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6BF30204-CE05-435B-B124-2FE7E162DF9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planatory Note" sheetId="2" r:id="rId1"/>
    <sheet name="Mainstream" sheetId="1" r:id="rId2"/>
    <sheet name="Special" sheetId="4" r:id="rId3"/>
  </sheets>
  <definedNames>
    <definedName name="_xlnm._FilterDatabase" localSheetId="1" hidden="1">Mainstream!$A$2:$X$3071</definedName>
    <definedName name="_xlnm._FilterDatabase" localSheetId="2" hidden="1">Special!$A$2:$U$2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70" i="1" l="1"/>
  <c r="S153" i="4"/>
  <c r="T153" i="4"/>
  <c r="U153" i="4"/>
  <c r="U84" i="4"/>
</calcChain>
</file>

<file path=xl/sharedStrings.xml><?xml version="1.0" encoding="utf-8"?>
<sst xmlns="http://schemas.openxmlformats.org/spreadsheetml/2006/main" count="54129" uniqueCount="23203">
  <si>
    <t>Data on Individual Schools Mainstream</t>
  </si>
  <si>
    <t>Academic Year (Enrolment)</t>
  </si>
  <si>
    <t>Roll Number</t>
  </si>
  <si>
    <t>Official Name</t>
  </si>
  <si>
    <t>Address (Line 1)</t>
  </si>
  <si>
    <t>Address (Line 2)</t>
  </si>
  <si>
    <t>Address (Line 3)</t>
  </si>
  <si>
    <t>Address (Line 4)</t>
  </si>
  <si>
    <t>County Description</t>
  </si>
  <si>
    <t>Eircode</t>
  </si>
  <si>
    <t>Email</t>
  </si>
  <si>
    <t>Phone No.</t>
  </si>
  <si>
    <t>Principal Name</t>
  </si>
  <si>
    <t>Local Authority Description</t>
  </si>
  <si>
    <t>DEIS (Y/N)</t>
  </si>
  <si>
    <t>Irish Classification Description</t>
  </si>
  <si>
    <t>Gaeltacht Indicator (Y/N)</t>
  </si>
  <si>
    <t>Island (Y/N)</t>
  </si>
  <si>
    <t>Ethos Description</t>
  </si>
  <si>
    <t>Female</t>
  </si>
  <si>
    <t>Male</t>
  </si>
  <si>
    <t>00359V</t>
  </si>
  <si>
    <t>ST. LOUIS GIRLS NATIONAL SCHOOL</t>
  </si>
  <si>
    <t>Park Road</t>
  </si>
  <si>
    <t>Monaghan</t>
  </si>
  <si>
    <t>H18HK31</t>
  </si>
  <si>
    <t>principal@stlouisgns.com</t>
  </si>
  <si>
    <t>04781305</t>
  </si>
  <si>
    <t>Marietta Graham Reynolds (acting)</t>
  </si>
  <si>
    <t>Monaghan County Council</t>
  </si>
  <si>
    <t>Y</t>
  </si>
  <si>
    <t>No subjects through Irish</t>
  </si>
  <si>
    <t>N</t>
  </si>
  <si>
    <t>Catholic</t>
  </si>
  <si>
    <t>00373P</t>
  </si>
  <si>
    <t>DERAVOY NATIONAL SCHOOL</t>
  </si>
  <si>
    <t>Deravoy</t>
  </si>
  <si>
    <t>Emyvale</t>
  </si>
  <si>
    <t>Co. Monaghan</t>
  </si>
  <si>
    <t>H18PY11</t>
  </si>
  <si>
    <t>deravoyns@gmail.com</t>
  </si>
  <si>
    <t>04787755</t>
  </si>
  <si>
    <t>Sheenagh Currie</t>
  </si>
  <si>
    <t>00467B</t>
  </si>
  <si>
    <t>BALLINSPITTLE N S</t>
  </si>
  <si>
    <t>Ballycatten</t>
  </si>
  <si>
    <t>Ballinspittle</t>
  </si>
  <si>
    <t>Co. Cork</t>
  </si>
  <si>
    <t>Cork</t>
  </si>
  <si>
    <t>P17FN27</t>
  </si>
  <si>
    <t>secretary@ballinspittlens.ie</t>
  </si>
  <si>
    <t>0214778239</t>
  </si>
  <si>
    <t>Mrs. Sheila Wall</t>
  </si>
  <si>
    <t>Cork County Council</t>
  </si>
  <si>
    <t>00512D</t>
  </si>
  <si>
    <t>MIDLETON CONVENT N S</t>
  </si>
  <si>
    <t>Midleton</t>
  </si>
  <si>
    <t>P25R248</t>
  </si>
  <si>
    <t>scoilbhridemidleton@gmail.com</t>
  </si>
  <si>
    <t>0214631593</t>
  </si>
  <si>
    <t>Seamus O'Connor</t>
  </si>
  <si>
    <t>00538V</t>
  </si>
  <si>
    <t>CLOCHAR DAINGEAN</t>
  </si>
  <si>
    <t>An Phríomhsráid Uachtarach</t>
  </si>
  <si>
    <t>Daingean Uí Chúis</t>
  </si>
  <si>
    <t>Co. Chiarraí</t>
  </si>
  <si>
    <t>Kerry</t>
  </si>
  <si>
    <t>V92AD76</t>
  </si>
  <si>
    <t>bscd01@gmail.com</t>
  </si>
  <si>
    <t>0669151154</t>
  </si>
  <si>
    <t>Micheál Ó Muircheartaigh</t>
  </si>
  <si>
    <t>Kerry County Council</t>
  </si>
  <si>
    <t>All subjects through Irish</t>
  </si>
  <si>
    <t>00606M</t>
  </si>
  <si>
    <t>MONARD N S</t>
  </si>
  <si>
    <t>Monard</t>
  </si>
  <si>
    <t>Solohead</t>
  </si>
  <si>
    <t>Co. Tipperary</t>
  </si>
  <si>
    <t>Tipperary</t>
  </si>
  <si>
    <t>E34VF97</t>
  </si>
  <si>
    <t>info@monardns.com</t>
  </si>
  <si>
    <t>06247557</t>
  </si>
  <si>
    <t>Mary O'Dwyer</t>
  </si>
  <si>
    <t>Tipperary (Sr) County Council</t>
  </si>
  <si>
    <t>00651R</t>
  </si>
  <si>
    <t>BORRIS MXD N S</t>
  </si>
  <si>
    <t>Lower Main Street</t>
  </si>
  <si>
    <t>Borris</t>
  </si>
  <si>
    <t>Co. Carlow</t>
  </si>
  <si>
    <t>Carlow</t>
  </si>
  <si>
    <t>R95RH6F</t>
  </si>
  <si>
    <t>pcoady@borrisns.com</t>
  </si>
  <si>
    <t>0599773402</t>
  </si>
  <si>
    <t>Pat Coady</t>
  </si>
  <si>
    <t>Carlow County Council</t>
  </si>
  <si>
    <t>00697S</t>
  </si>
  <si>
    <t>ST BRIGIDS MXD N S</t>
  </si>
  <si>
    <t>Beechpark Lawn</t>
  </si>
  <si>
    <t>Castleknock</t>
  </si>
  <si>
    <t>Dublin 15</t>
  </si>
  <si>
    <t>Dublin</t>
  </si>
  <si>
    <t>D15P820</t>
  </si>
  <si>
    <t>principal@saintbrigids.ie</t>
  </si>
  <si>
    <t>018214040</t>
  </si>
  <si>
    <t>Nicola Fay</t>
  </si>
  <si>
    <t>Fingal County Council</t>
  </si>
  <si>
    <t>00714P</t>
  </si>
  <si>
    <t>LUCAN B N S</t>
  </si>
  <si>
    <t>Chapel Hill</t>
  </si>
  <si>
    <t>Lucan</t>
  </si>
  <si>
    <t>Co. Dublin</t>
  </si>
  <si>
    <t>K78YD27</t>
  </si>
  <si>
    <t>info@stmarysbnslucan.com</t>
  </si>
  <si>
    <t>016281857</t>
  </si>
  <si>
    <t>Dara Burke</t>
  </si>
  <si>
    <t>South Dublin County Council</t>
  </si>
  <si>
    <t>00729F</t>
  </si>
  <si>
    <t>CLOCHAR LORETO N S</t>
  </si>
  <si>
    <t>Grange Road</t>
  </si>
  <si>
    <t>Rathfarnham</t>
  </si>
  <si>
    <t>Dublin 14</t>
  </si>
  <si>
    <t>D14YY28</t>
  </si>
  <si>
    <t>info@loretograngeroad.ie</t>
  </si>
  <si>
    <t>014931640</t>
  </si>
  <si>
    <t>Ms Mairéad Byrne</t>
  </si>
  <si>
    <t>00752A</t>
  </si>
  <si>
    <t>CENTRAL SENIOR MXD N S</t>
  </si>
  <si>
    <t>Marlborough Street</t>
  </si>
  <si>
    <t>Dublin 1</t>
  </si>
  <si>
    <t>D01P027</t>
  </si>
  <si>
    <t>info@centralmodelseniorschool.ie</t>
  </si>
  <si>
    <t>018788103</t>
  </si>
  <si>
    <t>Kathryn Russell</t>
  </si>
  <si>
    <t>Dublin City Council</t>
  </si>
  <si>
    <t>00779U</t>
  </si>
  <si>
    <t>PRESENTATION GIRLS PRIMARY SCHOOL</t>
  </si>
  <si>
    <t>Main St</t>
  </si>
  <si>
    <t>Maynooth</t>
  </si>
  <si>
    <t>Co. Kildare</t>
  </si>
  <si>
    <t>Kildare</t>
  </si>
  <si>
    <t>W23X0C6</t>
  </si>
  <si>
    <t>info@presgirlsmaynooth.ie</t>
  </si>
  <si>
    <t>016286034</t>
  </si>
  <si>
    <t>Cora McGorry</t>
  </si>
  <si>
    <t>Kildare County Council</t>
  </si>
  <si>
    <t>00788V</t>
  </si>
  <si>
    <t>LISDOWNEY N S</t>
  </si>
  <si>
    <t>Lisdowney</t>
  </si>
  <si>
    <t>Ballyragget</t>
  </si>
  <si>
    <t>Co. Kilkenny</t>
  </si>
  <si>
    <t>Kilkenny</t>
  </si>
  <si>
    <t>R95XD45</t>
  </si>
  <si>
    <t>principal@lisdowneyns.ie</t>
  </si>
  <si>
    <t>0568833495</t>
  </si>
  <si>
    <t>Thomas Percy</t>
  </si>
  <si>
    <t>Kilkenny County Council</t>
  </si>
  <si>
    <t>00796U</t>
  </si>
  <si>
    <t>SCOIL LACHTAIN</t>
  </si>
  <si>
    <t>Freshford</t>
  </si>
  <si>
    <t>R95RP20</t>
  </si>
  <si>
    <t>stlachtainns@gmail.com</t>
  </si>
  <si>
    <t>0568832400</t>
  </si>
  <si>
    <t>Brendan Tynan</t>
  </si>
  <si>
    <t>00851C</t>
  </si>
  <si>
    <t>PRESENTATION CONVENT</t>
  </si>
  <si>
    <t>Ballymakenny Road</t>
  </si>
  <si>
    <t>Drogheda</t>
  </si>
  <si>
    <t>Co. Louth</t>
  </si>
  <si>
    <t>Louth</t>
  </si>
  <si>
    <t>A92E296</t>
  </si>
  <si>
    <t>presentationprimary@yahoo.com</t>
  </si>
  <si>
    <t>0419837119</t>
  </si>
  <si>
    <t>Nora Molloy</t>
  </si>
  <si>
    <t>Louth County Council</t>
  </si>
  <si>
    <t>00856M</t>
  </si>
  <si>
    <t>SCOIL NAOMH MICHEAL</t>
  </si>
  <si>
    <t>St. Mel's Road</t>
  </si>
  <si>
    <t>Longford</t>
  </si>
  <si>
    <t>N39AX75</t>
  </si>
  <si>
    <t>stmichaelsbns@gmail.com</t>
  </si>
  <si>
    <t>0433345536</t>
  </si>
  <si>
    <t>Nora Horan</t>
  </si>
  <si>
    <t>Longford County Council</t>
  </si>
  <si>
    <t>00860D</t>
  </si>
  <si>
    <t>FORGNEY N S</t>
  </si>
  <si>
    <t>Cloncallow</t>
  </si>
  <si>
    <t>Ballymahon</t>
  </si>
  <si>
    <t>Co. Longford</t>
  </si>
  <si>
    <t>N39TW52</t>
  </si>
  <si>
    <t>forgneyschool@gmail.com</t>
  </si>
  <si>
    <t>0906452659</t>
  </si>
  <si>
    <t>Claire Tyther</t>
  </si>
  <si>
    <t>00883P</t>
  </si>
  <si>
    <t>AINE NAOFA N S</t>
  </si>
  <si>
    <t>Fairgreen</t>
  </si>
  <si>
    <t>Navan</t>
  </si>
  <si>
    <t>Co. Meath</t>
  </si>
  <si>
    <t>Meath</t>
  </si>
  <si>
    <t>C15E208</t>
  </si>
  <si>
    <t>office@stannesnavan.ie</t>
  </si>
  <si>
    <t>0469023039</t>
  </si>
  <si>
    <t>Miriam McCabe</t>
  </si>
  <si>
    <t>Meath County Council</t>
  </si>
  <si>
    <t>00885T</t>
  </si>
  <si>
    <t>RATOATH JUNIOR N S</t>
  </si>
  <si>
    <t>Fairyhouse Road</t>
  </si>
  <si>
    <t>Ratoath</t>
  </si>
  <si>
    <t>A85P296</t>
  </si>
  <si>
    <t>office@ratoathjuniorns.ie</t>
  </si>
  <si>
    <t>018256639</t>
  </si>
  <si>
    <t>Meabh Madden</t>
  </si>
  <si>
    <t>00892Q</t>
  </si>
  <si>
    <t>SHANGANAMORE N S</t>
  </si>
  <si>
    <t>Shanganamore</t>
  </si>
  <si>
    <t>Athy</t>
  </si>
  <si>
    <t>Co. Laois</t>
  </si>
  <si>
    <t>Laois</t>
  </si>
  <si>
    <t>R14K659</t>
  </si>
  <si>
    <t>shanganamorens87@gmail.com</t>
  </si>
  <si>
    <t>0598632315</t>
  </si>
  <si>
    <t>Pauline Lawlor</t>
  </si>
  <si>
    <t>Laois County Council</t>
  </si>
  <si>
    <t>00895W</t>
  </si>
  <si>
    <t>BALLINAKILL MIXED N S</t>
  </si>
  <si>
    <t>Ballinakill</t>
  </si>
  <si>
    <t>Portlaoise</t>
  </si>
  <si>
    <t>R32TX38</t>
  </si>
  <si>
    <t>ballinakillps@gmail.com</t>
  </si>
  <si>
    <t>0578733393</t>
  </si>
  <si>
    <t>Sinead Campion</t>
  </si>
  <si>
    <t>00934G</t>
  </si>
  <si>
    <t>PRESENTATION CONVENT (JNR)</t>
  </si>
  <si>
    <t>Harbour Street</t>
  </si>
  <si>
    <t>Mullingar</t>
  </si>
  <si>
    <t>Co. Westmeath</t>
  </si>
  <si>
    <t>Westmeath</t>
  </si>
  <si>
    <t>N91YD83</t>
  </si>
  <si>
    <t>adminjnr@presentationmullingar.ie</t>
  </si>
  <si>
    <t>0449342166</t>
  </si>
  <si>
    <t>Natasha Miskell</t>
  </si>
  <si>
    <t>Westmeath County Council</t>
  </si>
  <si>
    <t>00941D</t>
  </si>
  <si>
    <t>S N BHRIDE</t>
  </si>
  <si>
    <t>Emper</t>
  </si>
  <si>
    <t>Ballynacargy</t>
  </si>
  <si>
    <t>N91PP71</t>
  </si>
  <si>
    <t>info@emperns.com</t>
  </si>
  <si>
    <t>0449373388</t>
  </si>
  <si>
    <t>Fiona Brennan</t>
  </si>
  <si>
    <t>00973Q</t>
  </si>
  <si>
    <t>GRANGE CON N S</t>
  </si>
  <si>
    <t>Grange Con Primary School</t>
  </si>
  <si>
    <t>Grange Con</t>
  </si>
  <si>
    <t>Dunlavin</t>
  </si>
  <si>
    <t>Wicklow</t>
  </si>
  <si>
    <t>W91TV06</t>
  </si>
  <si>
    <t>grangeconns1965@gmail.com</t>
  </si>
  <si>
    <t>045403111</t>
  </si>
  <si>
    <t>Ciara O'Hara</t>
  </si>
  <si>
    <t>Wicklow County Council</t>
  </si>
  <si>
    <t>00977B</t>
  </si>
  <si>
    <t>BALLYCONNELL N S</t>
  </si>
  <si>
    <t>Ballyconnell</t>
  </si>
  <si>
    <t>Tullow</t>
  </si>
  <si>
    <t>R93VA44</t>
  </si>
  <si>
    <t>ballyconnellnationalschool@gmail.com</t>
  </si>
  <si>
    <t>0599156226</t>
  </si>
  <si>
    <t>Mary Dolan</t>
  </si>
  <si>
    <t>00984V</t>
  </si>
  <si>
    <t>GLENEALY 1 N S</t>
  </si>
  <si>
    <t>Glenealy</t>
  </si>
  <si>
    <t>Co. Wicklow</t>
  </si>
  <si>
    <t>A67CD78</t>
  </si>
  <si>
    <t>secretary@glenealy2ns.com</t>
  </si>
  <si>
    <t>040444884</t>
  </si>
  <si>
    <t>Cliona Hartigan</t>
  </si>
  <si>
    <t>01000E</t>
  </si>
  <si>
    <t>ESKER N S</t>
  </si>
  <si>
    <t>Esker</t>
  </si>
  <si>
    <t>Athenry</t>
  </si>
  <si>
    <t>Co. Galway</t>
  </si>
  <si>
    <t>Galway</t>
  </si>
  <si>
    <t>H65HY10</t>
  </si>
  <si>
    <t>office@eskerns.ie</t>
  </si>
  <si>
    <t>091848008</t>
  </si>
  <si>
    <t>Paul Connell</t>
  </si>
  <si>
    <t>Galway County Council</t>
  </si>
  <si>
    <t>01013N</t>
  </si>
  <si>
    <t>SCOIL CROI IOSA</t>
  </si>
  <si>
    <t>Newcastle Road</t>
  </si>
  <si>
    <t>H91FV48</t>
  </si>
  <si>
    <t>scoilchroiiosa@gmail.com</t>
  </si>
  <si>
    <t>091525904</t>
  </si>
  <si>
    <t>Colin Barry</t>
  </si>
  <si>
    <t>Galway City Council</t>
  </si>
  <si>
    <t>01086R</t>
  </si>
  <si>
    <t>S N POL NAOFA</t>
  </si>
  <si>
    <t>Church Road</t>
  </si>
  <si>
    <t>Castlerea</t>
  </si>
  <si>
    <t>Co. Roscommon</t>
  </si>
  <si>
    <t>Roscommon</t>
  </si>
  <si>
    <t>F45FK09</t>
  </si>
  <si>
    <t>principal@stpaulsboysns.com</t>
  </si>
  <si>
    <t>0949620566</t>
  </si>
  <si>
    <t>Olivia Walsh</t>
  </si>
  <si>
    <t>Roscommon County Council</t>
  </si>
  <si>
    <t>01116A</t>
  </si>
  <si>
    <t>BAILE AN CHUILINN N S</t>
  </si>
  <si>
    <t>Ballinkillen</t>
  </si>
  <si>
    <t>Muinebeag</t>
  </si>
  <si>
    <t>R21Y803</t>
  </si>
  <si>
    <t>bkns.ias@gmail.com</t>
  </si>
  <si>
    <t>0599775153</t>
  </si>
  <si>
    <t>Leila M Doorley</t>
  </si>
  <si>
    <t>01125B</t>
  </si>
  <si>
    <t>LEITRIM MXD N S</t>
  </si>
  <si>
    <t>Leitrim Village</t>
  </si>
  <si>
    <t>Carrick-on-Shannon</t>
  </si>
  <si>
    <t>Co. Leitrim</t>
  </si>
  <si>
    <t>Leitrim</t>
  </si>
  <si>
    <t>N41EC81</t>
  </si>
  <si>
    <t>leitrimns@gmail.com</t>
  </si>
  <si>
    <t>0719621205</t>
  </si>
  <si>
    <t>Richella Kelly</t>
  </si>
  <si>
    <t>Leitrim County Council</t>
  </si>
  <si>
    <t>01170G</t>
  </si>
  <si>
    <t>S N na hAille</t>
  </si>
  <si>
    <t>Westown</t>
  </si>
  <si>
    <t>Naul</t>
  </si>
  <si>
    <t>K32PX40</t>
  </si>
  <si>
    <t>naulns1834@gmail.com</t>
  </si>
  <si>
    <t>018413821</t>
  </si>
  <si>
    <t>Kate Henry</t>
  </si>
  <si>
    <t>01215C</t>
  </si>
  <si>
    <t>NEWTOWN DUNLECKNEY MXD</t>
  </si>
  <si>
    <t>Newtown</t>
  </si>
  <si>
    <t>Muinebheag</t>
  </si>
  <si>
    <t>R21PP74</t>
  </si>
  <si>
    <t>office@newtowndunleckneyns.com</t>
  </si>
  <si>
    <t>0599727299</t>
  </si>
  <si>
    <t>Lisa Murphy</t>
  </si>
  <si>
    <t>01272O</t>
  </si>
  <si>
    <t>S N CHUAN DOIR</t>
  </si>
  <si>
    <t>Drombeg</t>
  </si>
  <si>
    <t>Glandore</t>
  </si>
  <si>
    <t>P81VE04</t>
  </si>
  <si>
    <t>office@glandorens.ie</t>
  </si>
  <si>
    <t>02833796</t>
  </si>
  <si>
    <t>Catherine (Ríona) Murray</t>
  </si>
  <si>
    <t>01285A</t>
  </si>
  <si>
    <t>TIPPERARY JNR BN S</t>
  </si>
  <si>
    <t>St Michael's Street</t>
  </si>
  <si>
    <t>E34HD52</t>
  </si>
  <si>
    <t>stmichaelsjbs@gmail.com</t>
  </si>
  <si>
    <t>06251913</t>
  </si>
  <si>
    <t>Siobhan Verdon</t>
  </si>
  <si>
    <t>01300Q</t>
  </si>
  <si>
    <t>ST MICHAELS NATIONAL SCHOOL</t>
  </si>
  <si>
    <t>Danesfort</t>
  </si>
  <si>
    <t>R95X527</t>
  </si>
  <si>
    <t>danesfortns@gmail.com</t>
  </si>
  <si>
    <t>0567727588</t>
  </si>
  <si>
    <t>Niamh McGrath</t>
  </si>
  <si>
    <t>01309L</t>
  </si>
  <si>
    <t>STACKALLEN N S</t>
  </si>
  <si>
    <t>Stackallen</t>
  </si>
  <si>
    <t>C15Y104</t>
  </si>
  <si>
    <t>info@stackallenschool.com</t>
  </si>
  <si>
    <t>0469024207</t>
  </si>
  <si>
    <t>Rebekah Rafferty</t>
  </si>
  <si>
    <t>01328P</t>
  </si>
  <si>
    <t>KILTORMER N S</t>
  </si>
  <si>
    <t>Kiltormer</t>
  </si>
  <si>
    <t>Ballinasloe</t>
  </si>
  <si>
    <t>H53AH28</t>
  </si>
  <si>
    <t>kiltormernsgalway@gmail.com</t>
  </si>
  <si>
    <t>0909627109</t>
  </si>
  <si>
    <t>Eimear Mahony</t>
  </si>
  <si>
    <t>01356U</t>
  </si>
  <si>
    <t>KILNALECK MIXED N S</t>
  </si>
  <si>
    <t>Barrack Road</t>
  </si>
  <si>
    <t>Kilnaleck</t>
  </si>
  <si>
    <t>Co. Cavan</t>
  </si>
  <si>
    <t>Cavan</t>
  </si>
  <si>
    <t>A82EY42</t>
  </si>
  <si>
    <t>kilnaleckns1@gmail.com</t>
  </si>
  <si>
    <t>0494336728</t>
  </si>
  <si>
    <t>Amanda O'Reilly</t>
  </si>
  <si>
    <t>Cavan County Council</t>
  </si>
  <si>
    <t>01395H</t>
  </si>
  <si>
    <t>AGLISH N S</t>
  </si>
  <si>
    <t>Aglish</t>
  </si>
  <si>
    <t>Cappoquin</t>
  </si>
  <si>
    <t>Co. Waterford</t>
  </si>
  <si>
    <t>Waterford</t>
  </si>
  <si>
    <t>P51WA03</t>
  </si>
  <si>
    <t>aglishnationalschool@gmail.com</t>
  </si>
  <si>
    <t>02496425</t>
  </si>
  <si>
    <t>Jennifer Lynch</t>
  </si>
  <si>
    <t>Waterford County Council</t>
  </si>
  <si>
    <t>01396J</t>
  </si>
  <si>
    <t>TULLOHA NATIONAL SCHOOL</t>
  </si>
  <si>
    <t>Bonane</t>
  </si>
  <si>
    <t>Kenmare</t>
  </si>
  <si>
    <t>Co. Kerry</t>
  </si>
  <si>
    <t>V93DW99</t>
  </si>
  <si>
    <t>tullohans@gmail.com</t>
  </si>
  <si>
    <t>0646641977</t>
  </si>
  <si>
    <t>Pamela Dillane</t>
  </si>
  <si>
    <t>01415K</t>
  </si>
  <si>
    <t>RATHOE NS</t>
  </si>
  <si>
    <t>Rathoe</t>
  </si>
  <si>
    <t>R93XY18</t>
  </si>
  <si>
    <t>info@rathoens.com</t>
  </si>
  <si>
    <t>0599148786</t>
  </si>
  <si>
    <t>Erika Murphy</t>
  </si>
  <si>
    <t>01421F</t>
  </si>
  <si>
    <t>KILSKYRE MIXED N S</t>
  </si>
  <si>
    <t>Kilskyre</t>
  </si>
  <si>
    <t>Kells</t>
  </si>
  <si>
    <t>A82DH22</t>
  </si>
  <si>
    <t>kilskyrens@gmail.com</t>
  </si>
  <si>
    <t>0469243947</t>
  </si>
  <si>
    <t>Bebhinn King</t>
  </si>
  <si>
    <t>01434O</t>
  </si>
  <si>
    <t>S N COLUMCILLE</t>
  </si>
  <si>
    <t>Tullydonnell</t>
  </si>
  <si>
    <t>Togher</t>
  </si>
  <si>
    <t>A92TW50</t>
  </si>
  <si>
    <t>st.colmcilles1@gmail.com</t>
  </si>
  <si>
    <t>0416852301</t>
  </si>
  <si>
    <t>Anne Marie Ford</t>
  </si>
  <si>
    <t>01553W</t>
  </si>
  <si>
    <t>ST. MOCHTA'S NATIONAL SCHOOL</t>
  </si>
  <si>
    <t>Louth Village</t>
  </si>
  <si>
    <t>A91AE79</t>
  </si>
  <si>
    <t>louthschool@gmail.com</t>
  </si>
  <si>
    <t>0429374840</t>
  </si>
  <si>
    <t>Patrick Martin</t>
  </si>
  <si>
    <t>01554B</t>
  </si>
  <si>
    <t>Ballapousta NS</t>
  </si>
  <si>
    <t>Ballapousta</t>
  </si>
  <si>
    <t>Ardee</t>
  </si>
  <si>
    <t>A92XD53</t>
  </si>
  <si>
    <t>principal@ballapoustans.ie</t>
  </si>
  <si>
    <t>0416853966</t>
  </si>
  <si>
    <t>Peter Dooley</t>
  </si>
  <si>
    <t>01569O</t>
  </si>
  <si>
    <t>BALLYCAHILL N S</t>
  </si>
  <si>
    <t>Ballycahill</t>
  </si>
  <si>
    <t>Thurles</t>
  </si>
  <si>
    <t>E41RR68</t>
  </si>
  <si>
    <t>office@ballycahillns.com</t>
  </si>
  <si>
    <t>0851646484</t>
  </si>
  <si>
    <t>Mary Madden</t>
  </si>
  <si>
    <t>Tipperary (Nr) County Council</t>
  </si>
  <si>
    <t>01572D</t>
  </si>
  <si>
    <t>S N NAOMH PADRAIG</t>
  </si>
  <si>
    <t>Carrowhill</t>
  </si>
  <si>
    <t>Drumfries</t>
  </si>
  <si>
    <t>Co. Donegal</t>
  </si>
  <si>
    <t>Donegal</t>
  </si>
  <si>
    <t>F93YY19</t>
  </si>
  <si>
    <t>admin@drumfriesschool.com</t>
  </si>
  <si>
    <t>0749363396</t>
  </si>
  <si>
    <t>Sorcha Harkin</t>
  </si>
  <si>
    <t>Donegal County Council</t>
  </si>
  <si>
    <t>01574H</t>
  </si>
  <si>
    <t>SCOIL NAOMH IÓSAF</t>
  </si>
  <si>
    <t>Connaghkinnego</t>
  </si>
  <si>
    <t>Ballymagan</t>
  </si>
  <si>
    <t>Buncrana</t>
  </si>
  <si>
    <t>F93HX30</t>
  </si>
  <si>
    <t>stjoesias@gmail.com</t>
  </si>
  <si>
    <t>0749362212</t>
  </si>
  <si>
    <t>Andrea Long</t>
  </si>
  <si>
    <t>01583I</t>
  </si>
  <si>
    <t>GLOUNAGUILLAGH N S</t>
  </si>
  <si>
    <t>Glannagilliagh</t>
  </si>
  <si>
    <t>Caragh Lake</t>
  </si>
  <si>
    <t>Killorglin</t>
  </si>
  <si>
    <t>V93HX07</t>
  </si>
  <si>
    <t>office@glounaguillaghns.ie</t>
  </si>
  <si>
    <t>0669769402</t>
  </si>
  <si>
    <t>Sinead Pigott</t>
  </si>
  <si>
    <t>01594N</t>
  </si>
  <si>
    <t>ST JOHNS</t>
  </si>
  <si>
    <t>Golden Grove Road</t>
  </si>
  <si>
    <t>Roscrea</t>
  </si>
  <si>
    <t>E53N562</t>
  </si>
  <si>
    <t>scoileoinnaofa@gmail.com</t>
  </si>
  <si>
    <t>050523903</t>
  </si>
  <si>
    <t>Mark McLoughlin</t>
  </si>
  <si>
    <t>01607T</t>
  </si>
  <si>
    <t>S N Cor na Fola B</t>
  </si>
  <si>
    <t>Cornafulla</t>
  </si>
  <si>
    <t>Athlone</t>
  </si>
  <si>
    <t>N37FW74</t>
  </si>
  <si>
    <t>principal@cornafullans.ie</t>
  </si>
  <si>
    <t>0906437177</t>
  </si>
  <si>
    <t>Ronan Farrell</t>
  </si>
  <si>
    <t>01676P</t>
  </si>
  <si>
    <t>BALLINDINE B N S</t>
  </si>
  <si>
    <t>Ballindine</t>
  </si>
  <si>
    <t>Claremorris</t>
  </si>
  <si>
    <t>Co. Mayo</t>
  </si>
  <si>
    <t>Mayo</t>
  </si>
  <si>
    <t>F12CY64</t>
  </si>
  <si>
    <t>ballindineinfo@gmail.com</t>
  </si>
  <si>
    <t>0949364204</t>
  </si>
  <si>
    <t>Stephen McHugh</t>
  </si>
  <si>
    <t>Mayo County Council</t>
  </si>
  <si>
    <t>01687U</t>
  </si>
  <si>
    <t>DROMLEIGH N S</t>
  </si>
  <si>
    <t>Dromleigh</t>
  </si>
  <si>
    <t>Kilmichael</t>
  </si>
  <si>
    <t>Macroom</t>
  </si>
  <si>
    <t>P12DY26</t>
  </si>
  <si>
    <t>office@dromleighns.ie</t>
  </si>
  <si>
    <t>02646212</t>
  </si>
  <si>
    <t>Julie Murray</t>
  </si>
  <si>
    <t>01692N</t>
  </si>
  <si>
    <t>FIRMOUNT MIXED N S</t>
  </si>
  <si>
    <t>Firmount</t>
  </si>
  <si>
    <t>Donoughmore</t>
  </si>
  <si>
    <t>P32TX21</t>
  </si>
  <si>
    <t>info@firmountns.ie</t>
  </si>
  <si>
    <t>0217337344</t>
  </si>
  <si>
    <t>Liam Buckley</t>
  </si>
  <si>
    <t>01711O</t>
  </si>
  <si>
    <t>S N CILL ROSANTA</t>
  </si>
  <si>
    <t>Kilrossanty</t>
  </si>
  <si>
    <t>Kilmacthomas</t>
  </si>
  <si>
    <t>X42XW57</t>
  </si>
  <si>
    <t>office@kilrossantyns.ie</t>
  </si>
  <si>
    <t>051291419</t>
  </si>
  <si>
    <t>Catherine Dunwoody</t>
  </si>
  <si>
    <t>01731U</t>
  </si>
  <si>
    <t>BALLYNACARGY MIXED N S</t>
  </si>
  <si>
    <t>N91TW13</t>
  </si>
  <si>
    <t>principal.ballynacargyns@gmail.com</t>
  </si>
  <si>
    <t>0449373300</t>
  </si>
  <si>
    <t>Lorraine Rowan</t>
  </si>
  <si>
    <t>01733B</t>
  </si>
  <si>
    <t>ARDARA MIXED N S</t>
  </si>
  <si>
    <t>Back Road</t>
  </si>
  <si>
    <t>Ardara</t>
  </si>
  <si>
    <t>F94P279</t>
  </si>
  <si>
    <t>office@ardaramixed.com</t>
  </si>
  <si>
    <t>0749541539</t>
  </si>
  <si>
    <t>Claudia McGinley</t>
  </si>
  <si>
    <t>Church Of Ireland</t>
  </si>
  <si>
    <t>01782O</t>
  </si>
  <si>
    <t>Barnacleagh</t>
  </si>
  <si>
    <t>Arklow</t>
  </si>
  <si>
    <t>Y14NW50</t>
  </si>
  <si>
    <t>bcjohnstown@gmail.com</t>
  </si>
  <si>
    <t>040239602</t>
  </si>
  <si>
    <t>Caroline McCarthy</t>
  </si>
  <si>
    <t>01795A</t>
  </si>
  <si>
    <t>CENTRAL INFS SCHOOL</t>
  </si>
  <si>
    <t>D01ER24</t>
  </si>
  <si>
    <t>info@centralmodelinfantschool.ie</t>
  </si>
  <si>
    <t>018788344</t>
  </si>
  <si>
    <t>Elaine Dunphy</t>
  </si>
  <si>
    <t>01821V</t>
  </si>
  <si>
    <t>S N RATH MOR</t>
  </si>
  <si>
    <t>Rathmore</t>
  </si>
  <si>
    <t>Naas</t>
  </si>
  <si>
    <t>W91VK46</t>
  </si>
  <si>
    <t>office@rathmorens.ie</t>
  </si>
  <si>
    <t>045862145</t>
  </si>
  <si>
    <t>Caitríona Lancaster</t>
  </si>
  <si>
    <t>01840C</t>
  </si>
  <si>
    <t>ST CANICE S CONVENT</t>
  </si>
  <si>
    <t>Rosbercon</t>
  </si>
  <si>
    <t>New Ross</t>
  </si>
  <si>
    <t>Co. Wexford</t>
  </si>
  <si>
    <t>Wexford</t>
  </si>
  <si>
    <t>Y34VH61</t>
  </si>
  <si>
    <t>stcanicesns@gmail.com</t>
  </si>
  <si>
    <t>051422813</t>
  </si>
  <si>
    <t>Rachel O'Donnell</t>
  </si>
  <si>
    <t>Wexford County Council</t>
  </si>
  <si>
    <t>01862M</t>
  </si>
  <si>
    <t>TIPPERARY G N S</t>
  </si>
  <si>
    <t>E34Y098</t>
  </si>
  <si>
    <t>stmichaelsgnsinfo@gmail.com</t>
  </si>
  <si>
    <t>06233527</t>
  </si>
  <si>
    <t>Ide Mooney</t>
  </si>
  <si>
    <t>01866U</t>
  </si>
  <si>
    <t>BALLYFORAN MIXED N S</t>
  </si>
  <si>
    <t>Ballyforan</t>
  </si>
  <si>
    <t>H53WN36</t>
  </si>
  <si>
    <t>ballyforanns@gmail.com</t>
  </si>
  <si>
    <t>0906622300</t>
  </si>
  <si>
    <t>Thomas Murray Principal</t>
  </si>
  <si>
    <t>01867W</t>
  </si>
  <si>
    <t>CASTLELYONS B N S</t>
  </si>
  <si>
    <t>Castlelyons</t>
  </si>
  <si>
    <t>P61PH66</t>
  </si>
  <si>
    <t>office@castlelyonsns.com</t>
  </si>
  <si>
    <t>02536220</t>
  </si>
  <si>
    <t>Chonchubhair de Róiste</t>
  </si>
  <si>
    <t>02007A</t>
  </si>
  <si>
    <t>CROAGH NATIONAL SCHOOL</t>
  </si>
  <si>
    <t>Croagh</t>
  </si>
  <si>
    <t>Rathkeale</t>
  </si>
  <si>
    <t>Co. Limerick</t>
  </si>
  <si>
    <t>Limerick</t>
  </si>
  <si>
    <t>V94R7R2</t>
  </si>
  <si>
    <t>croaghns23@gmail.com</t>
  </si>
  <si>
    <t>06964750</t>
  </si>
  <si>
    <t>Henry O'Gorman</t>
  </si>
  <si>
    <t>Limerick County Council</t>
  </si>
  <si>
    <t>02013S</t>
  </si>
  <si>
    <t>BALLINTOGHER N S</t>
  </si>
  <si>
    <t>Kingsfort</t>
  </si>
  <si>
    <t>Ballintogher</t>
  </si>
  <si>
    <t>Co. Sligo</t>
  </si>
  <si>
    <t>Sligo</t>
  </si>
  <si>
    <t>F91DR72</t>
  </si>
  <si>
    <t>sntreasa@gmail.com</t>
  </si>
  <si>
    <t>0719164939</t>
  </si>
  <si>
    <t>Ruth Sweeney Acting Principal</t>
  </si>
  <si>
    <t>Sligo County Council</t>
  </si>
  <si>
    <t>02114B</t>
  </si>
  <si>
    <t>S N BAILE UI GHIBLIN</t>
  </si>
  <si>
    <t>Ballygiblin</t>
  </si>
  <si>
    <t>Mitchelstown</t>
  </si>
  <si>
    <t>P67PK30</t>
  </si>
  <si>
    <t>secretary@ballygiblinns.ie</t>
  </si>
  <si>
    <t>02524933</t>
  </si>
  <si>
    <t>David Hyland</t>
  </si>
  <si>
    <t>02124E</t>
  </si>
  <si>
    <t>SCOIL NAIS MOLAISE</t>
  </si>
  <si>
    <t>Parknakyle</t>
  </si>
  <si>
    <t>Old Leighlin</t>
  </si>
  <si>
    <t>R93NX05</t>
  </si>
  <si>
    <t>oldleighlinns@gmail.com</t>
  </si>
  <si>
    <t>0599722166</t>
  </si>
  <si>
    <t>Mandy Ryan</t>
  </si>
  <si>
    <t>02237R</t>
  </si>
  <si>
    <t>DUALLA N S</t>
  </si>
  <si>
    <t>Dualla</t>
  </si>
  <si>
    <t>Cashel</t>
  </si>
  <si>
    <t>E25E288</t>
  </si>
  <si>
    <t>duallans@gmail.com</t>
  </si>
  <si>
    <t>06262241</t>
  </si>
  <si>
    <t>John Manley</t>
  </si>
  <si>
    <t>02263S</t>
  </si>
  <si>
    <t>CROWENSTOWN N S</t>
  </si>
  <si>
    <t>Crowenstown</t>
  </si>
  <si>
    <t>Delvin</t>
  </si>
  <si>
    <t>N91X7DV</t>
  </si>
  <si>
    <t>office@crowenstownns.ie</t>
  </si>
  <si>
    <t>0449664585</t>
  </si>
  <si>
    <t>Carmel Thorpe</t>
  </si>
  <si>
    <t>02278I</t>
  </si>
  <si>
    <t>MILLSTREET CONVENT N S</t>
  </si>
  <si>
    <t>West End</t>
  </si>
  <si>
    <t>Millstreet</t>
  </si>
  <si>
    <t>P51V599</t>
  </si>
  <si>
    <t>millpns@gmail.com</t>
  </si>
  <si>
    <t>02970957</t>
  </si>
  <si>
    <t>Siobhán Uí Bhuachalla</t>
  </si>
  <si>
    <t>02322I</t>
  </si>
  <si>
    <t>ST OLIVERS NS</t>
  </si>
  <si>
    <t>Dundalk Street</t>
  </si>
  <si>
    <t>Carlingford</t>
  </si>
  <si>
    <t>A91NW92</t>
  </si>
  <si>
    <t>info@stoliversns.ie</t>
  </si>
  <si>
    <t>0429373405</t>
  </si>
  <si>
    <t>Caireen McPhillips</t>
  </si>
  <si>
    <t>02358G</t>
  </si>
  <si>
    <t>TEMPLEGLANTINE N S</t>
  </si>
  <si>
    <t>Templeglantine East</t>
  </si>
  <si>
    <t>V94KC56</t>
  </si>
  <si>
    <t>office@templeglantinens.ie</t>
  </si>
  <si>
    <t>06984300</t>
  </si>
  <si>
    <t>Ann Marie Leonard</t>
  </si>
  <si>
    <t>02413L</t>
  </si>
  <si>
    <t>S N NAOMH EOIN</t>
  </si>
  <si>
    <t>Rath</t>
  </si>
  <si>
    <t>Fivealley</t>
  </si>
  <si>
    <t>Birr</t>
  </si>
  <si>
    <t>Co. Offaly</t>
  </si>
  <si>
    <t>Offaly</t>
  </si>
  <si>
    <t>R42HN30</t>
  </si>
  <si>
    <t>scoilnaisiuntanaomheoin@gmail.com</t>
  </si>
  <si>
    <t>0579133011</t>
  </si>
  <si>
    <t>Susan McDonnell</t>
  </si>
  <si>
    <t>Offaly County Council</t>
  </si>
  <si>
    <t>02418V</t>
  </si>
  <si>
    <t>Knockaderry Farranfore National School</t>
  </si>
  <si>
    <t>Farranfore</t>
  </si>
  <si>
    <t>Killarney</t>
  </si>
  <si>
    <t>V93NF44</t>
  </si>
  <si>
    <t>info@knockaderryfarranforens.ie</t>
  </si>
  <si>
    <t>0669764729</t>
  </si>
  <si>
    <t>Áine Daly</t>
  </si>
  <si>
    <t>02428B</t>
  </si>
  <si>
    <t>LACKAMORE N S</t>
  </si>
  <si>
    <t>Lackamore</t>
  </si>
  <si>
    <t>Newport</t>
  </si>
  <si>
    <t>V94V5D1</t>
  </si>
  <si>
    <t>lackamorens@gmail.com</t>
  </si>
  <si>
    <t>061378360</t>
  </si>
  <si>
    <t>Karen O'Brien</t>
  </si>
  <si>
    <t>02439G</t>
  </si>
  <si>
    <t>S N MHUIRE</t>
  </si>
  <si>
    <t>Bauroe</t>
  </si>
  <si>
    <t>Feakle</t>
  </si>
  <si>
    <t>Co. Clare</t>
  </si>
  <si>
    <t>Clare</t>
  </si>
  <si>
    <t>V94R8Y1</t>
  </si>
  <si>
    <t>feaklens@gmail.com</t>
  </si>
  <si>
    <t>061924116</t>
  </si>
  <si>
    <t>Marion Mahon</t>
  </si>
  <si>
    <t>Clare County Council</t>
  </si>
  <si>
    <t>02452V</t>
  </si>
  <si>
    <t>CLOYNE NATIONAL SCHOOL</t>
  </si>
  <si>
    <t>Cloyne</t>
  </si>
  <si>
    <t>P25K220</t>
  </si>
  <si>
    <t>principal@cloynens.com</t>
  </si>
  <si>
    <t>0214652567</t>
  </si>
  <si>
    <t>Mary O'Brien</t>
  </si>
  <si>
    <t>02670I</t>
  </si>
  <si>
    <t>SAN ISADOIR</t>
  </si>
  <si>
    <t>Nodstown South</t>
  </si>
  <si>
    <t>Boherlahan</t>
  </si>
  <si>
    <t>E25KX75</t>
  </si>
  <si>
    <t>boherlahanns@gmail.com</t>
  </si>
  <si>
    <t>050441184</t>
  </si>
  <si>
    <t>Catherine Cleary</t>
  </si>
  <si>
    <t>02745N</t>
  </si>
  <si>
    <t>TALLONSTOWN N S</t>
  </si>
  <si>
    <t>Tallanstown</t>
  </si>
  <si>
    <t>Dundalk</t>
  </si>
  <si>
    <t>A91YX04</t>
  </si>
  <si>
    <t>office@tallanstownns.ie</t>
  </si>
  <si>
    <t>0429374419</t>
  </si>
  <si>
    <t>Clíodhna Hyland</t>
  </si>
  <si>
    <t>02793B</t>
  </si>
  <si>
    <t>S N MULLACH BUI</t>
  </si>
  <si>
    <t>Castletowncooley</t>
  </si>
  <si>
    <t>Riverstown</t>
  </si>
  <si>
    <t>A91H319</t>
  </si>
  <si>
    <t>smcclean@mullaghbuoyns.com</t>
  </si>
  <si>
    <t>0429376202</t>
  </si>
  <si>
    <t>Siobhan McClean</t>
  </si>
  <si>
    <t>02803B</t>
  </si>
  <si>
    <t>BANTEER N S</t>
  </si>
  <si>
    <t>Banteer</t>
  </si>
  <si>
    <t>P51TK64</t>
  </si>
  <si>
    <t>office@banteerns.ie</t>
  </si>
  <si>
    <t>02956262</t>
  </si>
  <si>
    <t>Jane Daly</t>
  </si>
  <si>
    <t>02813E</t>
  </si>
  <si>
    <t>S N SHEANAIN</t>
  </si>
  <si>
    <t>Corgrigg</t>
  </si>
  <si>
    <t>Foynes</t>
  </si>
  <si>
    <t>V94NX50</t>
  </si>
  <si>
    <t>stsenans@yahoo.ie</t>
  </si>
  <si>
    <t>06965117</t>
  </si>
  <si>
    <t>Thomas Lyng</t>
  </si>
  <si>
    <t>02872U</t>
  </si>
  <si>
    <t>St. Mary's National School</t>
  </si>
  <si>
    <t>Lamb's Cross</t>
  </si>
  <si>
    <t>Sandyford</t>
  </si>
  <si>
    <t>Dublin 18</t>
  </si>
  <si>
    <t>D18XV90</t>
  </si>
  <si>
    <t>office@stmarysnssandyford.ie</t>
  </si>
  <si>
    <t>012954173</t>
  </si>
  <si>
    <t>Fergus Lyons</t>
  </si>
  <si>
    <t>Dun Laoghaire Rathdown</t>
  </si>
  <si>
    <t>02889O</t>
  </si>
  <si>
    <t>S N AN CHLAIS MHOR</t>
  </si>
  <si>
    <t>Clashmore</t>
  </si>
  <si>
    <t>P36ET78</t>
  </si>
  <si>
    <t>clashmorens19@gmail.com</t>
  </si>
  <si>
    <t>02496404</t>
  </si>
  <si>
    <t>Yvonne Uí Fhlaithimhín</t>
  </si>
  <si>
    <t>02905J</t>
  </si>
  <si>
    <t>Baconstown</t>
  </si>
  <si>
    <t>Enfield</t>
  </si>
  <si>
    <t>A83F863</t>
  </si>
  <si>
    <t>baconstownns@gmail.com</t>
  </si>
  <si>
    <t>0469541115</t>
  </si>
  <si>
    <t>Cathal Fenton</t>
  </si>
  <si>
    <t>02912G</t>
  </si>
  <si>
    <t>Scoil na gCoillini</t>
  </si>
  <si>
    <t>Meelick</t>
  </si>
  <si>
    <t>Swinford</t>
  </si>
  <si>
    <t>F12TW53</t>
  </si>
  <si>
    <t>meelickns1@gmail.com</t>
  </si>
  <si>
    <t>0949384214</t>
  </si>
  <si>
    <t>Deborah Convey</t>
  </si>
  <si>
    <t>03132I</t>
  </si>
  <si>
    <t>S N SLIABH A MHADRA</t>
  </si>
  <si>
    <t>Ballyduff</t>
  </si>
  <si>
    <t>Tralee</t>
  </si>
  <si>
    <t>V92WF40</t>
  </si>
  <si>
    <t>slmhadrans@gmail.com</t>
  </si>
  <si>
    <t>0667131742</t>
  </si>
  <si>
    <t>Cathal White</t>
  </si>
  <si>
    <t>03220F</t>
  </si>
  <si>
    <t>MERCY PRIMARY SCHOOL</t>
  </si>
  <si>
    <t>Chapel Lane</t>
  </si>
  <si>
    <t>R42TX89</t>
  </si>
  <si>
    <t>principalmercyps@gmail.com</t>
  </si>
  <si>
    <t>0579120259</t>
  </si>
  <si>
    <t>Barbara Hanamy</t>
  </si>
  <si>
    <t>03275H</t>
  </si>
  <si>
    <t>NEWTOWN N S</t>
  </si>
  <si>
    <t>A92PW80</t>
  </si>
  <si>
    <t>office@newtownnsardee.com</t>
  </si>
  <si>
    <t>0469053322</t>
  </si>
  <si>
    <t>Declan Crosby</t>
  </si>
  <si>
    <t>03294L</t>
  </si>
  <si>
    <t>S N Caiseal na gCorr</t>
  </si>
  <si>
    <t>Gort a Choirce</t>
  </si>
  <si>
    <t>Leitir Ceanainn</t>
  </si>
  <si>
    <t>Co. Dhún na nGall</t>
  </si>
  <si>
    <t>F92YY24</t>
  </si>
  <si>
    <t>scoilchaisealnagcorr@gmail.com</t>
  </si>
  <si>
    <t>0749165129</t>
  </si>
  <si>
    <t>Róisín Ní Chuireáin</t>
  </si>
  <si>
    <t>03359N</t>
  </si>
  <si>
    <t>BALLYROAN B N S</t>
  </si>
  <si>
    <t>Ballyroan Road</t>
  </si>
  <si>
    <t>Dublin 16</t>
  </si>
  <si>
    <t>D16YX54</t>
  </si>
  <si>
    <t>secretary@ballyroanbns.ie</t>
  </si>
  <si>
    <t>014931805</t>
  </si>
  <si>
    <t>Nessa Kiernan</t>
  </si>
  <si>
    <t>03607G</t>
  </si>
  <si>
    <t>S N AINDREIS NAOFA</t>
  </si>
  <si>
    <t>Kylebrack East</t>
  </si>
  <si>
    <t>Loughrea</t>
  </si>
  <si>
    <t>H62KN83</t>
  </si>
  <si>
    <t>leitrimschool@gmail.com</t>
  </si>
  <si>
    <t>091847470</t>
  </si>
  <si>
    <t>Madonna Byrnes</t>
  </si>
  <si>
    <t>03633H</t>
  </si>
  <si>
    <t>SCOIL NÁISIÚNTA BHANTIARNA LOURDES</t>
  </si>
  <si>
    <t>Hospital Hill</t>
  </si>
  <si>
    <t>Bunclody</t>
  </si>
  <si>
    <t>Enniscorthy</t>
  </si>
  <si>
    <t>Y21R820</t>
  </si>
  <si>
    <t>secretarybunclodyns@gmail.com</t>
  </si>
  <si>
    <t>0539377380</t>
  </si>
  <si>
    <t>Tomás Moriarty</t>
  </si>
  <si>
    <t>03704E</t>
  </si>
  <si>
    <t>S N SEAN BAILE MOR</t>
  </si>
  <si>
    <t>Main Street</t>
  </si>
  <si>
    <t>Shanballymore</t>
  </si>
  <si>
    <t>P51VW63</t>
  </si>
  <si>
    <t>shanballymorens@gmail.com</t>
  </si>
  <si>
    <t>02225611</t>
  </si>
  <si>
    <t>John Walsh</t>
  </si>
  <si>
    <t>03787L</t>
  </si>
  <si>
    <t>WALSHESTOWN N S</t>
  </si>
  <si>
    <t>Walshestown</t>
  </si>
  <si>
    <t>Clogherhead</t>
  </si>
  <si>
    <t>A92CD53</t>
  </si>
  <si>
    <t>office@walshestownschool.com</t>
  </si>
  <si>
    <t>0416852285</t>
  </si>
  <si>
    <t>Anne Marie Swinburne</t>
  </si>
  <si>
    <t>03898U</t>
  </si>
  <si>
    <t>TOONAGH N S</t>
  </si>
  <si>
    <t>Fountain</t>
  </si>
  <si>
    <t>Ennis</t>
  </si>
  <si>
    <t>V95DF88</t>
  </si>
  <si>
    <t>toonaghschool@gmail.com</t>
  </si>
  <si>
    <t>0656820143</t>
  </si>
  <si>
    <t>Gearóid Roughan.</t>
  </si>
  <si>
    <t>03917V</t>
  </si>
  <si>
    <t>NAOMH PADRAIG BOYS</t>
  </si>
  <si>
    <t>Cambridge Road</t>
  </si>
  <si>
    <t>Ringsend</t>
  </si>
  <si>
    <t>Dublin 4</t>
  </si>
  <si>
    <t>D04AP98</t>
  </si>
  <si>
    <t>ringsendbns@gmail.com</t>
  </si>
  <si>
    <t>016606825</t>
  </si>
  <si>
    <t>Ian Lane</t>
  </si>
  <si>
    <t>03924S</t>
  </si>
  <si>
    <t>OWENBEG N S</t>
  </si>
  <si>
    <t>Owenbeg</t>
  </si>
  <si>
    <t>Culleens</t>
  </si>
  <si>
    <t>F26VK13</t>
  </si>
  <si>
    <t>owenbegns@gmail.com</t>
  </si>
  <si>
    <t>09649253</t>
  </si>
  <si>
    <t>Fionnuala Ruane</t>
  </si>
  <si>
    <t>03928D</t>
  </si>
  <si>
    <t>MULLACH N S</t>
  </si>
  <si>
    <t>Mullagh</t>
  </si>
  <si>
    <t>V95HN22</t>
  </si>
  <si>
    <t>principal@mullaghschool.ie</t>
  </si>
  <si>
    <t>0657087472</t>
  </si>
  <si>
    <t>Áine Sexton</t>
  </si>
  <si>
    <t>03936C</t>
  </si>
  <si>
    <t>S N AN CHUIL</t>
  </si>
  <si>
    <t>Coole</t>
  </si>
  <si>
    <t>N91E3FN</t>
  </si>
  <si>
    <t>coolescoilmhuire@gmail.com</t>
  </si>
  <si>
    <t>0449661669</t>
  </si>
  <si>
    <t>Orla Oxley</t>
  </si>
  <si>
    <t>04005G</t>
  </si>
  <si>
    <t>S N NAOMH PEADAR</t>
  </si>
  <si>
    <t>Pouldine</t>
  </si>
  <si>
    <t>E41FY66</t>
  </si>
  <si>
    <t>office@moycarkeyns.ie</t>
  </si>
  <si>
    <t>050444439</t>
  </si>
  <si>
    <t>Ann Marie Carroll</t>
  </si>
  <si>
    <t>04054T</t>
  </si>
  <si>
    <t>BALLINDANGAN MIXED N S</t>
  </si>
  <si>
    <t>Ballindangan</t>
  </si>
  <si>
    <t>P67EW90</t>
  </si>
  <si>
    <t>ballindanganschool@gmail.com</t>
  </si>
  <si>
    <t>02584654</t>
  </si>
  <si>
    <t>Irene de Brún</t>
  </si>
  <si>
    <t>04062S</t>
  </si>
  <si>
    <t>LISTOWEL PRESENTATION PRIMARY</t>
  </si>
  <si>
    <t>Ballybunion Road</t>
  </si>
  <si>
    <t>Listowel</t>
  </si>
  <si>
    <t>V31CX52</t>
  </si>
  <si>
    <t>office@ppslistowel.ie</t>
  </si>
  <si>
    <t>06822294</t>
  </si>
  <si>
    <t>Kay Murphy</t>
  </si>
  <si>
    <t>04067F</t>
  </si>
  <si>
    <t>CONVENT OF MERCY</t>
  </si>
  <si>
    <t>V94X7F9</t>
  </si>
  <si>
    <t>newportconvent.ias@eircom.net</t>
  </si>
  <si>
    <t>061378622</t>
  </si>
  <si>
    <t>Miriam Foley</t>
  </si>
  <si>
    <t>04075E</t>
  </si>
  <si>
    <t>MOYGLASS N S</t>
  </si>
  <si>
    <t>Moyglass</t>
  </si>
  <si>
    <t>Fethard</t>
  </si>
  <si>
    <t>E91VY15</t>
  </si>
  <si>
    <t>adminmoyglassns@gmail.com</t>
  </si>
  <si>
    <t>0526131885</t>
  </si>
  <si>
    <t>Stephen Earley</t>
  </si>
  <si>
    <t>04077I</t>
  </si>
  <si>
    <t>SCOIL NAIS BHRIDE</t>
  </si>
  <si>
    <t>Grange</t>
  </si>
  <si>
    <t>R93FX22</t>
  </si>
  <si>
    <t>msmulhall@stbrigidsgrange.ie</t>
  </si>
  <si>
    <t>0599163881</t>
  </si>
  <si>
    <t>Leah Mulhall</t>
  </si>
  <si>
    <t>04118T</t>
  </si>
  <si>
    <t>LEAMLARA MIXED N S</t>
  </si>
  <si>
    <t>Leamlara</t>
  </si>
  <si>
    <t>T56NH57</t>
  </si>
  <si>
    <t>office@bishopahernns.ie</t>
  </si>
  <si>
    <t>0214642430</t>
  </si>
  <si>
    <t>Billy O Connor</t>
  </si>
  <si>
    <t>04152T</t>
  </si>
  <si>
    <t>S N CNOC AN BHILE</t>
  </si>
  <si>
    <t>Knockavilla</t>
  </si>
  <si>
    <t>Innishannon</t>
  </si>
  <si>
    <t>T12F981</t>
  </si>
  <si>
    <t>knockavillaschool@gmail.com</t>
  </si>
  <si>
    <t>0852521422</t>
  </si>
  <si>
    <t>Mr. Rónán Collins, Principal</t>
  </si>
  <si>
    <t>04186N</t>
  </si>
  <si>
    <t>S N BHIORAINN</t>
  </si>
  <si>
    <t>Berrings</t>
  </si>
  <si>
    <t>P12FX45</t>
  </si>
  <si>
    <t>oifig@berringsns.ie</t>
  </si>
  <si>
    <t>0217332101</t>
  </si>
  <si>
    <t>Joan Marie Healy</t>
  </si>
  <si>
    <t>04210H</t>
  </si>
  <si>
    <t>KILMESSAN MXD N S</t>
  </si>
  <si>
    <t>Kilmessan</t>
  </si>
  <si>
    <t>C15TE28</t>
  </si>
  <si>
    <t>info@kilmessanns.ie</t>
  </si>
  <si>
    <t>0469025532</t>
  </si>
  <si>
    <t>Michelle McKeown</t>
  </si>
  <si>
    <t>04230N</t>
  </si>
  <si>
    <t>SCOIL NAOMH EOIN</t>
  </si>
  <si>
    <t>Ballincurrig</t>
  </si>
  <si>
    <t>T56KR89</t>
  </si>
  <si>
    <t>principal@ballincurrigns.ie</t>
  </si>
  <si>
    <t>0214642222</t>
  </si>
  <si>
    <t>Colm Barry</t>
  </si>
  <si>
    <t>04442F</t>
  </si>
  <si>
    <t>KYLE N S</t>
  </si>
  <si>
    <t>Kyle</t>
  </si>
  <si>
    <t>Youghal</t>
  </si>
  <si>
    <t>P36WR52</t>
  </si>
  <si>
    <t>kylecns@corketb.ie</t>
  </si>
  <si>
    <t>02495198</t>
  </si>
  <si>
    <t>Joanna Kelly</t>
  </si>
  <si>
    <t>Multi Denominational</t>
  </si>
  <si>
    <t>04466T</t>
  </si>
  <si>
    <t>BALLYMARTIN N S</t>
  </si>
  <si>
    <t>Manister</t>
  </si>
  <si>
    <t>Croom</t>
  </si>
  <si>
    <t>Co Limerick</t>
  </si>
  <si>
    <t>V35EK54</t>
  </si>
  <si>
    <t>manister.ns@hotmail.com</t>
  </si>
  <si>
    <t>061397220</t>
  </si>
  <si>
    <t>Peter Lavin</t>
  </si>
  <si>
    <t>04469C</t>
  </si>
  <si>
    <t>S N FIODHNACH</t>
  </si>
  <si>
    <t>Feenagh</t>
  </si>
  <si>
    <t>Kilmallock</t>
  </si>
  <si>
    <t>V35FN44</t>
  </si>
  <si>
    <t>feenaghns@eircom.net</t>
  </si>
  <si>
    <t>06385225</t>
  </si>
  <si>
    <t>Diarmuid O'Connor</t>
  </si>
  <si>
    <t>04487E</t>
  </si>
  <si>
    <t>S N NAITHI NAOFA</t>
  </si>
  <si>
    <t>Achonry</t>
  </si>
  <si>
    <t>Tubbercurry</t>
  </si>
  <si>
    <t>F91WF65</t>
  </si>
  <si>
    <t>info@achonryns.ie</t>
  </si>
  <si>
    <t>0719184395</t>
  </si>
  <si>
    <t>Cora Kivlehan</t>
  </si>
  <si>
    <t>04515G</t>
  </si>
  <si>
    <t>SCOIL AN LINBH IOSA</t>
  </si>
  <si>
    <t>St Francis Street</t>
  </si>
  <si>
    <t>H91RX32</t>
  </si>
  <si>
    <t>info@mercyprimary.ie</t>
  </si>
  <si>
    <t>091566452</t>
  </si>
  <si>
    <t>Evelyn O'Toole</t>
  </si>
  <si>
    <t>04548V</t>
  </si>
  <si>
    <t>SCOIL SEANAIN NAOFA</t>
  </si>
  <si>
    <t>Clonlara</t>
  </si>
  <si>
    <t>V94FP92</t>
  </si>
  <si>
    <t>office@clonlarans.ie</t>
  </si>
  <si>
    <t>061354299</t>
  </si>
  <si>
    <t>Donnchadh Kelleher</t>
  </si>
  <si>
    <t>04578H</t>
  </si>
  <si>
    <t>BALLYVONGANE MIXED N S</t>
  </si>
  <si>
    <t>Ballyvongane</t>
  </si>
  <si>
    <t>Aghinagh,</t>
  </si>
  <si>
    <t>Coachford</t>
  </si>
  <si>
    <t>P12YD30</t>
  </si>
  <si>
    <t>ballyvonganens@gmail.com</t>
  </si>
  <si>
    <t>02648188</t>
  </si>
  <si>
    <t>sarah purcell</t>
  </si>
  <si>
    <t>04620D</t>
  </si>
  <si>
    <t>THOMASTOWN N S</t>
  </si>
  <si>
    <t>Ardobireen</t>
  </si>
  <si>
    <t>Thomastown</t>
  </si>
  <si>
    <t>Golden</t>
  </si>
  <si>
    <t>E25F840</t>
  </si>
  <si>
    <t>thomastownnationalschool@gmail.com</t>
  </si>
  <si>
    <t>06272471</t>
  </si>
  <si>
    <t>Marie Donovan</t>
  </si>
  <si>
    <t>04796R</t>
  </si>
  <si>
    <t>BRACKLOON N S</t>
  </si>
  <si>
    <t>Brackloon</t>
  </si>
  <si>
    <t>Westport</t>
  </si>
  <si>
    <t>F28E8Y9</t>
  </si>
  <si>
    <t>office@brackloonns.ie</t>
  </si>
  <si>
    <t>09821902</t>
  </si>
  <si>
    <t>Brendan Tunney</t>
  </si>
  <si>
    <t>04800F</t>
  </si>
  <si>
    <t>ROOSKEY N S</t>
  </si>
  <si>
    <t>Rooskey</t>
  </si>
  <si>
    <t>N41DH36</t>
  </si>
  <si>
    <t>rooskeyns@gmail.com</t>
  </si>
  <si>
    <t>0719638774</t>
  </si>
  <si>
    <t>Eimear Duignan</t>
  </si>
  <si>
    <t>04802J</t>
  </si>
  <si>
    <t>CLOONACOOL N S</t>
  </si>
  <si>
    <t>Cloonacool</t>
  </si>
  <si>
    <t>F91TV07</t>
  </si>
  <si>
    <t>pcloonacool@gmail.com</t>
  </si>
  <si>
    <t>0719185709</t>
  </si>
  <si>
    <t>Emily Whitehead</t>
  </si>
  <si>
    <t>04809A</t>
  </si>
  <si>
    <t>SCOIL AN AINGIL CHOIMHEADAI</t>
  </si>
  <si>
    <t>An Céideadh,</t>
  </si>
  <si>
    <t>Ailt An Chorráin</t>
  </si>
  <si>
    <t>Co Dhún na nGall</t>
  </si>
  <si>
    <t>F94W084</t>
  </si>
  <si>
    <t>saac.ceideadh@gmail.com</t>
  </si>
  <si>
    <t>0749542268</t>
  </si>
  <si>
    <t>Anne Marie Uí Icí</t>
  </si>
  <si>
    <t>04919H</t>
  </si>
  <si>
    <t>CRATLOE N S</t>
  </si>
  <si>
    <t>Cratloe</t>
  </si>
  <si>
    <t>V95V596</t>
  </si>
  <si>
    <t>cratloenationalschool@gmail.com</t>
  </si>
  <si>
    <t>061357111</t>
  </si>
  <si>
    <t>Susan Frawley</t>
  </si>
  <si>
    <t>04953H</t>
  </si>
  <si>
    <t>BALLYHASS MIXED N S</t>
  </si>
  <si>
    <t>Ballyhass</t>
  </si>
  <si>
    <t>Cecilstown</t>
  </si>
  <si>
    <t>P51K590</t>
  </si>
  <si>
    <t>ballyhassmixedns@gmail.com</t>
  </si>
  <si>
    <t>02227937</t>
  </si>
  <si>
    <t>Elizabeth Ronayne</t>
  </si>
  <si>
    <t>04992R</t>
  </si>
  <si>
    <t>Scoil na Croi Naofa</t>
  </si>
  <si>
    <t>St Canice's Road</t>
  </si>
  <si>
    <t>Ballygall</t>
  </si>
  <si>
    <t>Dublin 11</t>
  </si>
  <si>
    <t>D11XE17</t>
  </si>
  <si>
    <t>office@sacredheartballygall.ie</t>
  </si>
  <si>
    <t>018379586</t>
  </si>
  <si>
    <t>Niall Carty</t>
  </si>
  <si>
    <t>05062A</t>
  </si>
  <si>
    <t>KELLS PAROCHIAL N S</t>
  </si>
  <si>
    <t>Navan Road</t>
  </si>
  <si>
    <t>A82RK49</t>
  </si>
  <si>
    <t>kellsparochialns@gmail.com</t>
  </si>
  <si>
    <t>0469241308</t>
  </si>
  <si>
    <t>05070W</t>
  </si>
  <si>
    <t>S N BAILE MUIRNE</t>
  </si>
  <si>
    <t>Ballymurn</t>
  </si>
  <si>
    <t>Y21PR60</t>
  </si>
  <si>
    <t>office@ballymurnns.ie</t>
  </si>
  <si>
    <t>0539138435</t>
  </si>
  <si>
    <t>Emer O'Gorman</t>
  </si>
  <si>
    <t>05115S</t>
  </si>
  <si>
    <t>S N AN LEANA MOR</t>
  </si>
  <si>
    <t>Lenamore</t>
  </si>
  <si>
    <t>N39NN60</t>
  </si>
  <si>
    <t>lenamore.ns@hotmail.com</t>
  </si>
  <si>
    <t>0449357867</t>
  </si>
  <si>
    <t>Margo Smith</t>
  </si>
  <si>
    <t>05120L</t>
  </si>
  <si>
    <t>LEHINCH N S</t>
  </si>
  <si>
    <t>Lissatava</t>
  </si>
  <si>
    <t>Hollymount</t>
  </si>
  <si>
    <t>F12FT92</t>
  </si>
  <si>
    <t>Lehinchprimary@gmail.com</t>
  </si>
  <si>
    <t>0949540444</t>
  </si>
  <si>
    <t>Sheila Jennings</t>
  </si>
  <si>
    <t>05144C</t>
  </si>
  <si>
    <t>NEW INN B N S</t>
  </si>
  <si>
    <t>New Inn</t>
  </si>
  <si>
    <t>E25VP64</t>
  </si>
  <si>
    <t>newinnbns@gmail.com</t>
  </si>
  <si>
    <t>0527462336</t>
  </si>
  <si>
    <t>Eilis Hennessy</t>
  </si>
  <si>
    <t>05164I</t>
  </si>
  <si>
    <t>SCOIL NAOMH CHOLMCILLE</t>
  </si>
  <si>
    <t>Oileán Thoraí</t>
  </si>
  <si>
    <t>F92XV52</t>
  </si>
  <si>
    <t>scoilcholmcille@yahoo.ie</t>
  </si>
  <si>
    <t>0858622680</t>
  </si>
  <si>
    <t>Anna Uí Bhaoill</t>
  </si>
  <si>
    <t>05220P</t>
  </si>
  <si>
    <t>S N MICHIL NAOFA</t>
  </si>
  <si>
    <t>Woodbrook</t>
  </si>
  <si>
    <t>N41XD40</t>
  </si>
  <si>
    <t>woodbrookns@gmail.com</t>
  </si>
  <si>
    <t>0719621771</t>
  </si>
  <si>
    <t>Anne Hand Doyle</t>
  </si>
  <si>
    <t>05230S</t>
  </si>
  <si>
    <t>COMHSCOIL CHONMHA S N</t>
  </si>
  <si>
    <t>Convoy</t>
  </si>
  <si>
    <t>F93NR7V</t>
  </si>
  <si>
    <t>convoyjoint@gmail.com</t>
  </si>
  <si>
    <t>0749147493</t>
  </si>
  <si>
    <t>Rachel Gallagher (Acting)</t>
  </si>
  <si>
    <t>05253H</t>
  </si>
  <si>
    <t>O CALLAGHANS MILLS N S</t>
  </si>
  <si>
    <t>Iragh</t>
  </si>
  <si>
    <t>O'Callaghan's Mills</t>
  </si>
  <si>
    <t>V94A5D1</t>
  </si>
  <si>
    <t>ocallaghansmillsns@gmail.com</t>
  </si>
  <si>
    <t>0656835730</t>
  </si>
  <si>
    <t>Sharon Brady</t>
  </si>
  <si>
    <t>05348S</t>
  </si>
  <si>
    <t>Tahilla Community National School</t>
  </si>
  <si>
    <t>Tahilla</t>
  </si>
  <si>
    <t>Sneem</t>
  </si>
  <si>
    <t>V93D735</t>
  </si>
  <si>
    <t>info@tahillacns.ie</t>
  </si>
  <si>
    <t>0646645561</t>
  </si>
  <si>
    <t>Máire de Cógáin Principal</t>
  </si>
  <si>
    <t>05477G</t>
  </si>
  <si>
    <t>LARAGH N S</t>
  </si>
  <si>
    <t>Laragh</t>
  </si>
  <si>
    <t>Bandon</t>
  </si>
  <si>
    <t>Co Cork</t>
  </si>
  <si>
    <t>P72RY79</t>
  </si>
  <si>
    <t>laraghns@gmail.com</t>
  </si>
  <si>
    <t>0238843313</t>
  </si>
  <si>
    <t>John Lordan</t>
  </si>
  <si>
    <t>05501A</t>
  </si>
  <si>
    <t>SCOIL NAOIMH EANNA</t>
  </si>
  <si>
    <t>Killanny</t>
  </si>
  <si>
    <t>Carrickmacross</t>
  </si>
  <si>
    <t>A81E267</t>
  </si>
  <si>
    <t>killannyns@gmail.com</t>
  </si>
  <si>
    <t>0429662175</t>
  </si>
  <si>
    <t>Emer Quinn</t>
  </si>
  <si>
    <t>05508O</t>
  </si>
  <si>
    <t>ST COLUMBAS N.S</t>
  </si>
  <si>
    <t>With Facility for Deaf Children</t>
  </si>
  <si>
    <t>Douglas West</t>
  </si>
  <si>
    <t>T12WK3D</t>
  </si>
  <si>
    <t>office@stcolumbasgns.ie</t>
  </si>
  <si>
    <t>0214893947</t>
  </si>
  <si>
    <t>Louise Roche</t>
  </si>
  <si>
    <t>Cork City Council</t>
  </si>
  <si>
    <t>05513H</t>
  </si>
  <si>
    <t>CASTLEPOLLARD MIXED N S</t>
  </si>
  <si>
    <t>Water Street</t>
  </si>
  <si>
    <t>Castlepollard</t>
  </si>
  <si>
    <t>N91Y206</t>
  </si>
  <si>
    <t>cpns3h@gmail.com</t>
  </si>
  <si>
    <t>0449661865</t>
  </si>
  <si>
    <t>Sean Beirne</t>
  </si>
  <si>
    <t>05548D</t>
  </si>
  <si>
    <t>SN BAILE MHIC AIRT</t>
  </si>
  <si>
    <t>S.N. Bhaile Mhic Airt</t>
  </si>
  <si>
    <t>Dún Garbhán</t>
  </si>
  <si>
    <t>Co. Phort Láirge</t>
  </si>
  <si>
    <t>X35CR20</t>
  </si>
  <si>
    <t>anseanphobal.ias@gmail.com</t>
  </si>
  <si>
    <t>05846446</t>
  </si>
  <si>
    <t>Deirdre Ní Fhlaithmhin</t>
  </si>
  <si>
    <t>05565D</t>
  </si>
  <si>
    <t>TRAFRASK MIXED N S</t>
  </si>
  <si>
    <t>Trafrask</t>
  </si>
  <si>
    <t>Adrigole (Beara)</t>
  </si>
  <si>
    <t>P75PD68</t>
  </si>
  <si>
    <t>trafraskns@gmail.com</t>
  </si>
  <si>
    <t>02760201</t>
  </si>
  <si>
    <t>Louisa O Donoghue</t>
  </si>
  <si>
    <t>05600C</t>
  </si>
  <si>
    <t>CLOCHAR SAN DOMINIC</t>
  </si>
  <si>
    <t>Convent Road</t>
  </si>
  <si>
    <t>Dun Laoghaire</t>
  </si>
  <si>
    <t>A96V2P2</t>
  </si>
  <si>
    <t>mail@dominicandunlaoghaire.ie</t>
  </si>
  <si>
    <t>012809011</t>
  </si>
  <si>
    <t>Peter Mooney</t>
  </si>
  <si>
    <t>05627W</t>
  </si>
  <si>
    <t>BAILIEBORO MODEL N S</t>
  </si>
  <si>
    <t>Bailieborough</t>
  </si>
  <si>
    <t>A82FX62</t>
  </si>
  <si>
    <t>Office@themodelschool.ie</t>
  </si>
  <si>
    <t>0429665689</t>
  </si>
  <si>
    <t>Myrtle Griffith</t>
  </si>
  <si>
    <t>05630L</t>
  </si>
  <si>
    <t>Scoil Mhichil na Buachailli</t>
  </si>
  <si>
    <t>Patrick Street</t>
  </si>
  <si>
    <t>Trim</t>
  </si>
  <si>
    <t>C15FK19</t>
  </si>
  <si>
    <t>scoilmhichil@gmail.com</t>
  </si>
  <si>
    <t>0469431813</t>
  </si>
  <si>
    <t>Brid Gorry</t>
  </si>
  <si>
    <t>05636A</t>
  </si>
  <si>
    <t>DUNMANWAY MODEL N S</t>
  </si>
  <si>
    <t>Bantry Road</t>
  </si>
  <si>
    <t>Dunmanway</t>
  </si>
  <si>
    <t>P47NW66</t>
  </si>
  <si>
    <t>anmhodhscoil@gmail.com</t>
  </si>
  <si>
    <t>0238845034</t>
  </si>
  <si>
    <t>Fiona Buckley</t>
  </si>
  <si>
    <t>05656G</t>
  </si>
  <si>
    <t>S N AN GHOILIN</t>
  </si>
  <si>
    <t>Goleen</t>
  </si>
  <si>
    <t>P81YW27</t>
  </si>
  <si>
    <t>mgoleenns@gmail.com</t>
  </si>
  <si>
    <t>02835660</t>
  </si>
  <si>
    <t>Catherine Collins</t>
  </si>
  <si>
    <t>05754G</t>
  </si>
  <si>
    <t>S N CREACHMHAOIL</t>
  </si>
  <si>
    <t>Crinnage</t>
  </si>
  <si>
    <t>Craughwell</t>
  </si>
  <si>
    <t>H91P218</t>
  </si>
  <si>
    <t>office@craughwellns.ie</t>
  </si>
  <si>
    <t>091846246</t>
  </si>
  <si>
    <t>Claire Urquhart</t>
  </si>
  <si>
    <t>05756K</t>
  </si>
  <si>
    <t>BURRISCARRA N S</t>
  </si>
  <si>
    <t>Carnacon</t>
  </si>
  <si>
    <t>Ballyglass</t>
  </si>
  <si>
    <t>F12YD72</t>
  </si>
  <si>
    <t>office@carnaconns.ie</t>
  </si>
  <si>
    <t>0949360184</t>
  </si>
  <si>
    <t>Helena Hastings</t>
  </si>
  <si>
    <t>05916G</t>
  </si>
  <si>
    <t>St. Anne's National School</t>
  </si>
  <si>
    <t>Tyrellspass</t>
  </si>
  <si>
    <t>N91A5R7</t>
  </si>
  <si>
    <t>info@stannestyrrellspass.com</t>
  </si>
  <si>
    <t>0449223298</t>
  </si>
  <si>
    <t>Fiona McKeown</t>
  </si>
  <si>
    <t>05927L</t>
  </si>
  <si>
    <t>CHURCH HILL MIXED N S</t>
  </si>
  <si>
    <t>Church Hill</t>
  </si>
  <si>
    <t>Cuffesgrange</t>
  </si>
  <si>
    <t>R95T253</t>
  </si>
  <si>
    <t>churchhillns1828@gmail.com</t>
  </si>
  <si>
    <t>0567729144</t>
  </si>
  <si>
    <t>Mark Bergin</t>
  </si>
  <si>
    <t>05933G</t>
  </si>
  <si>
    <t>PRESENTATION PRIMARY SCHOOL</t>
  </si>
  <si>
    <t>George's Hill</t>
  </si>
  <si>
    <t>Halston Street</t>
  </si>
  <si>
    <t>Dublin 7</t>
  </si>
  <si>
    <t>D07YF43</t>
  </si>
  <si>
    <t>secretary@georgeshillschool.ie</t>
  </si>
  <si>
    <t>018733061</t>
  </si>
  <si>
    <t>Lorraine Hession</t>
  </si>
  <si>
    <t>05940D</t>
  </si>
  <si>
    <t>SCOIL URSULA</t>
  </si>
  <si>
    <t>Blackrock Road</t>
  </si>
  <si>
    <t>Blackrock</t>
  </si>
  <si>
    <t>T12XC91</t>
  </si>
  <si>
    <t>sublackrock@gmail.com</t>
  </si>
  <si>
    <t>0214358476</t>
  </si>
  <si>
    <t>Liz Cronin</t>
  </si>
  <si>
    <t>05970M</t>
  </si>
  <si>
    <t>SCOIL BARR DUBH</t>
  </si>
  <si>
    <t>Barraduff</t>
  </si>
  <si>
    <t>Headford</t>
  </si>
  <si>
    <t>V93H330</t>
  </si>
  <si>
    <t>barraduff.ias@gmail.com</t>
  </si>
  <si>
    <t>0647754478</t>
  </si>
  <si>
    <t>Claire O'Halloran</t>
  </si>
  <si>
    <t>06028F</t>
  </si>
  <si>
    <t>ROCKCORRY N S</t>
  </si>
  <si>
    <t>Rockcorry</t>
  </si>
  <si>
    <t>H18C425</t>
  </si>
  <si>
    <t>rockcorryns@gmail.com</t>
  </si>
  <si>
    <t>0429742554</t>
  </si>
  <si>
    <t>Julie Coalter</t>
  </si>
  <si>
    <t>06044D</t>
  </si>
  <si>
    <t>S N CILL CUILE</t>
  </si>
  <si>
    <t>Kilcooley</t>
  </si>
  <si>
    <t>H62YY62</t>
  </si>
  <si>
    <t>kilcooleyns@gmail.com</t>
  </si>
  <si>
    <t>091843292</t>
  </si>
  <si>
    <t>Sinead Duffy</t>
  </si>
  <si>
    <t>06100K</t>
  </si>
  <si>
    <t>S N CILL RONAIN</t>
  </si>
  <si>
    <t>Keadue West</t>
  </si>
  <si>
    <t>Boyle</t>
  </si>
  <si>
    <t>F52P602</t>
  </si>
  <si>
    <t>scoilcillronain@gmail.com</t>
  </si>
  <si>
    <t>0719647503</t>
  </si>
  <si>
    <t>Marie Jinks</t>
  </si>
  <si>
    <t>06117E</t>
  </si>
  <si>
    <t>DOOHAMLET N S</t>
  </si>
  <si>
    <t>Doohamlet</t>
  </si>
  <si>
    <t>Castleblayney</t>
  </si>
  <si>
    <t>A75YV07</t>
  </si>
  <si>
    <t>office@doohamletns.com</t>
  </si>
  <si>
    <t>0429741498</t>
  </si>
  <si>
    <t>Fiona Gallagher</t>
  </si>
  <si>
    <t>06176U</t>
  </si>
  <si>
    <t>BLESSINGTON 1 N S</t>
  </si>
  <si>
    <t>Blessington Demesne</t>
  </si>
  <si>
    <t>Blessington</t>
  </si>
  <si>
    <t>Co Wicklow</t>
  </si>
  <si>
    <t>W91YX06</t>
  </si>
  <si>
    <t>blessington1ns@gmail.com</t>
  </si>
  <si>
    <t>045900879</t>
  </si>
  <si>
    <t>Lilian Murphy</t>
  </si>
  <si>
    <t>06200O</t>
  </si>
  <si>
    <t>BOOTERSTOWN BOYS</t>
  </si>
  <si>
    <t>Grotto Place</t>
  </si>
  <si>
    <t>Booterstown</t>
  </si>
  <si>
    <t>A94AC97</t>
  </si>
  <si>
    <t>principal@stmarysbooterstown.ie</t>
  </si>
  <si>
    <t>012886830</t>
  </si>
  <si>
    <t>Noel Scully</t>
  </si>
  <si>
    <t>06209J</t>
  </si>
  <si>
    <t>ATHY MODEL SCHOOL</t>
  </si>
  <si>
    <t>Tomard</t>
  </si>
  <si>
    <t>R14Y478</t>
  </si>
  <si>
    <t>office@athymodelschool.ie</t>
  </si>
  <si>
    <t>0598638545</t>
  </si>
  <si>
    <t>Karyn Cole</t>
  </si>
  <si>
    <t>06227L</t>
  </si>
  <si>
    <t>SN MHAOLCHEADAIR</t>
  </si>
  <si>
    <t>An Charraig</t>
  </si>
  <si>
    <t>Baile na nGall</t>
  </si>
  <si>
    <t>V92A313</t>
  </si>
  <si>
    <t>scoilmch@gmail.com</t>
  </si>
  <si>
    <t>0669155341</t>
  </si>
  <si>
    <t>Deirdre Ághas</t>
  </si>
  <si>
    <t>06295F</t>
  </si>
  <si>
    <t>FREEMOUNT MIXED N S</t>
  </si>
  <si>
    <t>Freemount</t>
  </si>
  <si>
    <t>Charleville</t>
  </si>
  <si>
    <t>P56FN30</t>
  </si>
  <si>
    <t>office@freemountns.com</t>
  </si>
  <si>
    <t>02228834</t>
  </si>
  <si>
    <t>Laura O'Hara</t>
  </si>
  <si>
    <t>06342L</t>
  </si>
  <si>
    <t>VICARSTOWN MIXED N S</t>
  </si>
  <si>
    <t>Gilclough</t>
  </si>
  <si>
    <t>Vicarstown</t>
  </si>
  <si>
    <t>P32DX40</t>
  </si>
  <si>
    <t>office@vicarstownns.com</t>
  </si>
  <si>
    <t>0217332179</t>
  </si>
  <si>
    <t>Peter Mulcahy</t>
  </si>
  <si>
    <t>06489S</t>
  </si>
  <si>
    <t>S N AN TSAILEAIN</t>
  </si>
  <si>
    <t>Sylane</t>
  </si>
  <si>
    <t>Tuam</t>
  </si>
  <si>
    <t>H54DA29</t>
  </si>
  <si>
    <t>principal@sylanens.ie</t>
  </si>
  <si>
    <t>09355540</t>
  </si>
  <si>
    <t>Sinéad Cleary</t>
  </si>
  <si>
    <t>06516S</t>
  </si>
  <si>
    <t>KILDIMO NATIONAL SCHOOL</t>
  </si>
  <si>
    <t>Kildimo</t>
  </si>
  <si>
    <t>V94KW80</t>
  </si>
  <si>
    <t>info@kildimons.ie</t>
  </si>
  <si>
    <t>061394500</t>
  </si>
  <si>
    <t>Ciara McNamara</t>
  </si>
  <si>
    <t>06539H</t>
  </si>
  <si>
    <t>KNOCKEA NATIONAL SCHOOL</t>
  </si>
  <si>
    <t>Knockea</t>
  </si>
  <si>
    <t>Ballyneety</t>
  </si>
  <si>
    <t>V94FX90</t>
  </si>
  <si>
    <t>principal@knockeans.ie</t>
  </si>
  <si>
    <t>061351414</t>
  </si>
  <si>
    <t>Niamh Ambrose</t>
  </si>
  <si>
    <t>06576N</t>
  </si>
  <si>
    <t>DROMIN N S</t>
  </si>
  <si>
    <t>Dromin</t>
  </si>
  <si>
    <t>Dunleer</t>
  </si>
  <si>
    <t>A92VP44</t>
  </si>
  <si>
    <t>secretary@drominns.ie</t>
  </si>
  <si>
    <t>0416851564</t>
  </si>
  <si>
    <t>Seán Clare</t>
  </si>
  <si>
    <t>06621P</t>
  </si>
  <si>
    <t>Ringville National School</t>
  </si>
  <si>
    <t>Ballinlaw</t>
  </si>
  <si>
    <t>Slieverue</t>
  </si>
  <si>
    <t>Co Kilkenny</t>
  </si>
  <si>
    <t>via Waterford</t>
  </si>
  <si>
    <t>X91XN29</t>
  </si>
  <si>
    <t>secretary@ringvillens.ie</t>
  </si>
  <si>
    <t>051832635</t>
  </si>
  <si>
    <t>Joann Phelan</t>
  </si>
  <si>
    <t>06658P</t>
  </si>
  <si>
    <t>KILADANGAN N S</t>
  </si>
  <si>
    <t>Kiladangan National School</t>
  </si>
  <si>
    <t>Puckane</t>
  </si>
  <si>
    <t>Nenagh</t>
  </si>
  <si>
    <t>E45DT27</t>
  </si>
  <si>
    <t>kiladanganns@gmail.com</t>
  </si>
  <si>
    <t>06724030</t>
  </si>
  <si>
    <t>Patrick Gallagher</t>
  </si>
  <si>
    <t>06789H</t>
  </si>
  <si>
    <t>LISRONAGH N S</t>
  </si>
  <si>
    <t>Lisronagh</t>
  </si>
  <si>
    <t>Clonmel</t>
  </si>
  <si>
    <t>E91X525</t>
  </si>
  <si>
    <t>lisronaghns63@gmail.com</t>
  </si>
  <si>
    <t>0526122167</t>
  </si>
  <si>
    <t>Claire Keane</t>
  </si>
  <si>
    <t>06852L</t>
  </si>
  <si>
    <t>GARRACLOON N S</t>
  </si>
  <si>
    <t>Garracloon</t>
  </si>
  <si>
    <t>Cloghans</t>
  </si>
  <si>
    <t>Ballina</t>
  </si>
  <si>
    <t>F26W266</t>
  </si>
  <si>
    <t>garracloon.ns@gmail.com</t>
  </si>
  <si>
    <t>09673208</t>
  </si>
  <si>
    <t>Sinead Mc Hale</t>
  </si>
  <si>
    <t>06936R</t>
  </si>
  <si>
    <t>ST JOHNS CONVENT</t>
  </si>
  <si>
    <t>Cathedral Place</t>
  </si>
  <si>
    <t>V94T223</t>
  </si>
  <si>
    <t>johnslimerick@gmail.com</t>
  </si>
  <si>
    <t>061416752</t>
  </si>
  <si>
    <t>Aoibheann Ruane</t>
  </si>
  <si>
    <t>Limerick City Council</t>
  </si>
  <si>
    <t>06959G</t>
  </si>
  <si>
    <t>CLONROCHE N S</t>
  </si>
  <si>
    <t>Clonroche</t>
  </si>
  <si>
    <t>Y21PY59</t>
  </si>
  <si>
    <t>info@clonrochens.ie</t>
  </si>
  <si>
    <t>0539244441</t>
  </si>
  <si>
    <t>John Ryan</t>
  </si>
  <si>
    <t>06998Q</t>
  </si>
  <si>
    <t>St Patrick's NS</t>
  </si>
  <si>
    <t>Corlough</t>
  </si>
  <si>
    <t>Belturbet</t>
  </si>
  <si>
    <t>C/O Belturbet Post Office</t>
  </si>
  <si>
    <t>H14RP30</t>
  </si>
  <si>
    <t>stpatrickscorlough@gmail.com</t>
  </si>
  <si>
    <t>0499523655</t>
  </si>
  <si>
    <t>Fionnuala Murphy</t>
  </si>
  <si>
    <t>07006A</t>
  </si>
  <si>
    <t>BALLYCLOUGH MIXED N S</t>
  </si>
  <si>
    <t>Ballyclough</t>
  </si>
  <si>
    <t>Mallow</t>
  </si>
  <si>
    <t>P51CY80</t>
  </si>
  <si>
    <t>office@ballycloughns.com</t>
  </si>
  <si>
    <t>02227857</t>
  </si>
  <si>
    <t>Maria O Mahony</t>
  </si>
  <si>
    <t>07054L</t>
  </si>
  <si>
    <t>CULLENS N S</t>
  </si>
  <si>
    <t>Faranoo</t>
  </si>
  <si>
    <t>F26TF97</t>
  </si>
  <si>
    <t>info@culleensballina.ie</t>
  </si>
  <si>
    <t>09622084</t>
  </si>
  <si>
    <t>Sinead Caffrey</t>
  </si>
  <si>
    <t>07075T</t>
  </si>
  <si>
    <t>S N NAOMH FEICHIN</t>
  </si>
  <si>
    <t>Cross</t>
  </si>
  <si>
    <t>F12RD90</t>
  </si>
  <si>
    <t>crossns1854@gmail.com</t>
  </si>
  <si>
    <t>0949546321</t>
  </si>
  <si>
    <t>Sinead Muldoon</t>
  </si>
  <si>
    <t>07117J</t>
  </si>
  <si>
    <t>S N LOCH GUIR</t>
  </si>
  <si>
    <t>Patrickswell</t>
  </si>
  <si>
    <t>Bruff</t>
  </si>
  <si>
    <t>V35XE27</t>
  </si>
  <si>
    <t>loughgurns@gmail.com</t>
  </si>
  <si>
    <t>061385004</t>
  </si>
  <si>
    <t>Julie McCormack</t>
  </si>
  <si>
    <t>07120V</t>
  </si>
  <si>
    <t>KILLYON N S</t>
  </si>
  <si>
    <t>Hill of Down</t>
  </si>
  <si>
    <t>A83XW44</t>
  </si>
  <si>
    <t>school@killyonns.com</t>
  </si>
  <si>
    <t>0469546532</t>
  </si>
  <si>
    <t>Nigel Boardman</t>
  </si>
  <si>
    <t>07143K</t>
  </si>
  <si>
    <t>MONREAGH N S</t>
  </si>
  <si>
    <t>Monreagh</t>
  </si>
  <si>
    <t>Carrigans</t>
  </si>
  <si>
    <t>F93CV60</t>
  </si>
  <si>
    <t>monreaghns@gmail.com</t>
  </si>
  <si>
    <t>0749140445</t>
  </si>
  <si>
    <t>Kerry Harris</t>
  </si>
  <si>
    <t>Presbyterian</t>
  </si>
  <si>
    <t>07183W</t>
  </si>
  <si>
    <t>ST JOSEPHS GIRLS N.S.</t>
  </si>
  <si>
    <t>Davitt Road</t>
  </si>
  <si>
    <t>Mountmellick</t>
  </si>
  <si>
    <t>R32EC56</t>
  </si>
  <si>
    <t>admin@stjosephsgns.ie</t>
  </si>
  <si>
    <t>0578624540</t>
  </si>
  <si>
    <t>Yvonne Murphy</t>
  </si>
  <si>
    <t>07191V</t>
  </si>
  <si>
    <t>S N SEOSAMH</t>
  </si>
  <si>
    <t>Blueball</t>
  </si>
  <si>
    <t>Tullamore</t>
  </si>
  <si>
    <t>R35FN20</t>
  </si>
  <si>
    <t>gortnamonans@gmail.com</t>
  </si>
  <si>
    <t>0579354960</t>
  </si>
  <si>
    <t>Elaine Flynn</t>
  </si>
  <si>
    <t>07222G</t>
  </si>
  <si>
    <t>BANOGUE NATIONAL SCHOOL</t>
  </si>
  <si>
    <t>Dohora</t>
  </si>
  <si>
    <t>Banogue</t>
  </si>
  <si>
    <t>V35HY63</t>
  </si>
  <si>
    <t>banoguenationalschool@gmail.com</t>
  </si>
  <si>
    <t>061397188</t>
  </si>
  <si>
    <t>Sheila Cagney</t>
  </si>
  <si>
    <t>07242M</t>
  </si>
  <si>
    <t>CLOGHROE MIXED N S</t>
  </si>
  <si>
    <t>Cloghroe</t>
  </si>
  <si>
    <t>T23AH2R</t>
  </si>
  <si>
    <t>oifig@cloghroens.ie</t>
  </si>
  <si>
    <t>0214385547</t>
  </si>
  <si>
    <t>Shane Fennessy</t>
  </si>
  <si>
    <t>07245S</t>
  </si>
  <si>
    <t>CULLEN N S</t>
  </si>
  <si>
    <t>Cullen</t>
  </si>
  <si>
    <t>E34XR86</t>
  </si>
  <si>
    <t>cullenns@gmail.com</t>
  </si>
  <si>
    <t>06247558</t>
  </si>
  <si>
    <t>Jeanne Hurley</t>
  </si>
  <si>
    <t>07246U</t>
  </si>
  <si>
    <t>Ravenswell Primary School</t>
  </si>
  <si>
    <t>Ravenswell</t>
  </si>
  <si>
    <t>Bray</t>
  </si>
  <si>
    <t>A98X8X7</t>
  </si>
  <si>
    <t>office@ravenswell.ie</t>
  </si>
  <si>
    <t>012860498</t>
  </si>
  <si>
    <t>Kate Breen</t>
  </si>
  <si>
    <t>07315N</t>
  </si>
  <si>
    <t>HOLY FAMILY SNR</t>
  </si>
  <si>
    <t>Station Road</t>
  </si>
  <si>
    <t>V95TF67</t>
  </si>
  <si>
    <t>info@hfss.ie</t>
  </si>
  <si>
    <t>0656828893</t>
  </si>
  <si>
    <t>Jillian Bridge</t>
  </si>
  <si>
    <t>07317R</t>
  </si>
  <si>
    <t>GLENGURT N S</t>
  </si>
  <si>
    <t>Tournafulla</t>
  </si>
  <si>
    <t>Ballagh</t>
  </si>
  <si>
    <t>V42TD93</t>
  </si>
  <si>
    <t>john.browne@glengurtns.com</t>
  </si>
  <si>
    <t>06981120</t>
  </si>
  <si>
    <t>John Browne</t>
  </si>
  <si>
    <t>07358I</t>
  </si>
  <si>
    <t>S N SCEICHIN A RINCE</t>
  </si>
  <si>
    <t>Skeheenarinky</t>
  </si>
  <si>
    <t>Burncourt</t>
  </si>
  <si>
    <t>E21YP73</t>
  </si>
  <si>
    <t>sceichinarince@gmail.com</t>
  </si>
  <si>
    <t>0527467421</t>
  </si>
  <si>
    <t>Catherine Kavanagh</t>
  </si>
  <si>
    <t>07374G</t>
  </si>
  <si>
    <t>BALLINTUBBER N S</t>
  </si>
  <si>
    <t>Ballintubber</t>
  </si>
  <si>
    <t>F12KW18</t>
  </si>
  <si>
    <t>ballintubber07374G@gmail.com</t>
  </si>
  <si>
    <t>0949030969</t>
  </si>
  <si>
    <t>Karen Serantes</t>
  </si>
  <si>
    <t>07441S</t>
  </si>
  <si>
    <t>BALLYCURRANE N S</t>
  </si>
  <si>
    <t>via Youghal</t>
  </si>
  <si>
    <t>P36FR50</t>
  </si>
  <si>
    <t>office@ballycurrane.ie</t>
  </si>
  <si>
    <t>02496533</t>
  </si>
  <si>
    <t>Kevin Gough</t>
  </si>
  <si>
    <t>07442U</t>
  </si>
  <si>
    <t>St Josephs National School</t>
  </si>
  <si>
    <t>Borrin-in-Ossory</t>
  </si>
  <si>
    <t>R32FP79</t>
  </si>
  <si>
    <t>borrisinossoryns@gmail.com</t>
  </si>
  <si>
    <t>050541331</t>
  </si>
  <si>
    <t>Aidan Keenaghan</t>
  </si>
  <si>
    <t>07455G</t>
  </si>
  <si>
    <t>SCOIL MHUIRE GAN SMAL</t>
  </si>
  <si>
    <t>Ballygar</t>
  </si>
  <si>
    <t>Via Roscommon</t>
  </si>
  <si>
    <t>F42AD83</t>
  </si>
  <si>
    <t>info@ballygarns.com</t>
  </si>
  <si>
    <t>0906624951</t>
  </si>
  <si>
    <t>Helene Hanley</t>
  </si>
  <si>
    <t>07464H</t>
  </si>
  <si>
    <t>BROWNEKNOWE N S</t>
  </si>
  <si>
    <t>Brownknowe</t>
  </si>
  <si>
    <t>Ramelton</t>
  </si>
  <si>
    <t>F92P223</t>
  </si>
  <si>
    <t>brownknowens@gmail.com</t>
  </si>
  <si>
    <t>0749151392</t>
  </si>
  <si>
    <t>Sara Martin</t>
  </si>
  <si>
    <t>07481H</t>
  </si>
  <si>
    <t>KILMOGANNY MIXED N S</t>
  </si>
  <si>
    <t>Cottresllstown</t>
  </si>
  <si>
    <t>Kilmoganny</t>
  </si>
  <si>
    <t>R95TK70</t>
  </si>
  <si>
    <t>kilmoganny75@gmail.com</t>
  </si>
  <si>
    <t>051648349</t>
  </si>
  <si>
    <t>Thomas Hickey</t>
  </si>
  <si>
    <t>07518E</t>
  </si>
  <si>
    <t>S N CNOC AN MHARCAIGH</t>
  </si>
  <si>
    <t>Melview</t>
  </si>
  <si>
    <t>N39XW13</t>
  </si>
  <si>
    <t>melviewschool@gmail.com</t>
  </si>
  <si>
    <t>0433346197</t>
  </si>
  <si>
    <t>Bryan Kennedy</t>
  </si>
  <si>
    <t>07546J</t>
  </si>
  <si>
    <t>GOLDENBRIDGE CONVENT</t>
  </si>
  <si>
    <t>Saint Vincent Street West</t>
  </si>
  <si>
    <t>Goldenbridge</t>
  </si>
  <si>
    <t>Inchicore</t>
  </si>
  <si>
    <t>Dublin 8</t>
  </si>
  <si>
    <t>D08AY94</t>
  </si>
  <si>
    <t>ololns.ias@gmail.com</t>
  </si>
  <si>
    <t>014541265</t>
  </si>
  <si>
    <t>Tonya Hanly</t>
  </si>
  <si>
    <t>07551C</t>
  </si>
  <si>
    <t>BALLINDERREEN MXD N S</t>
  </si>
  <si>
    <t>Ballinderreen</t>
  </si>
  <si>
    <t>Kilcolgan</t>
  </si>
  <si>
    <t>H91F292</t>
  </si>
  <si>
    <t>info@ballinderreenns.ie</t>
  </si>
  <si>
    <t>091796632</t>
  </si>
  <si>
    <t>Barry Quinn</t>
  </si>
  <si>
    <t>07626H</t>
  </si>
  <si>
    <t>S N AN IORBALL RIABAIGH</t>
  </si>
  <si>
    <t>Urblereagh</t>
  </si>
  <si>
    <t>Malin Head</t>
  </si>
  <si>
    <t>F93PN44</t>
  </si>
  <si>
    <t>urblereaghschool@gmail.com</t>
  </si>
  <si>
    <t>0749370237</t>
  </si>
  <si>
    <t>Ronan Ruddy</t>
  </si>
  <si>
    <t>07636K</t>
  </si>
  <si>
    <t>ST FINTANS N S</t>
  </si>
  <si>
    <t>New Line Road</t>
  </si>
  <si>
    <t>Mountrath</t>
  </si>
  <si>
    <t>R32ET78</t>
  </si>
  <si>
    <t>saintfintansbns@gmail.com</t>
  </si>
  <si>
    <t>0578732372</t>
  </si>
  <si>
    <t>Edel Parkinson</t>
  </si>
  <si>
    <t>07651G</t>
  </si>
  <si>
    <t>ST JOSEPH'S GIRLS NATIONAL SCHOOL</t>
  </si>
  <si>
    <t>Clonakilty</t>
  </si>
  <si>
    <t>P85AX90</t>
  </si>
  <si>
    <t>info@stjosephsclon.com</t>
  </si>
  <si>
    <t>0238833050</t>
  </si>
  <si>
    <t>Conor Mulcahy</t>
  </si>
  <si>
    <t>07722D</t>
  </si>
  <si>
    <t>ST PETERS N S SNR</t>
  </si>
  <si>
    <t>Excise Street</t>
  </si>
  <si>
    <t>N37XY50</t>
  </si>
  <si>
    <t>Office@stpetersschool.ie</t>
  </si>
  <si>
    <t>0906492363</t>
  </si>
  <si>
    <t>Naos Connaughton</t>
  </si>
  <si>
    <t>07737Q</t>
  </si>
  <si>
    <t>VILLIERSTOWN N S</t>
  </si>
  <si>
    <t>Villierstown</t>
  </si>
  <si>
    <t>P51NY00</t>
  </si>
  <si>
    <t>villierstownns@gmail.com</t>
  </si>
  <si>
    <t>02496301</t>
  </si>
  <si>
    <t>Josephine O'Neill</t>
  </si>
  <si>
    <t>07751K</t>
  </si>
  <si>
    <t>MONAGHAN MODEL SCHOOL</t>
  </si>
  <si>
    <t>North Road</t>
  </si>
  <si>
    <t>H18EC56</t>
  </si>
  <si>
    <t>modelsch.ias@gmail.com</t>
  </si>
  <si>
    <t>04783070</t>
  </si>
  <si>
    <t>Alanna Porter</t>
  </si>
  <si>
    <t>07790U</t>
  </si>
  <si>
    <t>CHURCHTOWN N S</t>
  </si>
  <si>
    <t>Churchtown</t>
  </si>
  <si>
    <t>R14VE89</t>
  </si>
  <si>
    <t>churchathy@gmail.com</t>
  </si>
  <si>
    <t>0598632178</t>
  </si>
  <si>
    <t>Gayle Murphy</t>
  </si>
  <si>
    <t>07841L</t>
  </si>
  <si>
    <t>KILGOBNET N S</t>
  </si>
  <si>
    <t>Beaufort</t>
  </si>
  <si>
    <t>V93DW26</t>
  </si>
  <si>
    <t>kilgobnetnationalschool@gmail.com</t>
  </si>
  <si>
    <t>0646644622</t>
  </si>
  <si>
    <t>Maura O'Connor</t>
  </si>
  <si>
    <t>07857D</t>
  </si>
  <si>
    <t>S N AILBHE</t>
  </si>
  <si>
    <t>Killinure</t>
  </si>
  <si>
    <t>Brittas</t>
  </si>
  <si>
    <t>V94T184</t>
  </si>
  <si>
    <t>office@killinurens.ie</t>
  </si>
  <si>
    <t>061351377</t>
  </si>
  <si>
    <t>Liam Guiney</t>
  </si>
  <si>
    <t>07900B</t>
  </si>
  <si>
    <t>BALLYSTEEN N S</t>
  </si>
  <si>
    <t>Ballysteen</t>
  </si>
  <si>
    <t>Askeaton</t>
  </si>
  <si>
    <t>V94Y078</t>
  </si>
  <si>
    <t>ballysteenns@gmail.com</t>
  </si>
  <si>
    <t>061398383</t>
  </si>
  <si>
    <t>Seán Tobin</t>
  </si>
  <si>
    <t>07949I</t>
  </si>
  <si>
    <t>S N OSMANN</t>
  </si>
  <si>
    <t>Model School Road</t>
  </si>
  <si>
    <t>R42T271</t>
  </si>
  <si>
    <t>secretary@oxmantownschool.ie</t>
  </si>
  <si>
    <t>0579120706</t>
  </si>
  <si>
    <t>Violet Barnnell</t>
  </si>
  <si>
    <t>07990F</t>
  </si>
  <si>
    <t>SCOIL NAOMH CARTHACH</t>
  </si>
  <si>
    <t>Ballyfinane</t>
  </si>
  <si>
    <t>Firies</t>
  </si>
  <si>
    <t>Co Kerry</t>
  </si>
  <si>
    <t>V93NP26</t>
  </si>
  <si>
    <t>ballyfinanens@hotmail.com</t>
  </si>
  <si>
    <t>0669764044</t>
  </si>
  <si>
    <t>Catherine O'Shea</t>
  </si>
  <si>
    <t>08037Q</t>
  </si>
  <si>
    <t>TANG N S</t>
  </si>
  <si>
    <t>Clogher</t>
  </si>
  <si>
    <t>Tang</t>
  </si>
  <si>
    <t>N39H266</t>
  </si>
  <si>
    <t>info@tangns.ie</t>
  </si>
  <si>
    <t>0906432495</t>
  </si>
  <si>
    <t>Caitriona Behan</t>
  </si>
  <si>
    <t>08099P</t>
  </si>
  <si>
    <t>ST LAURENCES NATIONAL SCHOOL</t>
  </si>
  <si>
    <t>Sallins</t>
  </si>
  <si>
    <t>W91AD80</t>
  </si>
  <si>
    <t>info@sallinsns.ie</t>
  </si>
  <si>
    <t>045879119</t>
  </si>
  <si>
    <t>Ide Kelly</t>
  </si>
  <si>
    <t>08100U</t>
  </si>
  <si>
    <t>S N PHADRAIG</t>
  </si>
  <si>
    <t>Edmonstown</t>
  </si>
  <si>
    <t>Killucan</t>
  </si>
  <si>
    <t>N91FX92</t>
  </si>
  <si>
    <t>office@edmontonns.ie</t>
  </si>
  <si>
    <t>0449374411</t>
  </si>
  <si>
    <t>Kevin Maguire</t>
  </si>
  <si>
    <t>08143P</t>
  </si>
  <si>
    <t>Bawn Road</t>
  </si>
  <si>
    <t>Swanlibar</t>
  </si>
  <si>
    <t>H14KX84</t>
  </si>
  <si>
    <t>office@swanlinbarns.ie</t>
  </si>
  <si>
    <t>0499521613</t>
  </si>
  <si>
    <t>Ciara Murphy</t>
  </si>
  <si>
    <t>08147A</t>
  </si>
  <si>
    <t>Scoil an Ghleanna Scoil Náisiúnta Phobail</t>
  </si>
  <si>
    <t>Athghort</t>
  </si>
  <si>
    <t>An Gleann</t>
  </si>
  <si>
    <t>Baile an Sceilg</t>
  </si>
  <si>
    <t>V23KV63</t>
  </si>
  <si>
    <t>priomhoide@scoilanghleannapsn.ie</t>
  </si>
  <si>
    <t>0669479330</t>
  </si>
  <si>
    <t>Sorcha Ní Chatháin</t>
  </si>
  <si>
    <t>08221J</t>
  </si>
  <si>
    <t>ST SENANS NATIONAL SCH</t>
  </si>
  <si>
    <t>Templeshannon</t>
  </si>
  <si>
    <t>Y21EV70</t>
  </si>
  <si>
    <t>info@stsenansps.ie</t>
  </si>
  <si>
    <t>0539234169</t>
  </si>
  <si>
    <t>Fiona Wickham</t>
  </si>
  <si>
    <t>08251S</t>
  </si>
  <si>
    <t>V93X243</t>
  </si>
  <si>
    <t>sneemns@gmail.com</t>
  </si>
  <si>
    <t>0646645000</t>
  </si>
  <si>
    <t>Áine Murphy</t>
  </si>
  <si>
    <t>08302J</t>
  </si>
  <si>
    <t>HOLY TRINITY NATIONAL SCHOOL</t>
  </si>
  <si>
    <t>Newport Road</t>
  </si>
  <si>
    <t>F28FP64</t>
  </si>
  <si>
    <t>school@holytrinityns.com</t>
  </si>
  <si>
    <t>09827216</t>
  </si>
  <si>
    <t>Orla Brickenden</t>
  </si>
  <si>
    <t>08342V</t>
  </si>
  <si>
    <t>BOHERMORE N S</t>
  </si>
  <si>
    <t>Srahane</t>
  </si>
  <si>
    <t>Ballysimon</t>
  </si>
  <si>
    <t>V94EF60</t>
  </si>
  <si>
    <t>office@bohermorens.ie</t>
  </si>
  <si>
    <t>061351020</t>
  </si>
  <si>
    <t>Ciara Sheehy</t>
  </si>
  <si>
    <t>08379V</t>
  </si>
  <si>
    <t>GORTANUMERA N S</t>
  </si>
  <si>
    <t>Ballyshrule</t>
  </si>
  <si>
    <t>H53PW70</t>
  </si>
  <si>
    <t>scoilmhuiregortanumera@gmail.com</t>
  </si>
  <si>
    <t>0909741624</t>
  </si>
  <si>
    <t>Anne Ryan</t>
  </si>
  <si>
    <t>08390J</t>
  </si>
  <si>
    <t>MASTERSONS N S</t>
  </si>
  <si>
    <t>Church Lane</t>
  </si>
  <si>
    <t>Manorhamilton</t>
  </si>
  <si>
    <t>F91YD86</t>
  </si>
  <si>
    <t>mastersonns@gmail.com</t>
  </si>
  <si>
    <t>0719855540</t>
  </si>
  <si>
    <t>Garvan Jones</t>
  </si>
  <si>
    <t>08393P</t>
  </si>
  <si>
    <t>S N RATH DUBH</t>
  </si>
  <si>
    <t>Rathduff</t>
  </si>
  <si>
    <t>Grenagh</t>
  </si>
  <si>
    <t>T23X029</t>
  </si>
  <si>
    <t>rathduffnationalschool@gmail.com</t>
  </si>
  <si>
    <t>0214886388</t>
  </si>
  <si>
    <t>Alan Dennehy</t>
  </si>
  <si>
    <t>08419H</t>
  </si>
  <si>
    <t>ARDPATRICK N S</t>
  </si>
  <si>
    <t>Ardpatrick</t>
  </si>
  <si>
    <t>V35CC64</t>
  </si>
  <si>
    <t>ardpatrickns@gmail.com</t>
  </si>
  <si>
    <t>06391411</t>
  </si>
  <si>
    <t>Anne-Marie O'Keeffe</t>
  </si>
  <si>
    <t>08430S</t>
  </si>
  <si>
    <t>SCOIL NAOMH SEOSAMH</t>
  </si>
  <si>
    <t>Gortnaclohy</t>
  </si>
  <si>
    <t>Skibberreen</t>
  </si>
  <si>
    <t>P81A364</t>
  </si>
  <si>
    <t>info@stjosephsskibbereen.ie</t>
  </si>
  <si>
    <t>02821804</t>
  </si>
  <si>
    <t>Audrey Collins</t>
  </si>
  <si>
    <t>08446K</t>
  </si>
  <si>
    <t>SN Tullach Ui Chadhain</t>
  </si>
  <si>
    <t>Tulach Uí Chadhain</t>
  </si>
  <si>
    <t>Maigh Cuilinn</t>
  </si>
  <si>
    <t>Co. na Gaillimhe</t>
  </si>
  <si>
    <t>H91WD98</t>
  </si>
  <si>
    <t>office@tullokynens.ie</t>
  </si>
  <si>
    <t>091555601</t>
  </si>
  <si>
    <t>Brian MacLochlainn</t>
  </si>
  <si>
    <t>Some subjects through Irish</t>
  </si>
  <si>
    <t>08453H</t>
  </si>
  <si>
    <t>S N CRUABANAI</t>
  </si>
  <si>
    <t>Crubany</t>
  </si>
  <si>
    <t>H12NY64</t>
  </si>
  <si>
    <t>crubanynationalschool@gmail.com</t>
  </si>
  <si>
    <t>0494362202</t>
  </si>
  <si>
    <t>Colm Naughton</t>
  </si>
  <si>
    <t>08490N</t>
  </si>
  <si>
    <t>ST CLARES PRIMARY SCHOOL</t>
  </si>
  <si>
    <t>Ard Mhuire</t>
  </si>
  <si>
    <t>H12DR74</t>
  </si>
  <si>
    <t>admin@stclarescavan.ie</t>
  </si>
  <si>
    <t>0494332671</t>
  </si>
  <si>
    <t>Alma Leonard</t>
  </si>
  <si>
    <t>08512U</t>
  </si>
  <si>
    <t>IOMAIR N S</t>
  </si>
  <si>
    <t>Killimor</t>
  </si>
  <si>
    <t>H53DP95</t>
  </si>
  <si>
    <t>principal@killimorns.ie</t>
  </si>
  <si>
    <t>0909676428</t>
  </si>
  <si>
    <t>Aisling Mary Thornton</t>
  </si>
  <si>
    <t>08530W</t>
  </si>
  <si>
    <t>LAURAGH NATIONAL SCHOOL</t>
  </si>
  <si>
    <t>Lauragh Lower</t>
  </si>
  <si>
    <t>V93HC84</t>
  </si>
  <si>
    <t>lauraghprincipal@gmail.com</t>
  </si>
  <si>
    <t>0646683578</t>
  </si>
  <si>
    <t>Miriam O'Sullivan</t>
  </si>
  <si>
    <t>08572P</t>
  </si>
  <si>
    <t>BRUREE NATIONAL SCHOOL</t>
  </si>
  <si>
    <t>Bruree</t>
  </si>
  <si>
    <t>V35EK64</t>
  </si>
  <si>
    <t>office@brureens.ie</t>
  </si>
  <si>
    <t>06390896</t>
  </si>
  <si>
    <t>Gerard Kelleher</t>
  </si>
  <si>
    <t>08673V</t>
  </si>
  <si>
    <t>THE HUNT N S</t>
  </si>
  <si>
    <t>Castle Street</t>
  </si>
  <si>
    <t>Mohill</t>
  </si>
  <si>
    <t>N41XW81</t>
  </si>
  <si>
    <t>huntnsmohill@gmail.com</t>
  </si>
  <si>
    <t>0719631326</t>
  </si>
  <si>
    <t>Rachael Stewart</t>
  </si>
  <si>
    <t>08687J</t>
  </si>
  <si>
    <t>S N MUIRE GAN SMAL</t>
  </si>
  <si>
    <t>Coars</t>
  </si>
  <si>
    <t>Mastergeehy</t>
  </si>
  <si>
    <t>V23Y597</t>
  </si>
  <si>
    <t>coarsns@gmail.com</t>
  </si>
  <si>
    <t>0669472647</t>
  </si>
  <si>
    <t>Michael O'Sullivan</t>
  </si>
  <si>
    <t>08791E</t>
  </si>
  <si>
    <t>LISSIVIGEEN MXD N S</t>
  </si>
  <si>
    <t>Lissivigeen</t>
  </si>
  <si>
    <t>V93AH63</t>
  </si>
  <si>
    <t>lissivigeenscoil@gmail.com</t>
  </si>
  <si>
    <t>0646632579</t>
  </si>
  <si>
    <t>Acting Principal Ellen Cagney</t>
  </si>
  <si>
    <t>08828B</t>
  </si>
  <si>
    <t>KILCORNEY MIXED N S</t>
  </si>
  <si>
    <t>Kilcorney</t>
  </si>
  <si>
    <t>Rathcoole</t>
  </si>
  <si>
    <t>P51PE86</t>
  </si>
  <si>
    <t>kilcorneynationalschool@gmail.com</t>
  </si>
  <si>
    <t>02958380</t>
  </si>
  <si>
    <t>Roisin Crowley / Roche</t>
  </si>
  <si>
    <t>08926B</t>
  </si>
  <si>
    <t>St. Nicholas Church of Ireland School</t>
  </si>
  <si>
    <t>Blackabbey</t>
  </si>
  <si>
    <t>Adare</t>
  </si>
  <si>
    <t>V94D1W2</t>
  </si>
  <si>
    <t>stnicholasadare@gmail.com</t>
  </si>
  <si>
    <t>061396683</t>
  </si>
  <si>
    <t>Tanya Brown</t>
  </si>
  <si>
    <t>08948L</t>
  </si>
  <si>
    <t>MILLTOWN N S</t>
  </si>
  <si>
    <t>Monea</t>
  </si>
  <si>
    <t>Milltown</t>
  </si>
  <si>
    <t>H14AK74</t>
  </si>
  <si>
    <t>milltownns@gmail.com</t>
  </si>
  <si>
    <t>0499522802</t>
  </si>
  <si>
    <t>Keith Conefrey</t>
  </si>
  <si>
    <t>08972I</t>
  </si>
  <si>
    <t>CASTLEALACK N S</t>
  </si>
  <si>
    <t>Castlelack</t>
  </si>
  <si>
    <t>P72A327</t>
  </si>
  <si>
    <t>castlelackns@gmail.com</t>
  </si>
  <si>
    <t>0238843786</t>
  </si>
  <si>
    <t>Oonagh O'Sullivan</t>
  </si>
  <si>
    <t>09009Q</t>
  </si>
  <si>
    <t>ROCKFIELD N S</t>
  </si>
  <si>
    <t>Rockfield National School</t>
  </si>
  <si>
    <t>Knocknashangan</t>
  </si>
  <si>
    <t>Ballyshannon</t>
  </si>
  <si>
    <t>F94TD25</t>
  </si>
  <si>
    <t>rockfieldns@gmail.com</t>
  </si>
  <si>
    <t>0719852860</t>
  </si>
  <si>
    <t>Benny Byrne</t>
  </si>
  <si>
    <t>09040K</t>
  </si>
  <si>
    <t>Newtownwhite Educate Together NS</t>
  </si>
  <si>
    <t>Ballysakeery</t>
  </si>
  <si>
    <t>F26TP63</t>
  </si>
  <si>
    <t>newtownwhite@gmail.com</t>
  </si>
  <si>
    <t>09632728</t>
  </si>
  <si>
    <t>Caroline Walkin</t>
  </si>
  <si>
    <t>09069L</t>
  </si>
  <si>
    <t>S N AN BHAIN MHOIR</t>
  </si>
  <si>
    <t>Cloghaun</t>
  </si>
  <si>
    <t>Claregalway</t>
  </si>
  <si>
    <t>H91WY22</t>
  </si>
  <si>
    <t>info@bawnmorens.ie</t>
  </si>
  <si>
    <t>091798600</t>
  </si>
  <si>
    <t>Caoilfhionn Casey</t>
  </si>
  <si>
    <t>09132P</t>
  </si>
  <si>
    <t>CARNANE MXD N S</t>
  </si>
  <si>
    <t>Carnane</t>
  </si>
  <si>
    <t>Fedamore</t>
  </si>
  <si>
    <t>V35V520</t>
  </si>
  <si>
    <t>carnanens@gmail.com</t>
  </si>
  <si>
    <t>061390343</t>
  </si>
  <si>
    <t>Mary McGlinchey</t>
  </si>
  <si>
    <t>09184L</t>
  </si>
  <si>
    <t>SHIELBEGGAN CONVENT</t>
  </si>
  <si>
    <t>Shielbaggan</t>
  </si>
  <si>
    <t>Y34Y656</t>
  </si>
  <si>
    <t>shielbagganns.ias@gmail.com</t>
  </si>
  <si>
    <t>0860210524</t>
  </si>
  <si>
    <t>Kevin Nimmo</t>
  </si>
  <si>
    <t>09186P</t>
  </si>
  <si>
    <t>SCOIL MHUIRE</t>
  </si>
  <si>
    <t>Magherarney</t>
  </si>
  <si>
    <t>Smithborough</t>
  </si>
  <si>
    <t>H18RX50</t>
  </si>
  <si>
    <t>info@magherarneyns.com</t>
  </si>
  <si>
    <t>04757203</t>
  </si>
  <si>
    <t>Claire NicGabhann</t>
  </si>
  <si>
    <t>09190G</t>
  </si>
  <si>
    <t>BOHER N S</t>
  </si>
  <si>
    <t>Boher</t>
  </si>
  <si>
    <t>Killaloe PO</t>
  </si>
  <si>
    <t>V94T635</t>
  </si>
  <si>
    <t>admin.boherns@gmail.com</t>
  </si>
  <si>
    <t>061376199</t>
  </si>
  <si>
    <t>Brian McKeogh</t>
  </si>
  <si>
    <t>09191I</t>
  </si>
  <si>
    <t>GEASHILL 1 N S</t>
  </si>
  <si>
    <t>Geashill</t>
  </si>
  <si>
    <t>R35W253</t>
  </si>
  <si>
    <t>geashillnsoffice@gmail.com</t>
  </si>
  <si>
    <t>0579343754</t>
  </si>
  <si>
    <t>Mícheál Hyland</t>
  </si>
  <si>
    <t>09209B</t>
  </si>
  <si>
    <t>CASTLEDRUM N S</t>
  </si>
  <si>
    <t>Castledrum</t>
  </si>
  <si>
    <t>Castlemain</t>
  </si>
  <si>
    <t>V93DF79</t>
  </si>
  <si>
    <t>castledrumns69@gmail.com</t>
  </si>
  <si>
    <t>0669766256</t>
  </si>
  <si>
    <t>Ciarán Mac Gearailt</t>
  </si>
  <si>
    <t>09238I</t>
  </si>
  <si>
    <t>BALLINLOUGH N S</t>
  </si>
  <si>
    <t>Ballinlough</t>
  </si>
  <si>
    <t>A82PX57</t>
  </si>
  <si>
    <t>nsballinlough@gmail.com</t>
  </si>
  <si>
    <t>0469243965</t>
  </si>
  <si>
    <t>Tanya Farrelly</t>
  </si>
  <si>
    <t>09260B</t>
  </si>
  <si>
    <t>S N LIOS TEILIC</t>
  </si>
  <si>
    <t>Listellick</t>
  </si>
  <si>
    <t>V92WTR8</t>
  </si>
  <si>
    <t>info@listellickprimary.com</t>
  </si>
  <si>
    <t>0667124144</t>
  </si>
  <si>
    <t>Rosemarie Lawlor</t>
  </si>
  <si>
    <t>09296W</t>
  </si>
  <si>
    <t>OUR LADYS ABBEY</t>
  </si>
  <si>
    <t>V94C437</t>
  </si>
  <si>
    <t>ourladysabbeyadare@gmail.com</t>
  </si>
  <si>
    <t>061396753</t>
  </si>
  <si>
    <t>Mary Lavin</t>
  </si>
  <si>
    <t>09302O</t>
  </si>
  <si>
    <t>GLENFLESK N S</t>
  </si>
  <si>
    <t>Glenflesk</t>
  </si>
  <si>
    <t>V93PX30</t>
  </si>
  <si>
    <t>glenfleskns@gmail.com</t>
  </si>
  <si>
    <t>0876111190</t>
  </si>
  <si>
    <t>Paul Favier</t>
  </si>
  <si>
    <t>09304S</t>
  </si>
  <si>
    <t>RAHEEN NATIONAL SCHOOL</t>
  </si>
  <si>
    <t>Raheen</t>
  </si>
  <si>
    <t>V93HR40</t>
  </si>
  <si>
    <t>raheenns1@gmail.com</t>
  </si>
  <si>
    <t>0647754447</t>
  </si>
  <si>
    <t>Joan Mullane</t>
  </si>
  <si>
    <t>09306W</t>
  </si>
  <si>
    <t>CROOM NATIONAL SCHOOL</t>
  </si>
  <si>
    <t>High Street</t>
  </si>
  <si>
    <t>V35WD60</t>
  </si>
  <si>
    <t>principal@croomns.ie</t>
  </si>
  <si>
    <t>061397416</t>
  </si>
  <si>
    <t>Emmett Murphy</t>
  </si>
  <si>
    <t>09320Q</t>
  </si>
  <si>
    <t>SCOIL NAIS MHUIRE</t>
  </si>
  <si>
    <t>Drumphea</t>
  </si>
  <si>
    <t>Bagenalstown</t>
  </si>
  <si>
    <t>R21D778</t>
  </si>
  <si>
    <t>drumpheans@gmail.com</t>
  </si>
  <si>
    <t>0599727316</t>
  </si>
  <si>
    <t>Mairéad Fitzgerald</t>
  </si>
  <si>
    <t>09353I</t>
  </si>
  <si>
    <t>NEWTOWNGORE N S</t>
  </si>
  <si>
    <t>Mullyaster</t>
  </si>
  <si>
    <t>Newtowngore</t>
  </si>
  <si>
    <t>N41RY65</t>
  </si>
  <si>
    <t>newtowngorenatschool@gmail.com</t>
  </si>
  <si>
    <t>0494333955</t>
  </si>
  <si>
    <t>Zena Anderson</t>
  </si>
  <si>
    <t>09390O</t>
  </si>
  <si>
    <t>ROCKMOUNT MIXED N S</t>
  </si>
  <si>
    <t>Rockmount</t>
  </si>
  <si>
    <t>Miltown Malbay</t>
  </si>
  <si>
    <t>V95NW93</t>
  </si>
  <si>
    <t>office@rockmountns.ie</t>
  </si>
  <si>
    <t>0657084599</t>
  </si>
  <si>
    <t>Ciarán Burke</t>
  </si>
  <si>
    <t>09401Q</t>
  </si>
  <si>
    <t>MONAGEA NATIONAL SCHOOL</t>
  </si>
  <si>
    <t>Monagea</t>
  </si>
  <si>
    <t>Newcastle West</t>
  </si>
  <si>
    <t>V42VW74</t>
  </si>
  <si>
    <t>office@monageans.net</t>
  </si>
  <si>
    <t>06962805</t>
  </si>
  <si>
    <t>Bernard Dalton</t>
  </si>
  <si>
    <t>09414C</t>
  </si>
  <si>
    <t>ST LAURENCES N S</t>
  </si>
  <si>
    <t>Crookstown</t>
  </si>
  <si>
    <t>Ballytore</t>
  </si>
  <si>
    <t>R14P758</t>
  </si>
  <si>
    <t>officestlaurences@gmail.com</t>
  </si>
  <si>
    <t>0598623333</t>
  </si>
  <si>
    <t>Sean Gordon</t>
  </si>
  <si>
    <t>09425H</t>
  </si>
  <si>
    <t>RINEEN N S</t>
  </si>
  <si>
    <t>Rineen</t>
  </si>
  <si>
    <t>V95KV24</t>
  </si>
  <si>
    <t>principal@rineenschool.com</t>
  </si>
  <si>
    <t>0657084534</t>
  </si>
  <si>
    <t>Nicola Sheehan</t>
  </si>
  <si>
    <t>09432E</t>
  </si>
  <si>
    <t>ST JOSEPHS PRIMARY SCHOOL</t>
  </si>
  <si>
    <t>Murgasty Road</t>
  </si>
  <si>
    <t>Tipperary Town</t>
  </si>
  <si>
    <t>E34Y161</t>
  </si>
  <si>
    <t>stjosephsnstipp@gmail.com</t>
  </si>
  <si>
    <t>0867855932</t>
  </si>
  <si>
    <t>Louise Tobin</t>
  </si>
  <si>
    <t>09492W</t>
  </si>
  <si>
    <t>BALSCADDEN N S</t>
  </si>
  <si>
    <t>Balscadden</t>
  </si>
  <si>
    <t>Ring Commons</t>
  </si>
  <si>
    <t>K32VK33</t>
  </si>
  <si>
    <t>info@balscadden.com</t>
  </si>
  <si>
    <t>018412579</t>
  </si>
  <si>
    <t>Christopher White</t>
  </si>
  <si>
    <t>09537S</t>
  </si>
  <si>
    <t>BALLINADEE N S</t>
  </si>
  <si>
    <t>Ballinadee</t>
  </si>
  <si>
    <t>P72TW82</t>
  </si>
  <si>
    <t>admin@ballinadeens.ie</t>
  </si>
  <si>
    <t>0214778554</t>
  </si>
  <si>
    <t>Linda Harte</t>
  </si>
  <si>
    <t>09642P</t>
  </si>
  <si>
    <t>BURROW N S</t>
  </si>
  <si>
    <t>Howth Road</t>
  </si>
  <si>
    <t>Sutton</t>
  </si>
  <si>
    <t>Dublin 13</t>
  </si>
  <si>
    <t>D13TC04</t>
  </si>
  <si>
    <t>burrowsecretary@gmail.com</t>
  </si>
  <si>
    <t>018325784</t>
  </si>
  <si>
    <t>Lynn Harley</t>
  </si>
  <si>
    <t>09660R</t>
  </si>
  <si>
    <t>ST FRANCIS NS</t>
  </si>
  <si>
    <t>Mullanalamphry</t>
  </si>
  <si>
    <t>Barnesmore</t>
  </si>
  <si>
    <t>F94WF78</t>
  </si>
  <si>
    <t>stfrancisns@gmail.com</t>
  </si>
  <si>
    <t>0749722109</t>
  </si>
  <si>
    <t>Emer Carr</t>
  </si>
  <si>
    <t>09691F</t>
  </si>
  <si>
    <t>KILLEENDUFF N S</t>
  </si>
  <si>
    <t>Killeenduff</t>
  </si>
  <si>
    <t>Easkey</t>
  </si>
  <si>
    <t>F26KX78</t>
  </si>
  <si>
    <t>office@killeenduffns.ie</t>
  </si>
  <si>
    <t>09649228</t>
  </si>
  <si>
    <t>Michael McConigley</t>
  </si>
  <si>
    <t>09702H</t>
  </si>
  <si>
    <t>ST JAMES N S</t>
  </si>
  <si>
    <t>Cappagh</t>
  </si>
  <si>
    <t>V94X661</t>
  </si>
  <si>
    <t>cappaghns1@yahoo.ie</t>
  </si>
  <si>
    <t>06964780</t>
  </si>
  <si>
    <t>Fiona Keane</t>
  </si>
  <si>
    <t>09708T</t>
  </si>
  <si>
    <t>KNOCKNAGOSHEL NATIONAL SCHOOL</t>
  </si>
  <si>
    <t>Knocknagoshel</t>
  </si>
  <si>
    <t>V92HD00</t>
  </si>
  <si>
    <t>kate@knocknagoshelns.ie</t>
  </si>
  <si>
    <t>06846011</t>
  </si>
  <si>
    <t>Kate McSweeney</t>
  </si>
  <si>
    <t>09748I</t>
  </si>
  <si>
    <t>GLENMAQUIN N S</t>
  </si>
  <si>
    <t>Knockbrack</t>
  </si>
  <si>
    <t>Letterkenny</t>
  </si>
  <si>
    <t>F92F792</t>
  </si>
  <si>
    <t>glenmaquinns@yahoo.ie</t>
  </si>
  <si>
    <t>0749147599</t>
  </si>
  <si>
    <t>Debbie Browne</t>
  </si>
  <si>
    <t>09750S</t>
  </si>
  <si>
    <t>ST JOSEPHS BOYS N S</t>
  </si>
  <si>
    <t>Terenure Road East</t>
  </si>
  <si>
    <t>Dublin 6</t>
  </si>
  <si>
    <t>D06ED86</t>
  </si>
  <si>
    <t>office@stjosephsterenure.ie</t>
  </si>
  <si>
    <t>014906905</t>
  </si>
  <si>
    <t>Anne McCabe</t>
  </si>
  <si>
    <t>09760V</t>
  </si>
  <si>
    <t>POWERSCOURT N S</t>
  </si>
  <si>
    <t>Cookstown Road</t>
  </si>
  <si>
    <t>Enniskerry</t>
  </si>
  <si>
    <t>A98K7X6</t>
  </si>
  <si>
    <t>office@powerscourtns.ie</t>
  </si>
  <si>
    <t>012863862</t>
  </si>
  <si>
    <t>Catherine Creed</t>
  </si>
  <si>
    <t>09815U</t>
  </si>
  <si>
    <t>TULLYLEASE MIXED N S</t>
  </si>
  <si>
    <t>Tullylease</t>
  </si>
  <si>
    <t>P56V977</t>
  </si>
  <si>
    <t>nstullylease@gmail.com</t>
  </si>
  <si>
    <t>06383205</t>
  </si>
  <si>
    <t>Pat Murphy</t>
  </si>
  <si>
    <t>09833W</t>
  </si>
  <si>
    <t>S N LEITIRGEIS</t>
  </si>
  <si>
    <t>Lettergesh West</t>
  </si>
  <si>
    <t>Renvyle</t>
  </si>
  <si>
    <t>H91K2H9</t>
  </si>
  <si>
    <t>office@lettergeshns.ie</t>
  </si>
  <si>
    <t>09543900</t>
  </si>
  <si>
    <t>Siobhan Hyland</t>
  </si>
  <si>
    <t>09841V</t>
  </si>
  <si>
    <t>S N BHAILE AN CHROSAIGH</t>
  </si>
  <si>
    <t>V92AP80</t>
  </si>
  <si>
    <t>ballincrossigns@gmail.com</t>
  </si>
  <si>
    <t>0667131700</t>
  </si>
  <si>
    <t>Meadbh Gleeson (Acting)</t>
  </si>
  <si>
    <t>09872J</t>
  </si>
  <si>
    <t>CLOGHOOLA MIXED N S</t>
  </si>
  <si>
    <t>Cloughoulamore</t>
  </si>
  <si>
    <t>P51NH77</t>
  </si>
  <si>
    <t>cloghoulans@gmail.com</t>
  </si>
  <si>
    <t>02970432</t>
  </si>
  <si>
    <t>Mary Murphy</t>
  </si>
  <si>
    <t>09878V</t>
  </si>
  <si>
    <t>AGHATUBRID N S</t>
  </si>
  <si>
    <t>Direen</t>
  </si>
  <si>
    <t>Caherciveen</t>
  </si>
  <si>
    <t>V23KC04</t>
  </si>
  <si>
    <t>aghatubridnationalschool@gmail.com</t>
  </si>
  <si>
    <t>0669472736</t>
  </si>
  <si>
    <t>Sinead Clifford O'Sullivan</t>
  </si>
  <si>
    <t>09915B</t>
  </si>
  <si>
    <t>MARTINSTOWN N S</t>
  </si>
  <si>
    <t>Martinstown</t>
  </si>
  <si>
    <t>V35YK74</t>
  </si>
  <si>
    <t>martinstownns@gmail.com</t>
  </si>
  <si>
    <t>06388146</t>
  </si>
  <si>
    <t>Lisa Kirby</t>
  </si>
  <si>
    <t>09927I</t>
  </si>
  <si>
    <t>GRANAGH NATIONAL SCHOOL</t>
  </si>
  <si>
    <t>Granagh</t>
  </si>
  <si>
    <t>V35FN27</t>
  </si>
  <si>
    <t>office@granaghns.ie</t>
  </si>
  <si>
    <t>061399081</t>
  </si>
  <si>
    <t>Stephen Doody</t>
  </si>
  <si>
    <t>09932B</t>
  </si>
  <si>
    <t>STANHOPE STREET PRIMARY SCHOOL</t>
  </si>
  <si>
    <t>Manor Street</t>
  </si>
  <si>
    <t>Stoneybatter</t>
  </si>
  <si>
    <t>D07DY60</t>
  </si>
  <si>
    <t>admin@stanhopestreetprimary.ie</t>
  </si>
  <si>
    <t>016716686</t>
  </si>
  <si>
    <t>Deirdre Delaney</t>
  </si>
  <si>
    <t>09938N</t>
  </si>
  <si>
    <t>CURRANES N S</t>
  </si>
  <si>
    <t>Scoil Ide</t>
  </si>
  <si>
    <t>Curranes</t>
  </si>
  <si>
    <t>Castleisland</t>
  </si>
  <si>
    <t>Co.Kerry</t>
  </si>
  <si>
    <t>V92KW97</t>
  </si>
  <si>
    <t>principal@curranesns.ie</t>
  </si>
  <si>
    <t>0667142021</t>
  </si>
  <si>
    <t>Emer Nelligan</t>
  </si>
  <si>
    <t>09967U</t>
  </si>
  <si>
    <t>UPPER NEWTOWN N S</t>
  </si>
  <si>
    <t>Newtown Upper</t>
  </si>
  <si>
    <t>Faugheen</t>
  </si>
  <si>
    <t>Carrick-on-Suir</t>
  </si>
  <si>
    <t>E32DP70</t>
  </si>
  <si>
    <t>newtownupperns@outlook.com</t>
  </si>
  <si>
    <t>051641551</t>
  </si>
  <si>
    <t>Breda Fitzgerald</t>
  </si>
  <si>
    <t>10014Q</t>
  </si>
  <si>
    <t>COOLICK NATIONAL SCHOOL</t>
  </si>
  <si>
    <t>Coolick</t>
  </si>
  <si>
    <t>Kilcummin</t>
  </si>
  <si>
    <t>V93DW65</t>
  </si>
  <si>
    <t>coolickns@gmail.com</t>
  </si>
  <si>
    <t>0669764549</t>
  </si>
  <si>
    <t>Gearóid O' Sullivan</t>
  </si>
  <si>
    <t>10047I</t>
  </si>
  <si>
    <t>MACROOM CONVENT N S</t>
  </si>
  <si>
    <t>New Road</t>
  </si>
  <si>
    <t>P12RW14</t>
  </si>
  <si>
    <t>office@stjosephsprimarymacroom.com</t>
  </si>
  <si>
    <t>02641847</t>
  </si>
  <si>
    <t>Alice Kelleher</t>
  </si>
  <si>
    <t>10049M</t>
  </si>
  <si>
    <t>LOUGHGUITANE N S</t>
  </si>
  <si>
    <t>Dromickbane</t>
  </si>
  <si>
    <t>Muckross</t>
  </si>
  <si>
    <t>V93RF96</t>
  </si>
  <si>
    <t>loughquittanens@gmail.com</t>
  </si>
  <si>
    <t>0646634765</t>
  </si>
  <si>
    <t>Patricia Ann O Donnell</t>
  </si>
  <si>
    <t>10050U</t>
  </si>
  <si>
    <t>Scoil Bhríde</t>
  </si>
  <si>
    <t>Scartlea</t>
  </si>
  <si>
    <t>V93AY90</t>
  </si>
  <si>
    <t>office@loretonskillarney.com</t>
  </si>
  <si>
    <t>0646632484</t>
  </si>
  <si>
    <t>Brian O'Sullivan</t>
  </si>
  <si>
    <t>10062E</t>
  </si>
  <si>
    <t>CREESLOUGH N S</t>
  </si>
  <si>
    <t>Creeslough</t>
  </si>
  <si>
    <t>F92W803</t>
  </si>
  <si>
    <t>creesloughns@gmail.com</t>
  </si>
  <si>
    <t>0749138453</t>
  </si>
  <si>
    <t>Lorraine Starritt</t>
  </si>
  <si>
    <t>10095T</t>
  </si>
  <si>
    <t>S N NAOMH TREASA</t>
  </si>
  <si>
    <t>Killure</t>
  </si>
  <si>
    <t>Ahascragh</t>
  </si>
  <si>
    <t>H53DP11</t>
  </si>
  <si>
    <t>tobareolais@gmail.com</t>
  </si>
  <si>
    <t>0909688094</t>
  </si>
  <si>
    <t>Pádraig Dennigan</t>
  </si>
  <si>
    <t>10111O</t>
  </si>
  <si>
    <t>LACKEN MXD N S</t>
  </si>
  <si>
    <t>Lacken</t>
  </si>
  <si>
    <t>W91CY82</t>
  </si>
  <si>
    <t>school@lackenns.com</t>
  </si>
  <si>
    <t>045865086</t>
  </si>
  <si>
    <t>Fiona Jones</t>
  </si>
  <si>
    <t>10131U</t>
  </si>
  <si>
    <t>MOIN AN BHEALAIGH N S</t>
  </si>
  <si>
    <t>Valleymount</t>
  </si>
  <si>
    <t>W91NY66</t>
  </si>
  <si>
    <t>office@valleymountns.com</t>
  </si>
  <si>
    <t>045867289</t>
  </si>
  <si>
    <t>Conor Forde</t>
  </si>
  <si>
    <t>10146K</t>
  </si>
  <si>
    <t>CORLISS N S</t>
  </si>
  <si>
    <t>Corliss</t>
  </si>
  <si>
    <t>Killeshandra</t>
  </si>
  <si>
    <t>H12E621</t>
  </si>
  <si>
    <t>schooloffice@corlissns.ie</t>
  </si>
  <si>
    <t>0494334888</t>
  </si>
  <si>
    <t>Maeve Quinn</t>
  </si>
  <si>
    <t>10223C</t>
  </si>
  <si>
    <t>TASHINNY N S</t>
  </si>
  <si>
    <t>Tashinny</t>
  </si>
  <si>
    <t>N39RP46</t>
  </si>
  <si>
    <t>tashinnyschool@gmail.com</t>
  </si>
  <si>
    <t>0449357610</t>
  </si>
  <si>
    <t>Yvonne McHugh</t>
  </si>
  <si>
    <t>10239R</t>
  </si>
  <si>
    <t>CROCHAN NAOFA N S</t>
  </si>
  <si>
    <t>Caherdaniel</t>
  </si>
  <si>
    <t>V93FK88</t>
  </si>
  <si>
    <t>mcmaunsell@yahoo.co.uk</t>
  </si>
  <si>
    <t>0669475433</t>
  </si>
  <si>
    <t>Maria Maunsell</t>
  </si>
  <si>
    <t>10243I</t>
  </si>
  <si>
    <t>S N ACHADH EOCHAILLE</t>
  </si>
  <si>
    <t>Ahiohill</t>
  </si>
  <si>
    <t>Enniskeane</t>
  </si>
  <si>
    <t>P47VY31</t>
  </si>
  <si>
    <t>info@ahiohillns.ie</t>
  </si>
  <si>
    <t>0238839477</t>
  </si>
  <si>
    <t>Lorraine Coomey</t>
  </si>
  <si>
    <t>10282S</t>
  </si>
  <si>
    <t>DRUMACRUTTIN N S</t>
  </si>
  <si>
    <t>Drumacrutten</t>
  </si>
  <si>
    <t>Dunraymond</t>
  </si>
  <si>
    <t>H18YD83</t>
  </si>
  <si>
    <t>drumacruttinns@gmail.com</t>
  </si>
  <si>
    <t>04771186</t>
  </si>
  <si>
    <t>Dawn Hutchinson</t>
  </si>
  <si>
    <t>10296G</t>
  </si>
  <si>
    <t>SCOIL NAOMH MEARNOG</t>
  </si>
  <si>
    <t>Strand Road</t>
  </si>
  <si>
    <t>Portmarnock</t>
  </si>
  <si>
    <t>D13PF29</t>
  </si>
  <si>
    <t>stmarnocksns@gmail.com</t>
  </si>
  <si>
    <t>018462060</t>
  </si>
  <si>
    <t>Sinéad Trimble</t>
  </si>
  <si>
    <t>10326M</t>
  </si>
  <si>
    <t>SCOIL NUACHABHAIL</t>
  </si>
  <si>
    <t>Gortatlea</t>
  </si>
  <si>
    <t>V92KX44</t>
  </si>
  <si>
    <t>snuachabhail@gmail.com</t>
  </si>
  <si>
    <t>0667137516</t>
  </si>
  <si>
    <t>Patrick Crean</t>
  </si>
  <si>
    <t>10353P</t>
  </si>
  <si>
    <t>CHARLEVILLE N S</t>
  </si>
  <si>
    <t>Church View</t>
  </si>
  <si>
    <t>Co Offaly</t>
  </si>
  <si>
    <t>R35CX20</t>
  </si>
  <si>
    <t>office@charlevillens.ie</t>
  </si>
  <si>
    <t>0579341581</t>
  </si>
  <si>
    <t>Gloria Mollison</t>
  </si>
  <si>
    <t>10394G</t>
  </si>
  <si>
    <t>SCOIL MHUIRE B&amp;C</t>
  </si>
  <si>
    <t>Cordal</t>
  </si>
  <si>
    <t>V92X015</t>
  </si>
  <si>
    <t>office@kilmurryns.ie</t>
  </si>
  <si>
    <t>0667142356</t>
  </si>
  <si>
    <t>Thérèse Kearney</t>
  </si>
  <si>
    <t>10429W</t>
  </si>
  <si>
    <t>Boyher</t>
  </si>
  <si>
    <t>H18NY50</t>
  </si>
  <si>
    <t>scoilmhuirerock@gmail.com</t>
  </si>
  <si>
    <t>0429742913</t>
  </si>
  <si>
    <t>Donal Quigley</t>
  </si>
  <si>
    <t>10494K</t>
  </si>
  <si>
    <t>ALL SAINTS N S</t>
  </si>
  <si>
    <t>Carysfort Avenue</t>
  </si>
  <si>
    <t>A94RC44</t>
  </si>
  <si>
    <t>office@allsaintsblackrock.com</t>
  </si>
  <si>
    <t>012885355</t>
  </si>
  <si>
    <t>Amanda MacGowan</t>
  </si>
  <si>
    <t>10499U</t>
  </si>
  <si>
    <t>KILGARIFFE N S</t>
  </si>
  <si>
    <t>Old Timoleague Road</t>
  </si>
  <si>
    <t>P85KR27</t>
  </si>
  <si>
    <t>kilgarriffens.office@gmail.com</t>
  </si>
  <si>
    <t>0238834965</t>
  </si>
  <si>
    <t>Susan Hanbidge/ Clodagh Nicholson</t>
  </si>
  <si>
    <t>10501E</t>
  </si>
  <si>
    <t>SCOIL EASA DHUIBHE</t>
  </si>
  <si>
    <t>Asdee</t>
  </si>
  <si>
    <t>V31C997</t>
  </si>
  <si>
    <t>asdeens2@gmail.com</t>
  </si>
  <si>
    <t>0861382038</t>
  </si>
  <si>
    <t>Michelle Sheehy</t>
  </si>
  <si>
    <t>10523O</t>
  </si>
  <si>
    <t>FERMOY ADAIR N S</t>
  </si>
  <si>
    <t>Greenhill</t>
  </si>
  <si>
    <t>Fermoy</t>
  </si>
  <si>
    <t>P61V603</t>
  </si>
  <si>
    <t>fermoyadair@gmail.com</t>
  </si>
  <si>
    <t>02533765</t>
  </si>
  <si>
    <t>Andrea Mutabazi</t>
  </si>
  <si>
    <t>10533R</t>
  </si>
  <si>
    <t>BALLYDREHID N S</t>
  </si>
  <si>
    <t>Ballydrehid</t>
  </si>
  <si>
    <t>Cahir</t>
  </si>
  <si>
    <t>E21X224</t>
  </si>
  <si>
    <t>ballydrehidns@gmail.com</t>
  </si>
  <si>
    <t>0527442581</t>
  </si>
  <si>
    <t>Carmel Ann Ryan</t>
  </si>
  <si>
    <t>10544W</t>
  </si>
  <si>
    <t>COSBY N S</t>
  </si>
  <si>
    <t>Stradbally</t>
  </si>
  <si>
    <t>R32VP9F</t>
  </si>
  <si>
    <t>cosbyns01@gmail.com</t>
  </si>
  <si>
    <t>0892492990</t>
  </si>
  <si>
    <t>Jackie Cooper</t>
  </si>
  <si>
    <t>10548H</t>
  </si>
  <si>
    <t>ST BRENDANS NATIONAL SCHOOL</t>
  </si>
  <si>
    <t>Wolfe Tone Square</t>
  </si>
  <si>
    <t>Bantry</t>
  </si>
  <si>
    <t>P75KF96</t>
  </si>
  <si>
    <t>sbnsbantry@gmail.com</t>
  </si>
  <si>
    <t>02751126</t>
  </si>
  <si>
    <t>Brian Murphy</t>
  </si>
  <si>
    <t>10591I</t>
  </si>
  <si>
    <t>S N AN ARD MHOIR</t>
  </si>
  <si>
    <t>Aird Mhoir</t>
  </si>
  <si>
    <t>Cill Chiarain</t>
  </si>
  <si>
    <t>H91D8X3</t>
  </si>
  <si>
    <t>ardmor@gmail.com</t>
  </si>
  <si>
    <t>09533602</t>
  </si>
  <si>
    <t>Sinéad Ní Mhullaoidh</t>
  </si>
  <si>
    <t>10595Q</t>
  </si>
  <si>
    <t>KILBARRON N S</t>
  </si>
  <si>
    <t>Belleek Road</t>
  </si>
  <si>
    <t>F94Y198</t>
  </si>
  <si>
    <t>kilbarronschool@gmail.com</t>
  </si>
  <si>
    <t>0719851380</t>
  </si>
  <si>
    <t>Priscilla Leslie</t>
  </si>
  <si>
    <t>10653E</t>
  </si>
  <si>
    <t>CHAPELIZOD N S</t>
  </si>
  <si>
    <t>Martin's Row</t>
  </si>
  <si>
    <t>Chapelizod</t>
  </si>
  <si>
    <t>Dublin 20</t>
  </si>
  <si>
    <t>D20PH32</t>
  </si>
  <si>
    <t>info@stlaurenceschapelizod.com</t>
  </si>
  <si>
    <t>0860205494</t>
  </si>
  <si>
    <t>Karen Hendy</t>
  </si>
  <si>
    <t>10675O</t>
  </si>
  <si>
    <t>BALLYMANA N S</t>
  </si>
  <si>
    <t>Ballymana</t>
  </si>
  <si>
    <t>H91A3P1</t>
  </si>
  <si>
    <t>info@ballymanans.ie</t>
  </si>
  <si>
    <t>091846361</t>
  </si>
  <si>
    <t>10683N</t>
  </si>
  <si>
    <t>KILBRIDE N S</t>
  </si>
  <si>
    <t>Manor Kilbride</t>
  </si>
  <si>
    <t>W91HK44</t>
  </si>
  <si>
    <t>kilbrideschool@hotmail.com</t>
  </si>
  <si>
    <t>014582550</t>
  </si>
  <si>
    <t>Máirín Higgins</t>
  </si>
  <si>
    <t>10724B</t>
  </si>
  <si>
    <t>SOUTH ABBEY NS</t>
  </si>
  <si>
    <t>Golf Links Road</t>
  </si>
  <si>
    <t>P36HN47</t>
  </si>
  <si>
    <t>office@southabbeyns.ie</t>
  </si>
  <si>
    <t>02491060</t>
  </si>
  <si>
    <t>John Smith</t>
  </si>
  <si>
    <t>10739O</t>
  </si>
  <si>
    <t>BALLINCARRIGA MXD N S</t>
  </si>
  <si>
    <t>Ballincarriga</t>
  </si>
  <si>
    <t>P47K312</t>
  </si>
  <si>
    <t>info@ballinacarriga-ns.ie</t>
  </si>
  <si>
    <t>0238845944</t>
  </si>
  <si>
    <t>Ailish Kelly</t>
  </si>
  <si>
    <t>10751E</t>
  </si>
  <si>
    <t>CLONTIBRET N S</t>
  </si>
  <si>
    <t>Aghnameal</t>
  </si>
  <si>
    <t>Clontibret</t>
  </si>
  <si>
    <t>H18F671</t>
  </si>
  <si>
    <t>clontibretns@gmail.com</t>
  </si>
  <si>
    <t>04780865</t>
  </si>
  <si>
    <t>Julie Crawford</t>
  </si>
  <si>
    <t>10755M</t>
  </si>
  <si>
    <t>SCOIL AN FHIRTEARAIGH</t>
  </si>
  <si>
    <t>Baile an Fheirtéaraigh</t>
  </si>
  <si>
    <t>V92X795</t>
  </si>
  <si>
    <t>snfhirtearaigh@gmail.com</t>
  </si>
  <si>
    <t>0838315193</t>
  </si>
  <si>
    <t>Lisa Ní Ghairbhín</t>
  </si>
  <si>
    <t>10763L</t>
  </si>
  <si>
    <t>BOSTON N S</t>
  </si>
  <si>
    <t>Boston</t>
  </si>
  <si>
    <t>Tubber</t>
  </si>
  <si>
    <t>H91XV70</t>
  </si>
  <si>
    <t>office@bostonns.ie</t>
  </si>
  <si>
    <t>091633211</t>
  </si>
  <si>
    <t>Áine Ní Dhochartaigh</t>
  </si>
  <si>
    <t>10771K</t>
  </si>
  <si>
    <t>COBH N S</t>
  </si>
  <si>
    <t>Bellevue</t>
  </si>
  <si>
    <t>Cobh</t>
  </si>
  <si>
    <t>P24FE08</t>
  </si>
  <si>
    <t>cobhmixednationalschool@gmail.com</t>
  </si>
  <si>
    <t>0214811755</t>
  </si>
  <si>
    <t>Valerie Ford</t>
  </si>
  <si>
    <t>10775S</t>
  </si>
  <si>
    <t>Scoil Chorp Chríost</t>
  </si>
  <si>
    <t>Knockanure</t>
  </si>
  <si>
    <t>Moyvane</t>
  </si>
  <si>
    <t>V31YA25</t>
  </si>
  <si>
    <t>scoilchorpchriost@gmail.com</t>
  </si>
  <si>
    <t>06849130</t>
  </si>
  <si>
    <t>Eoghan O'Sullivan</t>
  </si>
  <si>
    <t>10780L</t>
  </si>
  <si>
    <t>BALLYOUGHTER N S</t>
  </si>
  <si>
    <t>Ballyoughter</t>
  </si>
  <si>
    <t>Gorey</t>
  </si>
  <si>
    <t>Y25X778</t>
  </si>
  <si>
    <t>office@ballyoughterns.ie</t>
  </si>
  <si>
    <t>0539382000</t>
  </si>
  <si>
    <t>Susie Besanson</t>
  </si>
  <si>
    <t>10801Q</t>
  </si>
  <si>
    <t>DRUMBARRAGH N S</t>
  </si>
  <si>
    <t>Drumbaragh</t>
  </si>
  <si>
    <t>A82NP98</t>
  </si>
  <si>
    <t>drumbaraghns1@gmail.com</t>
  </si>
  <si>
    <t>0874847780</t>
  </si>
  <si>
    <t>Sarah Clarke</t>
  </si>
  <si>
    <t>10857U</t>
  </si>
  <si>
    <t>CASTLEPOLLARD PAROC.N S</t>
  </si>
  <si>
    <t>Pakenhamhall Road</t>
  </si>
  <si>
    <t>N91C954</t>
  </si>
  <si>
    <t>parochialschool@gmail.com</t>
  </si>
  <si>
    <t>0449661463</t>
  </si>
  <si>
    <t>Wendy Gillespie</t>
  </si>
  <si>
    <t>10863P</t>
  </si>
  <si>
    <t>S N NA COILLE GLAISE</t>
  </si>
  <si>
    <t>Kilglass</t>
  </si>
  <si>
    <t>H53PC94</t>
  </si>
  <si>
    <t>kilglass@hotmail.com</t>
  </si>
  <si>
    <t>0909688881</t>
  </si>
  <si>
    <t>Vincent Glynn</t>
  </si>
  <si>
    <t>10886E</t>
  </si>
  <si>
    <t>TUBBER N S</t>
  </si>
  <si>
    <t>Via Galway</t>
  </si>
  <si>
    <t>H9143V9</t>
  </si>
  <si>
    <t>TubberNationalSchool@gmail.com</t>
  </si>
  <si>
    <t>091633230</t>
  </si>
  <si>
    <t>Patricia Lee</t>
  </si>
  <si>
    <t>10929T</t>
  </si>
  <si>
    <t>CHURCH STREET NATIONAL SCHOOL</t>
  </si>
  <si>
    <t>Church Street</t>
  </si>
  <si>
    <t>V94P588</t>
  </si>
  <si>
    <t>info@rathkealens.ie</t>
  </si>
  <si>
    <t>06964571</t>
  </si>
  <si>
    <t>Niall West</t>
  </si>
  <si>
    <t>10957B</t>
  </si>
  <si>
    <t>S N MHUIRE DE LOURDES</t>
  </si>
  <si>
    <t>The Village</t>
  </si>
  <si>
    <t>Lixnaw</t>
  </si>
  <si>
    <t>V92YK84</t>
  </si>
  <si>
    <t>info@scoilmhuiredelourdes.ie</t>
  </si>
  <si>
    <t>0667132639</t>
  </si>
  <si>
    <t>Cliona Fitzmaurice</t>
  </si>
  <si>
    <t>10967E</t>
  </si>
  <si>
    <t>THREEN N S</t>
  </si>
  <si>
    <t>Trien</t>
  </si>
  <si>
    <t>F45FP60</t>
  </si>
  <si>
    <t>thrnns56@gmail.com</t>
  </si>
  <si>
    <t>0949621330</t>
  </si>
  <si>
    <t>Áine O Connor</t>
  </si>
  <si>
    <t>10991B</t>
  </si>
  <si>
    <t>GARRYDOOLIS N S</t>
  </si>
  <si>
    <t>Garrydoolis</t>
  </si>
  <si>
    <t>Pallasgreen</t>
  </si>
  <si>
    <t>V94K5A4</t>
  </si>
  <si>
    <t>garrydoolisns@gmail.com</t>
  </si>
  <si>
    <t>06257343</t>
  </si>
  <si>
    <t>Heidi Jordan</t>
  </si>
  <si>
    <t>11039O</t>
  </si>
  <si>
    <t>KILBEG N S</t>
  </si>
  <si>
    <t>Kilbeg</t>
  </si>
  <si>
    <t>Carlanstown</t>
  </si>
  <si>
    <t>A82T657</t>
  </si>
  <si>
    <t>office@kilbegns.ie</t>
  </si>
  <si>
    <t>0469246603</t>
  </si>
  <si>
    <t>Louise O'Connor</t>
  </si>
  <si>
    <t>11067T</t>
  </si>
  <si>
    <t>S N NAOMH BRID</t>
  </si>
  <si>
    <t>Duagh</t>
  </si>
  <si>
    <t>V31CD90</t>
  </si>
  <si>
    <t>info@duaghns.ie</t>
  </si>
  <si>
    <t>06845366</t>
  </si>
  <si>
    <t>Ciara O' Connor</t>
  </si>
  <si>
    <t>11072M</t>
  </si>
  <si>
    <t>Bolton Street</t>
  </si>
  <si>
    <t>A92H425</t>
  </si>
  <si>
    <t>principal@stpetersnsdrogheda.com</t>
  </si>
  <si>
    <t>0419839573</t>
  </si>
  <si>
    <t>Geraldine McKenna</t>
  </si>
  <si>
    <t>11135K</t>
  </si>
  <si>
    <t>ST MARYS N S</t>
  </si>
  <si>
    <t>Dunleckney Road</t>
  </si>
  <si>
    <t>Muine Bheag</t>
  </si>
  <si>
    <t>R21XF96</t>
  </si>
  <si>
    <t>secretary@stmarysnsbagenalstown.ie</t>
  </si>
  <si>
    <t>0599721021</t>
  </si>
  <si>
    <t>Emer Magee</t>
  </si>
  <si>
    <t>11201U</t>
  </si>
  <si>
    <t>Scrabbagh</t>
  </si>
  <si>
    <t>Kilmore</t>
  </si>
  <si>
    <t>N41N276</t>
  </si>
  <si>
    <t>scrabbaghns@gmail.com</t>
  </si>
  <si>
    <t>0719637245</t>
  </si>
  <si>
    <t>Aileen Keane</t>
  </si>
  <si>
    <t>11203B</t>
  </si>
  <si>
    <t>SEIR KIERANS N S</t>
  </si>
  <si>
    <t>Clareen</t>
  </si>
  <si>
    <t>R42KA97</t>
  </si>
  <si>
    <t>seirkieransns@gmail.com</t>
  </si>
  <si>
    <t>0579131158</t>
  </si>
  <si>
    <t>Jonathan Dunne</t>
  </si>
  <si>
    <t>11205F</t>
  </si>
  <si>
    <t>Killeshandra National School ( C of I)</t>
  </si>
  <si>
    <t>H12Y2N1</t>
  </si>
  <si>
    <t>office@killeshandranscoi.com</t>
  </si>
  <si>
    <t>0494334822</t>
  </si>
  <si>
    <t>Gwenda Richardson</t>
  </si>
  <si>
    <t>11242L</t>
  </si>
  <si>
    <t>CLOONBONNIF N S</t>
  </si>
  <si>
    <t>Cloonbonniffe</t>
  </si>
  <si>
    <t>F45FX92</t>
  </si>
  <si>
    <t>cbns1875@gmail.com</t>
  </si>
  <si>
    <t>0949640388</t>
  </si>
  <si>
    <t>Aisling Cox</t>
  </si>
  <si>
    <t>11245R</t>
  </si>
  <si>
    <t>SN CILL MHIC ABHAIDH</t>
  </si>
  <si>
    <t>Kilmacabea</t>
  </si>
  <si>
    <t>Leap</t>
  </si>
  <si>
    <t>P81NY10</t>
  </si>
  <si>
    <t>info@leapns.net</t>
  </si>
  <si>
    <t>0879417522</t>
  </si>
  <si>
    <t>Mary Crowley</t>
  </si>
  <si>
    <t>11248A</t>
  </si>
  <si>
    <t>SN AN GHLEANNA</t>
  </si>
  <si>
    <t>Na Gleannta Theas</t>
  </si>
  <si>
    <t>V92DX85</t>
  </si>
  <si>
    <t>scoilanghleanna1877@gmail.com</t>
  </si>
  <si>
    <t>0669152766</t>
  </si>
  <si>
    <t>Seanachán Mac Gearailt</t>
  </si>
  <si>
    <t>11249C</t>
  </si>
  <si>
    <t>BURNFORT N S</t>
  </si>
  <si>
    <t>Burnfort</t>
  </si>
  <si>
    <t>P51FN32</t>
  </si>
  <si>
    <t>office@burnfortns.com</t>
  </si>
  <si>
    <t>02229438</t>
  </si>
  <si>
    <t>Niall O'Sullivan</t>
  </si>
  <si>
    <t>11262R</t>
  </si>
  <si>
    <t>DRUIMNE N S</t>
  </si>
  <si>
    <t>Dromina</t>
  </si>
  <si>
    <t>P56T293</t>
  </si>
  <si>
    <t>office@drominans.org</t>
  </si>
  <si>
    <t>0830168638</t>
  </si>
  <si>
    <t>Andrew Cagney</t>
  </si>
  <si>
    <t>11280T</t>
  </si>
  <si>
    <t>CARRICKERRY N S</t>
  </si>
  <si>
    <t>Carrickerry</t>
  </si>
  <si>
    <t>Athea</t>
  </si>
  <si>
    <t>V94N592</t>
  </si>
  <si>
    <t>office@carrickerryns.ie</t>
  </si>
  <si>
    <t>06976229</t>
  </si>
  <si>
    <t>Triona Kearney Lynch</t>
  </si>
  <si>
    <t>11290W</t>
  </si>
  <si>
    <t>Camus</t>
  </si>
  <si>
    <t>H91EH90</t>
  </si>
  <si>
    <t>eala07@gmail.com</t>
  </si>
  <si>
    <t>091574366</t>
  </si>
  <si>
    <t>Caitlín Uí Shuilleabháin</t>
  </si>
  <si>
    <t>11307N</t>
  </si>
  <si>
    <t>BALLYGUILTENANE N S</t>
  </si>
  <si>
    <t>Ballyguiltenane Upper</t>
  </si>
  <si>
    <t>Glin</t>
  </si>
  <si>
    <t>V94T2W9</t>
  </si>
  <si>
    <t>office@ballyguiltenanens.ie</t>
  </si>
  <si>
    <t>06834545</t>
  </si>
  <si>
    <t>Catherine Dalton</t>
  </si>
  <si>
    <t>11337W</t>
  </si>
  <si>
    <t>KILMAGNER N S</t>
  </si>
  <si>
    <t>Kilmagner</t>
  </si>
  <si>
    <t>P61V968</t>
  </si>
  <si>
    <t>principal@kilmagnerns.ie</t>
  </si>
  <si>
    <t>02536802</t>
  </si>
  <si>
    <t>Stephen Bennett</t>
  </si>
  <si>
    <t>11361T</t>
  </si>
  <si>
    <t>FAYTHE CONVENT</t>
  </si>
  <si>
    <t>99 The Faythe</t>
  </si>
  <si>
    <t>Y35YT38</t>
  </si>
  <si>
    <t>principal@thefaytheschool.org</t>
  </si>
  <si>
    <t>0539123105</t>
  </si>
  <si>
    <t>Rose-Marie O'Loughlin</t>
  </si>
  <si>
    <t>11363A</t>
  </si>
  <si>
    <t>Scoil Atha na mBlath</t>
  </si>
  <si>
    <t>V93KN60</t>
  </si>
  <si>
    <t>scoilanabla@gmail.com</t>
  </si>
  <si>
    <t>0646643233</t>
  </si>
  <si>
    <t>Patricia O'Shea</t>
  </si>
  <si>
    <t>11367I</t>
  </si>
  <si>
    <t>PORTROE N S</t>
  </si>
  <si>
    <t>E45D890</t>
  </si>
  <si>
    <t>principal@portroeprimary.ie</t>
  </si>
  <si>
    <t>06723588</t>
  </si>
  <si>
    <t>Maria Geaney</t>
  </si>
  <si>
    <t>11372B</t>
  </si>
  <si>
    <t>BRITTAS BAY MXD N S</t>
  </si>
  <si>
    <t>Ballinacarrig</t>
  </si>
  <si>
    <t>Brittas Bay</t>
  </si>
  <si>
    <t>A67XP71</t>
  </si>
  <si>
    <t>office@brittasbaywicklow.com</t>
  </si>
  <si>
    <t>040447488</t>
  </si>
  <si>
    <t>Úna Gallinagh</t>
  </si>
  <si>
    <t>11373D</t>
  </si>
  <si>
    <t>Turlach Beag</t>
  </si>
  <si>
    <t>Rosmuc</t>
  </si>
  <si>
    <t>H91YT26</t>
  </si>
  <si>
    <t>snturlachbeag@gmail.com</t>
  </si>
  <si>
    <t>091574312</t>
  </si>
  <si>
    <t>Kathy Conneely</t>
  </si>
  <si>
    <t>11380A</t>
  </si>
  <si>
    <t>Sacred Heart National School, Caim</t>
  </si>
  <si>
    <t>Caim</t>
  </si>
  <si>
    <t>Y21YR64</t>
  </si>
  <si>
    <t>caimnationalschool@gmail.com</t>
  </si>
  <si>
    <t>0539255534</t>
  </si>
  <si>
    <t>Aine Hughes</t>
  </si>
  <si>
    <t>11384I</t>
  </si>
  <si>
    <t>GURTAGARRY N S</t>
  </si>
  <si>
    <t>Gortagarry</t>
  </si>
  <si>
    <t>Toomevara</t>
  </si>
  <si>
    <t>E45FA43</t>
  </si>
  <si>
    <t>gurtagarryns@yahoo.co.uk</t>
  </si>
  <si>
    <t>06726004</t>
  </si>
  <si>
    <t>Triona Dunne</t>
  </si>
  <si>
    <t>11405N</t>
  </si>
  <si>
    <t>FAHA NATIONAL SCHOOL</t>
  </si>
  <si>
    <t>Faha</t>
  </si>
  <si>
    <t>V93XH79</t>
  </si>
  <si>
    <t>info@fahans.com</t>
  </si>
  <si>
    <t>0646644619</t>
  </si>
  <si>
    <t>Jerry Fitzgerald</t>
  </si>
  <si>
    <t>11409V</t>
  </si>
  <si>
    <t>BALLYCONELL CENTRAL N S</t>
  </si>
  <si>
    <t>H14K125</t>
  </si>
  <si>
    <t>ballycns2020@gmail.com</t>
  </si>
  <si>
    <t>0499526055</t>
  </si>
  <si>
    <t>Linda Kingston</t>
  </si>
  <si>
    <t>11419B</t>
  </si>
  <si>
    <t>SCOIL BHREANAINN</t>
  </si>
  <si>
    <t>Portmagee</t>
  </si>
  <si>
    <t>V23RX48</t>
  </si>
  <si>
    <t>portmageens@gmail.com</t>
  </si>
  <si>
    <t>0669477211</t>
  </si>
  <si>
    <t>Karen Stenson</t>
  </si>
  <si>
    <t>11422N</t>
  </si>
  <si>
    <t>MAHOONAGH N S</t>
  </si>
  <si>
    <t>Castlemahon</t>
  </si>
  <si>
    <t>V42Y362</t>
  </si>
  <si>
    <t>mahoonaghns.ias@gmail.com</t>
  </si>
  <si>
    <t>06972332</t>
  </si>
  <si>
    <t>Yvonne Condron</t>
  </si>
  <si>
    <t>11453B</t>
  </si>
  <si>
    <t>LISNAMROCK N S</t>
  </si>
  <si>
    <t>Coalbrook</t>
  </si>
  <si>
    <t>E41C858</t>
  </si>
  <si>
    <t>secretary@lisnamrockns.ie</t>
  </si>
  <si>
    <t>0529154515</t>
  </si>
  <si>
    <t>Caitriona Murphy</t>
  </si>
  <si>
    <t>11466K</t>
  </si>
  <si>
    <t>LISMOIL N S</t>
  </si>
  <si>
    <t>Ballyline</t>
  </si>
  <si>
    <t>Curraghboy</t>
  </si>
  <si>
    <t>N37W291</t>
  </si>
  <si>
    <t>lismoilschool@gmail.com</t>
  </si>
  <si>
    <t>0906623373</t>
  </si>
  <si>
    <t>Mary Mc Dermott</t>
  </si>
  <si>
    <t>11470B</t>
  </si>
  <si>
    <t>SLIEVEARDAGH N S</t>
  </si>
  <si>
    <t>Kyleballygalvan</t>
  </si>
  <si>
    <t>The Commons</t>
  </si>
  <si>
    <t>E41PD39</t>
  </si>
  <si>
    <t>info@slieveardaghnsoffice.com</t>
  </si>
  <si>
    <t>0529154422</t>
  </si>
  <si>
    <t>Fiona Looby</t>
  </si>
  <si>
    <t>11496T</t>
  </si>
  <si>
    <t>Shandrum National School</t>
  </si>
  <si>
    <t>Newtownshandrum</t>
  </si>
  <si>
    <t>P56X803</t>
  </si>
  <si>
    <t>shandrumsec@gmail.com</t>
  </si>
  <si>
    <t>06370236</t>
  </si>
  <si>
    <t>Carmel Walmsley</t>
  </si>
  <si>
    <t>11517B</t>
  </si>
  <si>
    <t>CAVAN 1 N S</t>
  </si>
  <si>
    <t>Farnham Street</t>
  </si>
  <si>
    <t>H12CX22</t>
  </si>
  <si>
    <t>cavanno1ns@gmail.com</t>
  </si>
  <si>
    <t>0494362122</t>
  </si>
  <si>
    <t>Sabrina Richardson</t>
  </si>
  <si>
    <t>11525A</t>
  </si>
  <si>
    <t>ST PATRICKS N SCHOOL</t>
  </si>
  <si>
    <t>Millbourne Avenue</t>
  </si>
  <si>
    <t>Drumcondra</t>
  </si>
  <si>
    <t>Dublin 9</t>
  </si>
  <si>
    <t>D09H008</t>
  </si>
  <si>
    <t>principal@saintpats.ie</t>
  </si>
  <si>
    <t>018372714</t>
  </si>
  <si>
    <t>Natasha Bassett Principal</t>
  </si>
  <si>
    <t>11541V</t>
  </si>
  <si>
    <t>DROMAILI S N</t>
  </si>
  <si>
    <t>Drumelis</t>
  </si>
  <si>
    <t>H12DW77</t>
  </si>
  <si>
    <t>Office@farnhamschool.com</t>
  </si>
  <si>
    <t>0494332011</t>
  </si>
  <si>
    <t>Geraldine Dolan</t>
  </si>
  <si>
    <t>11578V</t>
  </si>
  <si>
    <t>CITY QUAY NS</t>
  </si>
  <si>
    <t>City Quay</t>
  </si>
  <si>
    <t>Gloucester Street South</t>
  </si>
  <si>
    <t>Dublin 2</t>
  </si>
  <si>
    <t>D02H277</t>
  </si>
  <si>
    <t>info@cityquayns.ie</t>
  </si>
  <si>
    <t>016713754</t>
  </si>
  <si>
    <t>Philip Kelly</t>
  </si>
  <si>
    <t>11583O</t>
  </si>
  <si>
    <t>ST ANDREWS N S</t>
  </si>
  <si>
    <t>Malahide</t>
  </si>
  <si>
    <t>K36HD54</t>
  </si>
  <si>
    <t>principal@standrewsns.ie</t>
  </si>
  <si>
    <t>018450185</t>
  </si>
  <si>
    <t>Lesley McElhinney</t>
  </si>
  <si>
    <t>11605V</t>
  </si>
  <si>
    <t>ROSEGREEN N S</t>
  </si>
  <si>
    <t>Rosegreen</t>
  </si>
  <si>
    <t>E25EF21</t>
  </si>
  <si>
    <t>office@rosegreenns.ie</t>
  </si>
  <si>
    <t>06261938</t>
  </si>
  <si>
    <t>Maura Molony</t>
  </si>
  <si>
    <t>11638N</t>
  </si>
  <si>
    <t>WHITECHURCH NAT SCHOOL</t>
  </si>
  <si>
    <t>Whitechurch Road</t>
  </si>
  <si>
    <t>D16Y1X3</t>
  </si>
  <si>
    <t>office@whitechurchns.biz</t>
  </si>
  <si>
    <t>014942177</t>
  </si>
  <si>
    <t>Sarah Richards</t>
  </si>
  <si>
    <t>11649S</t>
  </si>
  <si>
    <t>NUNS CROSS N S</t>
  </si>
  <si>
    <t>Nun's Cross</t>
  </si>
  <si>
    <t>Ashford</t>
  </si>
  <si>
    <t>A67HK70</t>
  </si>
  <si>
    <t>secretary@nunscross.ie</t>
  </si>
  <si>
    <t>040440700</t>
  </si>
  <si>
    <t>Lisa Ward</t>
  </si>
  <si>
    <t>11669B</t>
  </si>
  <si>
    <t>Cloonluane</t>
  </si>
  <si>
    <t>H91R996</t>
  </si>
  <si>
    <t>eaglesnestns@gmail.com</t>
  </si>
  <si>
    <t>09543642</t>
  </si>
  <si>
    <t>Paul Gannon</t>
  </si>
  <si>
    <t>11714D</t>
  </si>
  <si>
    <t>BANSHA N S</t>
  </si>
  <si>
    <t>Bansha</t>
  </si>
  <si>
    <t>Kilkee</t>
  </si>
  <si>
    <t>V15HK30</t>
  </si>
  <si>
    <t>banshans@banshaschool.com</t>
  </si>
  <si>
    <t>0852384968</t>
  </si>
  <si>
    <t>Martina Sexton</t>
  </si>
  <si>
    <t>11725I</t>
  </si>
  <si>
    <t>BEHEYMORE N S</t>
  </si>
  <si>
    <t>Behymore</t>
  </si>
  <si>
    <t>F26RT66</t>
  </si>
  <si>
    <t>behyprincipal@gmail.com</t>
  </si>
  <si>
    <t>09670469</t>
  </si>
  <si>
    <t>Patrick Cunnane</t>
  </si>
  <si>
    <t>11746Q</t>
  </si>
  <si>
    <t>CASTLEGREGORY MXD N S</t>
  </si>
  <si>
    <t>Castlegregory</t>
  </si>
  <si>
    <t>V92P962</t>
  </si>
  <si>
    <t>info@castlegregoryns.com</t>
  </si>
  <si>
    <t>0667139419</t>
  </si>
  <si>
    <t>Máire Lynch</t>
  </si>
  <si>
    <t>11765U</t>
  </si>
  <si>
    <t>DOONBEG N S</t>
  </si>
  <si>
    <t>Killard Road</t>
  </si>
  <si>
    <t>Doonbeg</t>
  </si>
  <si>
    <t>V15HW73</t>
  </si>
  <si>
    <t>office@doonbegns.ie</t>
  </si>
  <si>
    <t>0659055311</t>
  </si>
  <si>
    <t>Neil Crowley</t>
  </si>
  <si>
    <t>11809O</t>
  </si>
  <si>
    <t>S N CNOCH A DEAGA</t>
  </si>
  <si>
    <t>Knockadea</t>
  </si>
  <si>
    <t>Ballylanders</t>
  </si>
  <si>
    <t>V35DW73</t>
  </si>
  <si>
    <t>office@knockadeans.com</t>
  </si>
  <si>
    <t>0879544941</t>
  </si>
  <si>
    <t>Jack O'Toole</t>
  </si>
  <si>
    <t>11834N</t>
  </si>
  <si>
    <t>CLOONDAFF N S</t>
  </si>
  <si>
    <t>Cloondaff</t>
  </si>
  <si>
    <t>Glenhest</t>
  </si>
  <si>
    <t>F28Y261</t>
  </si>
  <si>
    <t>cloondaffnationalschool@gmail.com</t>
  </si>
  <si>
    <t>09841917</t>
  </si>
  <si>
    <t>Deirdre Nevin</t>
  </si>
  <si>
    <t>11843O</t>
  </si>
  <si>
    <t>S N NEILL MOR</t>
  </si>
  <si>
    <t>Killybegs</t>
  </si>
  <si>
    <t>F94FX76</t>
  </si>
  <si>
    <t>office@niallmor.com</t>
  </si>
  <si>
    <t>0749731794</t>
  </si>
  <si>
    <t>Eugene Mulligan</t>
  </si>
  <si>
    <t>11872V</t>
  </si>
  <si>
    <t>Clochar na Toirbhirte</t>
  </si>
  <si>
    <t>Greenside South</t>
  </si>
  <si>
    <t>E32CA26</t>
  </si>
  <si>
    <t>proffice@presentationcarrick.ie</t>
  </si>
  <si>
    <t>051640798</t>
  </si>
  <si>
    <t>Pat Robinson</t>
  </si>
  <si>
    <t>11873A</t>
  </si>
  <si>
    <t>RATHMICHAEL N S</t>
  </si>
  <si>
    <t>Rathmichael</t>
  </si>
  <si>
    <t>Shankill</t>
  </si>
  <si>
    <t>D18ET38</t>
  </si>
  <si>
    <t>schooloffice@rathmichaelschool.com</t>
  </si>
  <si>
    <t>012824794</t>
  </si>
  <si>
    <t>Naomi Rousseau</t>
  </si>
  <si>
    <t>11893G</t>
  </si>
  <si>
    <t>ST DAVIDS NS</t>
  </si>
  <si>
    <t>Pipers Hill Education Campus</t>
  </si>
  <si>
    <t>Kilcullen Road</t>
  </si>
  <si>
    <t>W91AE26</t>
  </si>
  <si>
    <t>stdavidsnationalschool@gmail.com</t>
  </si>
  <si>
    <t>045874087</t>
  </si>
  <si>
    <t>Louise Gillespie</t>
  </si>
  <si>
    <t>11894I</t>
  </si>
  <si>
    <t>Gilford Road</t>
  </si>
  <si>
    <t>Sandymount</t>
  </si>
  <si>
    <t>D04DC04</t>
  </si>
  <si>
    <t>office@scoilmhuiregns.ie</t>
  </si>
  <si>
    <t>012695273</t>
  </si>
  <si>
    <t>Donncha Cleary</t>
  </si>
  <si>
    <t>11931L</t>
  </si>
  <si>
    <t>S N IOSEPH</t>
  </si>
  <si>
    <t>Derryclogh Lower</t>
  </si>
  <si>
    <t>Drinagh</t>
  </si>
  <si>
    <t>P47YY30</t>
  </si>
  <si>
    <t>derrycloughns@gmail.com</t>
  </si>
  <si>
    <t>02830328</t>
  </si>
  <si>
    <t>Melissa O' Driscoll</t>
  </si>
  <si>
    <t>11943S</t>
  </si>
  <si>
    <t>F45RY86</t>
  </si>
  <si>
    <t>ballinloughschool@yahoo.com</t>
  </si>
  <si>
    <t>0949640477</t>
  </si>
  <si>
    <t>Tara Jordan</t>
  </si>
  <si>
    <t>11955C</t>
  </si>
  <si>
    <t>COOLCAPPA N S</t>
  </si>
  <si>
    <t>Ardagh</t>
  </si>
  <si>
    <t>V42NT35</t>
  </si>
  <si>
    <t>coolcappans@gmail.com</t>
  </si>
  <si>
    <t>06976493</t>
  </si>
  <si>
    <t>Jennifer Keane</t>
  </si>
  <si>
    <t>11969N</t>
  </si>
  <si>
    <t>CARRICKBEG N S</t>
  </si>
  <si>
    <t>Crehana</t>
  </si>
  <si>
    <t>Carrick-Beg</t>
  </si>
  <si>
    <t>Carick-on-Suir</t>
  </si>
  <si>
    <t>E32HP60</t>
  </si>
  <si>
    <t>info@crehanans.com</t>
  </si>
  <si>
    <t>051641286</t>
  </si>
  <si>
    <t>Sinead O'Reilly</t>
  </si>
  <si>
    <t>11976K</t>
  </si>
  <si>
    <t>SCOIL CHÓCA NAOFA</t>
  </si>
  <si>
    <t>2 Church Street</t>
  </si>
  <si>
    <t>Commons East</t>
  </si>
  <si>
    <t>Kilcock</t>
  </si>
  <si>
    <t>W23KD79</t>
  </si>
  <si>
    <t>office@scoilchoca.ie</t>
  </si>
  <si>
    <t>016287967</t>
  </si>
  <si>
    <t>Linda Daly</t>
  </si>
  <si>
    <t>11978O</t>
  </si>
  <si>
    <t>SCOIL MHUIRE NS</t>
  </si>
  <si>
    <t>Moylagh</t>
  </si>
  <si>
    <t>Oldcastle</t>
  </si>
  <si>
    <t>A82YF90</t>
  </si>
  <si>
    <t>office@moylaghns.com</t>
  </si>
  <si>
    <t>0498541738</t>
  </si>
  <si>
    <t>Grainne McPhillips</t>
  </si>
  <si>
    <t>11986N</t>
  </si>
  <si>
    <t>Whitemill Road</t>
  </si>
  <si>
    <t>Y35DR12</t>
  </si>
  <si>
    <t>office@kennedyparkschool.ie</t>
  </si>
  <si>
    <t>0539123331</t>
  </si>
  <si>
    <t>Colm Gallagher</t>
  </si>
  <si>
    <t>11990E</t>
  </si>
  <si>
    <t>BODYKE N S</t>
  </si>
  <si>
    <t>Coolreagh</t>
  </si>
  <si>
    <t>Bodyke</t>
  </si>
  <si>
    <t>V94N5K0</t>
  </si>
  <si>
    <t>bodykens@gmail.com</t>
  </si>
  <si>
    <t>061921285</t>
  </si>
  <si>
    <t>Susan Neylon</t>
  </si>
  <si>
    <t>11992I</t>
  </si>
  <si>
    <t>WHITEGATE MIXED N S</t>
  </si>
  <si>
    <t>Corkbeg</t>
  </si>
  <si>
    <t>Whitegate</t>
  </si>
  <si>
    <t>P25A062</t>
  </si>
  <si>
    <t>office@whitegatens.ie</t>
  </si>
  <si>
    <t>0214661622</t>
  </si>
  <si>
    <t>Helena O'Neill</t>
  </si>
  <si>
    <t>12003V</t>
  </si>
  <si>
    <t>S N RONAIN</t>
  </si>
  <si>
    <t>Castlesampson</t>
  </si>
  <si>
    <t>Bealnamulla</t>
  </si>
  <si>
    <t>N37XP77</t>
  </si>
  <si>
    <t>castlesampsonns@gmail.com</t>
  </si>
  <si>
    <t>0909683840</t>
  </si>
  <si>
    <t>Seamus Gilleran</t>
  </si>
  <si>
    <t>12007G</t>
  </si>
  <si>
    <t>OUR LADY OF GOOD COUNSEL GNS</t>
  </si>
  <si>
    <t>Abbey Road</t>
  </si>
  <si>
    <t>Ferrybank</t>
  </si>
  <si>
    <t>X91TK37</t>
  </si>
  <si>
    <t>principal.ferrybankgns@gmail.com</t>
  </si>
  <si>
    <t>051832984</t>
  </si>
  <si>
    <t>Jamie Nagle</t>
  </si>
  <si>
    <t>Waterford City Council</t>
  </si>
  <si>
    <t>12012W</t>
  </si>
  <si>
    <t>ST LUKES N S DOUGLAS</t>
  </si>
  <si>
    <t>Churchyard Lane</t>
  </si>
  <si>
    <t>Douglas</t>
  </si>
  <si>
    <t>T12A395</t>
  </si>
  <si>
    <t>office@stlukesschool.ie</t>
  </si>
  <si>
    <t>0214361388</t>
  </si>
  <si>
    <t>Olwen Anderson</t>
  </si>
  <si>
    <t>12014D</t>
  </si>
  <si>
    <t>St Edmundsbury</t>
  </si>
  <si>
    <t>Lucan Road</t>
  </si>
  <si>
    <t>K78NX88</t>
  </si>
  <si>
    <t>stanso@eircom.net</t>
  </si>
  <si>
    <t>016280975</t>
  </si>
  <si>
    <t>Padraic Byrne</t>
  </si>
  <si>
    <t>12015F</t>
  </si>
  <si>
    <t>LISCARROL N S</t>
  </si>
  <si>
    <t>Liscarroll</t>
  </si>
  <si>
    <t>P51DA33</t>
  </si>
  <si>
    <t>office@liscarrollns.org</t>
  </si>
  <si>
    <t>02248491</t>
  </si>
  <si>
    <t>Derval Vaughan</t>
  </si>
  <si>
    <t>12041G</t>
  </si>
  <si>
    <t>ST JOHN THE BAPTIST N S</t>
  </si>
  <si>
    <t>The Park</t>
  </si>
  <si>
    <t>P25P028</t>
  </si>
  <si>
    <t>info@stjohnthebaptistns.ie</t>
  </si>
  <si>
    <t>0214632587</t>
  </si>
  <si>
    <t>Elma Huggard</t>
  </si>
  <si>
    <t>12068D</t>
  </si>
  <si>
    <t>OUR LADY OF MERCY NS</t>
  </si>
  <si>
    <t>Jim Brunnock Road</t>
  </si>
  <si>
    <t>A82X571</t>
  </si>
  <si>
    <t>office@ourladyofmercyjuniorschool.ie</t>
  </si>
  <si>
    <t>0469240446</t>
  </si>
  <si>
    <t>Sinéad Cannon</t>
  </si>
  <si>
    <t>12077E</t>
  </si>
  <si>
    <t>SCOIL NAOMH FIACHRA</t>
  </si>
  <si>
    <t>Illistrin</t>
  </si>
  <si>
    <t>F92WD21</t>
  </si>
  <si>
    <t>illistrinoffice@gmail.com</t>
  </si>
  <si>
    <t>0749125775</t>
  </si>
  <si>
    <t>Luke Kilcoyne</t>
  </si>
  <si>
    <t>12095G</t>
  </si>
  <si>
    <t>S N NAOMH ANTOINE</t>
  </si>
  <si>
    <t>Kill</t>
  </si>
  <si>
    <t>Kingstown</t>
  </si>
  <si>
    <t>Clifden</t>
  </si>
  <si>
    <t>H71KF38</t>
  </si>
  <si>
    <t>kingstownns@gmail.com</t>
  </si>
  <si>
    <t>09522124</t>
  </si>
  <si>
    <t>Seán Coyne</t>
  </si>
  <si>
    <t>12099O</t>
  </si>
  <si>
    <t>BILLIS N S</t>
  </si>
  <si>
    <t>New Inns</t>
  </si>
  <si>
    <t>Ballyjamesduff</t>
  </si>
  <si>
    <t>A82CK31</t>
  </si>
  <si>
    <t>office@billisns.com</t>
  </si>
  <si>
    <t>0498544653</t>
  </si>
  <si>
    <t>Orla O'Connor</t>
  </si>
  <si>
    <t>12106I</t>
  </si>
  <si>
    <t>An Chloc Breac</t>
  </si>
  <si>
    <t>An Fhairche</t>
  </si>
  <si>
    <t>F12W142</t>
  </si>
  <si>
    <t>clochbhreac@ymail.com</t>
  </si>
  <si>
    <t>0949548278</t>
  </si>
  <si>
    <t>Áine Ní Mháinín</t>
  </si>
  <si>
    <t>12124K</t>
  </si>
  <si>
    <t>REAR N S</t>
  </si>
  <si>
    <t>Rearcross</t>
  </si>
  <si>
    <t>V94XT02</t>
  </si>
  <si>
    <t>rearcrossns@gmail.com</t>
  </si>
  <si>
    <t>06279211</t>
  </si>
  <si>
    <t>Colm O Toole</t>
  </si>
  <si>
    <t>12136R</t>
  </si>
  <si>
    <t>SCOIL BHRÍDE</t>
  </si>
  <si>
    <t>Glen</t>
  </si>
  <si>
    <t>Edgeworthstown</t>
  </si>
  <si>
    <t>N39TD42</t>
  </si>
  <si>
    <t>sbgleann@gmail.com</t>
  </si>
  <si>
    <t>0436671778</t>
  </si>
  <si>
    <t>Eilish Comerford</t>
  </si>
  <si>
    <t>12138V</t>
  </si>
  <si>
    <t>SN Ceathru na Laithigh</t>
  </si>
  <si>
    <t>Brownsgrove</t>
  </si>
  <si>
    <t>H54KA44</t>
  </si>
  <si>
    <t>ceathrunalaithigh@gmail.com</t>
  </si>
  <si>
    <t>09324521</t>
  </si>
  <si>
    <t>Patricia Boyle</t>
  </si>
  <si>
    <t>12147W</t>
  </si>
  <si>
    <t>S N AN AIRD</t>
  </si>
  <si>
    <t>Ardfield</t>
  </si>
  <si>
    <t>P85H566</t>
  </si>
  <si>
    <t>office@ardfieldns.ie</t>
  </si>
  <si>
    <t>0238840860</t>
  </si>
  <si>
    <t>Maeve Beechinor</t>
  </si>
  <si>
    <t>12169J</t>
  </si>
  <si>
    <t>TEMPLEBRADY N S</t>
  </si>
  <si>
    <t>Crosshaven</t>
  </si>
  <si>
    <t>P43D854</t>
  </si>
  <si>
    <t>info@templebreedyns.ie</t>
  </si>
  <si>
    <t>0214831329</t>
  </si>
  <si>
    <t>Trina Jennings</t>
  </si>
  <si>
    <t>12171T</t>
  </si>
  <si>
    <t>CORBALLA N S</t>
  </si>
  <si>
    <t>Corballa</t>
  </si>
  <si>
    <t>Via Ballina</t>
  </si>
  <si>
    <t>F26F582</t>
  </si>
  <si>
    <t>office@corballans.ie</t>
  </si>
  <si>
    <t>09636287</t>
  </si>
  <si>
    <t>Bríd Calvey</t>
  </si>
  <si>
    <t>12173A</t>
  </si>
  <si>
    <t>MEELICKMORE N S</t>
  </si>
  <si>
    <t>Meelick More</t>
  </si>
  <si>
    <t>F12EK20</t>
  </si>
  <si>
    <t>meelickmorens@gmail.com</t>
  </si>
  <si>
    <t>0949362424</t>
  </si>
  <si>
    <t>William Horkan</t>
  </si>
  <si>
    <t>12180U</t>
  </si>
  <si>
    <t>E91XF62</t>
  </si>
  <si>
    <t>office@presprimaryclonmel.com</t>
  </si>
  <si>
    <t>0526123548</t>
  </si>
  <si>
    <t>Tanya O'Brien</t>
  </si>
  <si>
    <t>12182B</t>
  </si>
  <si>
    <t>St. John's National School</t>
  </si>
  <si>
    <t>Drogheda Street</t>
  </si>
  <si>
    <t>Monasterevin</t>
  </si>
  <si>
    <t>W34K585</t>
  </si>
  <si>
    <t>stjohns_monasterevan@yahoo.com</t>
  </si>
  <si>
    <t>045525953</t>
  </si>
  <si>
    <t>Karen Willoughby</t>
  </si>
  <si>
    <t>12203G</t>
  </si>
  <si>
    <t>S N NAOMH ANTAINE</t>
  </si>
  <si>
    <t>Beechwood Park</t>
  </si>
  <si>
    <t>T12E400</t>
  </si>
  <si>
    <t>info@stanthonys.ie</t>
  </si>
  <si>
    <t>0214291958</t>
  </si>
  <si>
    <t>Seán Lyons</t>
  </si>
  <si>
    <t>12206M</t>
  </si>
  <si>
    <t>Currabaggan West</t>
  </si>
  <si>
    <t>Knockmore</t>
  </si>
  <si>
    <t>F26VW24</t>
  </si>
  <si>
    <t>secretary@currabagganschool.ie</t>
  </si>
  <si>
    <t>0949258169</t>
  </si>
  <si>
    <t>James Feeney</t>
  </si>
  <si>
    <t>12231L</t>
  </si>
  <si>
    <t>RUSHALL N S</t>
  </si>
  <si>
    <t>Pike-of-Rushall</t>
  </si>
  <si>
    <t>R32CK15</t>
  </si>
  <si>
    <t>office@rushallns.ie</t>
  </si>
  <si>
    <t>0892358833</t>
  </si>
  <si>
    <t>Andrew Monaghan</t>
  </si>
  <si>
    <t>12259K</t>
  </si>
  <si>
    <t>S N OIR CHEANN</t>
  </si>
  <si>
    <t>Urhan</t>
  </si>
  <si>
    <t>Eyeries</t>
  </si>
  <si>
    <t>P75X652</t>
  </si>
  <si>
    <t>principal@urhanns.ie</t>
  </si>
  <si>
    <t>02774418</t>
  </si>
  <si>
    <t>Heather O'Sullivan</t>
  </si>
  <si>
    <t>12263B</t>
  </si>
  <si>
    <t>GOGGINSHILL N S</t>
  </si>
  <si>
    <t>Goggins Hill</t>
  </si>
  <si>
    <t>Ballinhassig</t>
  </si>
  <si>
    <t>T12E443</t>
  </si>
  <si>
    <t>info@gogginshillschool.com</t>
  </si>
  <si>
    <t>0214885241</t>
  </si>
  <si>
    <t>Mairead Burke</t>
  </si>
  <si>
    <t>12281D</t>
  </si>
  <si>
    <t>WALTERSTOWN N S</t>
  </si>
  <si>
    <t>Walterstown</t>
  </si>
  <si>
    <t>P24T329</t>
  </si>
  <si>
    <t>office@walterstownns.ie</t>
  </si>
  <si>
    <t>0214812625</t>
  </si>
  <si>
    <t>Rory O'Sullivan</t>
  </si>
  <si>
    <t>12292I</t>
  </si>
  <si>
    <t>CANOVEE MIXED N S</t>
  </si>
  <si>
    <t>Carrigadrohid</t>
  </si>
  <si>
    <t>P12W628</t>
  </si>
  <si>
    <t>office@canoveens.com</t>
  </si>
  <si>
    <t>02648142</t>
  </si>
  <si>
    <t>Barry Condron</t>
  </si>
  <si>
    <t>12294M</t>
  </si>
  <si>
    <t>ST CRONANS MIXED N S</t>
  </si>
  <si>
    <t>Lusmagh</t>
  </si>
  <si>
    <t>Banagher</t>
  </si>
  <si>
    <t>R42KC99</t>
  </si>
  <si>
    <t>cronanoffice@gmail.com</t>
  </si>
  <si>
    <t>0579151834</t>
  </si>
  <si>
    <t>Laura Duffy</t>
  </si>
  <si>
    <t>12312L</t>
  </si>
  <si>
    <t>DARLEY N S</t>
  </si>
  <si>
    <t>Monaghan Road</t>
  </si>
  <si>
    <t>Cootehill</t>
  </si>
  <si>
    <t>H16NH02</t>
  </si>
  <si>
    <t>darleyns1859@gmail.com</t>
  </si>
  <si>
    <t>0495556055</t>
  </si>
  <si>
    <t>Derek Middleton</t>
  </si>
  <si>
    <t>12339I</t>
  </si>
  <si>
    <t>S N INIS MEADHOIN</t>
  </si>
  <si>
    <t>Inis Meáin</t>
  </si>
  <si>
    <t>Oileann Árainn</t>
  </si>
  <si>
    <t>H91P892</t>
  </si>
  <si>
    <t>sninismeain1887@gmail.com</t>
  </si>
  <si>
    <t>09973064</t>
  </si>
  <si>
    <t>Eoin Ó Fátharta</t>
  </si>
  <si>
    <t>12343W</t>
  </si>
  <si>
    <t>SHINRONE MIXED N S</t>
  </si>
  <si>
    <t>Shinrone</t>
  </si>
  <si>
    <t>R42XE30</t>
  </si>
  <si>
    <t>info@shinronens.ie</t>
  </si>
  <si>
    <t>050547223</t>
  </si>
  <si>
    <t>Caitriona Cullinane</t>
  </si>
  <si>
    <t>12349L</t>
  </si>
  <si>
    <t>SN Mhuire na nAingeal</t>
  </si>
  <si>
    <t>Sisters of Charity</t>
  </si>
  <si>
    <t>Mary Street</t>
  </si>
  <si>
    <t>E91X768</t>
  </si>
  <si>
    <t>principal@sistersofcharityns.ie</t>
  </si>
  <si>
    <t>0526121099</t>
  </si>
  <si>
    <t>Clíodhna Breen</t>
  </si>
  <si>
    <t>12350T</t>
  </si>
  <si>
    <t>SN na hAille</t>
  </si>
  <si>
    <t>The Neale</t>
  </si>
  <si>
    <t>Ballinrobe</t>
  </si>
  <si>
    <t>F31YV57</t>
  </si>
  <si>
    <t>thenealens@gmail.com</t>
  </si>
  <si>
    <t>0949546301</t>
  </si>
  <si>
    <t>Bríd Brett</t>
  </si>
  <si>
    <t>12354E</t>
  </si>
  <si>
    <t>CLOGHER MXD N S</t>
  </si>
  <si>
    <t>Ballydwyer East</t>
  </si>
  <si>
    <t>Ballymacelligott</t>
  </si>
  <si>
    <t>V92AH70</t>
  </si>
  <si>
    <t>info@clogherns.ie</t>
  </si>
  <si>
    <t>0667137166</t>
  </si>
  <si>
    <t>Sinéad Reidy</t>
  </si>
  <si>
    <t>12358M</t>
  </si>
  <si>
    <t>SWORDS BOROUGH N S</t>
  </si>
  <si>
    <t>Swords</t>
  </si>
  <si>
    <t>K67Y179</t>
  </si>
  <si>
    <t>info@oldboroughschool.ie</t>
  </si>
  <si>
    <t>018407036</t>
  </si>
  <si>
    <t>Bryan Donovan</t>
  </si>
  <si>
    <t>12368P</t>
  </si>
  <si>
    <t>Knocknasnaa</t>
  </si>
  <si>
    <t>Abbeyfeale</t>
  </si>
  <si>
    <t>V94W263</t>
  </si>
  <si>
    <t>knocknasnanationalschool@gmail.com</t>
  </si>
  <si>
    <t>0879601506</t>
  </si>
  <si>
    <t>Billy Quirke</t>
  </si>
  <si>
    <t>12370C</t>
  </si>
  <si>
    <t>ST BRENDANS MONASTERY</t>
  </si>
  <si>
    <t>Moorpark Street</t>
  </si>
  <si>
    <t>R42NW22</t>
  </si>
  <si>
    <t>principal@stbrendansps.ie</t>
  </si>
  <si>
    <t>0579121033</t>
  </si>
  <si>
    <t>Niall Crofton</t>
  </si>
  <si>
    <t>12373I</t>
  </si>
  <si>
    <t>S N EACHLEIME</t>
  </si>
  <si>
    <t>Eachléim</t>
  </si>
  <si>
    <t>Fód Dubh</t>
  </si>
  <si>
    <t>Béal an Átha</t>
  </si>
  <si>
    <t>Co. Mhaigh Eo</t>
  </si>
  <si>
    <t>F26P704</t>
  </si>
  <si>
    <t>eolas@eachleim.com</t>
  </si>
  <si>
    <t>09785800</t>
  </si>
  <si>
    <t>Ferdia Ó Mongáin</t>
  </si>
  <si>
    <t>12382J</t>
  </si>
  <si>
    <t>CURRIGLASS NS</t>
  </si>
  <si>
    <t>Curraglass</t>
  </si>
  <si>
    <t>Conna</t>
  </si>
  <si>
    <t>P51AX94</t>
  </si>
  <si>
    <t>curraglassns@gmail.com</t>
  </si>
  <si>
    <t>05856707</t>
  </si>
  <si>
    <t>BillieJean Sheehan</t>
  </si>
  <si>
    <t>12383L</t>
  </si>
  <si>
    <t>UNION HALL MIXED N S</t>
  </si>
  <si>
    <t>Union Hall</t>
  </si>
  <si>
    <t>Skibbereen</t>
  </si>
  <si>
    <t>P81EK52</t>
  </si>
  <si>
    <t>principal@unionhallns.com</t>
  </si>
  <si>
    <t>02833717</t>
  </si>
  <si>
    <t>Brendan McCarthy</t>
  </si>
  <si>
    <t>12395S</t>
  </si>
  <si>
    <t>RUSHEEN NS</t>
  </si>
  <si>
    <t>Rusheen</t>
  </si>
  <si>
    <t>P12C981</t>
  </si>
  <si>
    <t>office@rusheenns.ie</t>
  </si>
  <si>
    <t>02642733</t>
  </si>
  <si>
    <t>12413R</t>
  </si>
  <si>
    <t>DONAGHMORE N S</t>
  </si>
  <si>
    <t>Donard</t>
  </si>
  <si>
    <t>W91XY32</t>
  </si>
  <si>
    <t>donoughmorens@gmail.com</t>
  </si>
  <si>
    <t>045404615</t>
  </si>
  <si>
    <t>Myrtle Manley</t>
  </si>
  <si>
    <t>12446J</t>
  </si>
  <si>
    <t>SN Gleann na hUladh</t>
  </si>
  <si>
    <t>Cloughleafin</t>
  </si>
  <si>
    <t>P67CP29</t>
  </si>
  <si>
    <t>office@glenahullans.com</t>
  </si>
  <si>
    <t>02225476</t>
  </si>
  <si>
    <t>Pádraig Fitzgerald</t>
  </si>
  <si>
    <t>12447L</t>
  </si>
  <si>
    <t>BALTYDANIEL N S</t>
  </si>
  <si>
    <t>Newtwopothouse</t>
  </si>
  <si>
    <t>P51ND35</t>
  </si>
  <si>
    <t>office@baltydanielns.ie</t>
  </si>
  <si>
    <t>02242646</t>
  </si>
  <si>
    <t>Colman Lane</t>
  </si>
  <si>
    <t>12448N</t>
  </si>
  <si>
    <t>GARDINER STREET CONVENT</t>
  </si>
  <si>
    <t>Gardiner Street</t>
  </si>
  <si>
    <t>Belvedere Court</t>
  </si>
  <si>
    <t>D01H9C5</t>
  </si>
  <si>
    <t>principal@gardinerstreetschool.ie</t>
  </si>
  <si>
    <t>018722894</t>
  </si>
  <si>
    <t>Eoin Murphy</t>
  </si>
  <si>
    <t>12456M</t>
  </si>
  <si>
    <t>TIMOLEAGUE N S</t>
  </si>
  <si>
    <t>School Road</t>
  </si>
  <si>
    <t>Timoleague</t>
  </si>
  <si>
    <t>P72Y058</t>
  </si>
  <si>
    <t>principal@timoleaguens.com</t>
  </si>
  <si>
    <t>0238846550</t>
  </si>
  <si>
    <t>Michael Lynch</t>
  </si>
  <si>
    <t>12467R</t>
  </si>
  <si>
    <t>CRAGGAGH N S</t>
  </si>
  <si>
    <t>Craggagh</t>
  </si>
  <si>
    <t>Balla</t>
  </si>
  <si>
    <t>F23A590</t>
  </si>
  <si>
    <t>principal@craggaghns.ie</t>
  </si>
  <si>
    <t>0949365177</t>
  </si>
  <si>
    <t>Daniel Charlton</t>
  </si>
  <si>
    <t>12473M</t>
  </si>
  <si>
    <t>GREENMOUNT MONASTERY NS</t>
  </si>
  <si>
    <t>Green Street</t>
  </si>
  <si>
    <t>Greenmount</t>
  </si>
  <si>
    <t>T12HE14</t>
  </si>
  <si>
    <t>principal@greenmount.ie</t>
  </si>
  <si>
    <t>0214966242</t>
  </si>
  <si>
    <t>Finbarr Hurley</t>
  </si>
  <si>
    <t>12476S</t>
  </si>
  <si>
    <t>SLIEVERUE MIXED N S</t>
  </si>
  <si>
    <t>X91YA26</t>
  </si>
  <si>
    <t>slieveruensoffice@gmail.com</t>
  </si>
  <si>
    <t>051832339</t>
  </si>
  <si>
    <t>Kevin Kennedy</t>
  </si>
  <si>
    <t>12488C</t>
  </si>
  <si>
    <t>GILSON NATIONAL SCHOOL</t>
  </si>
  <si>
    <t>A82E400</t>
  </si>
  <si>
    <t>office@gilsonns.com</t>
  </si>
  <si>
    <t>0498541327</t>
  </si>
  <si>
    <t>Mark Carey</t>
  </si>
  <si>
    <t>12502Q</t>
  </si>
  <si>
    <t>S N EANNA</t>
  </si>
  <si>
    <t>Roundstone</t>
  </si>
  <si>
    <t>H91N206</t>
  </si>
  <si>
    <t>scoileannacloch1@gmail.com</t>
  </si>
  <si>
    <t>09535072</t>
  </si>
  <si>
    <t>Aisling Ryan</t>
  </si>
  <si>
    <t>12505W</t>
  </si>
  <si>
    <t>KILBARRY N S</t>
  </si>
  <si>
    <t>Kilbarry</t>
  </si>
  <si>
    <t>P12VK54</t>
  </si>
  <si>
    <t>kilbarryns@gmail.com</t>
  </si>
  <si>
    <t>02649203</t>
  </si>
  <si>
    <t>Gareth Eklof</t>
  </si>
  <si>
    <t>12529N</t>
  </si>
  <si>
    <t>ST SAVIOURS N S</t>
  </si>
  <si>
    <t>Rathdrum</t>
  </si>
  <si>
    <t>A67PV00</t>
  </si>
  <si>
    <t>office@stsavioursns.com</t>
  </si>
  <si>
    <t>040446512</t>
  </si>
  <si>
    <t>Antoinette Doyle</t>
  </si>
  <si>
    <t>12535I</t>
  </si>
  <si>
    <t>S N URSULA NAOFA</t>
  </si>
  <si>
    <t>Inner Ring Road</t>
  </si>
  <si>
    <t>X91HW77</t>
  </si>
  <si>
    <t>office@ursulineps.ie</t>
  </si>
  <si>
    <t>051873788</t>
  </si>
  <si>
    <t>Caitriona Daly</t>
  </si>
  <si>
    <t>12537M</t>
  </si>
  <si>
    <t>CARN N S</t>
  </si>
  <si>
    <t>Gurteen</t>
  </si>
  <si>
    <t>Ballymote</t>
  </si>
  <si>
    <t>F56DE40</t>
  </si>
  <si>
    <t>secretary@carnns.ie</t>
  </si>
  <si>
    <t>0719182825</t>
  </si>
  <si>
    <t>Aoife McWeeney</t>
  </si>
  <si>
    <t>12540B</t>
  </si>
  <si>
    <t>CLONMORE N S</t>
  </si>
  <si>
    <t>Clonmore</t>
  </si>
  <si>
    <t>Templemore</t>
  </si>
  <si>
    <t>E41XW82</t>
  </si>
  <si>
    <t>clonmorens1@gmail.com</t>
  </si>
  <si>
    <t>0864132349</t>
  </si>
  <si>
    <t>Pádraig Bourke</t>
  </si>
  <si>
    <t>12554M</t>
  </si>
  <si>
    <t>St Patrick's National School</t>
  </si>
  <si>
    <t>Greystones</t>
  </si>
  <si>
    <t>A63EY42</t>
  </si>
  <si>
    <t>admin@stpns.ie</t>
  </si>
  <si>
    <t>012875684</t>
  </si>
  <si>
    <t>Rachel Harper</t>
  </si>
  <si>
    <t>12568A</t>
  </si>
  <si>
    <t>SN INBHEAR</t>
  </si>
  <si>
    <t>Inver</t>
  </si>
  <si>
    <t>Barnatra</t>
  </si>
  <si>
    <t>F26A316</t>
  </si>
  <si>
    <t>inverns@outlook.ie</t>
  </si>
  <si>
    <t>09784532</t>
  </si>
  <si>
    <t>Diane Cosgrove</t>
  </si>
  <si>
    <t>12569C</t>
  </si>
  <si>
    <t>S N ROS DUMHACH</t>
  </si>
  <si>
    <t>Ross Dumhach</t>
  </si>
  <si>
    <t>F26KN50</t>
  </si>
  <si>
    <t>Anitahealy@ymail.com</t>
  </si>
  <si>
    <t>09788919</t>
  </si>
  <si>
    <t>Dr Anita Healy</t>
  </si>
  <si>
    <t>12574S</t>
  </si>
  <si>
    <t>LURGA N S</t>
  </si>
  <si>
    <t>Lurga</t>
  </si>
  <si>
    <t>Gort</t>
  </si>
  <si>
    <t>H91A034</t>
  </si>
  <si>
    <t>lurgaschool@gmail.com</t>
  </si>
  <si>
    <t>091633118</t>
  </si>
  <si>
    <t>Sinead Lundon Scanlon</t>
  </si>
  <si>
    <t>12587E</t>
  </si>
  <si>
    <t>COOLARD MXD N S</t>
  </si>
  <si>
    <t>Coolard</t>
  </si>
  <si>
    <t>V31TR74</t>
  </si>
  <si>
    <t>office@coolardns.ie</t>
  </si>
  <si>
    <t>06822300</t>
  </si>
  <si>
    <t>Shane Gallagher</t>
  </si>
  <si>
    <t>12606F</t>
  </si>
  <si>
    <t>CRUMLIN N S</t>
  </si>
  <si>
    <t>Crumlin</t>
  </si>
  <si>
    <t>Ballyglunin</t>
  </si>
  <si>
    <t>H54VY03</t>
  </si>
  <si>
    <t>crumlinns@gmail.com</t>
  </si>
  <si>
    <t>091797128</t>
  </si>
  <si>
    <t>Niamh Molloy</t>
  </si>
  <si>
    <t>12613C</t>
  </si>
  <si>
    <t>GLENBROHANE N S</t>
  </si>
  <si>
    <t>Glenbrohane</t>
  </si>
  <si>
    <t>Garryspillane</t>
  </si>
  <si>
    <t>V35P220</t>
  </si>
  <si>
    <t>glenbrohaneschool@gmail.com</t>
  </si>
  <si>
    <t>06246009</t>
  </si>
  <si>
    <t>Elizabeth Power</t>
  </si>
  <si>
    <t>12631E</t>
  </si>
  <si>
    <t>PALLASKENRY N S</t>
  </si>
  <si>
    <t>Pallas</t>
  </si>
  <si>
    <t>Pallaskenry</t>
  </si>
  <si>
    <t>V94DN24</t>
  </si>
  <si>
    <t>info@pallaskenryns.ie</t>
  </si>
  <si>
    <t>061393096</t>
  </si>
  <si>
    <t>Anne Lillis</t>
  </si>
  <si>
    <t>12633I</t>
  </si>
  <si>
    <t>COOLMEEN N S</t>
  </si>
  <si>
    <t>Coolmeen</t>
  </si>
  <si>
    <t>Kilmurry McMahon</t>
  </si>
  <si>
    <t>Kilrush</t>
  </si>
  <si>
    <t>V15KR50</t>
  </si>
  <si>
    <t>coolmeenns@gmail.com</t>
  </si>
  <si>
    <t>0656832320</t>
  </si>
  <si>
    <t>Séamus Foudy</t>
  </si>
  <si>
    <t>12676D</t>
  </si>
  <si>
    <t>CLOGHEEN MXD N S</t>
  </si>
  <si>
    <t>Kerry Pike</t>
  </si>
  <si>
    <t>T23A406</t>
  </si>
  <si>
    <t>office@ckpns.ie</t>
  </si>
  <si>
    <t>0214873241</t>
  </si>
  <si>
    <t>Annette Golden</t>
  </si>
  <si>
    <t>12683A</t>
  </si>
  <si>
    <t>ST. JOHNS NATIONAL SCHOOL</t>
  </si>
  <si>
    <t>Battery Road</t>
  </si>
  <si>
    <t>N39VK22</t>
  </si>
  <si>
    <t>longfordschool@hotmail.com</t>
  </si>
  <si>
    <t>0433341316</t>
  </si>
  <si>
    <t>Daphne Barden</t>
  </si>
  <si>
    <t>12685E</t>
  </si>
  <si>
    <t>RUSHNACAHARA N S</t>
  </si>
  <si>
    <t>Rushnachara</t>
  </si>
  <si>
    <t>Durrus</t>
  </si>
  <si>
    <t>P75TH52</t>
  </si>
  <si>
    <t>rusnacaharans@gmail.com</t>
  </si>
  <si>
    <t>02767286</t>
  </si>
  <si>
    <t>Noreen Tobin</t>
  </si>
  <si>
    <t>12688K</t>
  </si>
  <si>
    <t>KILTEGAN N S</t>
  </si>
  <si>
    <t>Kiltegan</t>
  </si>
  <si>
    <t>W91A292</t>
  </si>
  <si>
    <t>kiltegannationalschool@gmail.com</t>
  </si>
  <si>
    <t>0596473444</t>
  </si>
  <si>
    <t>Helen Oxley</t>
  </si>
  <si>
    <t>12692B</t>
  </si>
  <si>
    <t>KILADOOLEY MIXED N S</t>
  </si>
  <si>
    <t>Killadooley</t>
  </si>
  <si>
    <t>Borris-in-Ossory</t>
  </si>
  <si>
    <t>R32A726</t>
  </si>
  <si>
    <t>killadooleyns1@gmail.com</t>
  </si>
  <si>
    <t>050544236</t>
  </si>
  <si>
    <t>12701W</t>
  </si>
  <si>
    <t>S.N na Faille Móire</t>
  </si>
  <si>
    <t>Foilduff</t>
  </si>
  <si>
    <t>V23Y510</t>
  </si>
  <si>
    <t>filemorens@gmail.com</t>
  </si>
  <si>
    <t>0669473310</t>
  </si>
  <si>
    <t>Norah Golden</t>
  </si>
  <si>
    <t>12706J</t>
  </si>
  <si>
    <t>SN SAILEARNA</t>
  </si>
  <si>
    <t>Indreabhán</t>
  </si>
  <si>
    <t>H91PW35</t>
  </si>
  <si>
    <t>eolas@scoilsailearna.ie</t>
  </si>
  <si>
    <t>091593321</t>
  </si>
  <si>
    <t>Caitríona Ní Fhiannachta</t>
  </si>
  <si>
    <t>12736S</t>
  </si>
  <si>
    <t>NAOMH GUASACHTA N S</t>
  </si>
  <si>
    <t>Bunlahy</t>
  </si>
  <si>
    <t>Ballinalee</t>
  </si>
  <si>
    <t>N39KN92</t>
  </si>
  <si>
    <t>stguasachtsns@gmail.com</t>
  </si>
  <si>
    <t>0433323600</t>
  </si>
  <si>
    <t>Nicole Kiernan</t>
  </si>
  <si>
    <t>12741L</t>
  </si>
  <si>
    <t>MARSHALSTOWN N S</t>
  </si>
  <si>
    <t>Marshalstown</t>
  </si>
  <si>
    <t>Y21E954</t>
  </si>
  <si>
    <t>marshalstownns@gmail.com</t>
  </si>
  <si>
    <t>0539388935</t>
  </si>
  <si>
    <t>Michelle O Neill</t>
  </si>
  <si>
    <t>12754U</t>
  </si>
  <si>
    <t>S N CNOC AN SAMHRAIDH</t>
  </si>
  <si>
    <t>Crannagh</t>
  </si>
  <si>
    <t>Summerhill</t>
  </si>
  <si>
    <t>N37NY98</t>
  </si>
  <si>
    <t>office@summerhillns.ie</t>
  </si>
  <si>
    <t>0906492037</t>
  </si>
  <si>
    <t>Maura Spillane</t>
  </si>
  <si>
    <t>12755W</t>
  </si>
  <si>
    <t>KILDARE PLACE N S</t>
  </si>
  <si>
    <t>92/96 Rathmines Road Upper</t>
  </si>
  <si>
    <t>D06XE18</t>
  </si>
  <si>
    <t>info@kildareplace.ie</t>
  </si>
  <si>
    <t>014978215</t>
  </si>
  <si>
    <t>Ian Packham</t>
  </si>
  <si>
    <t>12767G</t>
  </si>
  <si>
    <t>S N RONAIN NAOFA</t>
  </si>
  <si>
    <t>Cloonloo</t>
  </si>
  <si>
    <t>Via Boyle</t>
  </si>
  <si>
    <t>F52E288</t>
  </si>
  <si>
    <t>info@cloonlooschool.ie</t>
  </si>
  <si>
    <t>0719663684</t>
  </si>
  <si>
    <t>Maria-Goretti Surlis</t>
  </si>
  <si>
    <t>12782C</t>
  </si>
  <si>
    <t>BUNSCOIL NAOMH CHUANA</t>
  </si>
  <si>
    <t>Kilcoona</t>
  </si>
  <si>
    <t>H91FX95</t>
  </si>
  <si>
    <t>info@kilcoonans.ie</t>
  </si>
  <si>
    <t>091791542</t>
  </si>
  <si>
    <t>Sabrina Melvin</t>
  </si>
  <si>
    <t>12788O</t>
  </si>
  <si>
    <t>FLOWERFIELD N S</t>
  </si>
  <si>
    <t>Trim Road</t>
  </si>
  <si>
    <t>C15XV20</t>
  </si>
  <si>
    <t>info@flowerfieldns.ie</t>
  </si>
  <si>
    <t>0469021239</t>
  </si>
  <si>
    <t>Naomi Reid</t>
  </si>
  <si>
    <t>12792F</t>
  </si>
  <si>
    <t>SAINT MICHAELS N S</t>
  </si>
  <si>
    <t>F26D6F8</t>
  </si>
  <si>
    <t>stmichaelsnschurchrd@gmail.com</t>
  </si>
  <si>
    <t>09670279</t>
  </si>
  <si>
    <t>Barbara Daly</t>
  </si>
  <si>
    <t>12813K</t>
  </si>
  <si>
    <t>ST COLUMBAS MXD N S</t>
  </si>
  <si>
    <t>Cloonagh</t>
  </si>
  <si>
    <t>Dring</t>
  </si>
  <si>
    <t>N39XD90</t>
  </si>
  <si>
    <t>office@stcolumbasns.ie</t>
  </si>
  <si>
    <t>0436683020</t>
  </si>
  <si>
    <t>Frances McDonnell</t>
  </si>
  <si>
    <t>12816Q</t>
  </si>
  <si>
    <t>S N CEATHRU AN CHLOCHAR</t>
  </si>
  <si>
    <t>Cloonee</t>
  </si>
  <si>
    <t>F31EV96</t>
  </si>
  <si>
    <t>office@roxboronsballinrobe.ie</t>
  </si>
  <si>
    <t>0949541715</t>
  </si>
  <si>
    <t>Aisling O'Neill</t>
  </si>
  <si>
    <t>12820H</t>
  </si>
  <si>
    <t>Scoil Realt na Mara</t>
  </si>
  <si>
    <t>Scoil Réalt na Mara</t>
  </si>
  <si>
    <t>Cromane</t>
  </si>
  <si>
    <t>V93FF99</t>
  </si>
  <si>
    <t>info@cromanens.com</t>
  </si>
  <si>
    <t>0669769331</t>
  </si>
  <si>
    <t>Ms Elaine Kelliher Principal</t>
  </si>
  <si>
    <t>12832O</t>
  </si>
  <si>
    <t>SCOIL MHUIRE B</t>
  </si>
  <si>
    <t>V93HK80</t>
  </si>
  <si>
    <t>office@scoilmhuirekillorglin.com</t>
  </si>
  <si>
    <t>0669761779</t>
  </si>
  <si>
    <t>Muireann Seoighe</t>
  </si>
  <si>
    <t>12834S</t>
  </si>
  <si>
    <t>ST MICHAELS</t>
  </si>
  <si>
    <t>11 Barrington Street</t>
  </si>
  <si>
    <t>V94A0K7</t>
  </si>
  <si>
    <t>info@smnslimerick.ie</t>
  </si>
  <si>
    <t>061315927</t>
  </si>
  <si>
    <t>Catherine Gleeson</t>
  </si>
  <si>
    <t>12841P</t>
  </si>
  <si>
    <t>ST PATRICKS N S</t>
  </si>
  <si>
    <t>Ballyroebuck</t>
  </si>
  <si>
    <t>Y21KX52</t>
  </si>
  <si>
    <t>ballyroebuckns@gmail.com</t>
  </si>
  <si>
    <t>0539377410</t>
  </si>
  <si>
    <t>John Paul Roban</t>
  </si>
  <si>
    <t>12848G</t>
  </si>
  <si>
    <t>DOONAHA N S</t>
  </si>
  <si>
    <t>Doonaha West</t>
  </si>
  <si>
    <t>V15FV08</t>
  </si>
  <si>
    <t>dunatha@gmail.com</t>
  </si>
  <si>
    <t>0659057084</t>
  </si>
  <si>
    <t>Gillian collins</t>
  </si>
  <si>
    <t>12875J</t>
  </si>
  <si>
    <t>Gaelscoil Naomh Séamas</t>
  </si>
  <si>
    <t>An Dúghlaise</t>
  </si>
  <si>
    <t>Cill Orglan</t>
  </si>
  <si>
    <t>V93PH28</t>
  </si>
  <si>
    <t>eolas@gaelscoilnaomhseamas.com</t>
  </si>
  <si>
    <t>0669762524</t>
  </si>
  <si>
    <t>Caitríona Ní Luasa</t>
  </si>
  <si>
    <t>12897T</t>
  </si>
  <si>
    <t>UGHTYNEILL N S</t>
  </si>
  <si>
    <t>Ughtyneill</t>
  </si>
  <si>
    <t>Moynalty</t>
  </si>
  <si>
    <t>A82VW95</t>
  </si>
  <si>
    <t>secretary@ughtyneillns.com</t>
  </si>
  <si>
    <t>0469244704</t>
  </si>
  <si>
    <t>Gráinne O'Reilly/Flanagan (Principal)</t>
  </si>
  <si>
    <t>12936D</t>
  </si>
  <si>
    <t>CLOONLYON N S</t>
  </si>
  <si>
    <t>Cloonlyon</t>
  </si>
  <si>
    <t>Charlestown</t>
  </si>
  <si>
    <t>F12CH96</t>
  </si>
  <si>
    <t>office@cloonlyonns.ie</t>
  </si>
  <si>
    <t>0949254932</t>
  </si>
  <si>
    <t>Des Haran</t>
  </si>
  <si>
    <t>12938H</t>
  </si>
  <si>
    <t>S N TAMHNIGHAN FHEADHA</t>
  </si>
  <si>
    <t>Tavneena</t>
  </si>
  <si>
    <t>F12R232</t>
  </si>
  <si>
    <t>tavneenans@gmail.com</t>
  </si>
  <si>
    <t>0949254910</t>
  </si>
  <si>
    <t>Sinead Gallagher</t>
  </si>
  <si>
    <t>12946G</t>
  </si>
  <si>
    <t>S N COILM CILLE</t>
  </si>
  <si>
    <t>Ros a'Mhíl</t>
  </si>
  <si>
    <t>Baile na hAbhann</t>
  </si>
  <si>
    <t>H91CD83</t>
  </si>
  <si>
    <t>scoilcholmcille@gmail.com</t>
  </si>
  <si>
    <t>091572039</t>
  </si>
  <si>
    <t>Síle Nic Con Iomaire</t>
  </si>
  <si>
    <t>12954F</t>
  </si>
  <si>
    <t>Lackagh Beg</t>
  </si>
  <si>
    <t>Turloughmore</t>
  </si>
  <si>
    <t>H65FE81</t>
  </si>
  <si>
    <t>info@lackaghns.ie</t>
  </si>
  <si>
    <t>091797474</t>
  </si>
  <si>
    <t>Shane O'Connor</t>
  </si>
  <si>
    <t>12964I</t>
  </si>
  <si>
    <t>S N NAOMH SEOSAMH</t>
  </si>
  <si>
    <t>Corroy</t>
  </si>
  <si>
    <t>Ballymurray</t>
  </si>
  <si>
    <t>F42PW52</t>
  </si>
  <si>
    <t>info@ballymurrayns.com</t>
  </si>
  <si>
    <t>0906661217</t>
  </si>
  <si>
    <t>Tom Gately</t>
  </si>
  <si>
    <t>12967O</t>
  </si>
  <si>
    <t>INCHIGEELA N S</t>
  </si>
  <si>
    <t>Carrigleigh</t>
  </si>
  <si>
    <t>Inchigeela,</t>
  </si>
  <si>
    <t>Macroom.</t>
  </si>
  <si>
    <t>Co.Cork.</t>
  </si>
  <si>
    <t>P12DH22</t>
  </si>
  <si>
    <t>principal.inchigeelans@gmail.com</t>
  </si>
  <si>
    <t>02649197</t>
  </si>
  <si>
    <t>Margaret Lucey</t>
  </si>
  <si>
    <t>12975N</t>
  </si>
  <si>
    <t>ST JOSEPHS CONVENT</t>
  </si>
  <si>
    <t>Lower Knockane Road</t>
  </si>
  <si>
    <t>V42T180</t>
  </si>
  <si>
    <t>principal@scoiliosaf.ie</t>
  </si>
  <si>
    <t>06962778</t>
  </si>
  <si>
    <t>Emily Stack White</t>
  </si>
  <si>
    <t>12998C</t>
  </si>
  <si>
    <t>S N CIANOG NAOFA</t>
  </si>
  <si>
    <t>Timahoe</t>
  </si>
  <si>
    <t>Coill Dubh</t>
  </si>
  <si>
    <t>W91H260</t>
  </si>
  <si>
    <t>secretary@timahoens.ie</t>
  </si>
  <si>
    <t>045863563</t>
  </si>
  <si>
    <t>Darragh Skehan</t>
  </si>
  <si>
    <t>13020D</t>
  </si>
  <si>
    <t>OUR LADY OF MERCY N S</t>
  </si>
  <si>
    <t>Carrigahilla</t>
  </si>
  <si>
    <t>X42D867</t>
  </si>
  <si>
    <t>ourladyofmercyns@gmail.com</t>
  </si>
  <si>
    <t>051293336</t>
  </si>
  <si>
    <t>Thomas Walsh</t>
  </si>
  <si>
    <t>13026P</t>
  </si>
  <si>
    <t>KILFINANE CONVENT PRIMARY SCHOOL</t>
  </si>
  <si>
    <t>Kilfinane</t>
  </si>
  <si>
    <t>V35EY95</t>
  </si>
  <si>
    <t>kilfinanens@gmail.com</t>
  </si>
  <si>
    <t>06391326</t>
  </si>
  <si>
    <t>Bridgette Cahill</t>
  </si>
  <si>
    <t>13031I</t>
  </si>
  <si>
    <t>ST JOSEPHS CONVENT N S</t>
  </si>
  <si>
    <t>Smith's Road</t>
  </si>
  <si>
    <t>P56AC85</t>
  </si>
  <si>
    <t>stjosephsconventns@gmail.com</t>
  </si>
  <si>
    <t>06389467</t>
  </si>
  <si>
    <t>BRIAN FITZGERALD</t>
  </si>
  <si>
    <t>13047A</t>
  </si>
  <si>
    <t>S N LIOS A CUILL M</t>
  </si>
  <si>
    <t>Corracoggil North</t>
  </si>
  <si>
    <t>Lisacul</t>
  </si>
  <si>
    <t>F45CX86</t>
  </si>
  <si>
    <t>secretary@lisaculns.ie</t>
  </si>
  <si>
    <t>0949880383</t>
  </si>
  <si>
    <t>Karol Rushe</t>
  </si>
  <si>
    <t>13080V</t>
  </si>
  <si>
    <t>KILMOVEE N S</t>
  </si>
  <si>
    <t>Kilmovee</t>
  </si>
  <si>
    <t>Ballaghadereen</t>
  </si>
  <si>
    <t>F45R650</t>
  </si>
  <si>
    <t>kilmoveens1@gmail.com</t>
  </si>
  <si>
    <t>0949861282</t>
  </si>
  <si>
    <t>Caitriona McDonnell</t>
  </si>
  <si>
    <t>13095L</t>
  </si>
  <si>
    <t>S N AN DROMA MHOIR</t>
  </si>
  <si>
    <t>Dromore</t>
  </si>
  <si>
    <t>P75VX24</t>
  </si>
  <si>
    <t>Dromorens@gmail.com</t>
  </si>
  <si>
    <t>02831541</t>
  </si>
  <si>
    <t>Kevin Mulcahy</t>
  </si>
  <si>
    <t>13105L</t>
  </si>
  <si>
    <t>ST BRIDGETS MONASTERY BOYS SENIOR SCHOOL</t>
  </si>
  <si>
    <t>R21PR62</t>
  </si>
  <si>
    <t>secretary@bridnaofa.ie</t>
  </si>
  <si>
    <t>0599721984</t>
  </si>
  <si>
    <t>Oonagh Tuffy</t>
  </si>
  <si>
    <t>13118U</t>
  </si>
  <si>
    <t>CLARA CONVENT N S</t>
  </si>
  <si>
    <t>Kilbeggan Road</t>
  </si>
  <si>
    <t>Clara</t>
  </si>
  <si>
    <t>R35WP04</t>
  </si>
  <si>
    <t>office@sbclara.ie</t>
  </si>
  <si>
    <t>0579331483</t>
  </si>
  <si>
    <t>Sandra Grennan</t>
  </si>
  <si>
    <t>13125R</t>
  </si>
  <si>
    <t>SCOIL DHAIRBHRE</t>
  </si>
  <si>
    <t>Cruary</t>
  </si>
  <si>
    <t>P85VX62</t>
  </si>
  <si>
    <t>office@darrarans.ie</t>
  </si>
  <si>
    <t>0238834160</t>
  </si>
  <si>
    <t>Claire Higgins</t>
  </si>
  <si>
    <t>13145A</t>
  </si>
  <si>
    <t>S N NAOMH COLM CILLE</t>
  </si>
  <si>
    <t>The Quay</t>
  </si>
  <si>
    <t>F28W267</t>
  </si>
  <si>
    <t>kmunnelly@quayschool.ie</t>
  </si>
  <si>
    <t>09826829</t>
  </si>
  <si>
    <t>Kevin Munnelly</t>
  </si>
  <si>
    <t>13150Q</t>
  </si>
  <si>
    <t>KNOCKANES MXD N S</t>
  </si>
  <si>
    <t>Knockanes</t>
  </si>
  <si>
    <t>V93HX80</t>
  </si>
  <si>
    <t>knockanesnationalschool@gmail.com</t>
  </si>
  <si>
    <t>0647754038</t>
  </si>
  <si>
    <t>Lucy O'Connell O'Sullivan</t>
  </si>
  <si>
    <t>13152U</t>
  </si>
  <si>
    <t>ST JOSEPHS N S</t>
  </si>
  <si>
    <t>Derrywash</t>
  </si>
  <si>
    <t>Castlebar</t>
  </si>
  <si>
    <t>F23T659</t>
  </si>
  <si>
    <t>principal@derrywashns.com</t>
  </si>
  <si>
    <t>0949023819</t>
  </si>
  <si>
    <t>Aishling McDonnell</t>
  </si>
  <si>
    <t>13165G</t>
  </si>
  <si>
    <t>KILBERRY N S</t>
  </si>
  <si>
    <t>Kilberry</t>
  </si>
  <si>
    <t>R14EY05</t>
  </si>
  <si>
    <t>kilberry.ias@gmail.com</t>
  </si>
  <si>
    <t>0598638448</t>
  </si>
  <si>
    <t>Louise Browne</t>
  </si>
  <si>
    <t>13173F</t>
  </si>
  <si>
    <t>PADDOCK N S</t>
  </si>
  <si>
    <t>Paddock</t>
  </si>
  <si>
    <t>R32EV80</t>
  </si>
  <si>
    <t>paddocknationalschool@gmail.com</t>
  </si>
  <si>
    <t>0578732160</t>
  </si>
  <si>
    <t>Bernadette Fitzpatrick</t>
  </si>
  <si>
    <t>13174H</t>
  </si>
  <si>
    <t>ST COLUMBAS N.S.</t>
  </si>
  <si>
    <t>Ballyvaum</t>
  </si>
  <si>
    <t>Inishturk</t>
  </si>
  <si>
    <t>H91YNP3</t>
  </si>
  <si>
    <t>stcolumbasns@gmail.com</t>
  </si>
  <si>
    <t>0877792096</t>
  </si>
  <si>
    <t>Anne McLoughlin</t>
  </si>
  <si>
    <t>13191H</t>
  </si>
  <si>
    <t>HIGH ST MIXED N S</t>
  </si>
  <si>
    <t>Highstreet</t>
  </si>
  <si>
    <t>Belmont</t>
  </si>
  <si>
    <t>R42YW42</t>
  </si>
  <si>
    <t>highstreetns@gmail.com</t>
  </si>
  <si>
    <t>0906457246</t>
  </si>
  <si>
    <t>Carmel Ferris</t>
  </si>
  <si>
    <t>13196R</t>
  </si>
  <si>
    <t>Taunagh National School</t>
  </si>
  <si>
    <t>F52HE92</t>
  </si>
  <si>
    <t>office@taunaghns.ie</t>
  </si>
  <si>
    <t>0719165605</t>
  </si>
  <si>
    <t>Chloe McGoldrick</t>
  </si>
  <si>
    <t>13198V</t>
  </si>
  <si>
    <t>ST ANNES CON N S</t>
  </si>
  <si>
    <t>The Square</t>
  </si>
  <si>
    <t>F45WN59</t>
  </si>
  <si>
    <t>principal@stannesns.com</t>
  </si>
  <si>
    <t>0949620482</t>
  </si>
  <si>
    <t>Jacinta Ní Chonghaile</t>
  </si>
  <si>
    <t>13203L</t>
  </si>
  <si>
    <t>ST PATRICKS MXD N S</t>
  </si>
  <si>
    <t>Loch Gowna</t>
  </si>
  <si>
    <t>H12R596</t>
  </si>
  <si>
    <t>gownans@gmail.com</t>
  </si>
  <si>
    <t>0436683514</t>
  </si>
  <si>
    <t>Kathleen Crossan</t>
  </si>
  <si>
    <t>13217W</t>
  </si>
  <si>
    <t>HOLY FAMILY NATIONAL SCHOOL</t>
  </si>
  <si>
    <t>Kilteel Rd</t>
  </si>
  <si>
    <t>D24XH22</t>
  </si>
  <si>
    <t>principal@holyfamilyns.ie</t>
  </si>
  <si>
    <t>014580570</t>
  </si>
  <si>
    <t>Colm Byrne</t>
  </si>
  <si>
    <t>13222P</t>
  </si>
  <si>
    <t>SN GLEANN A CHAISIL</t>
  </si>
  <si>
    <t>Bunnahowen</t>
  </si>
  <si>
    <t>F26NP79</t>
  </si>
  <si>
    <t>gleannachaisil@gmail.com</t>
  </si>
  <si>
    <t>09782283</t>
  </si>
  <si>
    <t>Catherine Mc Intyre</t>
  </si>
  <si>
    <t>13224T</t>
  </si>
  <si>
    <t>ST KEVIN'S BALLYCOOG NS</t>
  </si>
  <si>
    <t>Ballycoog</t>
  </si>
  <si>
    <t>Avoca</t>
  </si>
  <si>
    <t>Y14Y248</t>
  </si>
  <si>
    <t>ballycoogns@gmail.com</t>
  </si>
  <si>
    <t>040235511</t>
  </si>
  <si>
    <t>Ross Byrne</t>
  </si>
  <si>
    <t>13225V</t>
  </si>
  <si>
    <t>CORMAIC NFA</t>
  </si>
  <si>
    <t>Killeennashask</t>
  </si>
  <si>
    <t>Garranard</t>
  </si>
  <si>
    <t>F26KW35</t>
  </si>
  <si>
    <t>carnns@gmail.com</t>
  </si>
  <si>
    <t>09631832</t>
  </si>
  <si>
    <t>Fiona Whyte</t>
  </si>
  <si>
    <t>13234W</t>
  </si>
  <si>
    <t>CLOUGHDUV N S</t>
  </si>
  <si>
    <t>Cloughduv</t>
  </si>
  <si>
    <t>P14TN92</t>
  </si>
  <si>
    <t>cloughduvnationalschool@gmail.com</t>
  </si>
  <si>
    <t>0217336548</t>
  </si>
  <si>
    <t>Stephen O' Callaghan</t>
  </si>
  <si>
    <t>13242V</t>
  </si>
  <si>
    <t>CASTLEROCK N S</t>
  </si>
  <si>
    <t>Drummartin</t>
  </si>
  <si>
    <t>Aclare</t>
  </si>
  <si>
    <t>F91DV27</t>
  </si>
  <si>
    <t>castlerockns@gmail.com</t>
  </si>
  <si>
    <t>0719181234</t>
  </si>
  <si>
    <t>Carmel Burke</t>
  </si>
  <si>
    <t>13246G</t>
  </si>
  <si>
    <t>MONEYSTOWN N S</t>
  </si>
  <si>
    <t>Moneystown</t>
  </si>
  <si>
    <t>Roundwood Bray</t>
  </si>
  <si>
    <t>A98VF83</t>
  </si>
  <si>
    <t>priomhoide@moneystownns.ie</t>
  </si>
  <si>
    <t>040445477</t>
  </si>
  <si>
    <t>Anne - Marie Morris</t>
  </si>
  <si>
    <t>13262E</t>
  </si>
  <si>
    <t>CLOVER HILL N S</t>
  </si>
  <si>
    <t>Lisagallan</t>
  </si>
  <si>
    <t>Cloverhill</t>
  </si>
  <si>
    <t>F42KH29</t>
  </si>
  <si>
    <t>nscloverhill@gmail.com</t>
  </si>
  <si>
    <t>0906625854</t>
  </si>
  <si>
    <t>Catherine Mullarkey</t>
  </si>
  <si>
    <t>13271F</t>
  </si>
  <si>
    <t>FAIRGREEN N S</t>
  </si>
  <si>
    <t>Railway Road</t>
  </si>
  <si>
    <t>H14HK71</t>
  </si>
  <si>
    <t>fairgreenbelturbet@gmail.com</t>
  </si>
  <si>
    <t>0499522803</t>
  </si>
  <si>
    <t>Gail Young</t>
  </si>
  <si>
    <t>13286S</t>
  </si>
  <si>
    <t>TIRELTON N S MXD</t>
  </si>
  <si>
    <t>Tarelton</t>
  </si>
  <si>
    <t>P12HR24</t>
  </si>
  <si>
    <t>info@tireltonns.ie</t>
  </si>
  <si>
    <t>02646362</t>
  </si>
  <si>
    <t>David Canty</t>
  </si>
  <si>
    <t>13299E</t>
  </si>
  <si>
    <t>GLANBRIAN N S</t>
  </si>
  <si>
    <t>Ballinastraw</t>
  </si>
  <si>
    <t>Glenbrien</t>
  </si>
  <si>
    <t>Y21FV38</t>
  </si>
  <si>
    <t>glenbrienns@gmail.com</t>
  </si>
  <si>
    <t>0539138398</t>
  </si>
  <si>
    <t>Fiona Cleere</t>
  </si>
  <si>
    <t>13311O</t>
  </si>
  <si>
    <t>ST PATRICKS NS</t>
  </si>
  <si>
    <t>Clare Island</t>
  </si>
  <si>
    <t>F28F516</t>
  </si>
  <si>
    <t>clareislandprimary@gmail.com</t>
  </si>
  <si>
    <t>0871675632</t>
  </si>
  <si>
    <t>Mary Winters</t>
  </si>
  <si>
    <t>13313S</t>
  </si>
  <si>
    <t>St. John's National School,</t>
  </si>
  <si>
    <t>Ballinalee Road</t>
  </si>
  <si>
    <t>N39F211</t>
  </si>
  <si>
    <t>info@stjohnsnsedgeworthstown.ie</t>
  </si>
  <si>
    <t>0436671620</t>
  </si>
  <si>
    <t>Gail Burchill</t>
  </si>
  <si>
    <t>13320P</t>
  </si>
  <si>
    <t>FERMOYLE MIXED N S</t>
  </si>
  <si>
    <t>Fermoyle</t>
  </si>
  <si>
    <t>Lanesboro</t>
  </si>
  <si>
    <t>N39E899</t>
  </si>
  <si>
    <t>fermoylens@gmail.com</t>
  </si>
  <si>
    <t>0433321959</t>
  </si>
  <si>
    <t>Elaine Sheridan</t>
  </si>
  <si>
    <t>13328I</t>
  </si>
  <si>
    <t>Morristown</t>
  </si>
  <si>
    <t>Newbridge</t>
  </si>
  <si>
    <t>W12FH94</t>
  </si>
  <si>
    <t>principal@stpatscofi.ie</t>
  </si>
  <si>
    <t>045432446</t>
  </si>
  <si>
    <t>Anthony Brady</t>
  </si>
  <si>
    <t>13335F</t>
  </si>
  <si>
    <t>COURT N S</t>
  </si>
  <si>
    <t>Court</t>
  </si>
  <si>
    <t>Y25WN22</t>
  </si>
  <si>
    <t>Rleahy@courtns.ie</t>
  </si>
  <si>
    <t>0539389342</t>
  </si>
  <si>
    <t>Rachael Leahy</t>
  </si>
  <si>
    <t>13343E</t>
  </si>
  <si>
    <t>SCOIL BHRIDE</t>
  </si>
  <si>
    <t>Stillbrook</t>
  </si>
  <si>
    <t>R32F802</t>
  </si>
  <si>
    <t>bridnaofamountrath@gmail.com</t>
  </si>
  <si>
    <t>0578732423</t>
  </si>
  <si>
    <t>Mary Rohan</t>
  </si>
  <si>
    <t>13350B</t>
  </si>
  <si>
    <t>SCOIL BRIDE</t>
  </si>
  <si>
    <t>Athgarvan</t>
  </si>
  <si>
    <t>The Curragh</t>
  </si>
  <si>
    <t>R56A436</t>
  </si>
  <si>
    <t>Principal@scoilbhrideathgarvan.com</t>
  </si>
  <si>
    <t>045441645</t>
  </si>
  <si>
    <t>Marion Sherlock</t>
  </si>
  <si>
    <t>13375R</t>
  </si>
  <si>
    <t>Crossmahon</t>
  </si>
  <si>
    <t>P72XK20</t>
  </si>
  <si>
    <t>principal@crossmahonns.com</t>
  </si>
  <si>
    <t>0238844266</t>
  </si>
  <si>
    <t>Claire O'Connor</t>
  </si>
  <si>
    <t>13379C</t>
  </si>
  <si>
    <t>S N PADRAIG NFA FANOIR</t>
  </si>
  <si>
    <t>Fanore</t>
  </si>
  <si>
    <t>Ballyvaughan</t>
  </si>
  <si>
    <t>H91P6F7</t>
  </si>
  <si>
    <t>fanorenationalschool@gmail.com</t>
  </si>
  <si>
    <t>0657076197</t>
  </si>
  <si>
    <t>Carol Scales</t>
  </si>
  <si>
    <t>13383Q</t>
  </si>
  <si>
    <t>S N AN TSRAITH</t>
  </si>
  <si>
    <t>F26C672</t>
  </si>
  <si>
    <t>shraighns@gmail.com</t>
  </si>
  <si>
    <t>09781636</t>
  </si>
  <si>
    <t>Niall Conway</t>
  </si>
  <si>
    <t>13389F</t>
  </si>
  <si>
    <t>SN AN TRIAN LAIR</t>
  </si>
  <si>
    <t>Midfield</t>
  </si>
  <si>
    <t>F12C429</t>
  </si>
  <si>
    <t>principal@midfieldns.ie</t>
  </si>
  <si>
    <t>0949252037</t>
  </si>
  <si>
    <t>Jackie Doyle</t>
  </si>
  <si>
    <t>13402R</t>
  </si>
  <si>
    <t>KNOCKRAHA N S</t>
  </si>
  <si>
    <t>Knockraha</t>
  </si>
  <si>
    <t>T56CY50</t>
  </si>
  <si>
    <t>officeknockrahans@gmail.com</t>
  </si>
  <si>
    <t>0214866727</t>
  </si>
  <si>
    <t>Niamh O'Sullivan</t>
  </si>
  <si>
    <t>13404V</t>
  </si>
  <si>
    <t>Scoil Mhuire Gan Smál</t>
  </si>
  <si>
    <t>E25VH05</t>
  </si>
  <si>
    <t>info@newinngirlsschool.ie</t>
  </si>
  <si>
    <t>0527462122</t>
  </si>
  <si>
    <t>Tomas McLoughlin</t>
  </si>
  <si>
    <t>13415D</t>
  </si>
  <si>
    <t>SN Tuairini</t>
  </si>
  <si>
    <t>Tuairíní</t>
  </si>
  <si>
    <t>H91YR64</t>
  </si>
  <si>
    <t>oifig@scoilcholmaintuairini.ie</t>
  </si>
  <si>
    <t>091555650</t>
  </si>
  <si>
    <t>Aideen Molloy</t>
  </si>
  <si>
    <t>13418J</t>
  </si>
  <si>
    <t>BALLYEA MIXED N S</t>
  </si>
  <si>
    <t>Ballyea</t>
  </si>
  <si>
    <t>Darragh</t>
  </si>
  <si>
    <t>V95Y025</t>
  </si>
  <si>
    <t>ballyeans@gmail.com</t>
  </si>
  <si>
    <t>0656838144</t>
  </si>
  <si>
    <t>Martin McMahon</t>
  </si>
  <si>
    <t>13444K</t>
  </si>
  <si>
    <t>SN Beal Atha na hEin</t>
  </si>
  <si>
    <t>Ballyheane</t>
  </si>
  <si>
    <t>F23V124</t>
  </si>
  <si>
    <t>office@ballyheanens.ie</t>
  </si>
  <si>
    <t>0949030803</t>
  </si>
  <si>
    <t>Anne-Marie Kelly</t>
  </si>
  <si>
    <t>13447Q</t>
  </si>
  <si>
    <t>K78DK18</t>
  </si>
  <si>
    <t>smgns.lucan@gmail.com</t>
  </si>
  <si>
    <t>016280056</t>
  </si>
  <si>
    <t>Sinead Bennis</t>
  </si>
  <si>
    <t>13450F</t>
  </si>
  <si>
    <t>Bunscoil Rinn an Chabhlaigh</t>
  </si>
  <si>
    <t>Rushbrooke</t>
  </si>
  <si>
    <t>P24VN20</t>
  </si>
  <si>
    <t>office@bsrac.ie</t>
  </si>
  <si>
    <t>0214811019</t>
  </si>
  <si>
    <t>Sinéad Flannery</t>
  </si>
  <si>
    <t>13459A</t>
  </si>
  <si>
    <t>S N GALLBHAILE</t>
  </si>
  <si>
    <t>Galbally</t>
  </si>
  <si>
    <t>E34XN57</t>
  </si>
  <si>
    <t>galballyns@gmail.com</t>
  </si>
  <si>
    <t>06237933</t>
  </si>
  <si>
    <t>martin kearney</t>
  </si>
  <si>
    <t>13483U</t>
  </si>
  <si>
    <t>SN Ath na Lionta</t>
  </si>
  <si>
    <t>Mourneabbey</t>
  </si>
  <si>
    <t>P51PF72</t>
  </si>
  <si>
    <t>info@analeenthans.ie</t>
  </si>
  <si>
    <t>02229277</t>
  </si>
  <si>
    <t>Pádraig Brennan</t>
  </si>
  <si>
    <t>13498K</t>
  </si>
  <si>
    <t>CLOONFOUR N S</t>
  </si>
  <si>
    <t>Cloonfour</t>
  </si>
  <si>
    <t>N41CH63</t>
  </si>
  <si>
    <t>cloonfourns@hotmail.com</t>
  </si>
  <si>
    <t>0719638177</t>
  </si>
  <si>
    <t>Ciara Kearney</t>
  </si>
  <si>
    <t>13500R</t>
  </si>
  <si>
    <t>MOUNT PLEASANT N S</t>
  </si>
  <si>
    <t>F12YX45</t>
  </si>
  <si>
    <t>mountpleasantns@gmail.com</t>
  </si>
  <si>
    <t>0949360125</t>
  </si>
  <si>
    <t>Mary Leydon</t>
  </si>
  <si>
    <t>13507I</t>
  </si>
  <si>
    <t>S N MUIRE LOURDES</t>
  </si>
  <si>
    <t>Mill Street</t>
  </si>
  <si>
    <t>R93Y960</t>
  </si>
  <si>
    <t>info@smltullow.ie</t>
  </si>
  <si>
    <t>0599151875</t>
  </si>
  <si>
    <t>Marie Coen</t>
  </si>
  <si>
    <t>13530D</t>
  </si>
  <si>
    <t>Moyderwell</t>
  </si>
  <si>
    <t>V92AE70</t>
  </si>
  <si>
    <t>principal@moyderwellmercy.ie</t>
  </si>
  <si>
    <t>0667124403</t>
  </si>
  <si>
    <t>Pat Neenan</t>
  </si>
  <si>
    <t>13540G</t>
  </si>
  <si>
    <t>MURHUR N S</t>
  </si>
  <si>
    <t>Listowel Road</t>
  </si>
  <si>
    <t>V31T227</t>
  </si>
  <si>
    <t>info@murhurns.com</t>
  </si>
  <si>
    <t>06849522</t>
  </si>
  <si>
    <t>Finola Fogarty</t>
  </si>
  <si>
    <t>13543M</t>
  </si>
  <si>
    <t>DERRINACAHARA N S</t>
  </si>
  <si>
    <t>Derrinacahara</t>
  </si>
  <si>
    <t>P47VX89</t>
  </si>
  <si>
    <t>abuckley@derrinacahara.com</t>
  </si>
  <si>
    <t>0238855337</t>
  </si>
  <si>
    <t>Anne Marie O Sullivan</t>
  </si>
  <si>
    <t>13555T</t>
  </si>
  <si>
    <t>S N FAITCHE</t>
  </si>
  <si>
    <t>Toorgarve</t>
  </si>
  <si>
    <t>Fahy</t>
  </si>
  <si>
    <t>F28R9C9</t>
  </si>
  <si>
    <t>fahyns@yahoo.ie</t>
  </si>
  <si>
    <t>09841531</t>
  </si>
  <si>
    <t>Richard Goggins</t>
  </si>
  <si>
    <t>13563S</t>
  </si>
  <si>
    <t>S N CHILL COINNIGH</t>
  </si>
  <si>
    <t>Glenties</t>
  </si>
  <si>
    <t>F94CX21</t>
  </si>
  <si>
    <t>office@kilkennyns.com</t>
  </si>
  <si>
    <t>0749544270</t>
  </si>
  <si>
    <t>Maeve Gallagher</t>
  </si>
  <si>
    <t>13571R</t>
  </si>
  <si>
    <t>DRUMRANEY MIXED N S</t>
  </si>
  <si>
    <t>Drumraney</t>
  </si>
  <si>
    <t>N37V240</t>
  </si>
  <si>
    <t>info@drumraneyns.ie</t>
  </si>
  <si>
    <t>0449356009</t>
  </si>
  <si>
    <t>Laura Silke</t>
  </si>
  <si>
    <t>13597M</t>
  </si>
  <si>
    <t>Newcourt Road</t>
  </si>
  <si>
    <t>A98PY88</t>
  </si>
  <si>
    <t>info@standrewsbray.ie</t>
  </si>
  <si>
    <t>012867161</t>
  </si>
  <si>
    <t>Daphne Wood</t>
  </si>
  <si>
    <t>13607M</t>
  </si>
  <si>
    <t>ST COLUMBAS N S</t>
  </si>
  <si>
    <t>Dublin Road</t>
  </si>
  <si>
    <t>R93R266</t>
  </si>
  <si>
    <t>info@stcolumbasnstullow.com</t>
  </si>
  <si>
    <t>0599151873</t>
  </si>
  <si>
    <t>Michelle Hunter Garland</t>
  </si>
  <si>
    <t>13611D</t>
  </si>
  <si>
    <t>Warrenmount</t>
  </si>
  <si>
    <t>Blackpitts</t>
  </si>
  <si>
    <t>D08XR62</t>
  </si>
  <si>
    <t>principal@warrenmountprimary.com</t>
  </si>
  <si>
    <t>014539547</t>
  </si>
  <si>
    <t>Grainne Noone</t>
  </si>
  <si>
    <t>13612F</t>
  </si>
  <si>
    <t>Terenure Road West</t>
  </si>
  <si>
    <t>Dublin 6W</t>
  </si>
  <si>
    <t>D6WAW64</t>
  </si>
  <si>
    <t>office@presterenure.ie</t>
  </si>
  <si>
    <t>0868678093</t>
  </si>
  <si>
    <t>Aisling Downes</t>
  </si>
  <si>
    <t>13615L</t>
  </si>
  <si>
    <t>SCOIL EOIN</t>
  </si>
  <si>
    <t>Balloonagh</t>
  </si>
  <si>
    <t>V92Y653</t>
  </si>
  <si>
    <t>balluamhnach@gmail.com</t>
  </si>
  <si>
    <t>0667121375</t>
  </si>
  <si>
    <t>Kieran O'Toole</t>
  </si>
  <si>
    <t>13621G</t>
  </si>
  <si>
    <t>S N MUIRE</t>
  </si>
  <si>
    <t>Letterfrack</t>
  </si>
  <si>
    <t>H91H603</t>
  </si>
  <si>
    <t>letterfrackns@yahoo.ie</t>
  </si>
  <si>
    <t>09541034</t>
  </si>
  <si>
    <t>Olivia Kerrigan</t>
  </si>
  <si>
    <t>13625O</t>
  </si>
  <si>
    <t>KILNAMONA N S</t>
  </si>
  <si>
    <t>Kilnamona</t>
  </si>
  <si>
    <t>V95XY88</t>
  </si>
  <si>
    <t>kilnamona.ias@gmail.com</t>
  </si>
  <si>
    <t>0656822986</t>
  </si>
  <si>
    <t>Carmel Hegarty</t>
  </si>
  <si>
    <t>13632L</t>
  </si>
  <si>
    <t>ANNALITTEN N S</t>
  </si>
  <si>
    <t>Annalitten</t>
  </si>
  <si>
    <t>Castleblayeny</t>
  </si>
  <si>
    <t>A75YX46</t>
  </si>
  <si>
    <t>office@annalittenns.ie</t>
  </si>
  <si>
    <t>0429743054</t>
  </si>
  <si>
    <t>Andrea O'Connor</t>
  </si>
  <si>
    <t>13635R</t>
  </si>
  <si>
    <t>BALLYDUFF N S</t>
  </si>
  <si>
    <t>Ballyduff West</t>
  </si>
  <si>
    <t>Kilmeaden</t>
  </si>
  <si>
    <t>X91Y510</t>
  </si>
  <si>
    <t>info@ballyduffns.com</t>
  </si>
  <si>
    <t>051384414</t>
  </si>
  <si>
    <t>Cian Power</t>
  </si>
  <si>
    <t>13643Q</t>
  </si>
  <si>
    <t>EMO MIXED N S</t>
  </si>
  <si>
    <t>Emo</t>
  </si>
  <si>
    <t>R32DX52</t>
  </si>
  <si>
    <t>secretary@emons.ie</t>
  </si>
  <si>
    <t>0578646868</t>
  </si>
  <si>
    <t>Noel Costelloe</t>
  </si>
  <si>
    <t>13647B</t>
  </si>
  <si>
    <t>CASTLEMARTYR N S</t>
  </si>
  <si>
    <t>Gortnahomnamore</t>
  </si>
  <si>
    <t>Castlemartyr</t>
  </si>
  <si>
    <t>P25FK64</t>
  </si>
  <si>
    <t>castlemartyrns@gmail.com</t>
  </si>
  <si>
    <t>0214667689</t>
  </si>
  <si>
    <t>Sinéad Bevan</t>
  </si>
  <si>
    <t>13648D</t>
  </si>
  <si>
    <t>ST LUKES MXD N S</t>
  </si>
  <si>
    <t>O' Mahony's Avenue</t>
  </si>
  <si>
    <t>T23DF30</t>
  </si>
  <si>
    <t>principal@stlukesmontenotte.ie</t>
  </si>
  <si>
    <t>0214503686</t>
  </si>
  <si>
    <t>Mr Eddie Pepper</t>
  </si>
  <si>
    <t>13656C</t>
  </si>
  <si>
    <t>ANNADUFF MXD N S</t>
  </si>
  <si>
    <t>Antfield</t>
  </si>
  <si>
    <t>Aughamore</t>
  </si>
  <si>
    <t>Carrick on Shannon</t>
  </si>
  <si>
    <t>N41K309</t>
  </si>
  <si>
    <t>annaduff.ias@gmail.com</t>
  </si>
  <si>
    <t>0719624416</t>
  </si>
  <si>
    <t>Clare Caslin</t>
  </si>
  <si>
    <t>13659I</t>
  </si>
  <si>
    <t>BEACAN MIXED N S</t>
  </si>
  <si>
    <t>Bekan</t>
  </si>
  <si>
    <t>F12RP44</t>
  </si>
  <si>
    <t>bekanschool@gmail.com</t>
  </si>
  <si>
    <t>0949380311</t>
  </si>
  <si>
    <t>Marie McDonagh</t>
  </si>
  <si>
    <t>13661S</t>
  </si>
  <si>
    <t>DUNMANWAY CONVENT GIRLS SENIOR NATIONAL SCHOOL</t>
  </si>
  <si>
    <t>P47CF70</t>
  </si>
  <si>
    <t>smgssd@gmail.com</t>
  </si>
  <si>
    <t>0238845108</t>
  </si>
  <si>
    <t>Mairéad Twohig</t>
  </si>
  <si>
    <t>13662U</t>
  </si>
  <si>
    <t>DUNMANWAY CONVENT INF</t>
  </si>
  <si>
    <t>scoilnaionain@gmail.com</t>
  </si>
  <si>
    <t>0238856820</t>
  </si>
  <si>
    <t>Lucy Kingston</t>
  </si>
  <si>
    <t>13663W</t>
  </si>
  <si>
    <t>LOWER GLANMIRE N S</t>
  </si>
  <si>
    <t>Lower Glanmire</t>
  </si>
  <si>
    <t>T45VX70</t>
  </si>
  <si>
    <t>sgmi.inn@gmail.com</t>
  </si>
  <si>
    <t>0214866293</t>
  </si>
  <si>
    <t>Micheál Ó Deasmhúnaigh</t>
  </si>
  <si>
    <t>13665D</t>
  </si>
  <si>
    <t>S N AN CILLIN</t>
  </si>
  <si>
    <t>Portumna</t>
  </si>
  <si>
    <t>H53DP84</t>
  </si>
  <si>
    <t>info@killeenschool.com</t>
  </si>
  <si>
    <t>0909741884</t>
  </si>
  <si>
    <t>Louise Lawless</t>
  </si>
  <si>
    <t>13667H</t>
  </si>
  <si>
    <t>SN MUINE CHONALLAIN</t>
  </si>
  <si>
    <t>Bonniconlon</t>
  </si>
  <si>
    <t>F26PK26</t>
  </si>
  <si>
    <t>bonniconlonns@gmail.com</t>
  </si>
  <si>
    <t>09645356</t>
  </si>
  <si>
    <t>Emmet O'Connor</t>
  </si>
  <si>
    <t>13670T</t>
  </si>
  <si>
    <t>DULARGY MIXED N S</t>
  </si>
  <si>
    <t>Dulargy</t>
  </si>
  <si>
    <t>Ravensdale</t>
  </si>
  <si>
    <t>A91P297</t>
  </si>
  <si>
    <t>office@dulargyns.ie</t>
  </si>
  <si>
    <t>0429371536</t>
  </si>
  <si>
    <t>Eimear Mc Guinness</t>
  </si>
  <si>
    <t>13678M</t>
  </si>
  <si>
    <t>KILLURNEY N S</t>
  </si>
  <si>
    <t>Killurney</t>
  </si>
  <si>
    <t>E91XN84</t>
  </si>
  <si>
    <t>killurneyns@gmail.com</t>
  </si>
  <si>
    <t>0526133427</t>
  </si>
  <si>
    <t>Rebecca Meagher</t>
  </si>
  <si>
    <t>13679O</t>
  </si>
  <si>
    <t>DELGANY N S</t>
  </si>
  <si>
    <t>Delgany</t>
  </si>
  <si>
    <t>A63A657</t>
  </si>
  <si>
    <t>office@delganyns.ie</t>
  </si>
  <si>
    <t>012876907</t>
  </si>
  <si>
    <t>Anna Ovington</t>
  </si>
  <si>
    <t>13684H</t>
  </si>
  <si>
    <t>SCOIL CHROÍ RÓ NAOFA BEANNCHOR IORRAIS</t>
  </si>
  <si>
    <t>Bangor Erris</t>
  </si>
  <si>
    <t>F26WD59</t>
  </si>
  <si>
    <t>bangorerrisns1@gmail.com</t>
  </si>
  <si>
    <t>09783422</t>
  </si>
  <si>
    <t>Marie O'Donnell</t>
  </si>
  <si>
    <t>13686L</t>
  </si>
  <si>
    <t>S N NAOMH IOSEF</t>
  </si>
  <si>
    <t>Nymphsfield</t>
  </si>
  <si>
    <t>Cong</t>
  </si>
  <si>
    <t>F31XV80</t>
  </si>
  <si>
    <t>principal@congns.ie</t>
  </si>
  <si>
    <t>0949546725</t>
  </si>
  <si>
    <t>Michael Kenny</t>
  </si>
  <si>
    <t>13696O</t>
  </si>
  <si>
    <t>ST VINCENTS CONVENT N S</t>
  </si>
  <si>
    <t>Wolfe Tone Street</t>
  </si>
  <si>
    <t>T23PC43</t>
  </si>
  <si>
    <t>principal@stvincentsns.ie</t>
  </si>
  <si>
    <t>0214306909</t>
  </si>
  <si>
    <t>Jan O Sullivan</t>
  </si>
  <si>
    <t>13699U</t>
  </si>
  <si>
    <t>S N COLMCILLE</t>
  </si>
  <si>
    <t>Leitir Móir</t>
  </si>
  <si>
    <t>H91NT25</t>
  </si>
  <si>
    <t>caoimhinof@hotmail.com</t>
  </si>
  <si>
    <t>091551241</t>
  </si>
  <si>
    <t>Caoimhín Ó Fátharta</t>
  </si>
  <si>
    <t>13728B</t>
  </si>
  <si>
    <t>CASTLETOWNSEND MXD N S</t>
  </si>
  <si>
    <t>Gurranes</t>
  </si>
  <si>
    <t>Castletownshend</t>
  </si>
  <si>
    <t>P81VY73</t>
  </si>
  <si>
    <t>castletownshendns@gmail.com</t>
  </si>
  <si>
    <t>02836392</t>
  </si>
  <si>
    <t>Isobelle Nealon</t>
  </si>
  <si>
    <t>13730L</t>
  </si>
  <si>
    <t>CLOHANES N S</t>
  </si>
  <si>
    <t>Clohanes</t>
  </si>
  <si>
    <t>V95X326</t>
  </si>
  <si>
    <t>clohanesns@gmail.com</t>
  </si>
  <si>
    <t>0657087533</t>
  </si>
  <si>
    <t>Aideen O'Mahoney</t>
  </si>
  <si>
    <t>13738E</t>
  </si>
  <si>
    <t>BURRANE N S</t>
  </si>
  <si>
    <t>Burrane Upper</t>
  </si>
  <si>
    <t>Killimer</t>
  </si>
  <si>
    <t>V15EW83</t>
  </si>
  <si>
    <t>office@burranens.com</t>
  </si>
  <si>
    <t>0659053144</t>
  </si>
  <si>
    <t>Helen Kelly</t>
  </si>
  <si>
    <t>13741Q</t>
  </si>
  <si>
    <t>RATH MIXED N S</t>
  </si>
  <si>
    <t>Ballybrittas</t>
  </si>
  <si>
    <t>R32Y510</t>
  </si>
  <si>
    <t>principal@rathns.com</t>
  </si>
  <si>
    <t>0578626270</t>
  </si>
  <si>
    <t>Tommy Fitzgearld</t>
  </si>
  <si>
    <t>13747F</t>
  </si>
  <si>
    <t>RIVERSTOWN N S</t>
  </si>
  <si>
    <t>Glanmire</t>
  </si>
  <si>
    <t>T45XY22</t>
  </si>
  <si>
    <t>office@riverstownns.com</t>
  </si>
  <si>
    <t>0214866233</t>
  </si>
  <si>
    <t>Pádraig Ó Breacáin</t>
  </si>
  <si>
    <t>13752V</t>
  </si>
  <si>
    <t>NAOMH PADRAIG N S</t>
  </si>
  <si>
    <t>Muckerstaff</t>
  </si>
  <si>
    <t>Coolarty</t>
  </si>
  <si>
    <t>N39K304</t>
  </si>
  <si>
    <t>killeen.ns@gmail.com</t>
  </si>
  <si>
    <t>0436686652</t>
  </si>
  <si>
    <t>Caroline McDermott</t>
  </si>
  <si>
    <t>13755E</t>
  </si>
  <si>
    <t>GARTAN N S</t>
  </si>
  <si>
    <t>Gartan</t>
  </si>
  <si>
    <t>F92DX92</t>
  </si>
  <si>
    <t>gartanns@live.com</t>
  </si>
  <si>
    <t>0749137443</t>
  </si>
  <si>
    <t>Ann Henderson</t>
  </si>
  <si>
    <t>13757I</t>
  </si>
  <si>
    <t>TARMON N S</t>
  </si>
  <si>
    <t>Tarmon</t>
  </si>
  <si>
    <t>F45K298</t>
  </si>
  <si>
    <t>principal@tarmonns.ie</t>
  </si>
  <si>
    <t>0949621143</t>
  </si>
  <si>
    <t>Ciarán Ó Dubhda</t>
  </si>
  <si>
    <t>13758K</t>
  </si>
  <si>
    <t>TEMPLEMARY N S</t>
  </si>
  <si>
    <t>Carbad Beg</t>
  </si>
  <si>
    <t>Killala</t>
  </si>
  <si>
    <t>F26R838</t>
  </si>
  <si>
    <t>templemaryns@gmail.com</t>
  </si>
  <si>
    <t>09634760</t>
  </si>
  <si>
    <t>Jarlath Dunford</t>
  </si>
  <si>
    <t>13773G</t>
  </si>
  <si>
    <t>S N GORT AN EADAIN</t>
  </si>
  <si>
    <t>Facefield</t>
  </si>
  <si>
    <t>F12TX37</t>
  </si>
  <si>
    <t>noelcommons@gmail.com</t>
  </si>
  <si>
    <t>0949365635</t>
  </si>
  <si>
    <t>Noel Commons</t>
  </si>
  <si>
    <t>13775K</t>
  </si>
  <si>
    <t>St Loman's Street</t>
  </si>
  <si>
    <t>C15X285</t>
  </si>
  <si>
    <t>stpatricksnstrim@hotmail.com</t>
  </si>
  <si>
    <t>0469431892</t>
  </si>
  <si>
    <t>Trevor Larke</t>
  </si>
  <si>
    <t>13779S</t>
  </si>
  <si>
    <t>S N DHROM ATHAIN</t>
  </si>
  <si>
    <t>Dromahane</t>
  </si>
  <si>
    <t>P51HW92</t>
  </si>
  <si>
    <t>dromahanens@gmail.com</t>
  </si>
  <si>
    <t>02243573</t>
  </si>
  <si>
    <t>Denis Murray</t>
  </si>
  <si>
    <t>13781F</t>
  </si>
  <si>
    <t>BREAFFY N S</t>
  </si>
  <si>
    <t>Breaffy</t>
  </si>
  <si>
    <t>F23WF99</t>
  </si>
  <si>
    <t>office@breaffyns.ie</t>
  </si>
  <si>
    <t>0949024699</t>
  </si>
  <si>
    <t>Seoirse O Morain</t>
  </si>
  <si>
    <t>13790G</t>
  </si>
  <si>
    <t>BULGADEN N S</t>
  </si>
  <si>
    <t>Bulgaden</t>
  </si>
  <si>
    <t>V35F589</t>
  </si>
  <si>
    <t>bulgadennationalschool@gmail.com</t>
  </si>
  <si>
    <t>06398882</t>
  </si>
  <si>
    <t>Catherine Daly</t>
  </si>
  <si>
    <t>13797U</t>
  </si>
  <si>
    <t>LECANVEY N S</t>
  </si>
  <si>
    <t>Lecanvey</t>
  </si>
  <si>
    <t>F28DW72</t>
  </si>
  <si>
    <t>lecanveyns.ias@eircom.net</t>
  </si>
  <si>
    <t>09864957</t>
  </si>
  <si>
    <t>Kevin O'Malley</t>
  </si>
  <si>
    <t>13804O</t>
  </si>
  <si>
    <t>SN na Crannaighe</t>
  </si>
  <si>
    <t>Carrowreagh East</t>
  </si>
  <si>
    <t>Cranny</t>
  </si>
  <si>
    <t>V15EK02</t>
  </si>
  <si>
    <t>crannyns@gmail.com</t>
  </si>
  <si>
    <t>0656832345</t>
  </si>
  <si>
    <t>Edel McMahon</t>
  </si>
  <si>
    <t>13811L</t>
  </si>
  <si>
    <t>CORCREAGH N S</t>
  </si>
  <si>
    <t>Corcreagh</t>
  </si>
  <si>
    <t>Shercock</t>
  </si>
  <si>
    <t>A81YR59</t>
  </si>
  <si>
    <t>corcreaghns123@gmail.com</t>
  </si>
  <si>
    <t>0429669404</t>
  </si>
  <si>
    <t>Breda Duffy</t>
  </si>
  <si>
    <t>13815T</t>
  </si>
  <si>
    <t>HOWTH RD MXD N S</t>
  </si>
  <si>
    <t>Clontarf Road</t>
  </si>
  <si>
    <t>Clontarf</t>
  </si>
  <si>
    <t>Dublin 3</t>
  </si>
  <si>
    <t>D03E166</t>
  </si>
  <si>
    <t>howthrdns@gmail.com</t>
  </si>
  <si>
    <t>018335124</t>
  </si>
  <si>
    <t>Martha Woolmington</t>
  </si>
  <si>
    <t>13819E</t>
  </si>
  <si>
    <t>PRIMROSE HILL NS</t>
  </si>
  <si>
    <t>Hazelhatch Road</t>
  </si>
  <si>
    <t>Celbridge</t>
  </si>
  <si>
    <t>W23YE97</t>
  </si>
  <si>
    <t>phns1814@gmail.com</t>
  </si>
  <si>
    <t>016273168</t>
  </si>
  <si>
    <t>Caroline Flood</t>
  </si>
  <si>
    <t>13821O</t>
  </si>
  <si>
    <t>S N na Naomh Uile</t>
  </si>
  <si>
    <t>Cleggan</t>
  </si>
  <si>
    <t>H71VY19</t>
  </si>
  <si>
    <t>info@clegganns.ie</t>
  </si>
  <si>
    <t>09544808</t>
  </si>
  <si>
    <t>Caitríona King</t>
  </si>
  <si>
    <t>13826B</t>
  </si>
  <si>
    <t>KILMIHIL N.S.</t>
  </si>
  <si>
    <t>Kilmihil</t>
  </si>
  <si>
    <t>V15VE04</t>
  </si>
  <si>
    <t>principal@kilmihilns.ie</t>
  </si>
  <si>
    <t>0659050366</t>
  </si>
  <si>
    <t>Eimear Lineen</t>
  </si>
  <si>
    <t>13828F</t>
  </si>
  <si>
    <t>DOUGLAS B N S</t>
  </si>
  <si>
    <t>T12FW11</t>
  </si>
  <si>
    <t>office@stcolumbasbns.ie</t>
  </si>
  <si>
    <t>0214364938</t>
  </si>
  <si>
    <t>Daniel O'Connor</t>
  </si>
  <si>
    <t>13831R</t>
  </si>
  <si>
    <t>MOYLOUGH N S</t>
  </si>
  <si>
    <t>Moylough</t>
  </si>
  <si>
    <t>F91T880</t>
  </si>
  <si>
    <t>moyloughns1990@gmail.com</t>
  </si>
  <si>
    <t>0719186090</t>
  </si>
  <si>
    <t>Kevin Giblin</t>
  </si>
  <si>
    <t>13839K</t>
  </si>
  <si>
    <t>CARRICK N S</t>
  </si>
  <si>
    <t>Carrick</t>
  </si>
  <si>
    <t>N37EK20</t>
  </si>
  <si>
    <t>curraghboyns@yahoo.co.uk</t>
  </si>
  <si>
    <t>0906488293</t>
  </si>
  <si>
    <t>Rory Leonard</t>
  </si>
  <si>
    <t>13847J</t>
  </si>
  <si>
    <t>HOLLYFORD N S</t>
  </si>
  <si>
    <t>Curraheen</t>
  </si>
  <si>
    <t>Hollyford</t>
  </si>
  <si>
    <t>E34DX01</t>
  </si>
  <si>
    <t>hollyfordns@gmail.com</t>
  </si>
  <si>
    <t>06277226</t>
  </si>
  <si>
    <t>Siobhán Ryan</t>
  </si>
  <si>
    <t>13856K</t>
  </si>
  <si>
    <t>BUSHY PARK N S</t>
  </si>
  <si>
    <t>Circular Road</t>
  </si>
  <si>
    <t>Bushy Park</t>
  </si>
  <si>
    <t>H91AF57</t>
  </si>
  <si>
    <t>bushyparkns@gmail.com</t>
  </si>
  <si>
    <t>091524625</t>
  </si>
  <si>
    <t>Muiríosa Nic Cumhaill</t>
  </si>
  <si>
    <t>13867P</t>
  </si>
  <si>
    <t>ROSCREA N S NO 2</t>
  </si>
  <si>
    <t>Rosemount</t>
  </si>
  <si>
    <t>E53A078</t>
  </si>
  <si>
    <t>stcronansrosemount@gmail.com</t>
  </si>
  <si>
    <t>050521636</t>
  </si>
  <si>
    <t>Ann Powell</t>
  </si>
  <si>
    <t>13870E</t>
  </si>
  <si>
    <t>KILKISHEN N S</t>
  </si>
  <si>
    <t>Kilkishen</t>
  </si>
  <si>
    <t>V95EK54</t>
  </si>
  <si>
    <t>kilkishennationalschool@gmail.com</t>
  </si>
  <si>
    <t>061367289</t>
  </si>
  <si>
    <t>Conor Harrison</t>
  </si>
  <si>
    <t>13872I</t>
  </si>
  <si>
    <t>ROBERTSON N S</t>
  </si>
  <si>
    <t>Lisminton</t>
  </si>
  <si>
    <t>Ballintra</t>
  </si>
  <si>
    <t>F94Y283</t>
  </si>
  <si>
    <t>robertsonns@hotmail.com</t>
  </si>
  <si>
    <t>0749734363</t>
  </si>
  <si>
    <t>Dawn Somerville</t>
  </si>
  <si>
    <t>13876Q</t>
  </si>
  <si>
    <t>MOVEEN N S</t>
  </si>
  <si>
    <t>V15NF43</t>
  </si>
  <si>
    <t>info@moveenns.ie</t>
  </si>
  <si>
    <t>0659056248</t>
  </si>
  <si>
    <t>Ursula Keane</t>
  </si>
  <si>
    <t>13879W</t>
  </si>
  <si>
    <t>SLATTA N S</t>
  </si>
  <si>
    <t>Moher</t>
  </si>
  <si>
    <t>F42R796</t>
  </si>
  <si>
    <t>slattans@gmail.com</t>
  </si>
  <si>
    <t>0719638818</t>
  </si>
  <si>
    <t>Cóilín Kelly</t>
  </si>
  <si>
    <t>13889C</t>
  </si>
  <si>
    <t>SHANBALLY N S</t>
  </si>
  <si>
    <t>Shanbally</t>
  </si>
  <si>
    <t>Ringaskiddy</t>
  </si>
  <si>
    <t>P43W990</t>
  </si>
  <si>
    <t>office@shanballyns.ie</t>
  </si>
  <si>
    <t>0214378178</t>
  </si>
  <si>
    <t>David Nolan</t>
  </si>
  <si>
    <t>13902O</t>
  </si>
  <si>
    <t>HEWETSONS N S</t>
  </si>
  <si>
    <t>Millicent</t>
  </si>
  <si>
    <t>Clane</t>
  </si>
  <si>
    <t>W91CA34</t>
  </si>
  <si>
    <t>info@hewetson.ie</t>
  </si>
  <si>
    <t>045868233</t>
  </si>
  <si>
    <t>Aoife Mc Murdock</t>
  </si>
  <si>
    <t>13908D</t>
  </si>
  <si>
    <t>BALLAGHAMEEHAN N S</t>
  </si>
  <si>
    <t>Conray</t>
  </si>
  <si>
    <t>Rossinver</t>
  </si>
  <si>
    <t>F91HH90</t>
  </si>
  <si>
    <t>bmeehanns@gmail.com</t>
  </si>
  <si>
    <t>0719854073</t>
  </si>
  <si>
    <t>Anne White</t>
  </si>
  <si>
    <t>13910N</t>
  </si>
  <si>
    <t>S N BUN AN TSABHAIRNE</t>
  </si>
  <si>
    <t>P43X242</t>
  </si>
  <si>
    <t>secretary@scoilbhridecrosshaven.ie</t>
  </si>
  <si>
    <t>0214831646</t>
  </si>
  <si>
    <t>Katie Ryan</t>
  </si>
  <si>
    <t>13914V</t>
  </si>
  <si>
    <t>SCOIL NAOMH IOSEF</t>
  </si>
  <si>
    <t>Ráthún</t>
  </si>
  <si>
    <t>Bearna</t>
  </si>
  <si>
    <t>H91WY28</t>
  </si>
  <si>
    <t>buailebeagns@hotmail.com</t>
  </si>
  <si>
    <t>091520933</t>
  </si>
  <si>
    <t>Damian O'Keeffe</t>
  </si>
  <si>
    <t>13927H</t>
  </si>
  <si>
    <t>INISHBOFIN N S</t>
  </si>
  <si>
    <t>Middlequarter</t>
  </si>
  <si>
    <t>Inishbofin</t>
  </si>
  <si>
    <t>H91KV48</t>
  </si>
  <si>
    <t>inishbofinns@gmail.com</t>
  </si>
  <si>
    <t>09545880</t>
  </si>
  <si>
    <t>Caitlin Ni Loideain</t>
  </si>
  <si>
    <t>13940W</t>
  </si>
  <si>
    <t>ENNISCRONE N S</t>
  </si>
  <si>
    <t>Enniscrone</t>
  </si>
  <si>
    <t>F26EW67</t>
  </si>
  <si>
    <t>principal@screnniscrone2019.com</t>
  </si>
  <si>
    <t>09636299</t>
  </si>
  <si>
    <t>Ellen Costigan</t>
  </si>
  <si>
    <t>13942D</t>
  </si>
  <si>
    <t>S N CILL MUIRE</t>
  </si>
  <si>
    <t>Kilmurry</t>
  </si>
  <si>
    <t>Sixmilebridge</t>
  </si>
  <si>
    <t>V95NX71</t>
  </si>
  <si>
    <t>principal@kilmurry-ns.ie</t>
  </si>
  <si>
    <t>061367623</t>
  </si>
  <si>
    <t>Kevin Clohessy</t>
  </si>
  <si>
    <t>13976U</t>
  </si>
  <si>
    <t>ST MATTHIAS N S</t>
  </si>
  <si>
    <t>Ballydehob</t>
  </si>
  <si>
    <t>P81K544</t>
  </si>
  <si>
    <t>stmatthiasns.ias@gmail.com</t>
  </si>
  <si>
    <t>02837500</t>
  </si>
  <si>
    <t>Ian Haseldine</t>
  </si>
  <si>
    <t>13978B</t>
  </si>
  <si>
    <t>Ballyfarnon</t>
  </si>
  <si>
    <t>F52CX60</t>
  </si>
  <si>
    <t>ballyfarnonns@gmail.com</t>
  </si>
  <si>
    <t>0719647232</t>
  </si>
  <si>
    <t>Kathy Mc Manus</t>
  </si>
  <si>
    <t>13980L</t>
  </si>
  <si>
    <t>S N B TOGHER CORK</t>
  </si>
  <si>
    <t>Togher Road</t>
  </si>
  <si>
    <t>T12Y710</t>
  </si>
  <si>
    <t>office@togherboys.com</t>
  </si>
  <si>
    <t>0214964640</t>
  </si>
  <si>
    <t>Kieran Kelly</t>
  </si>
  <si>
    <t>13991Q</t>
  </si>
  <si>
    <t>BIRDHILL N S</t>
  </si>
  <si>
    <t>Birdhill</t>
  </si>
  <si>
    <t>Killaloe</t>
  </si>
  <si>
    <t>V94KC95</t>
  </si>
  <si>
    <t>birdhillns@gmail.com</t>
  </si>
  <si>
    <t>061379058</t>
  </si>
  <si>
    <t>Miriam Kennedy</t>
  </si>
  <si>
    <t>13999J</t>
  </si>
  <si>
    <t>Kilnamanagh Community National School</t>
  </si>
  <si>
    <t>Oulart</t>
  </si>
  <si>
    <t>Y25HT63</t>
  </si>
  <si>
    <t>kilnamanaghcns@wwetb.ie</t>
  </si>
  <si>
    <t>0539136555</t>
  </si>
  <si>
    <t>Bróna Kenneally</t>
  </si>
  <si>
    <t>14000C</t>
  </si>
  <si>
    <t>SCOIL NAOMH MHUIRE</t>
  </si>
  <si>
    <t>Bishop Street</t>
  </si>
  <si>
    <t>T12DW99</t>
  </si>
  <si>
    <t>info@stmariesps.ie</t>
  </si>
  <si>
    <t>0214963994</t>
  </si>
  <si>
    <t>Michelle Griffin</t>
  </si>
  <si>
    <t>14002G</t>
  </si>
  <si>
    <t>KNOCKACLARIG MXD N S</t>
  </si>
  <si>
    <t>Knockaclarig</t>
  </si>
  <si>
    <t>Brosna</t>
  </si>
  <si>
    <t>P51XC03</t>
  </si>
  <si>
    <t>knockaclarigns91@gmail.com</t>
  </si>
  <si>
    <t>06844555</t>
  </si>
  <si>
    <t>Siobhan Lenihan</t>
  </si>
  <si>
    <t>14005M</t>
  </si>
  <si>
    <t>KILTEELY N S</t>
  </si>
  <si>
    <t>Kilteely</t>
  </si>
  <si>
    <t>V94HC62</t>
  </si>
  <si>
    <t>kilteelyns@outlook.com</t>
  </si>
  <si>
    <t>061384568</t>
  </si>
  <si>
    <t>Sarah Jones</t>
  </si>
  <si>
    <t>14008S</t>
  </si>
  <si>
    <t>Donaskeigh</t>
  </si>
  <si>
    <t>E34DH79</t>
  </si>
  <si>
    <t>donaskeighns@yahoo.co.uk</t>
  </si>
  <si>
    <t>06271388</t>
  </si>
  <si>
    <t>Mairead Sheehy</t>
  </si>
  <si>
    <t>14014N</t>
  </si>
  <si>
    <t>S N BAILE DEASMUMHAN</t>
  </si>
  <si>
    <t>Ballydesmond</t>
  </si>
  <si>
    <t>P51CF30</t>
  </si>
  <si>
    <t>secretary@ballydesmondns.ie</t>
  </si>
  <si>
    <t>0647751351</t>
  </si>
  <si>
    <t>Mr.Anthony O' Donoghue</t>
  </si>
  <si>
    <t>14022M</t>
  </si>
  <si>
    <t>COACHFORD N S</t>
  </si>
  <si>
    <t>P12TW53</t>
  </si>
  <si>
    <t>Info@coachfordnationalschool.ie</t>
  </si>
  <si>
    <t>0217334542</t>
  </si>
  <si>
    <t>Sharon O'Driscoll</t>
  </si>
  <si>
    <t>14031N</t>
  </si>
  <si>
    <t>CARNAIN N.S.</t>
  </si>
  <si>
    <t>Carnaun</t>
  </si>
  <si>
    <t>H65TX86</t>
  </si>
  <si>
    <t>admin@carnaunns.ie</t>
  </si>
  <si>
    <t>091844668</t>
  </si>
  <si>
    <t>Mark Hannon</t>
  </si>
  <si>
    <t>14045B</t>
  </si>
  <si>
    <t>CARYSFORT MXD N S</t>
  </si>
  <si>
    <t>Knockanrahan</t>
  </si>
  <si>
    <t>Y14XE30</t>
  </si>
  <si>
    <t>info@carysfortnsarklow.ie</t>
  </si>
  <si>
    <t>040232690</t>
  </si>
  <si>
    <t>Heather Minion</t>
  </si>
  <si>
    <t>14049J</t>
  </si>
  <si>
    <t>WHITEHALL N S</t>
  </si>
  <si>
    <t>Whitehall</t>
  </si>
  <si>
    <t>Tarmonbarry</t>
  </si>
  <si>
    <t>N39P226</t>
  </si>
  <si>
    <t>whitehall.ns@hotmail.com</t>
  </si>
  <si>
    <t>0433326399</t>
  </si>
  <si>
    <t>Robert Chalmers</t>
  </si>
  <si>
    <t>14051T</t>
  </si>
  <si>
    <t>STOKANE NS</t>
  </si>
  <si>
    <t>Stokane</t>
  </si>
  <si>
    <t>F26C970</t>
  </si>
  <si>
    <t>stokanens@gmail.com</t>
  </si>
  <si>
    <t>09636673</t>
  </si>
  <si>
    <t>Linda McCormack</t>
  </si>
  <si>
    <t>14056G</t>
  </si>
  <si>
    <t>MOUNT TALBOT N S</t>
  </si>
  <si>
    <t>Mount Talbot</t>
  </si>
  <si>
    <t>F42P767</t>
  </si>
  <si>
    <t>mounttalbotns@gmail.com</t>
  </si>
  <si>
    <t>0906624014</t>
  </si>
  <si>
    <t>Laraine Brennan</t>
  </si>
  <si>
    <t>14064F</t>
  </si>
  <si>
    <t>S N COILL AN BHAILE</t>
  </si>
  <si>
    <t>Killawalla East</t>
  </si>
  <si>
    <t>F28TR64</t>
  </si>
  <si>
    <t>killawallaschool@gmail.com</t>
  </si>
  <si>
    <t>09835206</t>
  </si>
  <si>
    <t>Teresa MacEvilly</t>
  </si>
  <si>
    <t>14067L</t>
  </si>
  <si>
    <t>Fedamore CNS</t>
  </si>
  <si>
    <t>V35KT54</t>
  </si>
  <si>
    <t>fedamorecns@lcetb.ie</t>
  </si>
  <si>
    <t>0862061103</t>
  </si>
  <si>
    <t>Jacintha Mullins</t>
  </si>
  <si>
    <t>14069P</t>
  </si>
  <si>
    <t>DUN DEALGAN N S</t>
  </si>
  <si>
    <t>Jocelyn Street</t>
  </si>
  <si>
    <t>A91PH27</t>
  </si>
  <si>
    <t>dundealganns@gmail.com</t>
  </si>
  <si>
    <t>0429335902</t>
  </si>
  <si>
    <t>Deborah Larkin</t>
  </si>
  <si>
    <t>14071C</t>
  </si>
  <si>
    <t>DRUMGOSSATT N S</t>
  </si>
  <si>
    <t>Drumgossatt</t>
  </si>
  <si>
    <t>A81X827</t>
  </si>
  <si>
    <t>office@drumgossatt.com</t>
  </si>
  <si>
    <t>0429662340</t>
  </si>
  <si>
    <t>Breege Brennan</t>
  </si>
  <si>
    <t>14073G</t>
  </si>
  <si>
    <t>CASTLETARA N S</t>
  </si>
  <si>
    <t>Castletara</t>
  </si>
  <si>
    <t>Ballyhaise</t>
  </si>
  <si>
    <t>H12PK74</t>
  </si>
  <si>
    <t>office@castletarans.ie</t>
  </si>
  <si>
    <t>0494338225</t>
  </si>
  <si>
    <t>Tara Brady</t>
  </si>
  <si>
    <t>14075K</t>
  </si>
  <si>
    <t>S N MOLUA B</t>
  </si>
  <si>
    <t>V42XH94</t>
  </si>
  <si>
    <t>office@stmoluasns.scoilnet.ie</t>
  </si>
  <si>
    <t>06976353</t>
  </si>
  <si>
    <t>Thomas Greaney</t>
  </si>
  <si>
    <t>14107U</t>
  </si>
  <si>
    <t>CASTLETOWNROCHE N S</t>
  </si>
  <si>
    <t>Close Road</t>
  </si>
  <si>
    <t>Castletownroche</t>
  </si>
  <si>
    <t>P51KT98</t>
  </si>
  <si>
    <t>office@ctrns.ie</t>
  </si>
  <si>
    <t>02226024</t>
  </si>
  <si>
    <t>Eoin Bracken</t>
  </si>
  <si>
    <t>14116V</t>
  </si>
  <si>
    <t>KILBRITTAIN MIXED N S</t>
  </si>
  <si>
    <t>Kilbrittain</t>
  </si>
  <si>
    <t>P72N668</t>
  </si>
  <si>
    <t>info@kilbrittainns.com</t>
  </si>
  <si>
    <t>0238849890</t>
  </si>
  <si>
    <t>Karen O'Donovan</t>
  </si>
  <si>
    <t>14164J</t>
  </si>
  <si>
    <t>S N LIOS MOR MOCHUDA</t>
  </si>
  <si>
    <t>North Mall</t>
  </si>
  <si>
    <t>Lismore</t>
  </si>
  <si>
    <t>P51VW44</t>
  </si>
  <si>
    <t>office@liosmormochudans.ie</t>
  </si>
  <si>
    <t>05854848</t>
  </si>
  <si>
    <t>Ciara McGrath</t>
  </si>
  <si>
    <t>14180H</t>
  </si>
  <si>
    <t>HOLMPATRICK N S</t>
  </si>
  <si>
    <t>Convent Lane</t>
  </si>
  <si>
    <t>Skerries</t>
  </si>
  <si>
    <t>K34W573</t>
  </si>
  <si>
    <t>office@holmpatrickns.ie</t>
  </si>
  <si>
    <t>018491409</t>
  </si>
  <si>
    <t>Deirdre MacLean</t>
  </si>
  <si>
    <t>14181J</t>
  </si>
  <si>
    <t>POULACAPPLE N S</t>
  </si>
  <si>
    <t>Mullinahone</t>
  </si>
  <si>
    <t>via Callan</t>
  </si>
  <si>
    <t>R95V324</t>
  </si>
  <si>
    <t>poulacapplens@gmail.com</t>
  </si>
  <si>
    <t>0529153436</t>
  </si>
  <si>
    <t>Brian O'Halloran</t>
  </si>
  <si>
    <t>14188A</t>
  </si>
  <si>
    <t>BARNATRA N S</t>
  </si>
  <si>
    <t>F26VP27</t>
  </si>
  <si>
    <t>barnatrans20@gmail.com</t>
  </si>
  <si>
    <t>09784008</t>
  </si>
  <si>
    <t>Olivia O'Malley</t>
  </si>
  <si>
    <t>14193Q</t>
  </si>
  <si>
    <t>S N Dhumha Thuama</t>
  </si>
  <si>
    <t>Dumha Thuama</t>
  </si>
  <si>
    <t>F26HD23</t>
  </si>
  <si>
    <t>sndhumhathuama@gmail.com</t>
  </si>
  <si>
    <t>09786605</t>
  </si>
  <si>
    <t>Linda Byrne</t>
  </si>
  <si>
    <t>14194S</t>
  </si>
  <si>
    <t>SCOIL CHOLMCILLE</t>
  </si>
  <si>
    <t>An Tearmann</t>
  </si>
  <si>
    <t>F92YC85</t>
  </si>
  <si>
    <t>termonprincipal@gmail.com</t>
  </si>
  <si>
    <t>0749139244</t>
  </si>
  <si>
    <t>Michael Sweeney</t>
  </si>
  <si>
    <t>14205U</t>
  </si>
  <si>
    <t>S N MAINISTIR MUIGHEO</t>
  </si>
  <si>
    <t>Lehanagh</t>
  </si>
  <si>
    <t>Mayo Abbey</t>
  </si>
  <si>
    <t>F12T256</t>
  </si>
  <si>
    <t>office@mayoabbeyns.com</t>
  </si>
  <si>
    <t>0949365644</t>
  </si>
  <si>
    <t>Michelle Tuohy</t>
  </si>
  <si>
    <t>14207B</t>
  </si>
  <si>
    <t>SN CHILL SARAIN</t>
  </si>
  <si>
    <t>Kilsaran</t>
  </si>
  <si>
    <t>Castlebellingham</t>
  </si>
  <si>
    <t>A91RY82</t>
  </si>
  <si>
    <t>office@kilsaranschool.com</t>
  </si>
  <si>
    <t>0429372333</t>
  </si>
  <si>
    <t>Mary Fee</t>
  </si>
  <si>
    <t>14211P</t>
  </si>
  <si>
    <t>S N LATHRACH 2</t>
  </si>
  <si>
    <t>Muff</t>
  </si>
  <si>
    <t>Kingscourt</t>
  </si>
  <si>
    <t>Co Cavan</t>
  </si>
  <si>
    <t>A82XD80</t>
  </si>
  <si>
    <t>muffschool@gmail.com</t>
  </si>
  <si>
    <t>0429667744</t>
  </si>
  <si>
    <t>Michael Buckley</t>
  </si>
  <si>
    <t>14225D</t>
  </si>
  <si>
    <t>Greenmount Road</t>
  </si>
  <si>
    <t>P81V294</t>
  </si>
  <si>
    <t>contactscoilbhride@gmail.com</t>
  </si>
  <si>
    <t>02837161</t>
  </si>
  <si>
    <t>Miriam Burke</t>
  </si>
  <si>
    <t>14227H</t>
  </si>
  <si>
    <t>KILCOE NS</t>
  </si>
  <si>
    <t>Kilcoe</t>
  </si>
  <si>
    <t>P81R802</t>
  </si>
  <si>
    <t>kilcoens@gmail.com</t>
  </si>
  <si>
    <t>02838233</t>
  </si>
  <si>
    <t>14231V</t>
  </si>
  <si>
    <t>NICKER N S</t>
  </si>
  <si>
    <t>Nicker</t>
  </si>
  <si>
    <t>V94XF84</t>
  </si>
  <si>
    <t>nickernsmsenglish@gmail.com</t>
  </si>
  <si>
    <t>061384761</t>
  </si>
  <si>
    <t>Siobhán English (Acting Principal)</t>
  </si>
  <si>
    <t>14252G</t>
  </si>
  <si>
    <t>CALLYSTOWN MIXED N S</t>
  </si>
  <si>
    <t>Callystown</t>
  </si>
  <si>
    <t>A92P981</t>
  </si>
  <si>
    <t>principal@callystownnationalschool.ie</t>
  </si>
  <si>
    <t>0419822873</t>
  </si>
  <si>
    <t>Julianne Slevin</t>
  </si>
  <si>
    <t>14254K</t>
  </si>
  <si>
    <t>Danescastle</t>
  </si>
  <si>
    <t>Carrig-on-Bannow</t>
  </si>
  <si>
    <t>Y35A029</t>
  </si>
  <si>
    <t>secretary@danescastlens.com</t>
  </si>
  <si>
    <t>051561414</t>
  </si>
  <si>
    <t>Áine Kennedy</t>
  </si>
  <si>
    <t>14258S</t>
  </si>
  <si>
    <t>CILL MHOR IORRAIS</t>
  </si>
  <si>
    <t>Binghamstown</t>
  </si>
  <si>
    <t>Belmullet</t>
  </si>
  <si>
    <t>F26TX06</t>
  </si>
  <si>
    <t>binghamstownps@gmail.com</t>
  </si>
  <si>
    <t>09782223</t>
  </si>
  <si>
    <t>Annette Lally</t>
  </si>
  <si>
    <t>14260F</t>
  </si>
  <si>
    <t>ABBEYLEIX STH N S</t>
  </si>
  <si>
    <t>Ballacolla Road</t>
  </si>
  <si>
    <t>Abbeyleix</t>
  </si>
  <si>
    <t>R32PP79</t>
  </si>
  <si>
    <t>office@abbeyleixsouthns.ie</t>
  </si>
  <si>
    <t>0578731920</t>
  </si>
  <si>
    <t>Geraldine Whiteford (Acting)</t>
  </si>
  <si>
    <t>14269A</t>
  </si>
  <si>
    <t>JONATHAN SWIFT NS</t>
  </si>
  <si>
    <t>W91Y9DY</t>
  </si>
  <si>
    <t>jswiftns@gmail.com</t>
  </si>
  <si>
    <t>045401611</t>
  </si>
  <si>
    <t>Helena Boyd</t>
  </si>
  <si>
    <t>14273O</t>
  </si>
  <si>
    <t>S N PADRAIG NAOFA</t>
  </si>
  <si>
    <t>Lisheen</t>
  </si>
  <si>
    <t>Williamstown</t>
  </si>
  <si>
    <t>F45CH74</t>
  </si>
  <si>
    <t>lisheennationalschool@gmail.com</t>
  </si>
  <si>
    <t>0949659533</t>
  </si>
  <si>
    <t>Siobhán Conneally</t>
  </si>
  <si>
    <t>14278B</t>
  </si>
  <si>
    <t>SCOIL NAOMH PADRAIG</t>
  </si>
  <si>
    <t>Knockroon</t>
  </si>
  <si>
    <t>H91Y3Y4</t>
  </si>
  <si>
    <t>knockroonns@gmail.com</t>
  </si>
  <si>
    <t>09335137</t>
  </si>
  <si>
    <t>Maeve O'Connell</t>
  </si>
  <si>
    <t>14290O</t>
  </si>
  <si>
    <t>SCOIL NAOMH BRID</t>
  </si>
  <si>
    <t>Ballycastle</t>
  </si>
  <si>
    <t>F26DP20</t>
  </si>
  <si>
    <t>saintbridgetsbc@gmail.com</t>
  </si>
  <si>
    <t>09643267</t>
  </si>
  <si>
    <t>Jacqueline Tuohill</t>
  </si>
  <si>
    <t>14294W</t>
  </si>
  <si>
    <t>BRIERFIELD N SCHOOL</t>
  </si>
  <si>
    <t>Brierfield</t>
  </si>
  <si>
    <t>H54DY79</t>
  </si>
  <si>
    <t>brierfieldnationalschool@gmail.com</t>
  </si>
  <si>
    <t>09349376</t>
  </si>
  <si>
    <t>Aoife Flattery</t>
  </si>
  <si>
    <t>14300O</t>
  </si>
  <si>
    <t>KILLASONNA MIXED N S</t>
  </si>
  <si>
    <t>Killasonna</t>
  </si>
  <si>
    <t>Granard</t>
  </si>
  <si>
    <t>N39NA43</t>
  </si>
  <si>
    <t>killasonnans@gmail.com</t>
  </si>
  <si>
    <t>0436685280</t>
  </si>
  <si>
    <t>Colm Conlon</t>
  </si>
  <si>
    <t>14303U</t>
  </si>
  <si>
    <t>S N CLEIRE</t>
  </si>
  <si>
    <t>Oileán Chléire</t>
  </si>
  <si>
    <t>An Sciobairín</t>
  </si>
  <si>
    <t>Co. Chorcaí</t>
  </si>
  <si>
    <t>P81FY05</t>
  </si>
  <si>
    <t>snchleire@gmail.com</t>
  </si>
  <si>
    <t>02839171</t>
  </si>
  <si>
    <t>Keith Mac Adhaimh</t>
  </si>
  <si>
    <t>14305B</t>
  </si>
  <si>
    <t>BALLYLANDERS N S</t>
  </si>
  <si>
    <t>KIlmallock</t>
  </si>
  <si>
    <t>V35R9X8</t>
  </si>
  <si>
    <t>ballylandersns@live.ie</t>
  </si>
  <si>
    <t>06246889</t>
  </si>
  <si>
    <t>Sylvia Clancy Acting Principal</t>
  </si>
  <si>
    <t>14320U</t>
  </si>
  <si>
    <t>CORLEA N S</t>
  </si>
  <si>
    <t>Corlea</t>
  </si>
  <si>
    <t>A82AT88</t>
  </si>
  <si>
    <t>corleaschool@gmail.com</t>
  </si>
  <si>
    <t>0429667338</t>
  </si>
  <si>
    <t>Laura Marron</t>
  </si>
  <si>
    <t>14336M</t>
  </si>
  <si>
    <t>SEARCOG I N S</t>
  </si>
  <si>
    <t>Kingscourt Road</t>
  </si>
  <si>
    <t>A81DK60</t>
  </si>
  <si>
    <t>office@shercockns.ie</t>
  </si>
  <si>
    <t>0429669593</t>
  </si>
  <si>
    <t>Fiona Coll</t>
  </si>
  <si>
    <t>14339S</t>
  </si>
  <si>
    <t>AUGHAVAS NS</t>
  </si>
  <si>
    <t>Aughavas</t>
  </si>
  <si>
    <t>Carrigallen</t>
  </si>
  <si>
    <t>Co.Leitrim</t>
  </si>
  <si>
    <t>H12YY74</t>
  </si>
  <si>
    <t>aughavasns@gmail.com</t>
  </si>
  <si>
    <t>0719636326</t>
  </si>
  <si>
    <t>Marian Crinnigan</t>
  </si>
  <si>
    <t>14348T</t>
  </si>
  <si>
    <t>CARRICKLECK N S</t>
  </si>
  <si>
    <t>Carrickleck</t>
  </si>
  <si>
    <t>A82XK71</t>
  </si>
  <si>
    <t>carrickleckns@gmail.com</t>
  </si>
  <si>
    <t>0429667746</t>
  </si>
  <si>
    <t>Jackie Ward</t>
  </si>
  <si>
    <t>14356S</t>
  </si>
  <si>
    <t>LISANISKEY N S</t>
  </si>
  <si>
    <t>Ballymacfarrane</t>
  </si>
  <si>
    <t>Donamon</t>
  </si>
  <si>
    <t>F42K226</t>
  </si>
  <si>
    <t>info@lisaniskeyns.com</t>
  </si>
  <si>
    <t>0906662730</t>
  </si>
  <si>
    <t>Noel Dervan</t>
  </si>
  <si>
    <t>14366V</t>
  </si>
  <si>
    <t>LOUGHFOUDER N S</t>
  </si>
  <si>
    <t>V92NR44</t>
  </si>
  <si>
    <t>loughfouderns1@gmail.com</t>
  </si>
  <si>
    <t>06846500</t>
  </si>
  <si>
    <t>Mrs Elizabeth Lane</t>
  </si>
  <si>
    <t>14377D</t>
  </si>
  <si>
    <t>S N CILL CONAILL</t>
  </si>
  <si>
    <t>Corraneena</t>
  </si>
  <si>
    <t>Kilconnell</t>
  </si>
  <si>
    <t>H53T205</t>
  </si>
  <si>
    <t>info@kilconnellns.ie</t>
  </si>
  <si>
    <t>0909686820</t>
  </si>
  <si>
    <t>Denise Clancy</t>
  </si>
  <si>
    <t>14383V</t>
  </si>
  <si>
    <t>Ballaghlea</t>
  </si>
  <si>
    <t>F42KC56</t>
  </si>
  <si>
    <t>info@ballaghleans.ie</t>
  </si>
  <si>
    <t>0906660255</t>
  </si>
  <si>
    <t>Anne Marie Farrell</t>
  </si>
  <si>
    <t>14386E</t>
  </si>
  <si>
    <t>STONEPARK N S</t>
  </si>
  <si>
    <t>Stonepark</t>
  </si>
  <si>
    <t>N39T925</t>
  </si>
  <si>
    <t>info@stoneparkns.ie</t>
  </si>
  <si>
    <t>0433346036</t>
  </si>
  <si>
    <t>Micheál O'Sullivan</t>
  </si>
  <si>
    <t>14394D</t>
  </si>
  <si>
    <t>S N CILL FHEICIN</t>
  </si>
  <si>
    <t>Rakerin</t>
  </si>
  <si>
    <t>H91VE28</t>
  </si>
  <si>
    <t>office@kilbeacantyns.ie</t>
  </si>
  <si>
    <t>091632382</t>
  </si>
  <si>
    <t>Bryan Keely</t>
  </si>
  <si>
    <t>14398L</t>
  </si>
  <si>
    <t>GLEBE NS</t>
  </si>
  <si>
    <t>Wicklow Town</t>
  </si>
  <si>
    <t>A67X782</t>
  </si>
  <si>
    <t>glebewicklow@gmail.com</t>
  </si>
  <si>
    <t>040468310</t>
  </si>
  <si>
    <t>Sandra Bryan</t>
  </si>
  <si>
    <t>14399N</t>
  </si>
  <si>
    <t>KILLYGARRY N S</t>
  </si>
  <si>
    <t>Killygarry</t>
  </si>
  <si>
    <t>H12AX85</t>
  </si>
  <si>
    <t>info@killygarryns.ie</t>
  </si>
  <si>
    <t>0494362144</t>
  </si>
  <si>
    <t>Serena Prior</t>
  </si>
  <si>
    <t>14409N</t>
  </si>
  <si>
    <t>SCOIL NEASSAIN</t>
  </si>
  <si>
    <t>Mungret</t>
  </si>
  <si>
    <t>V94FY29</t>
  </si>
  <si>
    <t>principal@stnessans.ie</t>
  </si>
  <si>
    <t>061229911</t>
  </si>
  <si>
    <t>Marie McKeogh</t>
  </si>
  <si>
    <t>14420B</t>
  </si>
  <si>
    <t>Gorteennaglogh</t>
  </si>
  <si>
    <t>H91FT73</t>
  </si>
  <si>
    <t>office@tullyschool.com</t>
  </si>
  <si>
    <t>09543627</t>
  </si>
  <si>
    <t>Barbara Warbout</t>
  </si>
  <si>
    <t>14421D</t>
  </si>
  <si>
    <t>S N ARD</t>
  </si>
  <si>
    <t>Aird Thiar</t>
  </si>
  <si>
    <t>Carna</t>
  </si>
  <si>
    <t>H91H9W9</t>
  </si>
  <si>
    <t>snardthiar@gmail.com</t>
  </si>
  <si>
    <t>0872212977</t>
  </si>
  <si>
    <t>Bríd Ní Mhaoilchiaráin</t>
  </si>
  <si>
    <t>14426N</t>
  </si>
  <si>
    <t>KNOCKAVILLA N S</t>
  </si>
  <si>
    <t>Killenure</t>
  </si>
  <si>
    <t>Dundrum</t>
  </si>
  <si>
    <t>E34TY07</t>
  </si>
  <si>
    <t>knockavillans@gmail.com</t>
  </si>
  <si>
    <t>06271533</t>
  </si>
  <si>
    <t>Aoife Tierney</t>
  </si>
  <si>
    <t>14430E</t>
  </si>
  <si>
    <t>DERRYCREHA N S</t>
  </si>
  <si>
    <t>Derrycreha</t>
  </si>
  <si>
    <t>Glengarriff</t>
  </si>
  <si>
    <t>P75YD52</t>
  </si>
  <si>
    <t>derrycrehans@gmail.com</t>
  </si>
  <si>
    <t>02763143</t>
  </si>
  <si>
    <t>Mark Lynch</t>
  </si>
  <si>
    <t>14433K</t>
  </si>
  <si>
    <t>ABBEYSTREWRY N S</t>
  </si>
  <si>
    <t>Castletownsend Road</t>
  </si>
  <si>
    <t>P81X386</t>
  </si>
  <si>
    <t>office@abbeyns1.ie</t>
  </si>
  <si>
    <t>02821261</t>
  </si>
  <si>
    <t>Jean Fuller</t>
  </si>
  <si>
    <t>14448A</t>
  </si>
  <si>
    <t>CLOUGHANOWER N S</t>
  </si>
  <si>
    <t>Cloughanover</t>
  </si>
  <si>
    <t>H91K2X0</t>
  </si>
  <si>
    <t>cloughanoverschool@gmail.com</t>
  </si>
  <si>
    <t>09335315</t>
  </si>
  <si>
    <t>Paul Brett</t>
  </si>
  <si>
    <t>14450K</t>
  </si>
  <si>
    <t>ST FEIGHANS MXD N S</t>
  </si>
  <si>
    <t>Fore</t>
  </si>
  <si>
    <t>N91D958</t>
  </si>
  <si>
    <t>forens.ias@eircom.net</t>
  </si>
  <si>
    <t>0449666181</t>
  </si>
  <si>
    <t>Monica Fanning</t>
  </si>
  <si>
    <t>14460N</t>
  </si>
  <si>
    <t>KILLEA N S</t>
  </si>
  <si>
    <t>Killea</t>
  </si>
  <si>
    <t>E41HW20</t>
  </si>
  <si>
    <t>office@killeans.ie</t>
  </si>
  <si>
    <t>050431939</t>
  </si>
  <si>
    <t>Mary Kennedy</t>
  </si>
  <si>
    <t>14463T</t>
  </si>
  <si>
    <t>ST COLUMBAS N S MXD</t>
  </si>
  <si>
    <t>Waterloo Avenue</t>
  </si>
  <si>
    <t>North Strand</t>
  </si>
  <si>
    <t>D03NH34</t>
  </si>
  <si>
    <t>principal@stcolumbasns.com</t>
  </si>
  <si>
    <t>018556805</t>
  </si>
  <si>
    <t>Daniel Collins</t>
  </si>
  <si>
    <t>14468G</t>
  </si>
  <si>
    <t>KILMALEY N S</t>
  </si>
  <si>
    <t>Kilmaley</t>
  </si>
  <si>
    <t>V95CF30</t>
  </si>
  <si>
    <t>kns@kilmaleyns.ie</t>
  </si>
  <si>
    <t>0656839360</t>
  </si>
  <si>
    <t>Leonard McNamara</t>
  </si>
  <si>
    <t>14476F</t>
  </si>
  <si>
    <t>WANDESFORDE MIXED N S</t>
  </si>
  <si>
    <t>Castlecomer</t>
  </si>
  <si>
    <t>R95HT21</t>
  </si>
  <si>
    <t>info@wandesforde.ie</t>
  </si>
  <si>
    <t>0564441517</t>
  </si>
  <si>
    <t>Susan Peavoy</t>
  </si>
  <si>
    <t>14492D</t>
  </si>
  <si>
    <t>CURRACLOE N S</t>
  </si>
  <si>
    <t>Curracloe</t>
  </si>
  <si>
    <t>Y21W628</t>
  </si>
  <si>
    <t>info@curracloens.ie</t>
  </si>
  <si>
    <t>0539137283</t>
  </si>
  <si>
    <t>Emer McCrea</t>
  </si>
  <si>
    <t>14497N</t>
  </si>
  <si>
    <t>S N B CURNANOOL</t>
  </si>
  <si>
    <t>Cornanool</t>
  </si>
  <si>
    <t>F23W820</t>
  </si>
  <si>
    <t>eolas@cornanoolns.ie</t>
  </si>
  <si>
    <t>0949026569</t>
  </si>
  <si>
    <t>Dermot Walsh</t>
  </si>
  <si>
    <t>14502D</t>
  </si>
  <si>
    <t>Na Doirí Beaga</t>
  </si>
  <si>
    <t>F92NN82</t>
  </si>
  <si>
    <t>scoilmhuirebc@gmail.com</t>
  </si>
  <si>
    <t>0749531557</t>
  </si>
  <si>
    <t>John McGeever</t>
  </si>
  <si>
    <t>14534Q</t>
  </si>
  <si>
    <t>GORTJORDAN N S</t>
  </si>
  <si>
    <t>Kilmaine</t>
  </si>
  <si>
    <t>F31YV48</t>
  </si>
  <si>
    <t>gortjordanns@gmail.com</t>
  </si>
  <si>
    <t>09333470</t>
  </si>
  <si>
    <t>Erica Gibbons</t>
  </si>
  <si>
    <t>14556D</t>
  </si>
  <si>
    <t>South City CNS</t>
  </si>
  <si>
    <t>Whitefriar Street</t>
  </si>
  <si>
    <t>D08FW29</t>
  </si>
  <si>
    <t>office@southcitycns.cdetb.ie</t>
  </si>
  <si>
    <t>014757566</t>
  </si>
  <si>
    <t>Mary Marren</t>
  </si>
  <si>
    <t>14571W</t>
  </si>
  <si>
    <t>TOMGRANEY N S</t>
  </si>
  <si>
    <t>Tuamgraney</t>
  </si>
  <si>
    <t>V94R9F8</t>
  </si>
  <si>
    <t>info@tuamgraneyns.ie</t>
  </si>
  <si>
    <t>061921550</t>
  </si>
  <si>
    <t>Marie Moroney</t>
  </si>
  <si>
    <t>14578N</t>
  </si>
  <si>
    <t>SCOIL NAOMH FAINCHE</t>
  </si>
  <si>
    <t>School Lane</t>
  </si>
  <si>
    <t>Collon</t>
  </si>
  <si>
    <t>A92WV96</t>
  </si>
  <si>
    <t>collonnationalschool@gmail.com</t>
  </si>
  <si>
    <t>0419826594</t>
  </si>
  <si>
    <t>Anne-Marie Martin</t>
  </si>
  <si>
    <t>14586M</t>
  </si>
  <si>
    <t>CARYSFORT NS</t>
  </si>
  <si>
    <t>A94Y516</t>
  </si>
  <si>
    <t>office@carysfortns.ie</t>
  </si>
  <si>
    <t>012885803</t>
  </si>
  <si>
    <t>Norma Linehan</t>
  </si>
  <si>
    <t>14590D</t>
  </si>
  <si>
    <t>AINBHTHIN NAOFA</t>
  </si>
  <si>
    <t>Rosscahill East</t>
  </si>
  <si>
    <t>Rosscahill</t>
  </si>
  <si>
    <t>H91VK31</t>
  </si>
  <si>
    <t>info@stannins.ie</t>
  </si>
  <si>
    <t>091550316</t>
  </si>
  <si>
    <t>Pádraig Ó Duinneacha</t>
  </si>
  <si>
    <t>14622N</t>
  </si>
  <si>
    <t>EIDHNEACH N S</t>
  </si>
  <si>
    <t>Carrowkeel</t>
  </si>
  <si>
    <t>Inagh</t>
  </si>
  <si>
    <t>V95C2C9</t>
  </si>
  <si>
    <t>office@inaghschool.ie</t>
  </si>
  <si>
    <t>0656836778</t>
  </si>
  <si>
    <t>Caroline McGeary</t>
  </si>
  <si>
    <t>14625T</t>
  </si>
  <si>
    <t>DOON CONVENT N S</t>
  </si>
  <si>
    <t>Doon</t>
  </si>
  <si>
    <t>V94CV48</t>
  </si>
  <si>
    <t>conventns@gmail.com</t>
  </si>
  <si>
    <t>061380149</t>
  </si>
  <si>
    <t>Derek Walsh</t>
  </si>
  <si>
    <t>14631O</t>
  </si>
  <si>
    <t>SCOIL CHOLMCHILLE</t>
  </si>
  <si>
    <t>Ballymena</t>
  </si>
  <si>
    <t>Glengad</t>
  </si>
  <si>
    <t>Malin</t>
  </si>
  <si>
    <t>F93N663</t>
  </si>
  <si>
    <t>glengadns@gmail.com</t>
  </si>
  <si>
    <t>0749379211</t>
  </si>
  <si>
    <t>Mary Harkin</t>
  </si>
  <si>
    <t>14636B</t>
  </si>
  <si>
    <t>CARRAROE N S</t>
  </si>
  <si>
    <t>Tonafortes</t>
  </si>
  <si>
    <t>Carraroe</t>
  </si>
  <si>
    <t>F91DC67</t>
  </si>
  <si>
    <t>office@sne.ie</t>
  </si>
  <si>
    <t>0719161843</t>
  </si>
  <si>
    <t>Roy Mitchell</t>
  </si>
  <si>
    <t>14642T</t>
  </si>
  <si>
    <t>Fiddaun</t>
  </si>
  <si>
    <t>Ardrahan</t>
  </si>
  <si>
    <t>H91D263</t>
  </si>
  <si>
    <t>secretary@ballyglassns.com</t>
  </si>
  <si>
    <t>091635424</t>
  </si>
  <si>
    <t>Nicola Lynskey</t>
  </si>
  <si>
    <t>14643V</t>
  </si>
  <si>
    <t>S N na Cloiche Moire</t>
  </si>
  <si>
    <t>Ballyraggan</t>
  </si>
  <si>
    <t>Rathvilly</t>
  </si>
  <si>
    <t>R93KP89</t>
  </si>
  <si>
    <t>office@bigstonens.ie</t>
  </si>
  <si>
    <t>0599161171</t>
  </si>
  <si>
    <t>Aoife Byrne</t>
  </si>
  <si>
    <t>14647G</t>
  </si>
  <si>
    <t>DALKEY N S (2)</t>
  </si>
  <si>
    <t>Harbour Road</t>
  </si>
  <si>
    <t>Dalkey</t>
  </si>
  <si>
    <t>A96RR04</t>
  </si>
  <si>
    <t>principal@stpatricks2.ie</t>
  </si>
  <si>
    <t>012803647</t>
  </si>
  <si>
    <t>Rachel Dolan</t>
  </si>
  <si>
    <t>14650S</t>
  </si>
  <si>
    <t>CLOONTAGH MIXED N S</t>
  </si>
  <si>
    <t>Cloontagh</t>
  </si>
  <si>
    <t>Killashee</t>
  </si>
  <si>
    <t>N39RF60</t>
  </si>
  <si>
    <t>principal@cloontaghns.ie</t>
  </si>
  <si>
    <t>0433325450</t>
  </si>
  <si>
    <t>Leonie Beirne</t>
  </si>
  <si>
    <t>14651U</t>
  </si>
  <si>
    <t>CASTLETOWN RD CONVENT</t>
  </si>
  <si>
    <t>Castletown Road</t>
  </si>
  <si>
    <t>A91P957</t>
  </si>
  <si>
    <t>castletowngs@gmail.com</t>
  </si>
  <si>
    <t>0429334574</t>
  </si>
  <si>
    <t>14668O</t>
  </si>
  <si>
    <t>BALLAGHKEENE N S</t>
  </si>
  <si>
    <t>The Ballagh</t>
  </si>
  <si>
    <t>Y21K577</t>
  </si>
  <si>
    <t>secretary@ballaghkeenens.ie</t>
  </si>
  <si>
    <t>0539136500</t>
  </si>
  <si>
    <t>Darren Nolan</t>
  </si>
  <si>
    <t>14672F</t>
  </si>
  <si>
    <t>COLEHILL MIXED N S</t>
  </si>
  <si>
    <t>Colehill</t>
  </si>
  <si>
    <t>N39HK27</t>
  </si>
  <si>
    <t>scoilsinneach@gmail.com</t>
  </si>
  <si>
    <t>0449357466</t>
  </si>
  <si>
    <t>Brenda Lavelle</t>
  </si>
  <si>
    <t>14679T</t>
  </si>
  <si>
    <t>S N Baile an Bhuitléirigh</t>
  </si>
  <si>
    <t>Butlerstown</t>
  </si>
  <si>
    <t>X91KF85</t>
  </si>
  <si>
    <t>office@butlerstownschool.com</t>
  </si>
  <si>
    <t>051384304</t>
  </si>
  <si>
    <t>Maria O'Connor</t>
  </si>
  <si>
    <t>14684M</t>
  </si>
  <si>
    <t>AUGHRIM N S</t>
  </si>
  <si>
    <t>Hillstreet</t>
  </si>
  <si>
    <t>N41EY63</t>
  </si>
  <si>
    <t>jfaughnan81@hotmail.com</t>
  </si>
  <si>
    <t>0719635596</t>
  </si>
  <si>
    <t>John Faughnan</t>
  </si>
  <si>
    <t>14704P</t>
  </si>
  <si>
    <t>MURROE NATIONAL SCHOOL</t>
  </si>
  <si>
    <t>Murroe</t>
  </si>
  <si>
    <t>Dunfanaghy</t>
  </si>
  <si>
    <t>F92HT32</t>
  </si>
  <si>
    <t>murroenationalschool@gmail.com</t>
  </si>
  <si>
    <t>0749136702</t>
  </si>
  <si>
    <t>Anne Sweeney</t>
  </si>
  <si>
    <t>14712O</t>
  </si>
  <si>
    <t>SN AN FHAIRCHE</t>
  </si>
  <si>
    <t>An Fháirche</t>
  </si>
  <si>
    <t>via Clár Chlainne Mhuiris</t>
  </si>
  <si>
    <t>F12DW65</t>
  </si>
  <si>
    <t>snanfhairche@gmail.com</t>
  </si>
  <si>
    <t>0860254229</t>
  </si>
  <si>
    <t>Bridie Seoighe</t>
  </si>
  <si>
    <t>14717B</t>
  </si>
  <si>
    <t>RATHGAR N S</t>
  </si>
  <si>
    <t>Rathgar Avenue</t>
  </si>
  <si>
    <t>D06DK35</t>
  </si>
  <si>
    <t>rathgarns@rathgarns.ie</t>
  </si>
  <si>
    <t>014907661</t>
  </si>
  <si>
    <t>Ivan Pearson</t>
  </si>
  <si>
    <t>Methodist</t>
  </si>
  <si>
    <t>14724V</t>
  </si>
  <si>
    <t>SCOIL RONAIN</t>
  </si>
  <si>
    <t>Oileán Trá Bhán</t>
  </si>
  <si>
    <t>H91E8Y0</t>
  </si>
  <si>
    <t>scoilronain2010@gmail.com</t>
  </si>
  <si>
    <t>091551345</t>
  </si>
  <si>
    <t>Áine Ní Fhlatharta</t>
  </si>
  <si>
    <t>14726C</t>
  </si>
  <si>
    <t>KINSALE N S</t>
  </si>
  <si>
    <t>Knocknabohilly</t>
  </si>
  <si>
    <t>Kinsale</t>
  </si>
  <si>
    <t>P17AF10</t>
  </si>
  <si>
    <t>principal@stmultosens.ie</t>
  </si>
  <si>
    <t>0214774106</t>
  </si>
  <si>
    <t>Jill Horan</t>
  </si>
  <si>
    <t>14732U</t>
  </si>
  <si>
    <t>Mountnugent</t>
  </si>
  <si>
    <t>A82WV61</t>
  </si>
  <si>
    <t>mountnugentnationalschool@gmail.com</t>
  </si>
  <si>
    <t>0498540390</t>
  </si>
  <si>
    <t>Jane Browne</t>
  </si>
  <si>
    <t>14767Q</t>
  </si>
  <si>
    <t>AGHACASLA N S</t>
  </si>
  <si>
    <t>Aughacasla South</t>
  </si>
  <si>
    <t>Camp</t>
  </si>
  <si>
    <t>V92Y312</t>
  </si>
  <si>
    <t>info@aughacaslans.com</t>
  </si>
  <si>
    <t>0667139456</t>
  </si>
  <si>
    <t>David Doyle</t>
  </si>
  <si>
    <t>14777T</t>
  </si>
  <si>
    <t>KILMYSHALL N S</t>
  </si>
  <si>
    <t>Kilmyshall</t>
  </si>
  <si>
    <t>Y21E726</t>
  </si>
  <si>
    <t>kilmyshallns1970@gmail.com</t>
  </si>
  <si>
    <t>0539377451</t>
  </si>
  <si>
    <t>Andrea Rigley</t>
  </si>
  <si>
    <t>14784Q</t>
  </si>
  <si>
    <t>DUNMANWAY BOYS SENIOR NATIONAL SCHOOL</t>
  </si>
  <si>
    <t>P47YF85</t>
  </si>
  <si>
    <t>office@scoilphadraigdunmanway.ie</t>
  </si>
  <si>
    <t>0238845458</t>
  </si>
  <si>
    <t>Gráinne Ní Shúilleabháin</t>
  </si>
  <si>
    <t>14791N</t>
  </si>
  <si>
    <t>CAPPAWHITE N S</t>
  </si>
  <si>
    <t>Cappawhite</t>
  </si>
  <si>
    <t>E34V598</t>
  </si>
  <si>
    <t>cappawhitens2@gmail.com</t>
  </si>
  <si>
    <t>06275363</t>
  </si>
  <si>
    <t>Áine Morrow</t>
  </si>
  <si>
    <t>14808E</t>
  </si>
  <si>
    <t>IRISHTOWN N S</t>
  </si>
  <si>
    <t>F12XV30</t>
  </si>
  <si>
    <t>irishtownnsmayo@gmail.com</t>
  </si>
  <si>
    <t>0949364559</t>
  </si>
  <si>
    <t>Seán Ó Raghallaigh</t>
  </si>
  <si>
    <t>14816D</t>
  </si>
  <si>
    <t>SCOIL LACHTAIN NAOFA</t>
  </si>
  <si>
    <t>Cill na Martra</t>
  </si>
  <si>
    <t>Maigh Chromtha</t>
  </si>
  <si>
    <t>P12AY06</t>
  </si>
  <si>
    <t>scoil.cillnamartra@gmail.com</t>
  </si>
  <si>
    <t>02640000</t>
  </si>
  <si>
    <t>Mary Uí Ríordáin</t>
  </si>
  <si>
    <t>14829M</t>
  </si>
  <si>
    <t>Scoil San Eoin</t>
  </si>
  <si>
    <t>Redcross</t>
  </si>
  <si>
    <t>A67VY99</t>
  </si>
  <si>
    <t>lgreeneredcross@gmail.com</t>
  </si>
  <si>
    <t>040441727</t>
  </si>
  <si>
    <t>Linda Greene</t>
  </si>
  <si>
    <t>14830U</t>
  </si>
  <si>
    <t>BAREFIELD MIXED N S</t>
  </si>
  <si>
    <t>Barefield</t>
  </si>
  <si>
    <t>V95FD28</t>
  </si>
  <si>
    <t>info@barefieldns.com</t>
  </si>
  <si>
    <t>0656820303</t>
  </si>
  <si>
    <t>Gerard Ruane</t>
  </si>
  <si>
    <t>14837L</t>
  </si>
  <si>
    <t>S N PEADAR AGUS POL</t>
  </si>
  <si>
    <t>Ballon</t>
  </si>
  <si>
    <t>R93WE29</t>
  </si>
  <si>
    <t>ballonns1@gmail.com</t>
  </si>
  <si>
    <t>0599159280</t>
  </si>
  <si>
    <t>Mary Carroll</t>
  </si>
  <si>
    <t>14838N</t>
  </si>
  <si>
    <t>MARYBORO N S</t>
  </si>
  <si>
    <t>The Downs</t>
  </si>
  <si>
    <t>R32HY24</t>
  </si>
  <si>
    <t>office@maryboroughnationalschool.ie</t>
  </si>
  <si>
    <t>0578632019</t>
  </si>
  <si>
    <t>Brid Ann Buggie</t>
  </si>
  <si>
    <t>14839P</t>
  </si>
  <si>
    <t>CLONDROHID N S</t>
  </si>
  <si>
    <t>Clondrohid</t>
  </si>
  <si>
    <t>P12KN66</t>
  </si>
  <si>
    <t>clondrohid@gmail.com</t>
  </si>
  <si>
    <t>02661800</t>
  </si>
  <si>
    <t>Jim Lucey</t>
  </si>
  <si>
    <t>14863M</t>
  </si>
  <si>
    <t>ACHILL SOUND CONVENT NS</t>
  </si>
  <si>
    <t>The Points</t>
  </si>
  <si>
    <t>Achill Sound,</t>
  </si>
  <si>
    <t>Achill</t>
  </si>
  <si>
    <t>Westport,</t>
  </si>
  <si>
    <t>F28ER26</t>
  </si>
  <si>
    <t>principal@achillsoundns.ie</t>
  </si>
  <si>
    <t>09845705</t>
  </si>
  <si>
    <t>Laura Edel McGinty</t>
  </si>
  <si>
    <t>14873P</t>
  </si>
  <si>
    <t>DOOKINELLA N.S.</t>
  </si>
  <si>
    <t>Low River</t>
  </si>
  <si>
    <t>Dookinella</t>
  </si>
  <si>
    <t>Keel</t>
  </si>
  <si>
    <t>F28RF79</t>
  </si>
  <si>
    <t>principal@dookinellans.ie</t>
  </si>
  <si>
    <t>09843322</t>
  </si>
  <si>
    <t>Kathleen Smyth</t>
  </si>
  <si>
    <t>14898I</t>
  </si>
  <si>
    <t>DRUMEELA N S</t>
  </si>
  <si>
    <t>Drumeela</t>
  </si>
  <si>
    <t>Carrigallen PO</t>
  </si>
  <si>
    <t>H12XA02</t>
  </si>
  <si>
    <t>drumeelans@gmail.com</t>
  </si>
  <si>
    <t>0494333305</t>
  </si>
  <si>
    <t>Edel McCartin</t>
  </si>
  <si>
    <t>14900P</t>
  </si>
  <si>
    <t>GUSSERANE N S</t>
  </si>
  <si>
    <t>Gusserane</t>
  </si>
  <si>
    <t>Y34HV08</t>
  </si>
  <si>
    <t>gusseranens@gmail.com</t>
  </si>
  <si>
    <t>051564031</t>
  </si>
  <si>
    <t>Adeline Foxe</t>
  </si>
  <si>
    <t>14903V</t>
  </si>
  <si>
    <t>Kilmuckridge</t>
  </si>
  <si>
    <t>Y25Y952</t>
  </si>
  <si>
    <t>stjosephspskilmuckridge@gmail.com</t>
  </si>
  <si>
    <t>0539130144</t>
  </si>
  <si>
    <t>Cornelius Hourihane</t>
  </si>
  <si>
    <t>14909K</t>
  </si>
  <si>
    <t>ST LEONARDS N S</t>
  </si>
  <si>
    <t>St. Leonards</t>
  </si>
  <si>
    <t>Ballycullane</t>
  </si>
  <si>
    <t>Y34KP84</t>
  </si>
  <si>
    <t>stleonardsns@gmail.com</t>
  </si>
  <si>
    <t>051562570</t>
  </si>
  <si>
    <t>Caitriona McGrath</t>
  </si>
  <si>
    <t>14910S</t>
  </si>
  <si>
    <t>St Mary's National School</t>
  </si>
  <si>
    <t>Castlefinn</t>
  </si>
  <si>
    <t>Lifford</t>
  </si>
  <si>
    <t>F93FD92</t>
  </si>
  <si>
    <t>secretary@stmarysnscastlefinn.com</t>
  </si>
  <si>
    <t>0749146206</t>
  </si>
  <si>
    <t>Sharon Murray</t>
  </si>
  <si>
    <t>14917J</t>
  </si>
  <si>
    <t>ZION PARISH PRIMARY SCHOOL</t>
  </si>
  <si>
    <t>Bushy Park Road</t>
  </si>
  <si>
    <t>Rathgar</t>
  </si>
  <si>
    <t>D06K062</t>
  </si>
  <si>
    <t>office@zionparishschool.ie</t>
  </si>
  <si>
    <t>014910065</t>
  </si>
  <si>
    <t>Jane Malone</t>
  </si>
  <si>
    <t>14925I</t>
  </si>
  <si>
    <t>Ballinameen</t>
  </si>
  <si>
    <t>F52W662</t>
  </si>
  <si>
    <t>office@ballinameenns.ie</t>
  </si>
  <si>
    <t>0719668344</t>
  </si>
  <si>
    <t>Finbar McDermott</t>
  </si>
  <si>
    <t>14939T</t>
  </si>
  <si>
    <t>RATHFARNHAM PARISH N S</t>
  </si>
  <si>
    <t>Washington Lane</t>
  </si>
  <si>
    <t>D14X051</t>
  </si>
  <si>
    <t>principal@rpns.ie</t>
  </si>
  <si>
    <t>014943470</t>
  </si>
  <si>
    <t>Eoin Leonard</t>
  </si>
  <si>
    <t>14941G</t>
  </si>
  <si>
    <t>RAY N S</t>
  </si>
  <si>
    <t>Ray</t>
  </si>
  <si>
    <t>Manorcunningham</t>
  </si>
  <si>
    <t>F92YY86</t>
  </si>
  <si>
    <t>office@rayns.net</t>
  </si>
  <si>
    <t>0749157364</t>
  </si>
  <si>
    <t>Tracy Doran</t>
  </si>
  <si>
    <t>14952L</t>
  </si>
  <si>
    <t>MUIRE GAN SMAL</t>
  </si>
  <si>
    <t>Old Chapel Lane</t>
  </si>
  <si>
    <t>V92P803</t>
  </si>
  <si>
    <t>info@muiregansmal.ie</t>
  </si>
  <si>
    <t>0667141147</t>
  </si>
  <si>
    <t>Seamus Moynihan</t>
  </si>
  <si>
    <t>14966W</t>
  </si>
  <si>
    <t>KILTEEVAN N S</t>
  </si>
  <si>
    <t>Kilteevan</t>
  </si>
  <si>
    <t>F42YY76</t>
  </si>
  <si>
    <t>kilteevannsoffice@gmail.com</t>
  </si>
  <si>
    <t>0906625936</t>
  </si>
  <si>
    <t>Anna Coyle</t>
  </si>
  <si>
    <t>14972R</t>
  </si>
  <si>
    <t>ALL SAINTS NATIONAL SCHOOL</t>
  </si>
  <si>
    <t>Carnew</t>
  </si>
  <si>
    <t>Y14YY46</t>
  </si>
  <si>
    <t>school@allsaintsnscarnew.com</t>
  </si>
  <si>
    <t>0539426513</t>
  </si>
  <si>
    <t>Andrea McAssey</t>
  </si>
  <si>
    <t>14980Q</t>
  </si>
  <si>
    <t>GLASNEVIN N S</t>
  </si>
  <si>
    <t>Botanic Avenue</t>
  </si>
  <si>
    <t>Glasnevin</t>
  </si>
  <si>
    <t>D09TW63</t>
  </si>
  <si>
    <t>secretary.gns@gmail.com</t>
  </si>
  <si>
    <t>018373727</t>
  </si>
  <si>
    <t>Olive Walsh</t>
  </si>
  <si>
    <t>14987H</t>
  </si>
  <si>
    <t>S N AN CHLOCHAN</t>
  </si>
  <si>
    <t>An Clochán</t>
  </si>
  <si>
    <t>V92YP27</t>
  </si>
  <si>
    <t>snchlochain@gmail.com</t>
  </si>
  <si>
    <t>0667138292</t>
  </si>
  <si>
    <t>Rachel Ní Bhuchalla</t>
  </si>
  <si>
    <t>14989L</t>
  </si>
  <si>
    <t>PASSAGE EAST N S</t>
  </si>
  <si>
    <t>Crooke</t>
  </si>
  <si>
    <t>Passage East</t>
  </si>
  <si>
    <t>X91TX29</t>
  </si>
  <si>
    <t>office@passageeastns.ie</t>
  </si>
  <si>
    <t>051382509</t>
  </si>
  <si>
    <t>Philip O Leary</t>
  </si>
  <si>
    <t>14993C</t>
  </si>
  <si>
    <t>S N Rae na nDoiri</t>
  </si>
  <si>
    <t>Rae na nDoirí</t>
  </si>
  <si>
    <t>P12D738</t>
  </si>
  <si>
    <t>reidhnandoiri2@gmail.com</t>
  </si>
  <si>
    <t>02645441</t>
  </si>
  <si>
    <t>Cian Ó Duinnín</t>
  </si>
  <si>
    <t>14998M</t>
  </si>
  <si>
    <t>LYRE A CROMPANE N S</t>
  </si>
  <si>
    <t>Glashanacree</t>
  </si>
  <si>
    <t>Lyracrompane</t>
  </si>
  <si>
    <t>V31P996</t>
  </si>
  <si>
    <t>principal@lyrecns.ie</t>
  </si>
  <si>
    <t>06848233</t>
  </si>
  <si>
    <t>Eilish Lyons</t>
  </si>
  <si>
    <t>15004P</t>
  </si>
  <si>
    <t>SCOIL ASICUS</t>
  </si>
  <si>
    <t>Golf Course Road</t>
  </si>
  <si>
    <t>Strandhill</t>
  </si>
  <si>
    <t>F91V003</t>
  </si>
  <si>
    <t>office@strandhillnationalschool.ie</t>
  </si>
  <si>
    <t>0719168154</t>
  </si>
  <si>
    <t>Joseph Fogarty</t>
  </si>
  <si>
    <t>15008A</t>
  </si>
  <si>
    <t>SHRONELL N S</t>
  </si>
  <si>
    <t>Lattin</t>
  </si>
  <si>
    <t>E34KH30</t>
  </si>
  <si>
    <t>shronellns.ias@gmail.com</t>
  </si>
  <si>
    <t>06255189</t>
  </si>
  <si>
    <t>Orla Hickey</t>
  </si>
  <si>
    <t>15014S</t>
  </si>
  <si>
    <t>CORCLOUGH NS</t>
  </si>
  <si>
    <t>Corclough West</t>
  </si>
  <si>
    <t>F26RW94</t>
  </si>
  <si>
    <t>corcloughns2@gmail.com</t>
  </si>
  <si>
    <t>09782381</t>
  </si>
  <si>
    <t>Aishling Carey</t>
  </si>
  <si>
    <t>15027E</t>
  </si>
  <si>
    <t>S N na hEaglaise</t>
  </si>
  <si>
    <t>H53TN20</t>
  </si>
  <si>
    <t>eglishprimaryschool@gmail.com</t>
  </si>
  <si>
    <t>0909688874</t>
  </si>
  <si>
    <t>Siobhán Fitzgerald</t>
  </si>
  <si>
    <t>15030Q</t>
  </si>
  <si>
    <t>Aghamore</t>
  </si>
  <si>
    <t>Ballyhaunis</t>
  </si>
  <si>
    <t>F35X728</t>
  </si>
  <si>
    <t>aghamorens.ias@gmail.com</t>
  </si>
  <si>
    <t>0949367597</t>
  </si>
  <si>
    <t>Deirdre Bracken - Acting Principal</t>
  </si>
  <si>
    <t>15033W</t>
  </si>
  <si>
    <t>S N TREASA NAOFA MXD</t>
  </si>
  <si>
    <t>Castletown</t>
  </si>
  <si>
    <t>Kilflynn</t>
  </si>
  <si>
    <t>V92X735</t>
  </si>
  <si>
    <t>knschool@gmail.com</t>
  </si>
  <si>
    <t>0667135633</t>
  </si>
  <si>
    <t>Nora Falvey</t>
  </si>
  <si>
    <t>15040T</t>
  </si>
  <si>
    <t>MERCY CONVENT PRIMARY SCHOOL</t>
  </si>
  <si>
    <t>Sallins Road</t>
  </si>
  <si>
    <t>W91XC94</t>
  </si>
  <si>
    <t>info@mercyconvent.ie</t>
  </si>
  <si>
    <t>045876410</t>
  </si>
  <si>
    <t>Cathal Ruane</t>
  </si>
  <si>
    <t>15042A</t>
  </si>
  <si>
    <t>ENNIS N S</t>
  </si>
  <si>
    <t>Ashline</t>
  </si>
  <si>
    <t>Kilrush Road</t>
  </si>
  <si>
    <t>V95DE44</t>
  </si>
  <si>
    <t>info@ennisns.ie</t>
  </si>
  <si>
    <t>0656829158</t>
  </si>
  <si>
    <t>Ray McInerney</t>
  </si>
  <si>
    <t>15045G</t>
  </si>
  <si>
    <t>Elphin Street</t>
  </si>
  <si>
    <t>Strokestown</t>
  </si>
  <si>
    <t>F42DK16</t>
  </si>
  <si>
    <t>stpatricksbns@gmail.com</t>
  </si>
  <si>
    <t>0719633409</t>
  </si>
  <si>
    <t>Carmel Tighe</t>
  </si>
  <si>
    <t>15046I</t>
  </si>
  <si>
    <t>ST STEPHENS N S</t>
  </si>
  <si>
    <t>25 Patrick Street</t>
  </si>
  <si>
    <t>X91TH72</t>
  </si>
  <si>
    <t>ststephensbns@gmail.com</t>
  </si>
  <si>
    <t>051871716</t>
  </si>
  <si>
    <t>Sinead Lowe</t>
  </si>
  <si>
    <t>15056L</t>
  </si>
  <si>
    <t>S N SAN VINSEANN CAILIN</t>
  </si>
  <si>
    <t>North William Street</t>
  </si>
  <si>
    <t>D01XT04</t>
  </si>
  <si>
    <t>Stvincentsnws1@gmail.com</t>
  </si>
  <si>
    <t>018740048</t>
  </si>
  <si>
    <t>Margaret O'Connor</t>
  </si>
  <si>
    <t>15071H</t>
  </si>
  <si>
    <t>S N CILLINI DIOMA</t>
  </si>
  <si>
    <t>Killeendeema East</t>
  </si>
  <si>
    <t>H62DK53</t>
  </si>
  <si>
    <t>kilnadeemans.principal@gmail.com</t>
  </si>
  <si>
    <t>091842532</t>
  </si>
  <si>
    <t>Gary Winters</t>
  </si>
  <si>
    <t>15101N</t>
  </si>
  <si>
    <t>KNOCKBRIDGE MIXED N S</t>
  </si>
  <si>
    <t>Knockbridge</t>
  </si>
  <si>
    <t>A91X330</t>
  </si>
  <si>
    <t>office@knockbridgens.com</t>
  </si>
  <si>
    <t>0429374443</t>
  </si>
  <si>
    <t>Brian McDonnell</t>
  </si>
  <si>
    <t>15104T</t>
  </si>
  <si>
    <t>Cannistown</t>
  </si>
  <si>
    <t>C15CX61</t>
  </si>
  <si>
    <t>principal.cannistown@gmail.com</t>
  </si>
  <si>
    <t>0469029779</t>
  </si>
  <si>
    <t>Kevin Mullin</t>
  </si>
  <si>
    <t>15113U</t>
  </si>
  <si>
    <t>S N SHEAMAIS</t>
  </si>
  <si>
    <t>Barnacogue</t>
  </si>
  <si>
    <t>F12VF88</t>
  </si>
  <si>
    <t>barnacoguens@gmail.com</t>
  </si>
  <si>
    <t>0949367440</t>
  </si>
  <si>
    <t>Lorraine Bullard</t>
  </si>
  <si>
    <t>15116D</t>
  </si>
  <si>
    <t>ARDVARNEY MXD N S</t>
  </si>
  <si>
    <t>Dromahair</t>
  </si>
  <si>
    <t>F91K103</t>
  </si>
  <si>
    <t>ardvarneyns@gmail.com</t>
  </si>
  <si>
    <t>0719164757</t>
  </si>
  <si>
    <t>Paula Loughlin</t>
  </si>
  <si>
    <t>15120R</t>
  </si>
  <si>
    <t>KILLYCONNAN N S</t>
  </si>
  <si>
    <t>Stradone</t>
  </si>
  <si>
    <t>H12F622</t>
  </si>
  <si>
    <t>killyconnanns@gmail.com</t>
  </si>
  <si>
    <t>0494330540</t>
  </si>
  <si>
    <t>Fidelma Daly</t>
  </si>
  <si>
    <t>15122V</t>
  </si>
  <si>
    <t>ST BERNARDS MIXED N S</t>
  </si>
  <si>
    <t>Abbeylara</t>
  </si>
  <si>
    <t>N39K773</t>
  </si>
  <si>
    <t>stbernardsns@gmail.com</t>
  </si>
  <si>
    <t>0436686806</t>
  </si>
  <si>
    <t>Breda Kennedy</t>
  </si>
  <si>
    <t>15132B</t>
  </si>
  <si>
    <t>HAROLD BOYS N S</t>
  </si>
  <si>
    <t>St. Patrick's Road</t>
  </si>
  <si>
    <t>A96PY94</t>
  </si>
  <si>
    <t>info@haroldboysdalkey.ie</t>
  </si>
  <si>
    <t>012856193</t>
  </si>
  <si>
    <t>Pauline Lennon</t>
  </si>
  <si>
    <t>15140A</t>
  </si>
  <si>
    <t>BALLINAGREE MXD N S</t>
  </si>
  <si>
    <t>Ballinagree</t>
  </si>
  <si>
    <t>Macroom,</t>
  </si>
  <si>
    <t>P12Y938</t>
  </si>
  <si>
    <t>office@bmns.ie</t>
  </si>
  <si>
    <t>02642466</t>
  </si>
  <si>
    <t>SHANE LEHANE</t>
  </si>
  <si>
    <t>15142E</t>
  </si>
  <si>
    <t>NAOMH MICHEAL</t>
  </si>
  <si>
    <t>Donaghmoyne</t>
  </si>
  <si>
    <t>Co Monaghan</t>
  </si>
  <si>
    <t>A81EA37</t>
  </si>
  <si>
    <t>stmichaelsnsdonaghmoyne@gmail.com</t>
  </si>
  <si>
    <t>0429662284</t>
  </si>
  <si>
    <t>Fiona Whelan</t>
  </si>
  <si>
    <t>15143G</t>
  </si>
  <si>
    <t>LISDOONAN N S</t>
  </si>
  <si>
    <t>Lisdonnan</t>
  </si>
  <si>
    <t>A81WR65</t>
  </si>
  <si>
    <t>office@lisdoonanns.ie</t>
  </si>
  <si>
    <t>0429662375</t>
  </si>
  <si>
    <t>Ronan Duffy</t>
  </si>
  <si>
    <t>15154L</t>
  </si>
  <si>
    <t>NAOMH DOMINIC N S</t>
  </si>
  <si>
    <t>Kenagh</t>
  </si>
  <si>
    <t>N39NC80</t>
  </si>
  <si>
    <t>naomhdominicns@gmail.com</t>
  </si>
  <si>
    <t>0433322456</t>
  </si>
  <si>
    <t>Miriam Dennigan</t>
  </si>
  <si>
    <t>15157R</t>
  </si>
  <si>
    <t>MOUNT BRUIS N S</t>
  </si>
  <si>
    <t>Mount Bruis</t>
  </si>
  <si>
    <t>E34RD26</t>
  </si>
  <si>
    <t>mountbruis6@gmail.com</t>
  </si>
  <si>
    <t>0861805174</t>
  </si>
  <si>
    <t>Cathy Cunningham</t>
  </si>
  <si>
    <t>15160G</t>
  </si>
  <si>
    <t>THE ROWER MIXED N S</t>
  </si>
  <si>
    <t>The Rower</t>
  </si>
  <si>
    <t>R95T623</t>
  </si>
  <si>
    <t>therowerschool@gmail.com</t>
  </si>
  <si>
    <t>051423838</t>
  </si>
  <si>
    <t>MARY MC CORMACK</t>
  </si>
  <si>
    <t>15165Q</t>
  </si>
  <si>
    <t>BALLINTOTAS N S</t>
  </si>
  <si>
    <t>Ballintotas</t>
  </si>
  <si>
    <t>P25Y272</t>
  </si>
  <si>
    <t>ballintotasns@gmail.com</t>
  </si>
  <si>
    <t>0214667513</t>
  </si>
  <si>
    <t>Irene Finn</t>
  </si>
  <si>
    <t>15170J</t>
  </si>
  <si>
    <t>CASHELSHANAGHAN N S</t>
  </si>
  <si>
    <t>Ballymaleel</t>
  </si>
  <si>
    <t>F92RF67</t>
  </si>
  <si>
    <t>cashelshanaghan@gmail.com</t>
  </si>
  <si>
    <t>0749151803</t>
  </si>
  <si>
    <t>Julie Carr</t>
  </si>
  <si>
    <t>15177A</t>
  </si>
  <si>
    <t>CARRIGDUFF NAT SCHOOL</t>
  </si>
  <si>
    <t>Carrigduff</t>
  </si>
  <si>
    <t>Y21TP49</t>
  </si>
  <si>
    <t>officecarrigduffns@gmail.com</t>
  </si>
  <si>
    <t>0539377346</t>
  </si>
  <si>
    <t>Carolyn Good</t>
  </si>
  <si>
    <t>15194A</t>
  </si>
  <si>
    <t>NAOMH CAILLIN</t>
  </si>
  <si>
    <t>Commons</t>
  </si>
  <si>
    <t>Fenagh</t>
  </si>
  <si>
    <t>N41TK60</t>
  </si>
  <si>
    <t>fenaghns@gmail.com</t>
  </si>
  <si>
    <t>0719645244</t>
  </si>
  <si>
    <t>Orla Redican</t>
  </si>
  <si>
    <t>15208I</t>
  </si>
  <si>
    <t>Scoil an tStratha Mhóir</t>
  </si>
  <si>
    <t>Mín an Lábáin</t>
  </si>
  <si>
    <t>F92P280</t>
  </si>
  <si>
    <t>stramore99@gmail.com</t>
  </si>
  <si>
    <t>0749137454</t>
  </si>
  <si>
    <t>Ursula McDevitt</t>
  </si>
  <si>
    <t>15217J</t>
  </si>
  <si>
    <t>ARDKEERIN N S</t>
  </si>
  <si>
    <t>Ardeeran</t>
  </si>
  <si>
    <t>F52E244</t>
  </si>
  <si>
    <t>admin@ardkeeran.com</t>
  </si>
  <si>
    <t>0719165411</t>
  </si>
  <si>
    <t>Edel Lavin</t>
  </si>
  <si>
    <t>15221A</t>
  </si>
  <si>
    <t>ANNAGH N S</t>
  </si>
  <si>
    <t>Annagh</t>
  </si>
  <si>
    <t>V95NP38</t>
  </si>
  <si>
    <t>secretary@annaghns.com</t>
  </si>
  <si>
    <t>0657084850</t>
  </si>
  <si>
    <t>Caroline O'Dea</t>
  </si>
  <si>
    <t>15226K</t>
  </si>
  <si>
    <t>CAHERLINE N S</t>
  </si>
  <si>
    <t>Caherline</t>
  </si>
  <si>
    <t>Caherconlish</t>
  </si>
  <si>
    <t>V94KX74</t>
  </si>
  <si>
    <t>secretary@caherlinens.ie</t>
  </si>
  <si>
    <t>061351657</t>
  </si>
  <si>
    <t>Gearóid Power</t>
  </si>
  <si>
    <t>15253N</t>
  </si>
  <si>
    <t>ST PATRICKS GIRLS NS</t>
  </si>
  <si>
    <t>D04CH58</t>
  </si>
  <si>
    <t>ringsendgns@gmail.com</t>
  </si>
  <si>
    <t>016685928</t>
  </si>
  <si>
    <t>Brenda Brooks</t>
  </si>
  <si>
    <t>15255R</t>
  </si>
  <si>
    <t>DON N S</t>
  </si>
  <si>
    <t>Cortoonmore</t>
  </si>
  <si>
    <t>Ballaghaderreen</t>
  </si>
  <si>
    <t>F45XV82</t>
  </si>
  <si>
    <t>office@thedonnationalschool.com</t>
  </si>
  <si>
    <t>0949880478</t>
  </si>
  <si>
    <t>Emma Callaghan</t>
  </si>
  <si>
    <t>15257V</t>
  </si>
  <si>
    <t>QUIGNAMANGER N S</t>
  </si>
  <si>
    <t>Creggs Road</t>
  </si>
  <si>
    <t>F26YX95</t>
  </si>
  <si>
    <t>quaynationalschool@gmail.com</t>
  </si>
  <si>
    <t>09622842</t>
  </si>
  <si>
    <t>Mr Seán Gallagher</t>
  </si>
  <si>
    <t>15259C</t>
  </si>
  <si>
    <t>S N N MAOLMHAODHAGH C</t>
  </si>
  <si>
    <t>Anne Stret</t>
  </si>
  <si>
    <t>A91N286</t>
  </si>
  <si>
    <t>principal@stmalachysgirls.ie</t>
  </si>
  <si>
    <t>0429338156</t>
  </si>
  <si>
    <t>Brigid Mary Galligan</t>
  </si>
  <si>
    <t>15260K</t>
  </si>
  <si>
    <t>S N N MAOLMHAODHAGH N</t>
  </si>
  <si>
    <t>Anne Street</t>
  </si>
  <si>
    <t>office@stmalachysinfants.ie</t>
  </si>
  <si>
    <t>0429338130</t>
  </si>
  <si>
    <t>Teresa McCarthy</t>
  </si>
  <si>
    <t>15279I</t>
  </si>
  <si>
    <t>CLOONEY N S</t>
  </si>
  <si>
    <t>Carrahan</t>
  </si>
  <si>
    <t>Tulla</t>
  </si>
  <si>
    <t>V95WC56</t>
  </si>
  <si>
    <t>clooneyns@gmail.com</t>
  </si>
  <si>
    <t>0656835806</t>
  </si>
  <si>
    <t>Marie Minogue</t>
  </si>
  <si>
    <t>15284B</t>
  </si>
  <si>
    <t>TANEY N S</t>
  </si>
  <si>
    <t>Sydenham Villas</t>
  </si>
  <si>
    <t>D14PN29</t>
  </si>
  <si>
    <t>rfraser@taneyschool.ie</t>
  </si>
  <si>
    <t>012985015</t>
  </si>
  <si>
    <t>Rachel Fraser</t>
  </si>
  <si>
    <t>15285D</t>
  </si>
  <si>
    <t>Scoil na gCreagacha Dubha</t>
  </si>
  <si>
    <t>Sandy Lane</t>
  </si>
  <si>
    <t>A91AK57</t>
  </si>
  <si>
    <t>office@blackrockns.ie</t>
  </si>
  <si>
    <t>0429321598</t>
  </si>
  <si>
    <t>Catherine Dempsey</t>
  </si>
  <si>
    <t>15291V</t>
  </si>
  <si>
    <t>STREAMSTOWN MIXED N S</t>
  </si>
  <si>
    <t>Streamstown</t>
  </si>
  <si>
    <t>N91XE40</t>
  </si>
  <si>
    <t>ricoclinton@yahoo.com</t>
  </si>
  <si>
    <t>0449226901</t>
  </si>
  <si>
    <t>Richard Clinton</t>
  </si>
  <si>
    <t>15299O</t>
  </si>
  <si>
    <t>GAILE N S</t>
  </si>
  <si>
    <t>Holycross</t>
  </si>
  <si>
    <t>E41YK70</t>
  </si>
  <si>
    <t>gaile.ias23@gmail.com</t>
  </si>
  <si>
    <t>0879663959</t>
  </si>
  <si>
    <t>Donal Ryan</t>
  </si>
  <si>
    <t>15301V</t>
  </si>
  <si>
    <t>KILDYSART N S</t>
  </si>
  <si>
    <t>Ennis Road</t>
  </si>
  <si>
    <t>Kildysart</t>
  </si>
  <si>
    <t>V95DK19</t>
  </si>
  <si>
    <t>kildysartns.ias@gmail.com</t>
  </si>
  <si>
    <t>0656832477</t>
  </si>
  <si>
    <t>Kathleen Ryan</t>
  </si>
  <si>
    <t>15307K</t>
  </si>
  <si>
    <t>DALYSTOWN N S</t>
  </si>
  <si>
    <t>Dalystown</t>
  </si>
  <si>
    <t>N91W207</t>
  </si>
  <si>
    <t>dalystownns@gmail.com</t>
  </si>
  <si>
    <t>0449223604</t>
  </si>
  <si>
    <t>Brendan Moore</t>
  </si>
  <si>
    <t>15308M</t>
  </si>
  <si>
    <t>ATHLEAGUE N S</t>
  </si>
  <si>
    <t>Athleague</t>
  </si>
  <si>
    <t>F42VF95</t>
  </si>
  <si>
    <t>info@athleaguenationalschool.ie</t>
  </si>
  <si>
    <t>0906663420</t>
  </si>
  <si>
    <t>Avril Egan</t>
  </si>
  <si>
    <t>15315J</t>
  </si>
  <si>
    <t>ST GEORGES N S</t>
  </si>
  <si>
    <t>Naul Road</t>
  </si>
  <si>
    <t>Balbriggan</t>
  </si>
  <si>
    <t>K32KC95</t>
  </si>
  <si>
    <t>office@stgeorgesns.com</t>
  </si>
  <si>
    <t>018410107</t>
  </si>
  <si>
    <t>Elaine Browne</t>
  </si>
  <si>
    <t>15318P</t>
  </si>
  <si>
    <t>GLENBEG N S</t>
  </si>
  <si>
    <t>Glenbeg</t>
  </si>
  <si>
    <t>Dungarvan</t>
  </si>
  <si>
    <t>X35P272</t>
  </si>
  <si>
    <t>office@glenbegnationalschool.ie</t>
  </si>
  <si>
    <t>05843266</t>
  </si>
  <si>
    <t>Catherine Fitzgerald</t>
  </si>
  <si>
    <t>15320C</t>
  </si>
  <si>
    <t>ST MICHAELS NS</t>
  </si>
  <si>
    <t>Sexton Street</t>
  </si>
  <si>
    <t>V94HX23</t>
  </si>
  <si>
    <t>stmichaelsinfantschool@gmail.com</t>
  </si>
  <si>
    <t>061317672</t>
  </si>
  <si>
    <t>Tracie Tobin</t>
  </si>
  <si>
    <t>15325M</t>
  </si>
  <si>
    <t>CLONBULLOGUE N S</t>
  </si>
  <si>
    <t>Clonbullogue</t>
  </si>
  <si>
    <t>R45DD79</t>
  </si>
  <si>
    <t>office@clonbulloguens.ie</t>
  </si>
  <si>
    <t>0469730123</t>
  </si>
  <si>
    <t>Suzanne Monaghan</t>
  </si>
  <si>
    <t>15329U</t>
  </si>
  <si>
    <t>Bunscoil Louis Naofa</t>
  </si>
  <si>
    <t>Cloughvalley</t>
  </si>
  <si>
    <t>A81DT82</t>
  </si>
  <si>
    <t>office@bunscoil.ie</t>
  </si>
  <si>
    <t>0429661808</t>
  </si>
  <si>
    <t>Valerie Norton</t>
  </si>
  <si>
    <t>15331H</t>
  </si>
  <si>
    <t>S N BAILE NUA</t>
  </si>
  <si>
    <t>Baile Nua</t>
  </si>
  <si>
    <t>H91F6T7</t>
  </si>
  <si>
    <t>eolas@scoilbhailenua.ie</t>
  </si>
  <si>
    <t>091555040</t>
  </si>
  <si>
    <t>Clíodhna Davoren</t>
  </si>
  <si>
    <t>15337T</t>
  </si>
  <si>
    <t>Castlegal</t>
  </si>
  <si>
    <t>Cliffoney</t>
  </si>
  <si>
    <t>F91DA00</t>
  </si>
  <si>
    <t>castlegalns@yahoo.ie</t>
  </si>
  <si>
    <t>0719166758</t>
  </si>
  <si>
    <t>Roisin O'Grady</t>
  </si>
  <si>
    <t>15340I</t>
  </si>
  <si>
    <t>CARIGEEN N S</t>
  </si>
  <si>
    <t>Carrigeen</t>
  </si>
  <si>
    <t>X91F656</t>
  </si>
  <si>
    <t>carrigeen.scoil@gmail.com</t>
  </si>
  <si>
    <t>051895423</t>
  </si>
  <si>
    <t>Sinead Murphy</t>
  </si>
  <si>
    <t>15342M</t>
  </si>
  <si>
    <t>S N NAOMH MHUIRE</t>
  </si>
  <si>
    <t>Knockconor</t>
  </si>
  <si>
    <t>Keash</t>
  </si>
  <si>
    <t>F56NT66</t>
  </si>
  <si>
    <t>keashns@gmail.com</t>
  </si>
  <si>
    <t>0719189166</t>
  </si>
  <si>
    <t>Caroline O'Dowd</t>
  </si>
  <si>
    <t>15346U</t>
  </si>
  <si>
    <t>Scoil Abán Naofa</t>
  </si>
  <si>
    <t>Baile Mhúirne</t>
  </si>
  <si>
    <t>P12HW02</t>
  </si>
  <si>
    <t>oifig@scoilaban.com</t>
  </si>
  <si>
    <t>02645407</t>
  </si>
  <si>
    <t>15350L</t>
  </si>
  <si>
    <t>STONEHALL N S</t>
  </si>
  <si>
    <t>Stonehall</t>
  </si>
  <si>
    <t>Newmarket-on-Fergus</t>
  </si>
  <si>
    <t>V95EY06</t>
  </si>
  <si>
    <t>stonehallschool@gmail.com</t>
  </si>
  <si>
    <t>061362863</t>
  </si>
  <si>
    <t>Diarmaid McMahon</t>
  </si>
  <si>
    <t>15354T</t>
  </si>
  <si>
    <t>CAMOLIN N S</t>
  </si>
  <si>
    <t>Camolin</t>
  </si>
  <si>
    <t>Y21F8H2</t>
  </si>
  <si>
    <t>office@camolinnationalschool.com</t>
  </si>
  <si>
    <t>0539383455</t>
  </si>
  <si>
    <t>Elaine Bolger</t>
  </si>
  <si>
    <t>15359G</t>
  </si>
  <si>
    <t>SHILLELAGH NO 1 N S</t>
  </si>
  <si>
    <t>Ballard</t>
  </si>
  <si>
    <t>Shillelagh</t>
  </si>
  <si>
    <t>Y14VH31</t>
  </si>
  <si>
    <t>shillelaghno1@gmail.com</t>
  </si>
  <si>
    <t>0539429141</t>
  </si>
  <si>
    <t>Sonya Burgess</t>
  </si>
  <si>
    <t>15362S</t>
  </si>
  <si>
    <t>E41ED30</t>
  </si>
  <si>
    <t>secretary@mullinahonens.ie</t>
  </si>
  <si>
    <t>0529153304</t>
  </si>
  <si>
    <t>Tom Butler</t>
  </si>
  <si>
    <t>15367F</t>
  </si>
  <si>
    <t>RIVERCHAPEL N S</t>
  </si>
  <si>
    <t>Riverchapel</t>
  </si>
  <si>
    <t>Y25DE28</t>
  </si>
  <si>
    <t>secretary@riverchapelns.com</t>
  </si>
  <si>
    <t>0539425540</t>
  </si>
  <si>
    <t>Martina Prendergast</t>
  </si>
  <si>
    <t>15370R</t>
  </si>
  <si>
    <t>KILLALOE BOYS N S</t>
  </si>
  <si>
    <t>Convent Hill</t>
  </si>
  <si>
    <t>V94D590</t>
  </si>
  <si>
    <t>principal@killaloeboysns.ie</t>
  </si>
  <si>
    <t>061376407</t>
  </si>
  <si>
    <t>Kieran Corcoran</t>
  </si>
  <si>
    <t>15378K</t>
  </si>
  <si>
    <t>Coolaney</t>
  </si>
  <si>
    <t>F56FW32</t>
  </si>
  <si>
    <t>info@rockfieldns.eu</t>
  </si>
  <si>
    <t>0719130539</t>
  </si>
  <si>
    <t>Marlene Scanlon</t>
  </si>
  <si>
    <t>15380U</t>
  </si>
  <si>
    <t>DROMAGH MIXED N S</t>
  </si>
  <si>
    <t>Dromagh</t>
  </si>
  <si>
    <t>P51A037</t>
  </si>
  <si>
    <t>nsdromagh@gmail.com</t>
  </si>
  <si>
    <t>02956067</t>
  </si>
  <si>
    <t>James McAuliffe</t>
  </si>
  <si>
    <t>15382B</t>
  </si>
  <si>
    <t>DRUMLEASE N S</t>
  </si>
  <si>
    <t>Drumlease</t>
  </si>
  <si>
    <t>F91T946</t>
  </si>
  <si>
    <t>drumleasens.ias@gmail.com</t>
  </si>
  <si>
    <t>0719164586</t>
  </si>
  <si>
    <t>Marie Brennan</t>
  </si>
  <si>
    <t>15395K</t>
  </si>
  <si>
    <t>MOUNT BOLUS N S</t>
  </si>
  <si>
    <t>Mount Bolus</t>
  </si>
  <si>
    <t>R35VH39</t>
  </si>
  <si>
    <t>mountbolusns@gmail.com</t>
  </si>
  <si>
    <t>0579354946</t>
  </si>
  <si>
    <t>Michelle Balfe</t>
  </si>
  <si>
    <t>15407O</t>
  </si>
  <si>
    <t>SN BAILE THOMAIS</t>
  </si>
  <si>
    <t>Ballythomas</t>
  </si>
  <si>
    <t>Y25W259</t>
  </si>
  <si>
    <t>ballythomasns@gmail.com</t>
  </si>
  <si>
    <t>0539428343</t>
  </si>
  <si>
    <t>Katherine Byrne</t>
  </si>
  <si>
    <t>15408Q</t>
  </si>
  <si>
    <t>CONNOLLY N S</t>
  </si>
  <si>
    <t>Connolly</t>
  </si>
  <si>
    <t>V95Y066</t>
  </si>
  <si>
    <t>connollynationalschool@gmail.com</t>
  </si>
  <si>
    <t>0656839550</t>
  </si>
  <si>
    <t>Sean O'Neill</t>
  </si>
  <si>
    <t>15410D</t>
  </si>
  <si>
    <t>KILCROHANE N S</t>
  </si>
  <si>
    <t>Kilcrohane</t>
  </si>
  <si>
    <t>P75Y239</t>
  </si>
  <si>
    <t>kilcrohanens@gmail.com</t>
  </si>
  <si>
    <t>02767285</t>
  </si>
  <si>
    <t>Noreen O'Sullivan</t>
  </si>
  <si>
    <t>15413J</t>
  </si>
  <si>
    <t>BRIDESWELL N S</t>
  </si>
  <si>
    <t>Brideswell</t>
  </si>
  <si>
    <t>N37P838</t>
  </si>
  <si>
    <t>brideswellns@gmail.com</t>
  </si>
  <si>
    <t>0906488272</t>
  </si>
  <si>
    <t>Orla Fogarty</t>
  </si>
  <si>
    <t>15419V</t>
  </si>
  <si>
    <t>OULART N S</t>
  </si>
  <si>
    <t>Y25XK24</t>
  </si>
  <si>
    <t>oulartns2@oulartns.com</t>
  </si>
  <si>
    <t>0539136177</t>
  </si>
  <si>
    <t>Gráinne Ryan</t>
  </si>
  <si>
    <t>15420G</t>
  </si>
  <si>
    <t>BALLYCANEW N S</t>
  </si>
  <si>
    <t>Ballycanew</t>
  </si>
  <si>
    <t>Y25Y6W8</t>
  </si>
  <si>
    <t>ballycanewns@gmail.com</t>
  </si>
  <si>
    <t>0539427496</t>
  </si>
  <si>
    <t>Seamus Dempsey</t>
  </si>
  <si>
    <t>15425Q</t>
  </si>
  <si>
    <t>FAIRYMOUNT N S</t>
  </si>
  <si>
    <t>Fairymount</t>
  </si>
  <si>
    <t>F45AK07</t>
  </si>
  <si>
    <t>info@fairymountns.ie</t>
  </si>
  <si>
    <t>0949870655</t>
  </si>
  <si>
    <t>Catheriona Golden</t>
  </si>
  <si>
    <t>15431L</t>
  </si>
  <si>
    <t>KILLAVILLE N S</t>
  </si>
  <si>
    <t>Killavil</t>
  </si>
  <si>
    <t>CO. Sligo</t>
  </si>
  <si>
    <t>F56HX72</t>
  </si>
  <si>
    <t>killavilns@gmail.com</t>
  </si>
  <si>
    <t>0719182795</t>
  </si>
  <si>
    <t>Mr Bill Carty</t>
  </si>
  <si>
    <t>15446B</t>
  </si>
  <si>
    <t>TRUMMERA N S</t>
  </si>
  <si>
    <t>Tromaire</t>
  </si>
  <si>
    <t>Maighean Rátha</t>
  </si>
  <si>
    <t>Co. Laoise</t>
  </si>
  <si>
    <t>R32R5RF</t>
  </si>
  <si>
    <t>gaelscoilthromaire00@gmail.com</t>
  </si>
  <si>
    <t>0578756306</t>
  </si>
  <si>
    <t>Áine Mhic Aodha Bhuí</t>
  </si>
  <si>
    <t>15452T</t>
  </si>
  <si>
    <t>KILDALLON N S</t>
  </si>
  <si>
    <t>Kildallan</t>
  </si>
  <si>
    <t>H14Y902</t>
  </si>
  <si>
    <t>office@kildallanns.ie</t>
  </si>
  <si>
    <t>0499526721</t>
  </si>
  <si>
    <t>Pearse Mc Kenna</t>
  </si>
  <si>
    <t>15456E</t>
  </si>
  <si>
    <t>BALLYSHANNON N S</t>
  </si>
  <si>
    <t>Kilcullen</t>
  </si>
  <si>
    <t>R56FF60</t>
  </si>
  <si>
    <t>ballyshannonprimary@gmail.com</t>
  </si>
  <si>
    <t>045485309</t>
  </si>
  <si>
    <t>Lorraine McGovern</t>
  </si>
  <si>
    <t>15475I</t>
  </si>
  <si>
    <t>KILCONLY N S</t>
  </si>
  <si>
    <t>Kilconly</t>
  </si>
  <si>
    <t>H54N529</t>
  </si>
  <si>
    <t>info@kilconlyns.com</t>
  </si>
  <si>
    <t>09347775</t>
  </si>
  <si>
    <t>Rebecca Nolan</t>
  </si>
  <si>
    <t>15484J</t>
  </si>
  <si>
    <t>GLOUNTHAUNE MIXED N.S.</t>
  </si>
  <si>
    <t>Glounthane</t>
  </si>
  <si>
    <t>T45AX78</t>
  </si>
  <si>
    <t>principal@sncn.ie</t>
  </si>
  <si>
    <t>0214353645</t>
  </si>
  <si>
    <t>Damien Irwin</t>
  </si>
  <si>
    <t>15496Q</t>
  </si>
  <si>
    <t>LEAFFONEY N S</t>
  </si>
  <si>
    <t>Leaffoney</t>
  </si>
  <si>
    <t>F26XD61</t>
  </si>
  <si>
    <t>leaffoneyns@gmail.com</t>
  </si>
  <si>
    <t>09649291</t>
  </si>
  <si>
    <t>Karen Gainfort</t>
  </si>
  <si>
    <t>15502I</t>
  </si>
  <si>
    <t>KILLINKERE N S</t>
  </si>
  <si>
    <t>Corratinner</t>
  </si>
  <si>
    <t>Virginia</t>
  </si>
  <si>
    <t>A82T959</t>
  </si>
  <si>
    <t>office@killinkerens.ie</t>
  </si>
  <si>
    <t>0498547611</t>
  </si>
  <si>
    <t>Mary Brady</t>
  </si>
  <si>
    <t>15512L</t>
  </si>
  <si>
    <t>ST BRIGID'S PRIMARY SCHOOL</t>
  </si>
  <si>
    <t>Moate</t>
  </si>
  <si>
    <t>N37TF86</t>
  </si>
  <si>
    <t>office@stbrigidsmoate.ie</t>
  </si>
  <si>
    <t>0906481740</t>
  </si>
  <si>
    <t>Cathy Gillivan</t>
  </si>
  <si>
    <t>15516T</t>
  </si>
  <si>
    <t>CLONPRIEST N S</t>
  </si>
  <si>
    <t>P36DY22</t>
  </si>
  <si>
    <t>info@clonpriestns.com</t>
  </si>
  <si>
    <t>02493722</t>
  </si>
  <si>
    <t>James Leahy</t>
  </si>
  <si>
    <t>15523Q</t>
  </si>
  <si>
    <t>Kinvara</t>
  </si>
  <si>
    <t>H91X673</t>
  </si>
  <si>
    <t>domgall@gmail.com</t>
  </si>
  <si>
    <t>091638171</t>
  </si>
  <si>
    <t>Dominic Gallagher</t>
  </si>
  <si>
    <t>15531P</t>
  </si>
  <si>
    <t>SCOIL MHUIRE,</t>
  </si>
  <si>
    <t>H53V270</t>
  </si>
  <si>
    <t>newtownnatschool@gmail.com</t>
  </si>
  <si>
    <t>0909643043</t>
  </si>
  <si>
    <t>Joanne Jordan</t>
  </si>
  <si>
    <t>15537E</t>
  </si>
  <si>
    <t>S N BAILE FINN</t>
  </si>
  <si>
    <t>Ballyfin</t>
  </si>
  <si>
    <t>R32N920</t>
  </si>
  <si>
    <t>office@ballyfinns.ie</t>
  </si>
  <si>
    <t>0578755225</t>
  </si>
  <si>
    <t>Brigid Bennett</t>
  </si>
  <si>
    <t>15539I</t>
  </si>
  <si>
    <t>ST JOHNS NS</t>
  </si>
  <si>
    <t>Logboy</t>
  </si>
  <si>
    <t>Tulrahan</t>
  </si>
  <si>
    <t>F12FH94</t>
  </si>
  <si>
    <t>logbuins@gmail.com</t>
  </si>
  <si>
    <t>0949646270</t>
  </si>
  <si>
    <t>Karen Ronane</t>
  </si>
  <si>
    <t>15540Q</t>
  </si>
  <si>
    <t>BALLYDUFF B 2 N S</t>
  </si>
  <si>
    <t>P51C673</t>
  </si>
  <si>
    <t>bailedubh@gmail.com</t>
  </si>
  <si>
    <t>05860134</t>
  </si>
  <si>
    <t>15543W</t>
  </si>
  <si>
    <t>TIBOHINE N S</t>
  </si>
  <si>
    <t>Teevnacreeva</t>
  </si>
  <si>
    <t>Tibohine</t>
  </si>
  <si>
    <t>F45A892</t>
  </si>
  <si>
    <t>tibohinens@gmail.com</t>
  </si>
  <si>
    <t>0949870729</t>
  </si>
  <si>
    <t>Mary Lynskey</t>
  </si>
  <si>
    <t>15545D</t>
  </si>
  <si>
    <t>CASTLEPLUNKETT N S</t>
  </si>
  <si>
    <t>Castleplunkett</t>
  </si>
  <si>
    <t>Co Roscommon</t>
  </si>
  <si>
    <t>F45YA40</t>
  </si>
  <si>
    <t>castleplunkettns1@gmail.com</t>
  </si>
  <si>
    <t>0949651260</t>
  </si>
  <si>
    <t>Kathrina Grogan</t>
  </si>
  <si>
    <t>15550T</t>
  </si>
  <si>
    <t>BALLYHEEDA N S</t>
  </si>
  <si>
    <t>Skehanagh</t>
  </si>
  <si>
    <t>T12KT99</t>
  </si>
  <si>
    <t>jmccarthy@ballyheadans.ie</t>
  </si>
  <si>
    <t>0214885066</t>
  </si>
  <si>
    <t>Jacqui McCarthy</t>
  </si>
  <si>
    <t>15554E</t>
  </si>
  <si>
    <t>GORTNACART N S</t>
  </si>
  <si>
    <t>Gortnacart</t>
  </si>
  <si>
    <t>F94HD54</t>
  </si>
  <si>
    <t>office@gortnacartns.com</t>
  </si>
  <si>
    <t>0749541799</t>
  </si>
  <si>
    <t>Connell Herron</t>
  </si>
  <si>
    <t>15555G</t>
  </si>
  <si>
    <t>F26RW32</t>
  </si>
  <si>
    <t>principal@breaffyns.com</t>
  </si>
  <si>
    <t>09622271</t>
  </si>
  <si>
    <t>Vincent Duffy</t>
  </si>
  <si>
    <t>15556I</t>
  </si>
  <si>
    <t>Portarlington</t>
  </si>
  <si>
    <t>R32HF43</t>
  </si>
  <si>
    <t>info@presprimary.ie</t>
  </si>
  <si>
    <t>0578623007</t>
  </si>
  <si>
    <t>Frankie Andrews</t>
  </si>
  <si>
    <t>15557K</t>
  </si>
  <si>
    <t>CLOONFAD N S</t>
  </si>
  <si>
    <t>Cloonfad</t>
  </si>
  <si>
    <t>F35W407</t>
  </si>
  <si>
    <t>admin@cloonfadns.com</t>
  </si>
  <si>
    <t>0949646259</t>
  </si>
  <si>
    <t>Shane Morgan</t>
  </si>
  <si>
    <t>15560W</t>
  </si>
  <si>
    <t>Bishop Harty NS</t>
  </si>
  <si>
    <t>Ballinree</t>
  </si>
  <si>
    <t>E45HF74</t>
  </si>
  <si>
    <t>bishophartyns@gmail.com</t>
  </si>
  <si>
    <t>06729155</t>
  </si>
  <si>
    <t>Tamara Hogan</t>
  </si>
  <si>
    <t>15562D</t>
  </si>
  <si>
    <t>CLOCH AN TSIONNAIGH N S</t>
  </si>
  <si>
    <t>Foxrock</t>
  </si>
  <si>
    <t>Ballacolla</t>
  </si>
  <si>
    <t>R32XH26</t>
  </si>
  <si>
    <t>cloughns@gmail.com</t>
  </si>
  <si>
    <t>0578738546</t>
  </si>
  <si>
    <t>Martin Carroll</t>
  </si>
  <si>
    <t>15563F</t>
  </si>
  <si>
    <t>LISHEEN MIXED N S</t>
  </si>
  <si>
    <t>Church Cross</t>
  </si>
  <si>
    <t>P81HX88</t>
  </si>
  <si>
    <t>lisheen15563@gmail.com</t>
  </si>
  <si>
    <t>02838481</t>
  </si>
  <si>
    <t>Melissa Hodnett</t>
  </si>
  <si>
    <t>15569R</t>
  </si>
  <si>
    <t>SCOIL MOIBHI</t>
  </si>
  <si>
    <t>Milverton</t>
  </si>
  <si>
    <t>K34WP77</t>
  </si>
  <si>
    <t>office@milvertonns.ie</t>
  </si>
  <si>
    <t>018492467</t>
  </si>
  <si>
    <t>Maria Lynam</t>
  </si>
  <si>
    <t>15571E</t>
  </si>
  <si>
    <t>KILGLASS N S</t>
  </si>
  <si>
    <t>F26E682</t>
  </si>
  <si>
    <t>kilglassns@gmail.com</t>
  </si>
  <si>
    <t>09636688</t>
  </si>
  <si>
    <t>Jarlath Brennan</t>
  </si>
  <si>
    <t>15584N</t>
  </si>
  <si>
    <t>GRANGE N S</t>
  </si>
  <si>
    <t>F52CX43</t>
  </si>
  <si>
    <t>grangensboyle@gmail.com</t>
  </si>
  <si>
    <t>0719663424</t>
  </si>
  <si>
    <t>Martin Doherty</t>
  </si>
  <si>
    <t>15592M</t>
  </si>
  <si>
    <t>SN CEANN TRA MEASCAITHE</t>
  </si>
  <si>
    <t>Ceann Trá</t>
  </si>
  <si>
    <t>Trá Lí</t>
  </si>
  <si>
    <t>V92YK09</t>
  </si>
  <si>
    <t>scoilcheanntra@gmail.com</t>
  </si>
  <si>
    <t>0669159868</t>
  </si>
  <si>
    <t>Mary Devane</t>
  </si>
  <si>
    <t>15594Q</t>
  </si>
  <si>
    <t>GRANGE FERMOY N S</t>
  </si>
  <si>
    <t>P61K240</t>
  </si>
  <si>
    <t>gnschoolfermoy@gmail.com</t>
  </si>
  <si>
    <t>02532799</t>
  </si>
  <si>
    <t>Sinéad Griffin</t>
  </si>
  <si>
    <t>15597W</t>
  </si>
  <si>
    <t>MACROOM BOYS SENIOR NATIONAL SCHOOL</t>
  </si>
  <si>
    <t>Sleaveen East</t>
  </si>
  <si>
    <t>P12RV06</t>
  </si>
  <si>
    <t>info@stcolmansbnsmacroom.com</t>
  </si>
  <si>
    <t>02642705</t>
  </si>
  <si>
    <t>Martin Clancy</t>
  </si>
  <si>
    <t>15614T</t>
  </si>
  <si>
    <t>TAUGHMACONNELL N S</t>
  </si>
  <si>
    <t>Taughmaconnell</t>
  </si>
  <si>
    <t>H53DX66</t>
  </si>
  <si>
    <t>admin@stronansns.com</t>
  </si>
  <si>
    <t>0909683845</t>
  </si>
  <si>
    <t>Ronan Breathnach</t>
  </si>
  <si>
    <t>15618E</t>
  </si>
  <si>
    <t>SANDFORD PARISH NATIONAL SCHOOL</t>
  </si>
  <si>
    <t>Sandford Close</t>
  </si>
  <si>
    <t>Ranelagh</t>
  </si>
  <si>
    <t>D06V2V6</t>
  </si>
  <si>
    <t>jkirwan@sandfordparishns.ie</t>
  </si>
  <si>
    <t>014974277</t>
  </si>
  <si>
    <t>Jennie Kirwan</t>
  </si>
  <si>
    <t>15622S</t>
  </si>
  <si>
    <t>Chapelizod Village</t>
  </si>
  <si>
    <t>D20TW71</t>
  </si>
  <si>
    <t>chapelizodstpatricks@gmail.com</t>
  </si>
  <si>
    <t>016265752</t>
  </si>
  <si>
    <t>Kieran Tierney</t>
  </si>
  <si>
    <t>15625B</t>
  </si>
  <si>
    <t>ST CATHERINES WEST N S</t>
  </si>
  <si>
    <t>Donore Avenue</t>
  </si>
  <si>
    <t>South Circular Road</t>
  </si>
  <si>
    <t>D08YR66</t>
  </si>
  <si>
    <t>secretary@stcatherinesns.net</t>
  </si>
  <si>
    <t>014542679</t>
  </si>
  <si>
    <t>Karen Jordan</t>
  </si>
  <si>
    <t>15627F</t>
  </si>
  <si>
    <t>ST MURAS N S</t>
  </si>
  <si>
    <t>Burnfoot</t>
  </si>
  <si>
    <t>F93TW54</t>
  </si>
  <si>
    <t>saintmuras@gmail.com</t>
  </si>
  <si>
    <t>0749360325</t>
  </si>
  <si>
    <t>Rory Reynolds</t>
  </si>
  <si>
    <t>15638K</t>
  </si>
  <si>
    <t>EDENDERRY 2 N S</t>
  </si>
  <si>
    <t>Monasteroris National School</t>
  </si>
  <si>
    <t>Edenderry</t>
  </si>
  <si>
    <t>R45HD23</t>
  </si>
  <si>
    <t>info@monasterorisns.com</t>
  </si>
  <si>
    <t>0469732231</t>
  </si>
  <si>
    <t>Stephen Middleton</t>
  </si>
  <si>
    <t>15644F</t>
  </si>
  <si>
    <t>TIERNABOUL N S</t>
  </si>
  <si>
    <t>KILLARNEY</t>
  </si>
  <si>
    <t>CO KERRY</t>
  </si>
  <si>
    <t>V93D362</t>
  </si>
  <si>
    <t>tiernaboul1ns@gmail.com</t>
  </si>
  <si>
    <t>0646634767</t>
  </si>
  <si>
    <t>Maria Breen</t>
  </si>
  <si>
    <t>15646J</t>
  </si>
  <si>
    <t>COOMHOLA N S</t>
  </si>
  <si>
    <t>Cooryleary</t>
  </si>
  <si>
    <t>P75W984</t>
  </si>
  <si>
    <t>principal@coomholans.ie</t>
  </si>
  <si>
    <t>02751173</t>
  </si>
  <si>
    <t>Sophie O'Shea</t>
  </si>
  <si>
    <t>15650A</t>
  </si>
  <si>
    <t>CORDUFF N S</t>
  </si>
  <si>
    <t>Lusk</t>
  </si>
  <si>
    <t>K45XV34</t>
  </si>
  <si>
    <t>office@corduffns.ie</t>
  </si>
  <si>
    <t>018438274</t>
  </si>
  <si>
    <t>Anna McKeown</t>
  </si>
  <si>
    <t>15654I</t>
  </si>
  <si>
    <t>KNOCKCONNON N S</t>
  </si>
  <si>
    <t>Knockconan</t>
  </si>
  <si>
    <t>H18DY07</t>
  </si>
  <si>
    <t>info@knockconanns.ie</t>
  </si>
  <si>
    <t>04787244</t>
  </si>
  <si>
    <t>Bernard Sheehan</t>
  </si>
  <si>
    <t>15656M</t>
  </si>
  <si>
    <t>BALLYKILMURRY N S</t>
  </si>
  <si>
    <t>Ballinamere</t>
  </si>
  <si>
    <t>R35AW83</t>
  </si>
  <si>
    <t>secretary@ballinamerens.ie</t>
  </si>
  <si>
    <t>0579341687</t>
  </si>
  <si>
    <t>Tracy Meade</t>
  </si>
  <si>
    <t>15664L</t>
  </si>
  <si>
    <t>GRANLAHAN G N S</t>
  </si>
  <si>
    <t>Granlahan</t>
  </si>
  <si>
    <t>F45FN12</t>
  </si>
  <si>
    <t>office@granlahanns.ie</t>
  </si>
  <si>
    <t>0949640366</t>
  </si>
  <si>
    <t>Michelle Devine</t>
  </si>
  <si>
    <t>15676S</t>
  </si>
  <si>
    <t>PADRAIG NAOFA N S</t>
  </si>
  <si>
    <t>St Patricks Road</t>
  </si>
  <si>
    <t>A67HP90</t>
  </si>
  <si>
    <t>office@stpatsnswicklow.ie</t>
  </si>
  <si>
    <t>040467415</t>
  </si>
  <si>
    <t>Lorraine Dempsey</t>
  </si>
  <si>
    <t>15680J</t>
  </si>
  <si>
    <t>Scoil an Spioraid Naomh</t>
  </si>
  <si>
    <t>Roxborough</t>
  </si>
  <si>
    <t>Ballysheedy</t>
  </si>
  <si>
    <t>V94WA29</t>
  </si>
  <si>
    <t>principal@sprox.ie</t>
  </si>
  <si>
    <t>061228041</t>
  </si>
  <si>
    <t>Ciara Uí Mhaidín</t>
  </si>
  <si>
    <t>15685T</t>
  </si>
  <si>
    <t>ATHEA N SCHOOL</t>
  </si>
  <si>
    <t>V94F226</t>
  </si>
  <si>
    <t>atheans.ias@eircom.net</t>
  </si>
  <si>
    <t>06842333</t>
  </si>
  <si>
    <t>Margaret Flaherty</t>
  </si>
  <si>
    <t>15692Q</t>
  </si>
  <si>
    <t>BILBOA N SCHOOL</t>
  </si>
  <si>
    <t>Bilaboa</t>
  </si>
  <si>
    <t>Cappaghmore</t>
  </si>
  <si>
    <t>V94KN61</t>
  </si>
  <si>
    <t>info@bilboans.ie</t>
  </si>
  <si>
    <t>061381652</t>
  </si>
  <si>
    <t>Ciaran Sheehan</t>
  </si>
  <si>
    <t>15696B</t>
  </si>
  <si>
    <t>SILVERMINES N S</t>
  </si>
  <si>
    <t>Silvermines</t>
  </si>
  <si>
    <t>E45T658</t>
  </si>
  <si>
    <t>silverminesns@gmail.com</t>
  </si>
  <si>
    <t>06725444</t>
  </si>
  <si>
    <t>James Hayden</t>
  </si>
  <si>
    <t>15700M</t>
  </si>
  <si>
    <t>CLOVERFIELD N S</t>
  </si>
  <si>
    <t>Cloverfield</t>
  </si>
  <si>
    <t>Dromkeen</t>
  </si>
  <si>
    <t>V94DW42</t>
  </si>
  <si>
    <t>cloverfieldns2013@gmail.com</t>
  </si>
  <si>
    <t>061384566</t>
  </si>
  <si>
    <t>Noreen O'Dea</t>
  </si>
  <si>
    <t>15701O</t>
  </si>
  <si>
    <t>BARTLEMY N S</t>
  </si>
  <si>
    <t>RATHCORMAC</t>
  </si>
  <si>
    <t>FERMOY</t>
  </si>
  <si>
    <t>CO CORK</t>
  </si>
  <si>
    <t>P61P761</t>
  </si>
  <si>
    <t>bobrienns@gmail.com</t>
  </si>
  <si>
    <t>02536121</t>
  </si>
  <si>
    <t>Joanne O'Brien Kennelly</t>
  </si>
  <si>
    <t>15718I</t>
  </si>
  <si>
    <t>S N SEOSAMH COBH</t>
  </si>
  <si>
    <t>P24P270</t>
  </si>
  <si>
    <t>office@stjosephsnscobh.com</t>
  </si>
  <si>
    <t>0214812424</t>
  </si>
  <si>
    <t>Eoin Kennedy</t>
  </si>
  <si>
    <t>15729N</t>
  </si>
  <si>
    <t>RATHMULLEN N S</t>
  </si>
  <si>
    <t>RATHMULLEN</t>
  </si>
  <si>
    <t>CO DONEGAL</t>
  </si>
  <si>
    <t>F92VA89</t>
  </si>
  <si>
    <t>stjosephsrathmullan123@gmail.com</t>
  </si>
  <si>
    <t>0749158388</t>
  </si>
  <si>
    <t>Mrs Oonagh Russell</t>
  </si>
  <si>
    <t>15763N</t>
  </si>
  <si>
    <t>MOVILLE N S</t>
  </si>
  <si>
    <t>Greencastle Road</t>
  </si>
  <si>
    <t>Moville</t>
  </si>
  <si>
    <t>F93PF77</t>
  </si>
  <si>
    <t>office@stcolumbs.ie</t>
  </si>
  <si>
    <t>0749382851</t>
  </si>
  <si>
    <t>Helena Walker</t>
  </si>
  <si>
    <t>15769C</t>
  </si>
  <si>
    <t>MONASTEREVAN CONVENT</t>
  </si>
  <si>
    <t>W34P308</t>
  </si>
  <si>
    <t>saintevin@gmail.com</t>
  </si>
  <si>
    <t>045525561</t>
  </si>
  <si>
    <t>Ciara Byrne</t>
  </si>
  <si>
    <t>15770K</t>
  </si>
  <si>
    <t>S N NAOMH NAILLE</t>
  </si>
  <si>
    <t>Na Caologa</t>
  </si>
  <si>
    <t>Inbhear</t>
  </si>
  <si>
    <t>F94RW28</t>
  </si>
  <si>
    <t>stnaulsnskeelogs@gmail.com</t>
  </si>
  <si>
    <t>0749736416</t>
  </si>
  <si>
    <t>Rory O'Donnell</t>
  </si>
  <si>
    <t>15778D</t>
  </si>
  <si>
    <t>E45KT22</t>
  </si>
  <si>
    <t>stmarys2.ns@gmail.com</t>
  </si>
  <si>
    <t>0860578538</t>
  </si>
  <si>
    <t>Shirley Wallace</t>
  </si>
  <si>
    <t>15781P</t>
  </si>
  <si>
    <t>BALLINTEMPLE N S</t>
  </si>
  <si>
    <t>CRAB LANE</t>
  </si>
  <si>
    <t>CORK</t>
  </si>
  <si>
    <t>T12WA02</t>
  </si>
  <si>
    <t>oifig@ballintemplens.com</t>
  </si>
  <si>
    <t>0214293608</t>
  </si>
  <si>
    <t>Bryan McCarthy</t>
  </si>
  <si>
    <t>15792U</t>
  </si>
  <si>
    <t>UPPER GLANMIRE N S</t>
  </si>
  <si>
    <t>Ballinvriskig</t>
  </si>
  <si>
    <t>White's Cross</t>
  </si>
  <si>
    <t>T23AE00</t>
  </si>
  <si>
    <t>ugns.principal@gmail.com</t>
  </si>
  <si>
    <t>0214308885</t>
  </si>
  <si>
    <t>Patrick O'Connell</t>
  </si>
  <si>
    <t>15795D</t>
  </si>
  <si>
    <t>CHURCH STREET</t>
  </si>
  <si>
    <t>TEMPLEMORE</t>
  </si>
  <si>
    <t>E41F596</t>
  </si>
  <si>
    <t>stmarynstemplemore@yahoo.ie</t>
  </si>
  <si>
    <t>050432269</t>
  </si>
  <si>
    <t>Kathleen Bane</t>
  </si>
  <si>
    <t>15796F</t>
  </si>
  <si>
    <t>S N COR AN DROMA</t>
  </si>
  <si>
    <t>CLAREGALWAY</t>
  </si>
  <si>
    <t>CO. GALWAY</t>
  </si>
  <si>
    <t>H91AD85</t>
  </si>
  <si>
    <t>corrandrum@gmail.com</t>
  </si>
  <si>
    <t>091791715</t>
  </si>
  <si>
    <t>Hilary Hussey</t>
  </si>
  <si>
    <t>15816I</t>
  </si>
  <si>
    <t>ST VINCENTS INF BOYS</t>
  </si>
  <si>
    <t>D01VW63</t>
  </si>
  <si>
    <t>stvincentsbns@gmail.com</t>
  </si>
  <si>
    <t>018363074</t>
  </si>
  <si>
    <t>Caoimhe Sheehan</t>
  </si>
  <si>
    <t>15835M</t>
  </si>
  <si>
    <t>ST BRENDANS N S</t>
  </si>
  <si>
    <t>Mount Pleasant</t>
  </si>
  <si>
    <t>H62YW57</t>
  </si>
  <si>
    <t>office@stbrendansbns.com</t>
  </si>
  <si>
    <t>091841217</t>
  </si>
  <si>
    <t>Annette Regan</t>
  </si>
  <si>
    <t>15847T</t>
  </si>
  <si>
    <t>S N LEITIR MHIC AN BHAIRD</t>
  </si>
  <si>
    <t>Leitir Mhic a' Bhaird</t>
  </si>
  <si>
    <t>Lettermacaward</t>
  </si>
  <si>
    <t>F94R962</t>
  </si>
  <si>
    <t>scoilbhrideleitir@gmail.com</t>
  </si>
  <si>
    <t>0749544238</t>
  </si>
  <si>
    <t>Ciaran Mc Devitt</t>
  </si>
  <si>
    <t>15866A</t>
  </si>
  <si>
    <t>CARRAKENNEDY N S</t>
  </si>
  <si>
    <t>Liscarney</t>
  </si>
  <si>
    <t>F28RF74</t>
  </si>
  <si>
    <t>admin@carrakennedyns.com</t>
  </si>
  <si>
    <t>09821442</t>
  </si>
  <si>
    <t>Aideen McPaul</t>
  </si>
  <si>
    <t>15870O</t>
  </si>
  <si>
    <t>SCOIL CHONNLA PHADRAIG</t>
  </si>
  <si>
    <t>W12Y198</t>
  </si>
  <si>
    <t>info@patricianprimary.ie</t>
  </si>
  <si>
    <t>045432174</t>
  </si>
  <si>
    <t>David Dempsey</t>
  </si>
  <si>
    <t>15878H</t>
  </si>
  <si>
    <t>DERRYQUAY MXD N S</t>
  </si>
  <si>
    <t>Derrymore</t>
  </si>
  <si>
    <t>V92EK49</t>
  </si>
  <si>
    <t>info@derryquayns.ie</t>
  </si>
  <si>
    <t>0667130269</t>
  </si>
  <si>
    <t>Íde Brosnan</t>
  </si>
  <si>
    <t>15895H</t>
  </si>
  <si>
    <t>DRUMCONDRA N S</t>
  </si>
  <si>
    <t>Church Avenue</t>
  </si>
  <si>
    <t>D09VY58</t>
  </si>
  <si>
    <t>office@drumcondrans.ie</t>
  </si>
  <si>
    <t>018374886</t>
  </si>
  <si>
    <t>Karl Lawless</t>
  </si>
  <si>
    <t>15900U</t>
  </si>
  <si>
    <t>THE GLEBE N.S.</t>
  </si>
  <si>
    <t>AUGHRIM</t>
  </si>
  <si>
    <t>BALLINASLOE</t>
  </si>
  <si>
    <t>CO GALWAY</t>
  </si>
  <si>
    <t>H53P959</t>
  </si>
  <si>
    <t>theglebens@gmail.com</t>
  </si>
  <si>
    <t>0909673650</t>
  </si>
  <si>
    <t>LISA MC KEIGUE</t>
  </si>
  <si>
    <t>15903D</t>
  </si>
  <si>
    <t>KILLAVULLEN N S</t>
  </si>
  <si>
    <t>Killavullen</t>
  </si>
  <si>
    <t>P51AP92</t>
  </si>
  <si>
    <t>info@killavullenns.ie</t>
  </si>
  <si>
    <t>02226368</t>
  </si>
  <si>
    <t>Damien Fallon</t>
  </si>
  <si>
    <t>15923J</t>
  </si>
  <si>
    <t>CLONEYHURKE N S</t>
  </si>
  <si>
    <t>Cloneyhurke</t>
  </si>
  <si>
    <t>R32FT51</t>
  </si>
  <si>
    <t>cloneyhurkens@gmail.com</t>
  </si>
  <si>
    <t>0578623271</t>
  </si>
  <si>
    <t>Ciarán Cunniffe</t>
  </si>
  <si>
    <t>15933M</t>
  </si>
  <si>
    <t>CAMROSS N S</t>
  </si>
  <si>
    <t>CAMROSS</t>
  </si>
  <si>
    <t>PORTLAOISE</t>
  </si>
  <si>
    <t>CO LAOISE</t>
  </si>
  <si>
    <t>R32YEF6</t>
  </si>
  <si>
    <t>camross1909@gmail.com</t>
  </si>
  <si>
    <t>0578735230</t>
  </si>
  <si>
    <t>Talitha Horan</t>
  </si>
  <si>
    <t>15937U</t>
  </si>
  <si>
    <t>MONASEED N S</t>
  </si>
  <si>
    <t>Monaseed</t>
  </si>
  <si>
    <t>Y25RF40</t>
  </si>
  <si>
    <t>oifig@monaseedns.ie</t>
  </si>
  <si>
    <t>0539428330</t>
  </si>
  <si>
    <t>Máire Coates</t>
  </si>
  <si>
    <t>15940J</t>
  </si>
  <si>
    <t>TOMBRACK N S</t>
  </si>
  <si>
    <t>Tombrack</t>
  </si>
  <si>
    <t>Ferns</t>
  </si>
  <si>
    <t>Y21HV12</t>
  </si>
  <si>
    <t>tombrackns@gmail.com</t>
  </si>
  <si>
    <t>0539366738</t>
  </si>
  <si>
    <t>Elaine Gahan</t>
  </si>
  <si>
    <t>15945T</t>
  </si>
  <si>
    <t>FIRIES MXD N S</t>
  </si>
  <si>
    <t>Firies Village</t>
  </si>
  <si>
    <t>V93D932</t>
  </si>
  <si>
    <t>info@firiesnationalschool.ie</t>
  </si>
  <si>
    <t>0669764496</t>
  </si>
  <si>
    <t>Claire Doyle</t>
  </si>
  <si>
    <t>15955W</t>
  </si>
  <si>
    <t>SN ARAINN MHOR I</t>
  </si>
  <si>
    <t>Arainn Mór</t>
  </si>
  <si>
    <t>F92Y978</t>
  </si>
  <si>
    <t>michelle.coll25@gmail.com</t>
  </si>
  <si>
    <t>0749520116</t>
  </si>
  <si>
    <t>Michelle Coll</t>
  </si>
  <si>
    <t>15957D</t>
  </si>
  <si>
    <t>RATHANGAN B N S</t>
  </si>
  <si>
    <t>Rathangan</t>
  </si>
  <si>
    <t>R51VP23</t>
  </si>
  <si>
    <t>rathanganbns@gmail.com</t>
  </si>
  <si>
    <t>0851756582</t>
  </si>
  <si>
    <t>Peter Kelly</t>
  </si>
  <si>
    <t>15958F</t>
  </si>
  <si>
    <t>ST. JOSEPHS N.S.</t>
  </si>
  <si>
    <t>WOODFORD</t>
  </si>
  <si>
    <t>LOUGHREA</t>
  </si>
  <si>
    <t>COUNTY GALWAY</t>
  </si>
  <si>
    <t>H62Y540</t>
  </si>
  <si>
    <t>info@stjosephswoodford.com</t>
  </si>
  <si>
    <t>0909749525</t>
  </si>
  <si>
    <t>Niall Kelly</t>
  </si>
  <si>
    <t>15960P</t>
  </si>
  <si>
    <t>GORTLETTERAGH CENTRAL</t>
  </si>
  <si>
    <t>FORNOCHT</t>
  </si>
  <si>
    <t>CARA DROMA RUISC</t>
  </si>
  <si>
    <t>CO LEITRIM</t>
  </si>
  <si>
    <t>N41NY29</t>
  </si>
  <si>
    <t>gortletteraghns@gmail.com</t>
  </si>
  <si>
    <t>0719631926</t>
  </si>
  <si>
    <t>Grainne Monaghan</t>
  </si>
  <si>
    <t>15962T</t>
  </si>
  <si>
    <t>BALLINDAGGIN N S</t>
  </si>
  <si>
    <t>Ballindaggin</t>
  </si>
  <si>
    <t>Y21A371</t>
  </si>
  <si>
    <t>stcolmansnsballindaggin@gmail.com</t>
  </si>
  <si>
    <t>0539388728</t>
  </si>
  <si>
    <t>Ian Storey</t>
  </si>
  <si>
    <t>15963V</t>
  </si>
  <si>
    <t>RATHGORMACK B N S</t>
  </si>
  <si>
    <t>E32PC85</t>
  </si>
  <si>
    <t>info@rathgormackns.com</t>
  </si>
  <si>
    <t>051646377</t>
  </si>
  <si>
    <t>Catherine Power</t>
  </si>
  <si>
    <t>15967G</t>
  </si>
  <si>
    <t>CRIMLIN N S</t>
  </si>
  <si>
    <t>Crimlin</t>
  </si>
  <si>
    <t>Ross</t>
  </si>
  <si>
    <t>F23V008</t>
  </si>
  <si>
    <t>crimlinschool@gmail.com</t>
  </si>
  <si>
    <t>0949025432</t>
  </si>
  <si>
    <t>Brendan Vahey</t>
  </si>
  <si>
    <t>15970S</t>
  </si>
  <si>
    <t>BALLYTARSNA N S</t>
  </si>
  <si>
    <t>Ballytarsna</t>
  </si>
  <si>
    <t>E25RW52</t>
  </si>
  <si>
    <t>littleflowerns@gmail.com</t>
  </si>
  <si>
    <t>050441323</t>
  </si>
  <si>
    <t>Siobhán McGrath</t>
  </si>
  <si>
    <t>15978L</t>
  </si>
  <si>
    <t>CURRAHEEN MXD N S</t>
  </si>
  <si>
    <t>GLENBEIGH</t>
  </si>
  <si>
    <t>V93XD43</t>
  </si>
  <si>
    <t>sncurraheen@gmail.com</t>
  </si>
  <si>
    <t>0669768033</t>
  </si>
  <si>
    <t>Karyna Corkery</t>
  </si>
  <si>
    <t>15980V</t>
  </si>
  <si>
    <t>CAMCLOON N S</t>
  </si>
  <si>
    <t>Ballydangan</t>
  </si>
  <si>
    <t>N37YN56</t>
  </si>
  <si>
    <t>camcloonns@gmail.com</t>
  </si>
  <si>
    <t>0909673437</t>
  </si>
  <si>
    <t>Katie Feehily</t>
  </si>
  <si>
    <t>15981A</t>
  </si>
  <si>
    <t>LAKYLE N S</t>
  </si>
  <si>
    <t>Lakyle</t>
  </si>
  <si>
    <t>V94HH27</t>
  </si>
  <si>
    <t>lakylens@yahoo.com</t>
  </si>
  <si>
    <t>061927288</t>
  </si>
  <si>
    <t>Mary Flanagan</t>
  </si>
  <si>
    <t>15983E</t>
  </si>
  <si>
    <t>S N NAOMH BROGAIN</t>
  </si>
  <si>
    <t>Bracknagh</t>
  </si>
  <si>
    <t>Rathanagan</t>
  </si>
  <si>
    <t>R51E243</t>
  </si>
  <si>
    <t>stbroghans@gmail.com</t>
  </si>
  <si>
    <t>0578629047</t>
  </si>
  <si>
    <t>Elysia McCormack</t>
  </si>
  <si>
    <t>15995L</t>
  </si>
  <si>
    <t>Star of the Sea</t>
  </si>
  <si>
    <t>Leahy's Terrace</t>
  </si>
  <si>
    <t>D04XW14</t>
  </si>
  <si>
    <t>office@starofthesea.ie</t>
  </si>
  <si>
    <t>016686394</t>
  </si>
  <si>
    <t>Niall Walsh</t>
  </si>
  <si>
    <t>15996N</t>
  </si>
  <si>
    <t>RATHBANE N S</t>
  </si>
  <si>
    <t>Bofeenaun</t>
  </si>
  <si>
    <t>F26PC82</t>
  </si>
  <si>
    <t>principal@rathbanens.ie</t>
  </si>
  <si>
    <t>09651182</t>
  </si>
  <si>
    <t>Elaine Harten</t>
  </si>
  <si>
    <t>15997P</t>
  </si>
  <si>
    <t>ST BRENDAN'S N.S.</t>
  </si>
  <si>
    <t>Eyrecourt</t>
  </si>
  <si>
    <t>H53R772</t>
  </si>
  <si>
    <t>etreacy@eyrecourtns.ie</t>
  </si>
  <si>
    <t>0909675362</t>
  </si>
  <si>
    <t>Eilis Treacy</t>
  </si>
  <si>
    <t>16009H</t>
  </si>
  <si>
    <t>CARRICK MIXED N S</t>
  </si>
  <si>
    <t>F45PV27</t>
  </si>
  <si>
    <t>office@carrickns.ie</t>
  </si>
  <si>
    <t>0949640411</t>
  </si>
  <si>
    <t>Eoin Davey</t>
  </si>
  <si>
    <t>16013V</t>
  </si>
  <si>
    <t>EDENDERRY CONVENT N S</t>
  </si>
  <si>
    <t>R45DA33</t>
  </si>
  <si>
    <t>info@stmaryspsedenderry.ie</t>
  </si>
  <si>
    <t>0469731424</t>
  </si>
  <si>
    <t>Niall Spain</t>
  </si>
  <si>
    <t>16014A</t>
  </si>
  <si>
    <t>ST FINIANS</t>
  </si>
  <si>
    <t>Spunkane</t>
  </si>
  <si>
    <t>Waterville</t>
  </si>
  <si>
    <t>V23AX51</t>
  </si>
  <si>
    <t>office@stfiniansns.ie</t>
  </si>
  <si>
    <t>0669474685</t>
  </si>
  <si>
    <t>David O'Leary</t>
  </si>
  <si>
    <t>16023B</t>
  </si>
  <si>
    <t>RATHGAROGUE N S</t>
  </si>
  <si>
    <t>Rathgarogue</t>
  </si>
  <si>
    <t>Y34H291</t>
  </si>
  <si>
    <t>principal@rathgaroguens.com</t>
  </si>
  <si>
    <t>051424779</t>
  </si>
  <si>
    <t>Anne Marie O'Neill</t>
  </si>
  <si>
    <t>16027J</t>
  </si>
  <si>
    <t>Stratford-on-Slaney</t>
  </si>
  <si>
    <t>Baltinglass</t>
  </si>
  <si>
    <t>W91DX22</t>
  </si>
  <si>
    <t>stratfordns@gmail.com</t>
  </si>
  <si>
    <t>0596481279</t>
  </si>
  <si>
    <t>Monica Donohoe</t>
  </si>
  <si>
    <t>16034G</t>
  </si>
  <si>
    <t>TULSK N S</t>
  </si>
  <si>
    <t>TULSK</t>
  </si>
  <si>
    <t>CASTLEREA</t>
  </si>
  <si>
    <t>CO ROSCOMMON</t>
  </si>
  <si>
    <t>F45VE84</t>
  </si>
  <si>
    <t>tulsknationalschool@gmail.com</t>
  </si>
  <si>
    <t>0719639287</t>
  </si>
  <si>
    <t>Sinead Parker</t>
  </si>
  <si>
    <t>16044J</t>
  </si>
  <si>
    <t>KILROSS N S</t>
  </si>
  <si>
    <t>BALLINTOGHER</t>
  </si>
  <si>
    <t>CO SLIGO</t>
  </si>
  <si>
    <t>F91ED95</t>
  </si>
  <si>
    <t>kilrossns@gmail.com</t>
  </si>
  <si>
    <t>0719130074</t>
  </si>
  <si>
    <t>Roisin Coughlan</t>
  </si>
  <si>
    <t>16052I</t>
  </si>
  <si>
    <t>S N NAOMH PADRAIG SAILE</t>
  </si>
  <si>
    <t>Sáile</t>
  </si>
  <si>
    <t>Gob a Choire</t>
  </si>
  <si>
    <t>Acaill</t>
  </si>
  <si>
    <t>F28Y229</t>
  </si>
  <si>
    <t>scoilnaomhpadraigs@gmail.com</t>
  </si>
  <si>
    <t>09845767</t>
  </si>
  <si>
    <t>John Gallagher</t>
  </si>
  <si>
    <t>16054M</t>
  </si>
  <si>
    <t>MURLOG</t>
  </si>
  <si>
    <t>LIFFORD</t>
  </si>
  <si>
    <t>F93AP93</t>
  </si>
  <si>
    <t>stpatricksmurlog@outlook.com</t>
  </si>
  <si>
    <t>0749141450</t>
  </si>
  <si>
    <t>Michael Odhrán Harvey</t>
  </si>
  <si>
    <t>16057S</t>
  </si>
  <si>
    <t>CONVENT OF MERCY N S</t>
  </si>
  <si>
    <t>Upper Bridge Street</t>
  </si>
  <si>
    <t>H14A009</t>
  </si>
  <si>
    <t>info@comns.ie</t>
  </si>
  <si>
    <t>0499522992</t>
  </si>
  <si>
    <t>Aoibhínn O'Neill</t>
  </si>
  <si>
    <t>16067V</t>
  </si>
  <si>
    <t>SCOIL NAIS FININ NAOFA</t>
  </si>
  <si>
    <t>CLONARD</t>
  </si>
  <si>
    <t>ENFIELD</t>
  </si>
  <si>
    <t>CO MEATH</t>
  </si>
  <si>
    <t>A83TY71</t>
  </si>
  <si>
    <t>office@stfinians.ie</t>
  </si>
  <si>
    <t>0449375551</t>
  </si>
  <si>
    <t>Paul Forristal</t>
  </si>
  <si>
    <t>16070K</t>
  </si>
  <si>
    <t>MOUNTMELLICK BOYS N S</t>
  </si>
  <si>
    <t>R32DY73</t>
  </si>
  <si>
    <t>secretary@spnbns.ie</t>
  </si>
  <si>
    <t>0578624760</t>
  </si>
  <si>
    <t>John Murrell</t>
  </si>
  <si>
    <t>16072O</t>
  </si>
  <si>
    <t>NEWBAWN N S</t>
  </si>
  <si>
    <t>Newbawn</t>
  </si>
  <si>
    <t>Y35WT27</t>
  </si>
  <si>
    <t>shnsnewbawn@gmail.com</t>
  </si>
  <si>
    <t>051428416</t>
  </si>
  <si>
    <t>Lisa Crowe</t>
  </si>
  <si>
    <t>16077B</t>
  </si>
  <si>
    <t>ARDFINNAN N S</t>
  </si>
  <si>
    <t>E91X6F9</t>
  </si>
  <si>
    <t>office@ardfinnanns.ie</t>
  </si>
  <si>
    <t>0527466397</t>
  </si>
  <si>
    <t>Brid Quinlivan</t>
  </si>
  <si>
    <t>16080N</t>
  </si>
  <si>
    <t>S N PHADRAIG NAOFA</t>
  </si>
  <si>
    <t>The Course</t>
  </si>
  <si>
    <t>R93C594</t>
  </si>
  <si>
    <t>info@tullowboysns.ie</t>
  </si>
  <si>
    <t>0599151625</t>
  </si>
  <si>
    <t>Rory Healy</t>
  </si>
  <si>
    <t>16083T</t>
  </si>
  <si>
    <t>VIRGINIA MXD N S</t>
  </si>
  <si>
    <t>A82FA09</t>
  </si>
  <si>
    <t>info@virginians.ie</t>
  </si>
  <si>
    <t>0498547035</t>
  </si>
  <si>
    <t>Jacinta Jordan</t>
  </si>
  <si>
    <t>16087E</t>
  </si>
  <si>
    <t>KEALKIL N S</t>
  </si>
  <si>
    <t>BANTRY</t>
  </si>
  <si>
    <t>P75FF21</t>
  </si>
  <si>
    <t>info@kealkillns.ie</t>
  </si>
  <si>
    <t>02766298</t>
  </si>
  <si>
    <t>DARRAGH CAREY</t>
  </si>
  <si>
    <t>16092U</t>
  </si>
  <si>
    <t>ATHLONE N S</t>
  </si>
  <si>
    <t>Arcadia</t>
  </si>
  <si>
    <t>N37CX20</t>
  </si>
  <si>
    <t>athlonemixednational@gmail.com</t>
  </si>
  <si>
    <t>0906474911</t>
  </si>
  <si>
    <t>Heather Huston</t>
  </si>
  <si>
    <t>16093W</t>
  </si>
  <si>
    <t>BALLYCONNELL MXD N S</t>
  </si>
  <si>
    <t>H14HK81</t>
  </si>
  <si>
    <t>office@ballyconnellmixed.ie</t>
  </si>
  <si>
    <t>0499526673</t>
  </si>
  <si>
    <t>Terence Reynolds</t>
  </si>
  <si>
    <t>16100Q</t>
  </si>
  <si>
    <t>MERCY CONVENT N S</t>
  </si>
  <si>
    <t>Railway Street</t>
  </si>
  <si>
    <t>C15EA40</t>
  </si>
  <si>
    <t>stjosephspsoffice@gmail.com</t>
  </si>
  <si>
    <t>0858394032</t>
  </si>
  <si>
    <t>Ann Murphy</t>
  </si>
  <si>
    <t>16108J</t>
  </si>
  <si>
    <t>SCOIL NAOMH TREASA C</t>
  </si>
  <si>
    <t>TIERNASLIGO URRIS CLONMANY</t>
  </si>
  <si>
    <t>F93KD53</t>
  </si>
  <si>
    <t>tiernasligo@yahoo.ie</t>
  </si>
  <si>
    <t>0749304003</t>
  </si>
  <si>
    <t>Shane Ruane</t>
  </si>
  <si>
    <t>16109L</t>
  </si>
  <si>
    <t>Ballycotton</t>
  </si>
  <si>
    <t>P25RX22</t>
  </si>
  <si>
    <t>secretary@scoilrealtnamara.ie</t>
  </si>
  <si>
    <t>0214646068</t>
  </si>
  <si>
    <t>Eilís Casey</t>
  </si>
  <si>
    <t>16111V</t>
  </si>
  <si>
    <t>KILLUSTY N S</t>
  </si>
  <si>
    <t>Killusty</t>
  </si>
  <si>
    <t>E91XE12</t>
  </si>
  <si>
    <t>killustyns@gmail.com</t>
  </si>
  <si>
    <t>0526132314</t>
  </si>
  <si>
    <t>Sarah Carey O'Sullivan</t>
  </si>
  <si>
    <t>16112A</t>
  </si>
  <si>
    <t>ST MARYS CONVENT</t>
  </si>
  <si>
    <t>O'Rahilly Street</t>
  </si>
  <si>
    <t>E45DX78</t>
  </si>
  <si>
    <t>info@stmarysprimary.ie</t>
  </si>
  <si>
    <t>06731895</t>
  </si>
  <si>
    <t>Peadar O'Dwyer</t>
  </si>
  <si>
    <t>16113C</t>
  </si>
  <si>
    <t>S N Toin na Gaoithe</t>
  </si>
  <si>
    <t>TOIN Ré Gaoith, Acaill,</t>
  </si>
  <si>
    <t>CATHAIR NA MART</t>
  </si>
  <si>
    <t>CO MHAIGH EO</t>
  </si>
  <si>
    <t>F28R239</t>
  </si>
  <si>
    <t>snthoinregaoith.ias@gmail.com</t>
  </si>
  <si>
    <t>09845247</t>
  </si>
  <si>
    <t>Brídín Bean Mhic Ghiollabháin</t>
  </si>
  <si>
    <t>16116I</t>
  </si>
  <si>
    <t>S N NAOMH COLMAIN</t>
  </si>
  <si>
    <t>Clarabricken</t>
  </si>
  <si>
    <t>R95YW73</t>
  </si>
  <si>
    <t>office.clarans@gmail.com</t>
  </si>
  <si>
    <t>0567759736</t>
  </si>
  <si>
    <t>Richard Mulrooney</t>
  </si>
  <si>
    <t>16118M</t>
  </si>
  <si>
    <t>DONOUGHMORE N S</t>
  </si>
  <si>
    <t>DONOUGHMORE</t>
  </si>
  <si>
    <t>CO. LIMERICK</t>
  </si>
  <si>
    <t>V94X051</t>
  </si>
  <si>
    <t>donoughmorenslimk@gmail.com</t>
  </si>
  <si>
    <t>061418173</t>
  </si>
  <si>
    <t>EMER MARIE CLIFFORD</t>
  </si>
  <si>
    <t>16122D</t>
  </si>
  <si>
    <t>KNOCK N S</t>
  </si>
  <si>
    <t>Knock</t>
  </si>
  <si>
    <t>F12KF89</t>
  </si>
  <si>
    <t>maire.boyle@knockns.ie</t>
  </si>
  <si>
    <t>0949388435</t>
  </si>
  <si>
    <t>Máire Boyle</t>
  </si>
  <si>
    <t>16127N</t>
  </si>
  <si>
    <t>GORTHAGANNY N S</t>
  </si>
  <si>
    <t>Gortaganny</t>
  </si>
  <si>
    <t>Loughglynn</t>
  </si>
  <si>
    <t>F45C951</t>
  </si>
  <si>
    <t>gorthaganny@hotmail.com</t>
  </si>
  <si>
    <t>0949649323</t>
  </si>
  <si>
    <t>Fearghal Hughes</t>
  </si>
  <si>
    <t>16128P</t>
  </si>
  <si>
    <t>Bunscoil na Toirbhirte</t>
  </si>
  <si>
    <t>P67FE82</t>
  </si>
  <si>
    <t>officebunscoil@gmail.com</t>
  </si>
  <si>
    <t>02524264</t>
  </si>
  <si>
    <t>Michael Mc Carthy</t>
  </si>
  <si>
    <t>16129R</t>
  </si>
  <si>
    <t>CORCAGHAN N S</t>
  </si>
  <si>
    <t>Corcaghan</t>
  </si>
  <si>
    <t>Stranooden</t>
  </si>
  <si>
    <t>H18E284</t>
  </si>
  <si>
    <t>corcaghanns@gmail.com</t>
  </si>
  <si>
    <t>0429744026</t>
  </si>
  <si>
    <t>Sinéad Forde (Doherty)</t>
  </si>
  <si>
    <t>16130C</t>
  </si>
  <si>
    <t>Killenummery</t>
  </si>
  <si>
    <t>F91RT98</t>
  </si>
  <si>
    <t>ngallagher@killenummeryns.ie</t>
  </si>
  <si>
    <t>0719164860</t>
  </si>
  <si>
    <t>Nuala Gallagher</t>
  </si>
  <si>
    <t>16136O</t>
  </si>
  <si>
    <t>CLIFFONEY N S</t>
  </si>
  <si>
    <t>Ballinphull</t>
  </si>
  <si>
    <t>F91YC85</t>
  </si>
  <si>
    <t>office@cliffoneyns.com</t>
  </si>
  <si>
    <t>0719166578</t>
  </si>
  <si>
    <t>Catherine Lynch</t>
  </si>
  <si>
    <t>16137Q</t>
  </si>
  <si>
    <t>DRUMFAD N S</t>
  </si>
  <si>
    <t>Ballynashannagh, Fanad, F92 P683</t>
  </si>
  <si>
    <t>LETTERKENNY</t>
  </si>
  <si>
    <t>F92P683</t>
  </si>
  <si>
    <t>drumfadbally@gmail.com</t>
  </si>
  <si>
    <t>0749159399</t>
  </si>
  <si>
    <t>Louise Gallagher</t>
  </si>
  <si>
    <t>16138S</t>
  </si>
  <si>
    <t>RAPHOE CENTRAL N S</t>
  </si>
  <si>
    <t>RAPHOE</t>
  </si>
  <si>
    <t>F93E367</t>
  </si>
  <si>
    <t>office@raphoecentralns.ie</t>
  </si>
  <si>
    <t>0749145361</t>
  </si>
  <si>
    <t>MRS NORMA SUMMERS</t>
  </si>
  <si>
    <t>16140F</t>
  </si>
  <si>
    <t>SKEAGHVASTHEEN N S</t>
  </si>
  <si>
    <t>Gorteen</t>
  </si>
  <si>
    <t>Skeaghvasteen</t>
  </si>
  <si>
    <t>R95D529</t>
  </si>
  <si>
    <t>skeoughvosteenps@gmail.com</t>
  </si>
  <si>
    <t>0599775444</t>
  </si>
  <si>
    <t>Valerie Cullen</t>
  </si>
  <si>
    <t>16143L</t>
  </si>
  <si>
    <t>S N PHEADAIR AGUS PHOIL</t>
  </si>
  <si>
    <t>Drumconrath</t>
  </si>
  <si>
    <t>C15TX05</t>
  </si>
  <si>
    <t>drumconrathns@yahoo.ie</t>
  </si>
  <si>
    <t>0416854178</t>
  </si>
  <si>
    <t>Joanne Carroll</t>
  </si>
  <si>
    <t>16145P</t>
  </si>
  <si>
    <t>BUNSCOIL LORETO</t>
  </si>
  <si>
    <t>St Michael's Road</t>
  </si>
  <si>
    <t>Y25HD34</t>
  </si>
  <si>
    <t>principal@bunscoilloreto.ie</t>
  </si>
  <si>
    <t>0539421827</t>
  </si>
  <si>
    <t>Aileen Kennedy</t>
  </si>
  <si>
    <t>16159D</t>
  </si>
  <si>
    <t>Convent Girls Senior National School</t>
  </si>
  <si>
    <t>Bathview</t>
  </si>
  <si>
    <t>P51D958</t>
  </si>
  <si>
    <t>info@conventps.ie</t>
  </si>
  <si>
    <t>02242211</t>
  </si>
  <si>
    <t>Sheila O'Connor</t>
  </si>
  <si>
    <t>16160L</t>
  </si>
  <si>
    <t>CLONAGHADOO N S</t>
  </si>
  <si>
    <t>Clonaghdoo</t>
  </si>
  <si>
    <t>R35W427</t>
  </si>
  <si>
    <t>clonaghadoons2020@gmail.com</t>
  </si>
  <si>
    <t>0578628757</t>
  </si>
  <si>
    <t>Grainne Finnerty</t>
  </si>
  <si>
    <t>16166A</t>
  </si>
  <si>
    <t>CARRIG N S</t>
  </si>
  <si>
    <t>Carrig</t>
  </si>
  <si>
    <t>R42TN60</t>
  </si>
  <si>
    <t>sncarrig@gmail.com</t>
  </si>
  <si>
    <t>0860451133</t>
  </si>
  <si>
    <t>Medran Shelley</t>
  </si>
  <si>
    <t>16170O</t>
  </si>
  <si>
    <t>CLOGHANS N S</t>
  </si>
  <si>
    <t>F26A403</t>
  </si>
  <si>
    <t>cloghansnationalschool@gmail.com</t>
  </si>
  <si>
    <t>0949258245</t>
  </si>
  <si>
    <t>Maria Molloy</t>
  </si>
  <si>
    <t>16173U</t>
  </si>
  <si>
    <t>KINAFFE N S</t>
  </si>
  <si>
    <t>Kinaffe</t>
  </si>
  <si>
    <t>F12FW71</t>
  </si>
  <si>
    <t>kinaffe1915@gmail.com</t>
  </si>
  <si>
    <t>0949251031</t>
  </si>
  <si>
    <t>Margaret Noone</t>
  </si>
  <si>
    <t>16177F</t>
  </si>
  <si>
    <t>LINDSAY ROAD N S</t>
  </si>
  <si>
    <t>LINDSAY ROAD</t>
  </si>
  <si>
    <t>GLASNEVIN</t>
  </si>
  <si>
    <t>DUBLIN 9</t>
  </si>
  <si>
    <t>D09YH93</t>
  </si>
  <si>
    <t>info@lrns.ie</t>
  </si>
  <si>
    <t>018600247</t>
  </si>
  <si>
    <t>David O'Sullivan</t>
  </si>
  <si>
    <t>16186G</t>
  </si>
  <si>
    <t>INCH N S</t>
  </si>
  <si>
    <t>ENNIS</t>
  </si>
  <si>
    <t>CO CLARE</t>
  </si>
  <si>
    <t>V95TC60</t>
  </si>
  <si>
    <t>reception@inchns.com</t>
  </si>
  <si>
    <t>0656839353</t>
  </si>
  <si>
    <t>Conor McKenna</t>
  </si>
  <si>
    <t>16202B</t>
  </si>
  <si>
    <t>Castleblayney Convent National School</t>
  </si>
  <si>
    <t>Laurel Hill</t>
  </si>
  <si>
    <t>A75XT66</t>
  </si>
  <si>
    <t>info@scoilnagcailini.ie</t>
  </si>
  <si>
    <t>0429746090</t>
  </si>
  <si>
    <t>Paula Coleman</t>
  </si>
  <si>
    <t>16204F</t>
  </si>
  <si>
    <t>S N AN MOININ RUA</t>
  </si>
  <si>
    <t>The Glen</t>
  </si>
  <si>
    <t>Moneenroe</t>
  </si>
  <si>
    <t>R95F8WP</t>
  </si>
  <si>
    <t>moneenroeschool@gmail.com</t>
  </si>
  <si>
    <t>0564442288</t>
  </si>
  <si>
    <t>Barbara Luttrell</t>
  </si>
  <si>
    <t>16208N</t>
  </si>
  <si>
    <t>Scoil Náisíunta Naomh Feichín</t>
  </si>
  <si>
    <t>Termonfeckin</t>
  </si>
  <si>
    <t>A92YN15</t>
  </si>
  <si>
    <t>office@scoilnaomhfeichin.ie</t>
  </si>
  <si>
    <t>0419822589</t>
  </si>
  <si>
    <t>Margaret Leonard</t>
  </si>
  <si>
    <t>16211C</t>
  </si>
  <si>
    <t>TWO MILE BORRIS N S</t>
  </si>
  <si>
    <t>TWO MILE BORRIS</t>
  </si>
  <si>
    <t>THURLES</t>
  </si>
  <si>
    <t>CO. TIPPERARY</t>
  </si>
  <si>
    <t>E41T868</t>
  </si>
  <si>
    <t>principal@tmbns.ie</t>
  </si>
  <si>
    <t>050444466</t>
  </si>
  <si>
    <t>Michael Ryan</t>
  </si>
  <si>
    <t>16217O</t>
  </si>
  <si>
    <t>AN BHREAC CHLUAIN B</t>
  </si>
  <si>
    <t>ANNASCAUL</t>
  </si>
  <si>
    <t>TRALEE</t>
  </si>
  <si>
    <t>V92T9P1</t>
  </si>
  <si>
    <t>scoilbhreacchluain@gmail.com</t>
  </si>
  <si>
    <t>0669157436</t>
  </si>
  <si>
    <t>16230G</t>
  </si>
  <si>
    <t>S N LISNAFUNCHIN</t>
  </si>
  <si>
    <t>R95TKD2</t>
  </si>
  <si>
    <t>principal@lisnafunchinschool.com</t>
  </si>
  <si>
    <t>0872124816</t>
  </si>
  <si>
    <t>Shane Campion</t>
  </si>
  <si>
    <t>16237U</t>
  </si>
  <si>
    <t>DROMTRASNA N S</t>
  </si>
  <si>
    <t>Dromtrasna National School</t>
  </si>
  <si>
    <t>Dromtrasna North</t>
  </si>
  <si>
    <t>limerick</t>
  </si>
  <si>
    <t>V94W5RC</t>
  </si>
  <si>
    <t>dromtrasnans@gmail.com</t>
  </si>
  <si>
    <t>06831822</t>
  </si>
  <si>
    <t>Lisa O Connor Principal</t>
  </si>
  <si>
    <t>16239B</t>
  </si>
  <si>
    <t>MEENKILLY N S</t>
  </si>
  <si>
    <t>ABBEYFEALE</t>
  </si>
  <si>
    <t>CO LIMERICK</t>
  </si>
  <si>
    <t>V94CXH1</t>
  </si>
  <si>
    <t>meenkillyns@gmail.com</t>
  </si>
  <si>
    <t>06831631</t>
  </si>
  <si>
    <t>Kelley Ní Airtnéada</t>
  </si>
  <si>
    <t>16246V</t>
  </si>
  <si>
    <t>DRUMCLUGH N S</t>
  </si>
  <si>
    <t>P75VA47</t>
  </si>
  <si>
    <t>dromclough@gmail.com</t>
  </si>
  <si>
    <t>02750868</t>
  </si>
  <si>
    <t>Melanie O Sullivan</t>
  </si>
  <si>
    <t>16249E</t>
  </si>
  <si>
    <t>BELLURGAN N S</t>
  </si>
  <si>
    <t>Bellurgan</t>
  </si>
  <si>
    <t>A91N288</t>
  </si>
  <si>
    <t>principal@bellurganns.ie</t>
  </si>
  <si>
    <t>0429371479</t>
  </si>
  <si>
    <t>Dermot McCoy</t>
  </si>
  <si>
    <t>16250M</t>
  </si>
  <si>
    <t>TEMPLETUOHY N S</t>
  </si>
  <si>
    <t>Templetuohy</t>
  </si>
  <si>
    <t>E41FX03</t>
  </si>
  <si>
    <t>office@templetuohyns.ie</t>
  </si>
  <si>
    <t>050453175</t>
  </si>
  <si>
    <t>Carmel McDonnell</t>
  </si>
  <si>
    <t>16259H</t>
  </si>
  <si>
    <t>KILCOLMAN N S</t>
  </si>
  <si>
    <t>Kilcolman</t>
  </si>
  <si>
    <t>P47X526</t>
  </si>
  <si>
    <t>kilcolmanns@gmail.com</t>
  </si>
  <si>
    <t>0238839460</t>
  </si>
  <si>
    <t>Brigid McGoldrick Acting Principal</t>
  </si>
  <si>
    <t>16264A</t>
  </si>
  <si>
    <t>ABBEYFEALE B N S 1</t>
  </si>
  <si>
    <t>V94DH96</t>
  </si>
  <si>
    <t>stmarysboys.ias@eircom.net</t>
  </si>
  <si>
    <t>06831699</t>
  </si>
  <si>
    <t>Colin Quirke</t>
  </si>
  <si>
    <t>16267G</t>
  </si>
  <si>
    <t>ST PATRICKS BOYS NATIONAL SCHOOL</t>
  </si>
  <si>
    <t>Donabate</t>
  </si>
  <si>
    <t>K36W309</t>
  </si>
  <si>
    <t>info@stpatsbns.ie</t>
  </si>
  <si>
    <t>018436168</t>
  </si>
  <si>
    <t>Brian Horan</t>
  </si>
  <si>
    <t>16269K</t>
  </si>
  <si>
    <t>KILLASSER NS</t>
  </si>
  <si>
    <t>KILLASSER</t>
  </si>
  <si>
    <t>SWINFORD</t>
  </si>
  <si>
    <t>CO MAYO</t>
  </si>
  <si>
    <t>F12AH68</t>
  </si>
  <si>
    <t>killasserschool@gmail.com</t>
  </si>
  <si>
    <t>0949251489</t>
  </si>
  <si>
    <t>Claire Gallagher</t>
  </si>
  <si>
    <t>16271U</t>
  </si>
  <si>
    <t>WATERGRASSHILL N S</t>
  </si>
  <si>
    <t>Watergrasshill</t>
  </si>
  <si>
    <t>T56EW80</t>
  </si>
  <si>
    <t>office@watergrasshillns.ie</t>
  </si>
  <si>
    <t>0214889163</t>
  </si>
  <si>
    <t>Michael Prout</t>
  </si>
  <si>
    <t>16276H</t>
  </si>
  <si>
    <t>Ballycommon</t>
  </si>
  <si>
    <t>E45P227</t>
  </si>
  <si>
    <t>carrigns1@gmail.com</t>
  </si>
  <si>
    <t>06724355</t>
  </si>
  <si>
    <t>Perry Maloney</t>
  </si>
  <si>
    <t>16279N</t>
  </si>
  <si>
    <t>SCOIL CHOLUIM</t>
  </si>
  <si>
    <t>Ballyheerin</t>
  </si>
  <si>
    <t>Fanad</t>
  </si>
  <si>
    <t>F92ND30</t>
  </si>
  <si>
    <t>info@ballyheerinschool.ie</t>
  </si>
  <si>
    <t>0749159526</t>
  </si>
  <si>
    <t>Leanne Duffy</t>
  </si>
  <si>
    <t>16281A</t>
  </si>
  <si>
    <t>S N Naomh Gobnait</t>
  </si>
  <si>
    <t>Dún Chaoin</t>
  </si>
  <si>
    <t>TRÁ LÍ</t>
  </si>
  <si>
    <t>CO CHIARRAI</t>
  </si>
  <si>
    <t>V92NY00</t>
  </si>
  <si>
    <t>scoildhunchaoin.ias@gmail.com</t>
  </si>
  <si>
    <t>0874832512</t>
  </si>
  <si>
    <t>MALACHAÍ MAC AMHLAOIBH</t>
  </si>
  <si>
    <t>16283E</t>
  </si>
  <si>
    <t>S N POL A TSOMAIS</t>
  </si>
  <si>
    <t>Pol a tSomais</t>
  </si>
  <si>
    <t>F26WD26</t>
  </si>
  <si>
    <t>pullathomasns@gmail.com</t>
  </si>
  <si>
    <t>09784573</t>
  </si>
  <si>
    <t>Aisling Nic Aindriú</t>
  </si>
  <si>
    <t>16286K</t>
  </si>
  <si>
    <t>CARRIGBOY N S</t>
  </si>
  <si>
    <t>DURRUS</t>
  </si>
  <si>
    <t>P75FH76</t>
  </si>
  <si>
    <t>carrigboynsdurrus@gmail.com</t>
  </si>
  <si>
    <t>02761399</t>
  </si>
  <si>
    <t>MICHAEL CRONIN</t>
  </si>
  <si>
    <t>16289Q</t>
  </si>
  <si>
    <t>ST JOHNS N S</t>
  </si>
  <si>
    <t>CARROWMORE</t>
  </si>
  <si>
    <t>F12CX29</t>
  </si>
  <si>
    <t>carramorenationalschool@gmail.com</t>
  </si>
  <si>
    <t>0719181435</t>
  </si>
  <si>
    <t>Ms Lisa Gallagher</t>
  </si>
  <si>
    <t>16291D</t>
  </si>
  <si>
    <t>CLOONCAGH N S</t>
  </si>
  <si>
    <t>Clooncagh</t>
  </si>
  <si>
    <t>Stokestown</t>
  </si>
  <si>
    <t>F42V580</t>
  </si>
  <si>
    <t>clooncaghschool@gmail.com</t>
  </si>
  <si>
    <t>0719633253</t>
  </si>
  <si>
    <t>Feena Beirne</t>
  </si>
  <si>
    <t>16293H</t>
  </si>
  <si>
    <t>S N CILL RICHILL</t>
  </si>
  <si>
    <t>BAILE LOCHA RIABHACH</t>
  </si>
  <si>
    <t>CO NA GAILLIMHE</t>
  </si>
  <si>
    <t>H62KC82</t>
  </si>
  <si>
    <t>kilricklens@gmail.com</t>
  </si>
  <si>
    <t>091843363</t>
  </si>
  <si>
    <t>Mr Colm Gibbons</t>
  </si>
  <si>
    <t>16302F</t>
  </si>
  <si>
    <t>ST BRIGIDS N S</t>
  </si>
  <si>
    <t>Ballysax Little</t>
  </si>
  <si>
    <t>Curragh</t>
  </si>
  <si>
    <t>R56E782</t>
  </si>
  <si>
    <t>principal@stbrigidsballysax.com</t>
  </si>
  <si>
    <t>045441829</t>
  </si>
  <si>
    <t>Ken Mulligan</t>
  </si>
  <si>
    <t>16304J</t>
  </si>
  <si>
    <t>MILLTOWNPASS N S</t>
  </si>
  <si>
    <t>MILLTOWNPASS</t>
  </si>
  <si>
    <t>CO WESTMEATH</t>
  </si>
  <si>
    <t>N91D792</t>
  </si>
  <si>
    <t>milltownpassns@gmail.com</t>
  </si>
  <si>
    <t>0449222512</t>
  </si>
  <si>
    <t>Emer Bermingham</t>
  </si>
  <si>
    <t>16311G</t>
  </si>
  <si>
    <t>Graig na Manach Buac</t>
  </si>
  <si>
    <t>GRAIGNAMANAGH</t>
  </si>
  <si>
    <t>CO KILKENNY</t>
  </si>
  <si>
    <t>R95Y971</t>
  </si>
  <si>
    <t>admin@graigbns.ie</t>
  </si>
  <si>
    <t>0599724454</t>
  </si>
  <si>
    <t>Jennifer Barron</t>
  </si>
  <si>
    <t>16316Q</t>
  </si>
  <si>
    <t>Drumalt</t>
  </si>
  <si>
    <t>Arva</t>
  </si>
  <si>
    <t>H12XT66</t>
  </si>
  <si>
    <t>stmarysarva@gmail.com</t>
  </si>
  <si>
    <t>0494335560</t>
  </si>
  <si>
    <t>Edel Cadam</t>
  </si>
  <si>
    <t>16319W</t>
  </si>
  <si>
    <t>Castleblayney Convent Infants National School</t>
  </si>
  <si>
    <t>A75KC57</t>
  </si>
  <si>
    <t>secretary@conventjuniorschool.ie</t>
  </si>
  <si>
    <t>0429740517</t>
  </si>
  <si>
    <t>Veronica Trehy</t>
  </si>
  <si>
    <t>16332O</t>
  </si>
  <si>
    <t>ST PATRICKS SNR MIXED</t>
  </si>
  <si>
    <t>Beau Piers Lane</t>
  </si>
  <si>
    <t>K34X751</t>
  </si>
  <si>
    <t>admin@stpatssns.ie</t>
  </si>
  <si>
    <t>018490945</t>
  </si>
  <si>
    <t>Oisín McGinty</t>
  </si>
  <si>
    <t>16333Q</t>
  </si>
  <si>
    <t>ST PATRICKS JNR MIXED</t>
  </si>
  <si>
    <t>Tennis Court Lane</t>
  </si>
  <si>
    <t>K34D799</t>
  </si>
  <si>
    <t>admin@stps.ie</t>
  </si>
  <si>
    <t>018490836</t>
  </si>
  <si>
    <t>Máire Ní Chroínín</t>
  </si>
  <si>
    <t>16334S</t>
  </si>
  <si>
    <t>St. Bride's N.S.</t>
  </si>
  <si>
    <t>F45RR67</t>
  </si>
  <si>
    <t>stbridesns@gmail.com</t>
  </si>
  <si>
    <t>0949655276</t>
  </si>
  <si>
    <t>Aoife Connolly</t>
  </si>
  <si>
    <t>16335U</t>
  </si>
  <si>
    <t>RYLANE N S</t>
  </si>
  <si>
    <t>RYLANE</t>
  </si>
  <si>
    <t>P32FD99</t>
  </si>
  <si>
    <t>rylanens3@gmail.com</t>
  </si>
  <si>
    <t>0217339143</t>
  </si>
  <si>
    <t>SHEILA CROWLEY</t>
  </si>
  <si>
    <t>16339F</t>
  </si>
  <si>
    <t>S N IOSEF NAOFA</t>
  </si>
  <si>
    <t>Mardyke Walk</t>
  </si>
  <si>
    <t>T12YY07</t>
  </si>
  <si>
    <t>principaljoes@gmail.com</t>
  </si>
  <si>
    <t>0214274549</t>
  </si>
  <si>
    <t>Kevin Twomey</t>
  </si>
  <si>
    <t>16340N</t>
  </si>
  <si>
    <t>BALLINAGORE MIXED N S</t>
  </si>
  <si>
    <t>Ballinagore</t>
  </si>
  <si>
    <t>Kilbeggan</t>
  </si>
  <si>
    <t>N91XF57</t>
  </si>
  <si>
    <t>school.ballinagore@gmail.com</t>
  </si>
  <si>
    <t>0579332165</t>
  </si>
  <si>
    <t>Gemma Goulding Finan</t>
  </si>
  <si>
    <t>16344V</t>
  </si>
  <si>
    <t>Nenagh Community National School</t>
  </si>
  <si>
    <t>St Flannan Street</t>
  </si>
  <si>
    <t>E45W880</t>
  </si>
  <si>
    <t>nenaghcns@tipperaryetb.ie</t>
  </si>
  <si>
    <t>06732005</t>
  </si>
  <si>
    <t>Conor D'Arcy</t>
  </si>
  <si>
    <t>16345A</t>
  </si>
  <si>
    <t>Nurney</t>
  </si>
  <si>
    <t>R51YC66</t>
  </si>
  <si>
    <t>sbnurney@gmail.com</t>
  </si>
  <si>
    <t>045526767</t>
  </si>
  <si>
    <t>Dr. Vinny Thorpe</t>
  </si>
  <si>
    <t>16349I</t>
  </si>
  <si>
    <t>S N AN DROIM MOR</t>
  </si>
  <si>
    <t>An Droim Mór</t>
  </si>
  <si>
    <t>Killygordon</t>
  </si>
  <si>
    <t>F93A275</t>
  </si>
  <si>
    <t>dromorekillygordon@gmail.com</t>
  </si>
  <si>
    <t>0749149455</t>
  </si>
  <si>
    <t>Mary K McGranaghan</t>
  </si>
  <si>
    <t>16352U</t>
  </si>
  <si>
    <t>ST BRIGIDS BOYS N S</t>
  </si>
  <si>
    <t>Mart Lane</t>
  </si>
  <si>
    <t>D18W406</t>
  </si>
  <si>
    <t>principal@stbrigids.ie</t>
  </si>
  <si>
    <t>012893199</t>
  </si>
  <si>
    <t>Stephen Flood Acting Principal</t>
  </si>
  <si>
    <t>16353W</t>
  </si>
  <si>
    <t>ST BRIGIDS GIRLS N S</t>
  </si>
  <si>
    <t>Cabinteely</t>
  </si>
  <si>
    <t>D18TN66</t>
  </si>
  <si>
    <t>secretary@stbrigidsgirlsschool.com</t>
  </si>
  <si>
    <t>012847422</t>
  </si>
  <si>
    <t>Elaine Carroll</t>
  </si>
  <si>
    <t>16357H</t>
  </si>
  <si>
    <t>S N FHIONNTRA</t>
  </si>
  <si>
    <t>Fintra</t>
  </si>
  <si>
    <t>F94PX38</t>
  </si>
  <si>
    <t>info@fintrans.ie</t>
  </si>
  <si>
    <t>0749731668</t>
  </si>
  <si>
    <t>Emma McGinty</t>
  </si>
  <si>
    <t>16375J</t>
  </si>
  <si>
    <t>FROSSES N S</t>
  </si>
  <si>
    <t>Frosses</t>
  </si>
  <si>
    <t>F94PH26</t>
  </si>
  <si>
    <t>frossesschool@gmail.com</t>
  </si>
  <si>
    <t>0749736514</t>
  </si>
  <si>
    <t>Dermot Gallier</t>
  </si>
  <si>
    <t>16377N</t>
  </si>
  <si>
    <t>St Marys National School</t>
  </si>
  <si>
    <t>Orilia Terrace,</t>
  </si>
  <si>
    <t>P24FR98</t>
  </si>
  <si>
    <t>office@stmarysnscobh.com</t>
  </si>
  <si>
    <t>0214812038</t>
  </si>
  <si>
    <t>Noelle Lane</t>
  </si>
  <si>
    <t>16379R</t>
  </si>
  <si>
    <t>VALLEY N S</t>
  </si>
  <si>
    <t>Valley</t>
  </si>
  <si>
    <t>F28HY27</t>
  </si>
  <si>
    <t>principal@valleyns.ie</t>
  </si>
  <si>
    <t>09847303</t>
  </si>
  <si>
    <t>Katie Kane</t>
  </si>
  <si>
    <t>16384K</t>
  </si>
  <si>
    <t>SN ARAINN MHOR II</t>
  </si>
  <si>
    <t>Arainn Mhór</t>
  </si>
  <si>
    <t>F92AE75</t>
  </si>
  <si>
    <t>scoilathphoirt@gmail.com</t>
  </si>
  <si>
    <t>0749520117</t>
  </si>
  <si>
    <t>Katrina Ní Bhaoill</t>
  </si>
  <si>
    <t>16390F</t>
  </si>
  <si>
    <t>H12P738</t>
  </si>
  <si>
    <t>scoilbhridekilleshandra@gmail.com</t>
  </si>
  <si>
    <t>0494334886</t>
  </si>
  <si>
    <t>Mrs Ailish Fay</t>
  </si>
  <si>
    <t>16396R</t>
  </si>
  <si>
    <t>BOHERBUE N S</t>
  </si>
  <si>
    <t>Boherbue</t>
  </si>
  <si>
    <t>P51RY99</t>
  </si>
  <si>
    <t>office@boherbuens.ie</t>
  </si>
  <si>
    <t>02976141</t>
  </si>
  <si>
    <t>Marie Casey</t>
  </si>
  <si>
    <t>16406R</t>
  </si>
  <si>
    <t>BENNETTSBRIDGE NATIONAL SCHOOL</t>
  </si>
  <si>
    <t>BENNETTSBRIDGE</t>
  </si>
  <si>
    <t>KILKENNY</t>
  </si>
  <si>
    <t>R95R280</t>
  </si>
  <si>
    <t>bennettsbridgens@gmail.com</t>
  </si>
  <si>
    <t>0567727553</t>
  </si>
  <si>
    <t>Sheila Aylward</t>
  </si>
  <si>
    <t>16409A</t>
  </si>
  <si>
    <t>BALLYGARRETT</t>
  </si>
  <si>
    <t>GOREY</t>
  </si>
  <si>
    <t>CO WEXFORD</t>
  </si>
  <si>
    <t>Y25AE64</t>
  </si>
  <si>
    <t>principal@bgns.ie</t>
  </si>
  <si>
    <t>0539427196</t>
  </si>
  <si>
    <t>MR NIALL MADDEN</t>
  </si>
  <si>
    <t>16410I</t>
  </si>
  <si>
    <t>BALLINDERRY N S</t>
  </si>
  <si>
    <t>Cummer</t>
  </si>
  <si>
    <t>H54PX07</t>
  </si>
  <si>
    <t>info@ballinderryns.ie</t>
  </si>
  <si>
    <t>09341670</t>
  </si>
  <si>
    <t>Dawn Walsh</t>
  </si>
  <si>
    <t>16427C</t>
  </si>
  <si>
    <t>CLONOWN N S</t>
  </si>
  <si>
    <t>N37E0W0</t>
  </si>
  <si>
    <t>clonownns@gmail.com</t>
  </si>
  <si>
    <t>0906400126</t>
  </si>
  <si>
    <t>Fiona O'Neill</t>
  </si>
  <si>
    <t>16430O</t>
  </si>
  <si>
    <t>Owning National School</t>
  </si>
  <si>
    <t>PILTOWN</t>
  </si>
  <si>
    <t>E32DX43</t>
  </si>
  <si>
    <t>office@owningns.ie</t>
  </si>
  <si>
    <t>051643628</t>
  </si>
  <si>
    <t>MS YVONNE O FLAHERTY</t>
  </si>
  <si>
    <t>16435B</t>
  </si>
  <si>
    <t>ST CIARANS MIXED N S</t>
  </si>
  <si>
    <t>Ballycumber</t>
  </si>
  <si>
    <t>R35P448</t>
  </si>
  <si>
    <t>stciaransboher@outlook.ie</t>
  </si>
  <si>
    <t>0579336351</t>
  </si>
  <si>
    <t>Paul McKeon</t>
  </si>
  <si>
    <t>16439J</t>
  </si>
  <si>
    <t>Scoil na mBearnan</t>
  </si>
  <si>
    <t>PALLASAGREEN</t>
  </si>
  <si>
    <t>V94P6Y6</t>
  </si>
  <si>
    <t>barnaschoolpallasgreen@gmail.com</t>
  </si>
  <si>
    <t>061384481</t>
  </si>
  <si>
    <t>SANDRA O'DWYER</t>
  </si>
  <si>
    <t>16443A</t>
  </si>
  <si>
    <t>SCOIL PADRAIG NAOFA B</t>
  </si>
  <si>
    <t>DUBLIN ROAD</t>
  </si>
  <si>
    <t>LIMERICK</t>
  </si>
  <si>
    <t>V94NX84</t>
  </si>
  <si>
    <t>principal@stpatricksboysns.com</t>
  </si>
  <si>
    <t>061412913</t>
  </si>
  <si>
    <t>ANTHONY LIDDANE</t>
  </si>
  <si>
    <t>16444C</t>
  </si>
  <si>
    <t>SCOIL PADRAIG NAOFA C</t>
  </si>
  <si>
    <t>V94X3W6</t>
  </si>
  <si>
    <t>principal@stpatricksgns.ie</t>
  </si>
  <si>
    <t>061417119</t>
  </si>
  <si>
    <t>Caroline Campbell</t>
  </si>
  <si>
    <t>16445E</t>
  </si>
  <si>
    <t>Boneyarrow</t>
  </si>
  <si>
    <t>Clogh</t>
  </si>
  <si>
    <t>R95YP5W</t>
  </si>
  <si>
    <t>cloghschool@gmail.com</t>
  </si>
  <si>
    <t>0564442374</t>
  </si>
  <si>
    <t>Margaret Keane</t>
  </si>
  <si>
    <t>16456J</t>
  </si>
  <si>
    <t>SCOIL NAISIUNTA EIRC</t>
  </si>
  <si>
    <t>Baile an Mhóraigh</t>
  </si>
  <si>
    <t>V92W592</t>
  </si>
  <si>
    <t>scoilnaomheirc2@gmail.com</t>
  </si>
  <si>
    <t>0669155274</t>
  </si>
  <si>
    <t>Fergal O Se</t>
  </si>
  <si>
    <t>16458N</t>
  </si>
  <si>
    <t>INVER N S</t>
  </si>
  <si>
    <t>INVER</t>
  </si>
  <si>
    <t>F94HE42</t>
  </si>
  <si>
    <t>inverns1914@gmail.com</t>
  </si>
  <si>
    <t>0749736438</t>
  </si>
  <si>
    <t>MS WENDY BOYD</t>
  </si>
  <si>
    <t>16461C</t>
  </si>
  <si>
    <t>CAISLEAIN NUA LIAMHNA</t>
  </si>
  <si>
    <t>Newcastle</t>
  </si>
  <si>
    <t>D22A388</t>
  </si>
  <si>
    <t>info@stfiniansprimaryschool.ie</t>
  </si>
  <si>
    <t>014580114</t>
  </si>
  <si>
    <t>Jonathan Loftus</t>
  </si>
  <si>
    <t>16464I</t>
  </si>
  <si>
    <t>CASTLEBLAKENEY N S</t>
  </si>
  <si>
    <t>Castleblakeney</t>
  </si>
  <si>
    <t>H53Y650</t>
  </si>
  <si>
    <t>gallachns@hotmail.com</t>
  </si>
  <si>
    <t>0909678433</t>
  </si>
  <si>
    <t>Anna Maher</t>
  </si>
  <si>
    <t>16469S</t>
  </si>
  <si>
    <t>St Nicholas Monastery NS</t>
  </si>
  <si>
    <t>PHILIP STREET</t>
  </si>
  <si>
    <t>DUNDALK</t>
  </si>
  <si>
    <t>CO LOUTH</t>
  </si>
  <si>
    <t>A91X223</t>
  </si>
  <si>
    <t>stnicholasmonasteryns@gmail.com</t>
  </si>
  <si>
    <t>0429334920</t>
  </si>
  <si>
    <t>Katriona Cosgrove</t>
  </si>
  <si>
    <t>16471F</t>
  </si>
  <si>
    <t>ST DAVADOGS N S</t>
  </si>
  <si>
    <t>Tamney</t>
  </si>
  <si>
    <t>F92XH92</t>
  </si>
  <si>
    <t>stdavaddogsns@gmail.com</t>
  </si>
  <si>
    <t>0749159527</t>
  </si>
  <si>
    <t>Sarah Mc Carron</t>
  </si>
  <si>
    <t>16474L</t>
  </si>
  <si>
    <t>CARRIGALLEN N S</t>
  </si>
  <si>
    <t>Longford Road</t>
  </si>
  <si>
    <t>H12HK79</t>
  </si>
  <si>
    <t>Secretary@carrigallenns.ie</t>
  </si>
  <si>
    <t>0494339929</t>
  </si>
  <si>
    <t>Alan O'Ceallaigh</t>
  </si>
  <si>
    <t>16485Q</t>
  </si>
  <si>
    <t>ST BRENDANS MIXED N S</t>
  </si>
  <si>
    <t>Huggsintown</t>
  </si>
  <si>
    <t>R95A394</t>
  </si>
  <si>
    <t>mbrennan@newmarketns.ie</t>
  </si>
  <si>
    <t>0567768919</t>
  </si>
  <si>
    <t>Margo Brennan</t>
  </si>
  <si>
    <t>16492N</t>
  </si>
  <si>
    <t>RATHLEE N S</t>
  </si>
  <si>
    <t>F26PY11</t>
  </si>
  <si>
    <t>principal@rathlee.net</t>
  </si>
  <si>
    <t>09649243</t>
  </si>
  <si>
    <t>James Rafter</t>
  </si>
  <si>
    <t>16508C</t>
  </si>
  <si>
    <t>SCOIL ATHAIN</t>
  </si>
  <si>
    <t>Laught</t>
  </si>
  <si>
    <t>Lisnagry</t>
  </si>
  <si>
    <t>V94EY11</t>
  </si>
  <si>
    <t>office@ahanenationalschool.ie</t>
  </si>
  <si>
    <t>061335101</t>
  </si>
  <si>
    <t>Siobhán Kennedy</t>
  </si>
  <si>
    <t>16520P</t>
  </si>
  <si>
    <t>ST MARY'S N.S.</t>
  </si>
  <si>
    <t>Drung</t>
  </si>
  <si>
    <t>H12P598</t>
  </si>
  <si>
    <t>office@stmarysdrung.ie</t>
  </si>
  <si>
    <t>0495553144</t>
  </si>
  <si>
    <t>Lisa Smith</t>
  </si>
  <si>
    <t>16549Q</t>
  </si>
  <si>
    <t>SCOIL NAOMH PIO</t>
  </si>
  <si>
    <t>KNOCKCOMMON</t>
  </si>
  <si>
    <t>BEAUPARC</t>
  </si>
  <si>
    <t>C15X959</t>
  </si>
  <si>
    <t>snpnsmail@gmail.com</t>
  </si>
  <si>
    <t>0419825123</t>
  </si>
  <si>
    <t>Marie McEvoy</t>
  </si>
  <si>
    <t>16562I</t>
  </si>
  <si>
    <t>KNOCKANILLO N S</t>
  </si>
  <si>
    <t>BALLINA</t>
  </si>
  <si>
    <t>F26F867</t>
  </si>
  <si>
    <t>knockanillons1918@gmail.com</t>
  </si>
  <si>
    <t>09672128</t>
  </si>
  <si>
    <t>DAVID MCDONNELL</t>
  </si>
  <si>
    <t>16566Q</t>
  </si>
  <si>
    <t>W23R8Y9</t>
  </si>
  <si>
    <t>oifig@scoilnaomhbrid.com</t>
  </si>
  <si>
    <t>016272922</t>
  </si>
  <si>
    <t>Delia O'Donnell</t>
  </si>
  <si>
    <t>16573N</t>
  </si>
  <si>
    <t>ST BRIGIDS SCHOOL</t>
  </si>
  <si>
    <t>Trafalgar Road</t>
  </si>
  <si>
    <t>A63WR64</t>
  </si>
  <si>
    <t>office@stbgns.ie</t>
  </si>
  <si>
    <t>012876113</t>
  </si>
  <si>
    <t>Emma Uí Shúilleabháin</t>
  </si>
  <si>
    <t>16577V</t>
  </si>
  <si>
    <t>ST BRIGIDS CONVENT</t>
  </si>
  <si>
    <t>Finglas Road Old</t>
  </si>
  <si>
    <t>D11VF95</t>
  </si>
  <si>
    <t>stbrigid.glasnevin@gmail.com</t>
  </si>
  <si>
    <t>018376653</t>
  </si>
  <si>
    <t>Darina Burke</t>
  </si>
  <si>
    <t>16596C</t>
  </si>
  <si>
    <t>ST FEICHINS N SCHOOL</t>
  </si>
  <si>
    <t>ABBEY</t>
  </si>
  <si>
    <t>H62FY64</t>
  </si>
  <si>
    <t>abbeynationalschool@gmail.com</t>
  </si>
  <si>
    <t>0909745609</t>
  </si>
  <si>
    <t>Maria Burke</t>
  </si>
  <si>
    <t>16605A</t>
  </si>
  <si>
    <t>KILRANE N S</t>
  </si>
  <si>
    <t>Kilrane</t>
  </si>
  <si>
    <t>Rosslare Harbour</t>
  </si>
  <si>
    <t>Y35RT21</t>
  </si>
  <si>
    <t>kilranens@kilranenationalschool.com</t>
  </si>
  <si>
    <t>0539133303</t>
  </si>
  <si>
    <t>Thomas Cousins</t>
  </si>
  <si>
    <t>16608G</t>
  </si>
  <si>
    <t>KILLYBEGS COMMON N S</t>
  </si>
  <si>
    <t>F94XY84</t>
  </si>
  <si>
    <t>commonsns@gmail.com</t>
  </si>
  <si>
    <t>0749731919</t>
  </si>
  <si>
    <t>Emer Rose</t>
  </si>
  <si>
    <t>16611S</t>
  </si>
  <si>
    <t>GLENTOGHER CON N S</t>
  </si>
  <si>
    <t>Mullins</t>
  </si>
  <si>
    <t>Carndonagh</t>
  </si>
  <si>
    <t>F93HC04</t>
  </si>
  <si>
    <t>glentogherns@gmail.com</t>
  </si>
  <si>
    <t>0749374565</t>
  </si>
  <si>
    <t>Joanne Kelly</t>
  </si>
  <si>
    <t>16617H</t>
  </si>
  <si>
    <t>BALLYADAMS N S</t>
  </si>
  <si>
    <t>BALLYADAMS</t>
  </si>
  <si>
    <t>Via ATHY</t>
  </si>
  <si>
    <t>CO Laois</t>
  </si>
  <si>
    <t>R14E225</t>
  </si>
  <si>
    <t>principal.ballyadams@gmail.com</t>
  </si>
  <si>
    <t>0598627226</t>
  </si>
  <si>
    <t>Rory Stapleton</t>
  </si>
  <si>
    <t>16618J</t>
  </si>
  <si>
    <t>MYNA N S</t>
  </si>
  <si>
    <t>Kilmeena</t>
  </si>
  <si>
    <t>F28R598</t>
  </si>
  <si>
    <t>officemynans@gmail.com</t>
  </si>
  <si>
    <t>09841361</t>
  </si>
  <si>
    <t>MICHAEL O CEARNAIGH</t>
  </si>
  <si>
    <t>16620T</t>
  </si>
  <si>
    <t>DAINGEAN N S</t>
  </si>
  <si>
    <t>Daingean</t>
  </si>
  <si>
    <t>R35AH95</t>
  </si>
  <si>
    <t>office@daingeanns.ie</t>
  </si>
  <si>
    <t>0579353337</t>
  </si>
  <si>
    <t>16629O</t>
  </si>
  <si>
    <t>KILTERNAN CHURCH OF IRELAND NS</t>
  </si>
  <si>
    <t>Glebe Road</t>
  </si>
  <si>
    <t>Enniskerry Road</t>
  </si>
  <si>
    <t>Kilternan</t>
  </si>
  <si>
    <t>D18A599</t>
  </si>
  <si>
    <t>secretary@kcoins.ie</t>
  </si>
  <si>
    <t>012953235</t>
  </si>
  <si>
    <t>Gráinne Dunbar</t>
  </si>
  <si>
    <t>16634H</t>
  </si>
  <si>
    <t>ST LAURENCE O'TOOLE'S NS</t>
  </si>
  <si>
    <t>Roundwood</t>
  </si>
  <si>
    <t>A98RP49</t>
  </si>
  <si>
    <t>roundwoodns@gmail.com</t>
  </si>
  <si>
    <t>012818399</t>
  </si>
  <si>
    <t>Sinead Sharkey</t>
  </si>
  <si>
    <t>16639R</t>
  </si>
  <si>
    <t>SN DEAGHAN O CEALLAIGH</t>
  </si>
  <si>
    <t>The Batteries</t>
  </si>
  <si>
    <t>N37X273</t>
  </si>
  <si>
    <t>deankellyboysns@hotmail.com</t>
  </si>
  <si>
    <t>0906492000</t>
  </si>
  <si>
    <t>Bríd McCoy</t>
  </si>
  <si>
    <t>16642G</t>
  </si>
  <si>
    <t>St Francis' National School</t>
  </si>
  <si>
    <t>Clonmaney</t>
  </si>
  <si>
    <t>F93R621</t>
  </si>
  <si>
    <t>saintfrancisnationalschool@gmail.com</t>
  </si>
  <si>
    <t>0749376355</t>
  </si>
  <si>
    <t>Helen McGonagle</t>
  </si>
  <si>
    <t>16646O</t>
  </si>
  <si>
    <t>ST MARYS CONVENT N S</t>
  </si>
  <si>
    <t>C15WF98</t>
  </si>
  <si>
    <t>office@stmarystrim.ie</t>
  </si>
  <si>
    <t>0469431919</t>
  </si>
  <si>
    <t>Fergal Kelly</t>
  </si>
  <si>
    <t>16651H</t>
  </si>
  <si>
    <t>ST CLARES CONVENT N S</t>
  </si>
  <si>
    <t>Harold's Cross Road</t>
  </si>
  <si>
    <t>D6WWC86</t>
  </si>
  <si>
    <t>info@stclares.ie</t>
  </si>
  <si>
    <t>014963237</t>
  </si>
  <si>
    <t>Anna Ní Dhómhnaill</t>
  </si>
  <si>
    <t>16654N</t>
  </si>
  <si>
    <t>S N BRIGHDE</t>
  </si>
  <si>
    <t>W12PF82</t>
  </si>
  <si>
    <t>scoilbhridemilltown@gmail.com</t>
  </si>
  <si>
    <t>045433230</t>
  </si>
  <si>
    <t>John Goff</t>
  </si>
  <si>
    <t>16655P</t>
  </si>
  <si>
    <t>ST. NICHOLAS PRIMARY SCHOOL</t>
  </si>
  <si>
    <t>Longwood</t>
  </si>
  <si>
    <t>A83K889</t>
  </si>
  <si>
    <t>info@stnicholasprimaryschool.com</t>
  </si>
  <si>
    <t>0469555384</t>
  </si>
  <si>
    <t>Siobhán Henry</t>
  </si>
  <si>
    <t>16659A</t>
  </si>
  <si>
    <t>ST COLUMBAS CON G &amp; I</t>
  </si>
  <si>
    <t>Iona Road</t>
  </si>
  <si>
    <t>D09YX46</t>
  </si>
  <si>
    <t>principal@ionaroadschool.ie</t>
  </si>
  <si>
    <t>018305040</t>
  </si>
  <si>
    <t>Criona Daly</t>
  </si>
  <si>
    <t>16664Q</t>
  </si>
  <si>
    <t>BRUCKLESS N S</t>
  </si>
  <si>
    <t>Bruckless</t>
  </si>
  <si>
    <t>F94E427</t>
  </si>
  <si>
    <t>brucklessnationalschool@gmail.com</t>
  </si>
  <si>
    <t>749737366</t>
  </si>
  <si>
    <t>Lorcan O'Toole</t>
  </si>
  <si>
    <t>16665S</t>
  </si>
  <si>
    <t>ST MARYS MIXED N S</t>
  </si>
  <si>
    <t>Drumlish</t>
  </si>
  <si>
    <t>N39AF54</t>
  </si>
  <si>
    <t>office@drumlishns.ie</t>
  </si>
  <si>
    <t>0433324065</t>
  </si>
  <si>
    <t>Deirdre Hannafin</t>
  </si>
  <si>
    <t>16667W</t>
  </si>
  <si>
    <t>TOBAR AN LEINN</t>
  </si>
  <si>
    <t>R32R296</t>
  </si>
  <si>
    <t>office@tobaranleinn.ie</t>
  </si>
  <si>
    <t>0578731767</t>
  </si>
  <si>
    <t>Niamh Campion</t>
  </si>
  <si>
    <t>16671N</t>
  </si>
  <si>
    <t>S N Cnoc na Naomh</t>
  </si>
  <si>
    <t>Doire Chonaire</t>
  </si>
  <si>
    <t>F92H213</t>
  </si>
  <si>
    <t>cnocnanaomh@gmail.com</t>
  </si>
  <si>
    <t>0749165133</t>
  </si>
  <si>
    <t>Gráinne Ní Dhubhgáin</t>
  </si>
  <si>
    <t>16672P</t>
  </si>
  <si>
    <t>Lurgybrack</t>
  </si>
  <si>
    <t>F92HP82</t>
  </si>
  <si>
    <t>lurgybrackns@gmail.com</t>
  </si>
  <si>
    <t>0749125455</t>
  </si>
  <si>
    <t>Annraoi Cheevers</t>
  </si>
  <si>
    <t>16673R</t>
  </si>
  <si>
    <t>S N BAILE CUISIN</t>
  </si>
  <si>
    <t>Cushinstown</t>
  </si>
  <si>
    <t>Foulksmills</t>
  </si>
  <si>
    <t>Y35FF98</t>
  </si>
  <si>
    <t>office@cushinstownns.com</t>
  </si>
  <si>
    <t>051428612</t>
  </si>
  <si>
    <t>Damian Fitzgerald</t>
  </si>
  <si>
    <t>16675V</t>
  </si>
  <si>
    <t>SCOIL NAOMH LUCAIS</t>
  </si>
  <si>
    <t>Hollywood Road</t>
  </si>
  <si>
    <t>Tyrellstown</t>
  </si>
  <si>
    <t>D15CH64</t>
  </si>
  <si>
    <t>infostlukesns@gmail.com</t>
  </si>
  <si>
    <t>018856015</t>
  </si>
  <si>
    <t>Vivienne Bourke</t>
  </si>
  <si>
    <t>16677C</t>
  </si>
  <si>
    <t>Bunscoil na mBraithre</t>
  </si>
  <si>
    <t>V95CXV8</t>
  </si>
  <si>
    <t>priomhoide@gmail.com</t>
  </si>
  <si>
    <t>0656822150</t>
  </si>
  <si>
    <t>Dara Glynn</t>
  </si>
  <si>
    <t>16680O</t>
  </si>
  <si>
    <t>SCOIL COLMCILLE</t>
  </si>
  <si>
    <t>Blarney Street</t>
  </si>
  <si>
    <t>T23H968</t>
  </si>
  <si>
    <t>office@blarneystreet.com</t>
  </si>
  <si>
    <t>0214397000</t>
  </si>
  <si>
    <t>Kieran Murphy</t>
  </si>
  <si>
    <t>16681Q</t>
  </si>
  <si>
    <t>Scoil na mBraithre Boys Snr Sch</t>
  </si>
  <si>
    <t>Baker's Road</t>
  </si>
  <si>
    <t>P56FX51</t>
  </si>
  <si>
    <t>office@charlevillecbsprimary.ie</t>
  </si>
  <si>
    <t>06389544</t>
  </si>
  <si>
    <t>16683U</t>
  </si>
  <si>
    <t>BISHOP MURPHY MEMORIAL BOYS SENIOR NATIONAL SCHOOL</t>
  </si>
  <si>
    <t>McCurtain Street</t>
  </si>
  <si>
    <t>P61XN80</t>
  </si>
  <si>
    <t>principal@bishopmurphyschool.com</t>
  </si>
  <si>
    <t>02531116</t>
  </si>
  <si>
    <t>Joe Aherne</t>
  </si>
  <si>
    <t>16684W</t>
  </si>
  <si>
    <t>Midleton CBS Primary School</t>
  </si>
  <si>
    <t>Rosary Place</t>
  </si>
  <si>
    <t>P25EK13</t>
  </si>
  <si>
    <t>office@midletoncbsprimary.ie</t>
  </si>
  <si>
    <t>0214631419</t>
  </si>
  <si>
    <t>Niamh O'Leary</t>
  </si>
  <si>
    <t>16695E</t>
  </si>
  <si>
    <t>SCOIL NA MBRATHAR BOYS SENIOR SCHOOL</t>
  </si>
  <si>
    <t>North Brunswick Street</t>
  </si>
  <si>
    <t>D07P529</t>
  </si>
  <si>
    <t>info@brunnerprimary.ie</t>
  </si>
  <si>
    <t>018722167</t>
  </si>
  <si>
    <t>Ruth Coghlan</t>
  </si>
  <si>
    <t>16703A</t>
  </si>
  <si>
    <t>Scoil na mBraithre</t>
  </si>
  <si>
    <t>An Daingean</t>
  </si>
  <si>
    <t>V92E062</t>
  </si>
  <si>
    <t>scoiliognaidris@gmail.com</t>
  </si>
  <si>
    <t>0669152157</t>
  </si>
  <si>
    <t>Pádraig Ó Corcoráin</t>
  </si>
  <si>
    <t>16705E</t>
  </si>
  <si>
    <t>SCOIL PHADRAIG NAOFA</t>
  </si>
  <si>
    <t>An Tom Ard</t>
  </si>
  <si>
    <t>Baile Átha Í</t>
  </si>
  <si>
    <t>Co. Chill Dara</t>
  </si>
  <si>
    <t>R14D773</t>
  </si>
  <si>
    <t>info@spnathy.ie</t>
  </si>
  <si>
    <t>0598634811</t>
  </si>
  <si>
    <t>William O'Gorman</t>
  </si>
  <si>
    <t>16706G</t>
  </si>
  <si>
    <t>ST JOSEPHS NS</t>
  </si>
  <si>
    <t>Highfield Park</t>
  </si>
  <si>
    <t>W23RX07</t>
  </si>
  <si>
    <t>principal@stjosephskilcock.com</t>
  </si>
  <si>
    <t>016287628</t>
  </si>
  <si>
    <t>Úna O' Kelly</t>
  </si>
  <si>
    <t>16707I</t>
  </si>
  <si>
    <t>SCOIL NAISIUNTA NAOMH PHEADAR</t>
  </si>
  <si>
    <t>W34K449</t>
  </si>
  <si>
    <t>info@stpetersmonasterevin.ie</t>
  </si>
  <si>
    <t>045525037</t>
  </si>
  <si>
    <t>Sharon Melia</t>
  </si>
  <si>
    <t>16712B</t>
  </si>
  <si>
    <t>SCOIL NAOMH IOSAF</t>
  </si>
  <si>
    <t>Rathkeale Road</t>
  </si>
  <si>
    <t>V94FK30</t>
  </si>
  <si>
    <t>sniadare.ias@gmail.com</t>
  </si>
  <si>
    <t>061396101</t>
  </si>
  <si>
    <t>David Lavin</t>
  </si>
  <si>
    <t>16713D</t>
  </si>
  <si>
    <t>DOON</t>
  </si>
  <si>
    <t>V94C3V5</t>
  </si>
  <si>
    <t>principal@dooncbs.com</t>
  </si>
  <si>
    <t>061380239</t>
  </si>
  <si>
    <t>Joanne Breen</t>
  </si>
  <si>
    <t>16715H</t>
  </si>
  <si>
    <t>ST JOHN THE BAPTIST BOYS N S</t>
  </si>
  <si>
    <t>Downey Street</t>
  </si>
  <si>
    <t>Pennywell</t>
  </si>
  <si>
    <t>V94FA44</t>
  </si>
  <si>
    <t>office@sjtbb.ie</t>
  </si>
  <si>
    <t>061312411</t>
  </si>
  <si>
    <t>David Nicholas</t>
  </si>
  <si>
    <t>16722E</t>
  </si>
  <si>
    <t>A82FF86</t>
  </si>
  <si>
    <t>colmcille.kells@gmail.com</t>
  </si>
  <si>
    <t>0469240498</t>
  </si>
  <si>
    <t>Mary Corcoran</t>
  </si>
  <si>
    <t>16725K</t>
  </si>
  <si>
    <t>S N Mhuire na mBraithre</t>
  </si>
  <si>
    <t>John Street</t>
  </si>
  <si>
    <t>E32X920</t>
  </si>
  <si>
    <t>2greenschool@eircom.net</t>
  </si>
  <si>
    <t>051641333</t>
  </si>
  <si>
    <t>Denis Cotter 052 6125412</t>
  </si>
  <si>
    <t>16727O</t>
  </si>
  <si>
    <t>Bunscoil na mBráithre Críostaí</t>
  </si>
  <si>
    <t>E45VW44</t>
  </si>
  <si>
    <t>info@nenaghcbsp.ie</t>
  </si>
  <si>
    <t>06732748</t>
  </si>
  <si>
    <t>William Greene</t>
  </si>
  <si>
    <t>16728Q</t>
  </si>
  <si>
    <t>IRISHTOWN</t>
  </si>
  <si>
    <t>CLONMEL</t>
  </si>
  <si>
    <t>CO TIPPERARY</t>
  </si>
  <si>
    <t>E91HP70</t>
  </si>
  <si>
    <t>stmaryscbsns@yahoo.ie</t>
  </si>
  <si>
    <t>0526121594</t>
  </si>
  <si>
    <t>Eóin Morrissey</t>
  </si>
  <si>
    <t>16729S</t>
  </si>
  <si>
    <t>ST PETER AND PAUL</t>
  </si>
  <si>
    <t>Kickham Street</t>
  </si>
  <si>
    <t>E91NF43</t>
  </si>
  <si>
    <t>office@peterandpaulschool.net</t>
  </si>
  <si>
    <t>0526121964</t>
  </si>
  <si>
    <t>Orla Tobin</t>
  </si>
  <si>
    <t>16732H</t>
  </si>
  <si>
    <t>Mitchell Street</t>
  </si>
  <si>
    <t>X35P527</t>
  </si>
  <si>
    <t>info@stjosephsprimary.ie</t>
  </si>
  <si>
    <t>05842873</t>
  </si>
  <si>
    <t>Maeve Saunderson</t>
  </si>
  <si>
    <t>16744O</t>
  </si>
  <si>
    <t>BOHESHILL MXD</t>
  </si>
  <si>
    <t>Boheshil</t>
  </si>
  <si>
    <t>Glencar</t>
  </si>
  <si>
    <t>V93EC56</t>
  </si>
  <si>
    <t>boheshill@hotmail.com</t>
  </si>
  <si>
    <t>0669760996</t>
  </si>
  <si>
    <t>Ellen Magann</t>
  </si>
  <si>
    <t>16746S</t>
  </si>
  <si>
    <t>BALLYGARVAN N S</t>
  </si>
  <si>
    <t>Ballygarvan</t>
  </si>
  <si>
    <t>T12RY1T</t>
  </si>
  <si>
    <t>school@ballygarvanns.com</t>
  </si>
  <si>
    <t>0214888390</t>
  </si>
  <si>
    <t>Mairead Coakley</t>
  </si>
  <si>
    <t>16748W</t>
  </si>
  <si>
    <t>S N na Cille</t>
  </si>
  <si>
    <t>X42P897</t>
  </si>
  <si>
    <t>office@killnswaterford.ie</t>
  </si>
  <si>
    <t>051292349</t>
  </si>
  <si>
    <t>Alisa Nolan</t>
  </si>
  <si>
    <t>16749B</t>
  </si>
  <si>
    <t>SCOIL MHUIRE GAN SMÁL</t>
  </si>
  <si>
    <t>Kilkerley</t>
  </si>
  <si>
    <t>A91A596</t>
  </si>
  <si>
    <t>office@kilkerleyns.ie</t>
  </si>
  <si>
    <t>0429337187</t>
  </si>
  <si>
    <t>Donna Kirby</t>
  </si>
  <si>
    <t>16750J</t>
  </si>
  <si>
    <t>PAROCHIAL N S</t>
  </si>
  <si>
    <t>Waterside</t>
  </si>
  <si>
    <t>Woodquay</t>
  </si>
  <si>
    <t>H91W2V0</t>
  </si>
  <si>
    <t>info@galwayschool.com</t>
  </si>
  <si>
    <t>091569233</t>
  </si>
  <si>
    <t>Wendy Lynch</t>
  </si>
  <si>
    <t>16753P</t>
  </si>
  <si>
    <t>ST VINCENT DE PAUL SENIOR SCHOOL</t>
  </si>
  <si>
    <t>Griffith Avenue</t>
  </si>
  <si>
    <t>D09AD80</t>
  </si>
  <si>
    <t>info@svdpsenior.ie</t>
  </si>
  <si>
    <t>018334697</t>
  </si>
  <si>
    <t>Alison Clinton</t>
  </si>
  <si>
    <t>16754R</t>
  </si>
  <si>
    <t>ST VINCENTS DE PAUL JUNIOR N S</t>
  </si>
  <si>
    <t>67 Griffith Avenue</t>
  </si>
  <si>
    <t>D09AP26</t>
  </si>
  <si>
    <t>info@svdpinfants.ie</t>
  </si>
  <si>
    <t>018334538</t>
  </si>
  <si>
    <t>Leanne Drought</t>
  </si>
  <si>
    <t>16756V</t>
  </si>
  <si>
    <t>Tooreen</t>
  </si>
  <si>
    <t>F35PR29</t>
  </si>
  <si>
    <t>tooreenns@gmail.com</t>
  </si>
  <si>
    <t>0949649497</t>
  </si>
  <si>
    <t>Josph Dillon (Acting Principal)</t>
  </si>
  <si>
    <t>16759E</t>
  </si>
  <si>
    <t>S N Mhuire na mBrathar</t>
  </si>
  <si>
    <t>Griffith Ave.</t>
  </si>
  <si>
    <t>Marino</t>
  </si>
  <si>
    <t>D09NW62</t>
  </si>
  <si>
    <t>smmgriffithave@gmail.com</t>
  </si>
  <si>
    <t>018336421</t>
  </si>
  <si>
    <t>Dr. Mary Grennan</t>
  </si>
  <si>
    <t>16760M</t>
  </si>
  <si>
    <t>DROMISKIN MIXED N S</t>
  </si>
  <si>
    <t>Dromiskin</t>
  </si>
  <si>
    <t>A91E398</t>
  </si>
  <si>
    <t>principal@dromiskinns.ie</t>
  </si>
  <si>
    <t>0429372906</t>
  </si>
  <si>
    <t>Aoibheann Lynch</t>
  </si>
  <si>
    <t>16762Q</t>
  </si>
  <si>
    <t>S N IDE NAOFA</t>
  </si>
  <si>
    <t>Cross Street</t>
  </si>
  <si>
    <t>H62EE06</t>
  </si>
  <si>
    <t>info@stitasloughrea.com</t>
  </si>
  <si>
    <t>091841605</t>
  </si>
  <si>
    <t>Patrick Coyle</t>
  </si>
  <si>
    <t>16763S</t>
  </si>
  <si>
    <t>S N GLASAIN</t>
  </si>
  <si>
    <t>Glassan</t>
  </si>
  <si>
    <t>Croasloch</t>
  </si>
  <si>
    <t>F92KV97</t>
  </si>
  <si>
    <t>office@glassanns.ie</t>
  </si>
  <si>
    <t>0749138246</t>
  </si>
  <si>
    <t>Áine Ní Fhearraigh</t>
  </si>
  <si>
    <t>16764U</t>
  </si>
  <si>
    <t>KILMEEDY N S</t>
  </si>
  <si>
    <t>KILMEEDY</t>
  </si>
  <si>
    <t>V42DX30</t>
  </si>
  <si>
    <t>kilmeedyprimary@gmail.com</t>
  </si>
  <si>
    <t>06387128</t>
  </si>
  <si>
    <t>Avril Daly</t>
  </si>
  <si>
    <t>16767D</t>
  </si>
  <si>
    <t>CORONEA N S</t>
  </si>
  <si>
    <t>H12W984</t>
  </si>
  <si>
    <t>coroneans1927@gmail.com</t>
  </si>
  <si>
    <t>0494335780</t>
  </si>
  <si>
    <t>Melissa Boylan</t>
  </si>
  <si>
    <t>16769H</t>
  </si>
  <si>
    <t>LATNAMARD N S</t>
  </si>
  <si>
    <t>Latnambard</t>
  </si>
  <si>
    <t>Smithboro</t>
  </si>
  <si>
    <t>H18VK88</t>
  </si>
  <si>
    <t>principal@latnamardns.com</t>
  </si>
  <si>
    <t>0429744143</t>
  </si>
  <si>
    <t>Gina Curley</t>
  </si>
  <si>
    <t>16774A</t>
  </si>
  <si>
    <t>SCOIL EOIN BÁISTE</t>
  </si>
  <si>
    <t>Nobber</t>
  </si>
  <si>
    <t>A82YD58</t>
  </si>
  <si>
    <t>office@eoinbaiste.ie</t>
  </si>
  <si>
    <t>0469052000</t>
  </si>
  <si>
    <t>Anne Marie McKenna</t>
  </si>
  <si>
    <t>16777G</t>
  </si>
  <si>
    <t>S N NMH MHUIRE</t>
  </si>
  <si>
    <t>Staplestown</t>
  </si>
  <si>
    <t>Donadea</t>
  </si>
  <si>
    <t>Co Kildare</t>
  </si>
  <si>
    <t>W91X336</t>
  </si>
  <si>
    <t>staplestownns@gmail.com</t>
  </si>
  <si>
    <t>045869229</t>
  </si>
  <si>
    <t>Aleisha Swords</t>
  </si>
  <si>
    <t>16779K</t>
  </si>
  <si>
    <t>SCOIL CAITLIN NAOFA</t>
  </si>
  <si>
    <t>Cill Mhic an Domhnaigh,</t>
  </si>
  <si>
    <t>Ceann Trá,</t>
  </si>
  <si>
    <t>Trá Lí,</t>
  </si>
  <si>
    <t>Co. Chiarraí.</t>
  </si>
  <si>
    <t>V92XD92</t>
  </si>
  <si>
    <t>scoilchaitlin.ias@gmail.com</t>
  </si>
  <si>
    <t>0669159816</t>
  </si>
  <si>
    <t>Máiréad Ní Dhubhghaill Bric</t>
  </si>
  <si>
    <t>16780S</t>
  </si>
  <si>
    <t>CULMORE N S</t>
  </si>
  <si>
    <t>F12YA37</t>
  </si>
  <si>
    <t>culmorens@gmail.com</t>
  </si>
  <si>
    <t>0949252038</t>
  </si>
  <si>
    <t>HAZEL COSGROVE</t>
  </si>
  <si>
    <t>16786H</t>
  </si>
  <si>
    <t>ST BRIGIDS PRIMARY SCHOOL</t>
  </si>
  <si>
    <t>The Coombe</t>
  </si>
  <si>
    <t>D08E377</t>
  </si>
  <si>
    <t>info@stbrigidsthecoombe.ie</t>
  </si>
  <si>
    <t>014547734</t>
  </si>
  <si>
    <t>Thérése Gamble</t>
  </si>
  <si>
    <t>16789N</t>
  </si>
  <si>
    <t>ST ORANS N S</t>
  </si>
  <si>
    <t>Cockhill</t>
  </si>
  <si>
    <t>F93YD52</t>
  </si>
  <si>
    <t>office@storansbuncrana.com</t>
  </si>
  <si>
    <t>0749361807</t>
  </si>
  <si>
    <t>William Doherty</t>
  </si>
  <si>
    <t>16790V</t>
  </si>
  <si>
    <t>St. Joseph's N.S.</t>
  </si>
  <si>
    <t>Dunsany</t>
  </si>
  <si>
    <t>C15P304</t>
  </si>
  <si>
    <t>dunsanyns@gmail.com</t>
  </si>
  <si>
    <t>0469025058</t>
  </si>
  <si>
    <t>CATHERINE BOCKETT</t>
  </si>
  <si>
    <t>16792C</t>
  </si>
  <si>
    <t>ST BRIGIDS CONVENT N S</t>
  </si>
  <si>
    <t>St.Brigid's Road</t>
  </si>
  <si>
    <t>Killester</t>
  </si>
  <si>
    <t>Dublin 5</t>
  </si>
  <si>
    <t>D05YV44</t>
  </si>
  <si>
    <t>principal@stbrigidsgns.ie</t>
  </si>
  <si>
    <t>018315138</t>
  </si>
  <si>
    <t>Laura Wickham</t>
  </si>
  <si>
    <t>16794G</t>
  </si>
  <si>
    <t>Merville Road</t>
  </si>
  <si>
    <t>Stillorgan</t>
  </si>
  <si>
    <t>A94X066</t>
  </si>
  <si>
    <t>schooloffice@stbrigidstillorgan.com</t>
  </si>
  <si>
    <t>012833095</t>
  </si>
  <si>
    <t>Dawn Galbraith</t>
  </si>
  <si>
    <t>16802C</t>
  </si>
  <si>
    <t>CEANN EITIGH N S</t>
  </si>
  <si>
    <t>Kinnitty</t>
  </si>
  <si>
    <t>R42KD78</t>
  </si>
  <si>
    <t>info@kinnittyns.ie</t>
  </si>
  <si>
    <t>0579137052</t>
  </si>
  <si>
    <t>Bríd Fleury</t>
  </si>
  <si>
    <t>16804G</t>
  </si>
  <si>
    <t>S N Chlair na Gaillimhe</t>
  </si>
  <si>
    <t>Lakeview</t>
  </si>
  <si>
    <t>H91C6D0</t>
  </si>
  <si>
    <t>info@claregalwayns.ie</t>
  </si>
  <si>
    <t>091798720</t>
  </si>
  <si>
    <t>Carmel Burns</t>
  </si>
  <si>
    <t>16810B</t>
  </si>
  <si>
    <t>EOCHAILLE ARA N S</t>
  </si>
  <si>
    <t>NEWTOWN</t>
  </si>
  <si>
    <t>NENAGH</t>
  </si>
  <si>
    <t>E45K372</t>
  </si>
  <si>
    <t>youghalarraschool@gmail.com</t>
  </si>
  <si>
    <t>06723611</t>
  </si>
  <si>
    <t>Fergal Brislane</t>
  </si>
  <si>
    <t>16811D</t>
  </si>
  <si>
    <t>KILLALA N S</t>
  </si>
  <si>
    <t>F26YX51</t>
  </si>
  <si>
    <t>admin@stjosephsns.com</t>
  </si>
  <si>
    <t>09632421</t>
  </si>
  <si>
    <t>Fiona Reilly</t>
  </si>
  <si>
    <t>16815L</t>
  </si>
  <si>
    <t>S N NAOMH CEITHEACH</t>
  </si>
  <si>
    <t>Runnamoat</t>
  </si>
  <si>
    <t>Ballymacurley</t>
  </si>
  <si>
    <t>F42Y260</t>
  </si>
  <si>
    <t>naomhceitheach@gmail.com</t>
  </si>
  <si>
    <t>0906662686</t>
  </si>
  <si>
    <t>Siobhan Neary</t>
  </si>
  <si>
    <t>16817P</t>
  </si>
  <si>
    <t>BRANNOXTOWN COMMUNITY N S</t>
  </si>
  <si>
    <t>Brannockstown</t>
  </si>
  <si>
    <t>W91NY67</t>
  </si>
  <si>
    <t>brannoxtowncns@kwetb.ie</t>
  </si>
  <si>
    <t>045483729</t>
  </si>
  <si>
    <t>Deirdre Murphy</t>
  </si>
  <si>
    <t>16818R</t>
  </si>
  <si>
    <t>S N na Leanai</t>
  </si>
  <si>
    <t>AN RINN</t>
  </si>
  <si>
    <t>DUN GARBHAN</t>
  </si>
  <si>
    <t>CO PHORT LAIRGE</t>
  </si>
  <si>
    <t>X35N821</t>
  </si>
  <si>
    <t>scoilnaleanai@gmail.com</t>
  </si>
  <si>
    <t>05846212</t>
  </si>
  <si>
    <t>olive croke</t>
  </si>
  <si>
    <t>16819T</t>
  </si>
  <si>
    <t>S N GORT AN CHOIRCE</t>
  </si>
  <si>
    <t>LEITIR CEANAINN</t>
  </si>
  <si>
    <t>CO DHUN NA NGALL</t>
  </si>
  <si>
    <t>F92W021</t>
  </si>
  <si>
    <t>scoilnaiste@eircom.net</t>
  </si>
  <si>
    <t>0749135094</t>
  </si>
  <si>
    <t>Patricia Harley</t>
  </si>
  <si>
    <t>16820E</t>
  </si>
  <si>
    <t>Scoil Cholmcille</t>
  </si>
  <si>
    <t>Newtowncunningham</t>
  </si>
  <si>
    <t>F93WN51</t>
  </si>
  <si>
    <t>principal@scoilcholmcillenewtown.ie</t>
  </si>
  <si>
    <t>0749156308</t>
  </si>
  <si>
    <t>Nicola McCarthy</t>
  </si>
  <si>
    <t>16821G</t>
  </si>
  <si>
    <t>Scoil Chroí Naofa, Carndomhnach</t>
  </si>
  <si>
    <t>Convent Rd.,</t>
  </si>
  <si>
    <t>F93XD74</t>
  </si>
  <si>
    <t>gnscarn@gmail.com</t>
  </si>
  <si>
    <t>0749374412</t>
  </si>
  <si>
    <t>Ailish Tully</t>
  </si>
  <si>
    <t>16823K</t>
  </si>
  <si>
    <t>MIN A GHABHANN N S</t>
  </si>
  <si>
    <t>LETTERMACAWARD</t>
  </si>
  <si>
    <t>DONEGAL</t>
  </si>
  <si>
    <t>F94K072</t>
  </si>
  <si>
    <t>meenagowanns@gmail.com</t>
  </si>
  <si>
    <t>0749544675</t>
  </si>
  <si>
    <t>MRS MARLENE DOHERTY</t>
  </si>
  <si>
    <t>16825O</t>
  </si>
  <si>
    <t>KILBRIDE NATIONAL SCHOOL</t>
  </si>
  <si>
    <t>Kilbride</t>
  </si>
  <si>
    <t>Clonee</t>
  </si>
  <si>
    <t>D15XA32</t>
  </si>
  <si>
    <t>info@scoilbhridens.ie</t>
  </si>
  <si>
    <t>018210300</t>
  </si>
  <si>
    <t>Sheila Dempsey</t>
  </si>
  <si>
    <t>16827S</t>
  </si>
  <si>
    <t>SCOIL SAN LIONARD</t>
  </si>
  <si>
    <t>Dunnamaggin</t>
  </si>
  <si>
    <t>R95E299</t>
  </si>
  <si>
    <t>dunnamagginschool@gmail.com</t>
  </si>
  <si>
    <t>0567728386</t>
  </si>
  <si>
    <t>Jacqueline Delahunty</t>
  </si>
  <si>
    <t>16828U</t>
  </si>
  <si>
    <t>S N Bearna na hAille</t>
  </si>
  <si>
    <t>The Oil</t>
  </si>
  <si>
    <t>Oylegate</t>
  </si>
  <si>
    <t>Co Wexford</t>
  </si>
  <si>
    <t>Y21FN23</t>
  </si>
  <si>
    <t>oylegatens@gmail.com</t>
  </si>
  <si>
    <t>0539138509</t>
  </si>
  <si>
    <t>Fergal Ó Seochrú</t>
  </si>
  <si>
    <t>16829W</t>
  </si>
  <si>
    <t>S N LOCH AN IUBHAIR</t>
  </si>
  <si>
    <t>Loch an Iúir</t>
  </si>
  <si>
    <t>Anagaire</t>
  </si>
  <si>
    <t>F94X850</t>
  </si>
  <si>
    <t>scoillochaniuir@gmail.com</t>
  </si>
  <si>
    <t>0749548222</t>
  </si>
  <si>
    <t>MAIREAD NIC SUIBHNE</t>
  </si>
  <si>
    <t>16832L</t>
  </si>
  <si>
    <t>MUIRISC NS</t>
  </si>
  <si>
    <t>Murrisk</t>
  </si>
  <si>
    <t>F28KD50</t>
  </si>
  <si>
    <t>murriskns@gmail.com</t>
  </si>
  <si>
    <t>09864878</t>
  </si>
  <si>
    <t>Marie Finnerty</t>
  </si>
  <si>
    <t>16833N</t>
  </si>
  <si>
    <t>KILTEALY N S</t>
  </si>
  <si>
    <t>Kiltealy</t>
  </si>
  <si>
    <t>Y21WN15</t>
  </si>
  <si>
    <t>kiltealyns@gmail.com</t>
  </si>
  <si>
    <t>0539255446</t>
  </si>
  <si>
    <t>Maeve Duff</t>
  </si>
  <si>
    <t>16836T</t>
  </si>
  <si>
    <t>NAOMH BRIDHID</t>
  </si>
  <si>
    <t>F93KN23</t>
  </si>
  <si>
    <t>glenmakeens@gmail.com</t>
  </si>
  <si>
    <t>0749374054</t>
  </si>
  <si>
    <t>Shaun Ferry</t>
  </si>
  <si>
    <t>16837V</t>
  </si>
  <si>
    <t>S N DUCHORAIDH</t>
  </si>
  <si>
    <t>DUCHORAIDH</t>
  </si>
  <si>
    <t>F94YP28</t>
  </si>
  <si>
    <t>office@doocharyns.com</t>
  </si>
  <si>
    <t>0749546315</t>
  </si>
  <si>
    <t>Hilary Bn Mac Fhionnghaile</t>
  </si>
  <si>
    <t>16838A</t>
  </si>
  <si>
    <t>ST. COLMCILLE'S N.S.</t>
  </si>
  <si>
    <t>Gainstown</t>
  </si>
  <si>
    <t>N91F652</t>
  </si>
  <si>
    <t>gainstownns.ias@gmail.com</t>
  </si>
  <si>
    <t>0449343219</t>
  </si>
  <si>
    <t>Jane Brady</t>
  </si>
  <si>
    <t>16841M</t>
  </si>
  <si>
    <t>S N NMH BRIGHDE</t>
  </si>
  <si>
    <t>Blackwater</t>
  </si>
  <si>
    <t>Y21XA58</t>
  </si>
  <si>
    <t>secretary@blackwaterns.com</t>
  </si>
  <si>
    <t>0539127314</t>
  </si>
  <si>
    <t>Conor McDonald</t>
  </si>
  <si>
    <t>16842O</t>
  </si>
  <si>
    <t>Annyalla National School</t>
  </si>
  <si>
    <t>Annyalla</t>
  </si>
  <si>
    <t>A75AY80</t>
  </si>
  <si>
    <t>secretary@annyallans.com</t>
  </si>
  <si>
    <t>0429740973</t>
  </si>
  <si>
    <t>Patricia Murphy</t>
  </si>
  <si>
    <t>16844S</t>
  </si>
  <si>
    <t>SCOIL N. BREANDAN</t>
  </si>
  <si>
    <t>Loughshinny</t>
  </si>
  <si>
    <t>K34T853</t>
  </si>
  <si>
    <t>principal@loughshinnyns.ie</t>
  </si>
  <si>
    <t>018490394</t>
  </si>
  <si>
    <t>Niall Mulvey</t>
  </si>
  <si>
    <t>16845U</t>
  </si>
  <si>
    <t>RATHCOFFEY N S</t>
  </si>
  <si>
    <t>Rathcoffey South</t>
  </si>
  <si>
    <t>W91W012</t>
  </si>
  <si>
    <t>principal@rathcoffeyns.ie</t>
  </si>
  <si>
    <t>045868721</t>
  </si>
  <si>
    <t>Eugene Riordan</t>
  </si>
  <si>
    <t>16850N</t>
  </si>
  <si>
    <t>ST GARVANS N.S.</t>
  </si>
  <si>
    <t>Drumhalla</t>
  </si>
  <si>
    <t>Rathmullan</t>
  </si>
  <si>
    <t>F92XA39</t>
  </si>
  <si>
    <t>office@stgarvansns.com</t>
  </si>
  <si>
    <t>0749158414</t>
  </si>
  <si>
    <t>Róisín Hannigan</t>
  </si>
  <si>
    <t>16854V</t>
  </si>
  <si>
    <t>St. Mura's National School</t>
  </si>
  <si>
    <t>ST. MARY'S ROAD</t>
  </si>
  <si>
    <t>BUNCRANA</t>
  </si>
  <si>
    <t>CO. DONEGAL</t>
  </si>
  <si>
    <t>F93WD98</t>
  </si>
  <si>
    <t>stmurasbuncrana@gmail.com</t>
  </si>
  <si>
    <t>0749362309</t>
  </si>
  <si>
    <t>Mr David Barnes</t>
  </si>
  <si>
    <t>16857E</t>
  </si>
  <si>
    <t>S N NAOMH UINSEANN</t>
  </si>
  <si>
    <t>Coolarne</t>
  </si>
  <si>
    <t>H65PK03</t>
  </si>
  <si>
    <t>coolarnens1@gmail.com</t>
  </si>
  <si>
    <t>091797617</t>
  </si>
  <si>
    <t>Róisín Reilly</t>
  </si>
  <si>
    <t>16860Q</t>
  </si>
  <si>
    <t>CORPUS CHRISTI N S</t>
  </si>
  <si>
    <t>Home Farm Road</t>
  </si>
  <si>
    <t>D09K270</t>
  </si>
  <si>
    <t>ccgns.principal@gmail.com</t>
  </si>
  <si>
    <t>018379745</t>
  </si>
  <si>
    <t>Niamh Greene</t>
  </si>
  <si>
    <t>16865D</t>
  </si>
  <si>
    <t>CLONTUBRID MIXED N S</t>
  </si>
  <si>
    <t>Clontubrid</t>
  </si>
  <si>
    <t>R95TX40</t>
  </si>
  <si>
    <t>clontubridns@gmail.com</t>
  </si>
  <si>
    <t>0568832417</t>
  </si>
  <si>
    <t>Peter Madden</t>
  </si>
  <si>
    <t>16868J</t>
  </si>
  <si>
    <t>Baile na gCailleach N S</t>
  </si>
  <si>
    <t>COLLINSTOWN</t>
  </si>
  <si>
    <t>MULLINGAR</t>
  </si>
  <si>
    <t>N91HEE3</t>
  </si>
  <si>
    <t>principalcollinstownns@gmail.com</t>
  </si>
  <si>
    <t>0449666150</t>
  </si>
  <si>
    <t>Deirdre Flynn</t>
  </si>
  <si>
    <t>16869L</t>
  </si>
  <si>
    <t>S N AN BHREACAIGH</t>
  </si>
  <si>
    <t>ARD A RATHA</t>
  </si>
  <si>
    <t>F94CX52</t>
  </si>
  <si>
    <t>secretary@brackeyns.com</t>
  </si>
  <si>
    <t>0749541279</t>
  </si>
  <si>
    <t>CONOR CONAGHAN</t>
  </si>
  <si>
    <t>16871V</t>
  </si>
  <si>
    <t>S N an Chroi Naofa</t>
  </si>
  <si>
    <t>Castle Street Upper</t>
  </si>
  <si>
    <t>V92X093</t>
  </si>
  <si>
    <t>presprimarytralee@gmail.com</t>
  </si>
  <si>
    <t>0667123314</t>
  </si>
  <si>
    <t>John Hickey</t>
  </si>
  <si>
    <t>16872A</t>
  </si>
  <si>
    <t>CRONAN NAOFA N S</t>
  </si>
  <si>
    <t>Vevay Crescent</t>
  </si>
  <si>
    <t>Vevay Road</t>
  </si>
  <si>
    <t>A98NW42</t>
  </si>
  <si>
    <t>officestcronans@gmail.com</t>
  </si>
  <si>
    <t>012860440</t>
  </si>
  <si>
    <t>Eoghan Breathnach</t>
  </si>
  <si>
    <t>16875G</t>
  </si>
  <si>
    <t>S N NAOMH PADRAIGH</t>
  </si>
  <si>
    <t>Strangsmills</t>
  </si>
  <si>
    <t>Kilmacow</t>
  </si>
  <si>
    <t>X91KP57</t>
  </si>
  <si>
    <t>schooloffice@strangsmillsns.ie</t>
  </si>
  <si>
    <t>051874474</t>
  </si>
  <si>
    <t>Elaine O'Connor</t>
  </si>
  <si>
    <t>16876I</t>
  </si>
  <si>
    <t>S N CAIPIN</t>
  </si>
  <si>
    <t>Coppeen</t>
  </si>
  <si>
    <t>P47YF43</t>
  </si>
  <si>
    <t>office@sncaipin.ie</t>
  </si>
  <si>
    <t>0238847089</t>
  </si>
  <si>
    <t>Catherine Moloney</t>
  </si>
  <si>
    <t>16879O</t>
  </si>
  <si>
    <t>S N CLOCHAR MHUIRE</t>
  </si>
  <si>
    <t>Rosslare</t>
  </si>
  <si>
    <t>Y35E516</t>
  </si>
  <si>
    <t>scoilmhuirensrosslare@gmail.com</t>
  </si>
  <si>
    <t>0539132501</t>
  </si>
  <si>
    <t>Bobby Kenny</t>
  </si>
  <si>
    <t>16880W</t>
  </si>
  <si>
    <t>SCOIL NAOMH COLMCHILLE</t>
  </si>
  <si>
    <t>CRAIGTOWN</t>
  </si>
  <si>
    <t>CARNDONAGH</t>
  </si>
  <si>
    <t>F93RY20</t>
  </si>
  <si>
    <t>craigtownns@gmail.com</t>
  </si>
  <si>
    <t>0749374022</t>
  </si>
  <si>
    <t>Breegeen Doherty</t>
  </si>
  <si>
    <t>16885J</t>
  </si>
  <si>
    <t>ADRIGOLE N S</t>
  </si>
  <si>
    <t>Adrigole</t>
  </si>
  <si>
    <t>P75EC64</t>
  </si>
  <si>
    <t>fiachnanaofa.ias@eircom.net</t>
  </si>
  <si>
    <t>02760118</t>
  </si>
  <si>
    <t>Padraig Ó Clumháin</t>
  </si>
  <si>
    <t>16893I</t>
  </si>
  <si>
    <t>S N NAOMH LORCAN</t>
  </si>
  <si>
    <t>Upper Kilmacud Road</t>
  </si>
  <si>
    <t>A94KD62</t>
  </si>
  <si>
    <t>stlaurencesbns@outlook.ie</t>
  </si>
  <si>
    <t>012882486</t>
  </si>
  <si>
    <t>Damian Moran</t>
  </si>
  <si>
    <t>16896O</t>
  </si>
  <si>
    <t>SCOIL NAOMH IDE</t>
  </si>
  <si>
    <t>V42XE16</t>
  </si>
  <si>
    <t>ashfordns@gmail.com</t>
  </si>
  <si>
    <t>06985292</t>
  </si>
  <si>
    <t>Aiden Breen</t>
  </si>
  <si>
    <t>16898S</t>
  </si>
  <si>
    <t>S N BREANDAN NAOFA</t>
  </si>
  <si>
    <t>CATHAR UI MHODHRAIN</t>
  </si>
  <si>
    <t>TRAIGHLI</t>
  </si>
  <si>
    <t>V92VF10</t>
  </si>
  <si>
    <t>info@blennervillens.ie</t>
  </si>
  <si>
    <t>0667120207</t>
  </si>
  <si>
    <t>Robbie O'Connell</t>
  </si>
  <si>
    <t>16903I</t>
  </si>
  <si>
    <t>S N FOTHAR</t>
  </si>
  <si>
    <t>PORT NA BLAITHCHE</t>
  </si>
  <si>
    <t>CO DUN NA NGALL</t>
  </si>
  <si>
    <t>F92X406</t>
  </si>
  <si>
    <t>faugherschool@gmail.com</t>
  </si>
  <si>
    <t>0749136422</t>
  </si>
  <si>
    <t>DOLORES O NEILL</t>
  </si>
  <si>
    <t>16904K</t>
  </si>
  <si>
    <t>S N LAINN CILLE</t>
  </si>
  <si>
    <t>F28V127</t>
  </si>
  <si>
    <t>info@lankillns.ie</t>
  </si>
  <si>
    <t>09821272</t>
  </si>
  <si>
    <t>Ciarán Hynes</t>
  </si>
  <si>
    <t>16908S</t>
  </si>
  <si>
    <t>SIXMILEBRIDGE N S</t>
  </si>
  <si>
    <t>V95TKV0</t>
  </si>
  <si>
    <t>info@sixmilebridgens.ie</t>
  </si>
  <si>
    <t>061369544</t>
  </si>
  <si>
    <t>Gareth Heagney</t>
  </si>
  <si>
    <t>16910F</t>
  </si>
  <si>
    <t>SCOIL IOSAGAIN</t>
  </si>
  <si>
    <t>principal@cbslk.ie</t>
  </si>
  <si>
    <t>061413950</t>
  </si>
  <si>
    <t>Denis Barry</t>
  </si>
  <si>
    <t>16911H</t>
  </si>
  <si>
    <t>S N LEATH ARDAN</t>
  </si>
  <si>
    <t>BEAL ATHA NA FHEADHA</t>
  </si>
  <si>
    <t>F26XV34</t>
  </si>
  <si>
    <t>lahardanens@gmail.com</t>
  </si>
  <si>
    <t>09651250</t>
  </si>
  <si>
    <t>Martina Conlon</t>
  </si>
  <si>
    <t>16914N</t>
  </si>
  <si>
    <t>BAILE COIREIL N S</t>
  </si>
  <si>
    <t>Coralstown</t>
  </si>
  <si>
    <t>N91KC84</t>
  </si>
  <si>
    <t>coralstown.nationalschool@gmail.com</t>
  </si>
  <si>
    <t>0449374889</t>
  </si>
  <si>
    <t>Michael Ward</t>
  </si>
  <si>
    <t>16917T</t>
  </si>
  <si>
    <t>NAOMH PADRAIG MEASC</t>
  </si>
  <si>
    <t>CATHAIR LEITHIN</t>
  </si>
  <si>
    <t>V92W248</t>
  </si>
  <si>
    <t>caherleaheen@hotmail.com</t>
  </si>
  <si>
    <t>0667121919</t>
  </si>
  <si>
    <t>Mary Connolly</t>
  </si>
  <si>
    <t>16921K</t>
  </si>
  <si>
    <t>S N Beal Atha na nEach</t>
  </si>
  <si>
    <t>Ballinagh</t>
  </si>
  <si>
    <t>H12K727</t>
  </si>
  <si>
    <t>secretary@stfelimsns.ie</t>
  </si>
  <si>
    <t>0494337546</t>
  </si>
  <si>
    <t>Brian Doyle</t>
  </si>
  <si>
    <t>16923O</t>
  </si>
  <si>
    <t>URBLESHANNY N S</t>
  </si>
  <si>
    <t>Carrowhatta</t>
  </si>
  <si>
    <t>Scotstown</t>
  </si>
  <si>
    <t>H18R960</t>
  </si>
  <si>
    <t>admin@urbleshannyns.com</t>
  </si>
  <si>
    <t>04789594</t>
  </si>
  <si>
    <t>Nuala Mhic Gabhann</t>
  </si>
  <si>
    <t>16924Q</t>
  </si>
  <si>
    <t>CAOIMHIN NAOFA N S</t>
  </si>
  <si>
    <t>Glendalough</t>
  </si>
  <si>
    <t>A98TR96</t>
  </si>
  <si>
    <t>office@scng.eu</t>
  </si>
  <si>
    <t>040445460</t>
  </si>
  <si>
    <t>Meg Murphy</t>
  </si>
  <si>
    <t>16928B</t>
  </si>
  <si>
    <t>S N NAOMH PHILOMENA</t>
  </si>
  <si>
    <t>R35VK61</t>
  </si>
  <si>
    <t>info@stphilomenasns.com</t>
  </si>
  <si>
    <t>0579321983</t>
  </si>
  <si>
    <t>Geraldine Gaffey</t>
  </si>
  <si>
    <t>16930L</t>
  </si>
  <si>
    <t>SCOIL AN SRAITH S N</t>
  </si>
  <si>
    <t>Shragh</t>
  </si>
  <si>
    <t>V15PY88</t>
  </si>
  <si>
    <t>office@shraghns.ie</t>
  </si>
  <si>
    <t>0659055295</t>
  </si>
  <si>
    <t>Sheila Gavin</t>
  </si>
  <si>
    <t>16932P</t>
  </si>
  <si>
    <t>AUGHAWILLAN NS</t>
  </si>
  <si>
    <t>Lisgrudy</t>
  </si>
  <si>
    <t>Garadice</t>
  </si>
  <si>
    <t>N41E082</t>
  </si>
  <si>
    <t>aughawillanns@gmail.com</t>
  </si>
  <si>
    <t>0719644246</t>
  </si>
  <si>
    <t>Morgan Quinn</t>
  </si>
  <si>
    <t>16933R</t>
  </si>
  <si>
    <t>LOCH MOR MAIGH N S</t>
  </si>
  <si>
    <t>Loughmore</t>
  </si>
  <si>
    <t>E41NN12</t>
  </si>
  <si>
    <t>info@loughmorens.ie</t>
  </si>
  <si>
    <t>050432225</t>
  </si>
  <si>
    <t>ANGELA DUNNE</t>
  </si>
  <si>
    <t>16936A</t>
  </si>
  <si>
    <t>Cregmore</t>
  </si>
  <si>
    <t>H91YD28</t>
  </si>
  <si>
    <t>cregmorens@ymail.com</t>
  </si>
  <si>
    <t>091799037</t>
  </si>
  <si>
    <t>Joe Kennelly</t>
  </si>
  <si>
    <t>16937C</t>
  </si>
  <si>
    <t>S N FHURSA</t>
  </si>
  <si>
    <t>Nile Lodge</t>
  </si>
  <si>
    <t>Gaillimh</t>
  </si>
  <si>
    <t>H91P8X5</t>
  </si>
  <si>
    <t>runaiscoilfhursa@gmail.com</t>
  </si>
  <si>
    <t>091521840</t>
  </si>
  <si>
    <t>Bríd Ní Neachtain</t>
  </si>
  <si>
    <t>16938E</t>
  </si>
  <si>
    <t>FR CULLEN MEMORIAL N S</t>
  </si>
  <si>
    <t>Tinryland</t>
  </si>
  <si>
    <t>R93TR98</t>
  </si>
  <si>
    <t>tinrylandns1@gmail.com</t>
  </si>
  <si>
    <t>0599132156</t>
  </si>
  <si>
    <t>Orlaith Hennessy</t>
  </si>
  <si>
    <t>16940O</t>
  </si>
  <si>
    <t>DUNDAR MHUIGHE N S</t>
  </si>
  <si>
    <t>Dunderrow</t>
  </si>
  <si>
    <t>P17K504</t>
  </si>
  <si>
    <t>principal@dunderrowns.ie</t>
  </si>
  <si>
    <t>0214774041</t>
  </si>
  <si>
    <t>Triona Hannon</t>
  </si>
  <si>
    <t>16943U</t>
  </si>
  <si>
    <t>NIOCHLAS N S</t>
  </si>
  <si>
    <t>Saint Dominick's Road</t>
  </si>
  <si>
    <t>The Claddagh</t>
  </si>
  <si>
    <t>H91DX57</t>
  </si>
  <si>
    <t>claddaghns@gmail.com</t>
  </si>
  <si>
    <t>091586173</t>
  </si>
  <si>
    <t>Michael Gallagher</t>
  </si>
  <si>
    <t>16945B</t>
  </si>
  <si>
    <t>LISGRIFFIN N S</t>
  </si>
  <si>
    <t>BUTTEVANT</t>
  </si>
  <si>
    <t>P51T685</t>
  </si>
  <si>
    <t>office@lisgriffinns.com</t>
  </si>
  <si>
    <t>02223855</t>
  </si>
  <si>
    <t>Leona Cronin</t>
  </si>
  <si>
    <t>16946D</t>
  </si>
  <si>
    <t>SN AN PHAIRTIN MIXED</t>
  </si>
  <si>
    <t>Parteen</t>
  </si>
  <si>
    <t>V94EY64</t>
  </si>
  <si>
    <t>office@parteenschool.ie</t>
  </si>
  <si>
    <t>061340457</t>
  </si>
  <si>
    <t>Miriam Smyth</t>
  </si>
  <si>
    <t>16950R</t>
  </si>
  <si>
    <t>S N AN CARRAIG LIATH</t>
  </si>
  <si>
    <t>X35CK23</t>
  </si>
  <si>
    <t>carrigleans@hotmail.com</t>
  </si>
  <si>
    <t>05844050</t>
  </si>
  <si>
    <t>Jillian Hayes</t>
  </si>
  <si>
    <t>16954C</t>
  </si>
  <si>
    <t>SCOIL MHICHIL</t>
  </si>
  <si>
    <t>Rackwallace</t>
  </si>
  <si>
    <t>Castleshane</t>
  </si>
  <si>
    <t>H18XY66</t>
  </si>
  <si>
    <t>secretary@stmichaelsns.com</t>
  </si>
  <si>
    <t>04785282</t>
  </si>
  <si>
    <t>Brian Greenan</t>
  </si>
  <si>
    <t>16955E</t>
  </si>
  <si>
    <t>S N na Mona Fliche</t>
  </si>
  <si>
    <t>MACROOM</t>
  </si>
  <si>
    <t>P12YH56</t>
  </si>
  <si>
    <t>info@muinefliuchns.scoilnet.ie</t>
  </si>
  <si>
    <t>02644077</t>
  </si>
  <si>
    <t>Annette Murphy</t>
  </si>
  <si>
    <t>16959M</t>
  </si>
  <si>
    <t>S N CORRABHA</t>
  </si>
  <si>
    <t>Curravagh</t>
  </si>
  <si>
    <t>Glangevlin</t>
  </si>
  <si>
    <t>N41CV06</t>
  </si>
  <si>
    <t>curravaghns@gmail.com</t>
  </si>
  <si>
    <t>0719643290</t>
  </si>
  <si>
    <t>Tara McGovern</t>
  </si>
  <si>
    <t>16961W</t>
  </si>
  <si>
    <t>KILCRUMRERAGH N S</t>
  </si>
  <si>
    <t>Kilcrumreragh</t>
  </si>
  <si>
    <t>N37HN96</t>
  </si>
  <si>
    <t>rosemountns@hotmail.com</t>
  </si>
  <si>
    <t>0906436220</t>
  </si>
  <si>
    <t>Karena Kavanagh</t>
  </si>
  <si>
    <t>16964F</t>
  </si>
  <si>
    <t>SCOIL MHUIRE OGH 1</t>
  </si>
  <si>
    <t>Crumlin Road</t>
  </si>
  <si>
    <t>Dublin 12</t>
  </si>
  <si>
    <t>D12P602</t>
  </si>
  <si>
    <t>office@lspc.ie</t>
  </si>
  <si>
    <t>014541669</t>
  </si>
  <si>
    <t>Avril Sheridan</t>
  </si>
  <si>
    <t>16966J</t>
  </si>
  <si>
    <t>SCOIL NAISIUNTA STRATFORD</t>
  </si>
  <si>
    <t>1 Zion Road</t>
  </si>
  <si>
    <t>D06E161</t>
  </si>
  <si>
    <t>principal@stratfordns.ie</t>
  </si>
  <si>
    <t>014922315</t>
  </si>
  <si>
    <t>Beryl Healy</t>
  </si>
  <si>
    <t>Jewish</t>
  </si>
  <si>
    <t>16968N</t>
  </si>
  <si>
    <t>S N BLAITHIN IOSA</t>
  </si>
  <si>
    <t>Ballynagearn</t>
  </si>
  <si>
    <t>Magheracloone</t>
  </si>
  <si>
    <t>A81F892</t>
  </si>
  <si>
    <t>scoilblaithiniosa@gmail.com</t>
  </si>
  <si>
    <t>0429667881</t>
  </si>
  <si>
    <t>Sinead Finnegan</t>
  </si>
  <si>
    <t>16970A</t>
  </si>
  <si>
    <t>ST MOLAGA SENIOR NS</t>
  </si>
  <si>
    <t>Bremore</t>
  </si>
  <si>
    <t>K32Y662</t>
  </si>
  <si>
    <t>stmolaga@gmail.com</t>
  </si>
  <si>
    <t>018413133</t>
  </si>
  <si>
    <t>Gillian O Brien</t>
  </si>
  <si>
    <t>16972E</t>
  </si>
  <si>
    <t>S N PEADAR AGUS POL N</t>
  </si>
  <si>
    <t>Chapel Street</t>
  </si>
  <si>
    <t>K32PD27</t>
  </si>
  <si>
    <t>office@sspeterandpauljns.ie</t>
  </si>
  <si>
    <t>018412670</t>
  </si>
  <si>
    <t>Siobhan Whelan</t>
  </si>
  <si>
    <t>16976M</t>
  </si>
  <si>
    <t>S N DEAGLAN</t>
  </si>
  <si>
    <t>X91H295</t>
  </si>
  <si>
    <t>office@stdeclansns.com</t>
  </si>
  <si>
    <t>051855200</t>
  </si>
  <si>
    <t>Ciara Parris</t>
  </si>
  <si>
    <t>16979S</t>
  </si>
  <si>
    <t>ST COLMCILLES PRIMARY SCHOOL</t>
  </si>
  <si>
    <t>E41CR60</t>
  </si>
  <si>
    <t>office@stcolmcillens.ie</t>
  </si>
  <si>
    <t>050431616</t>
  </si>
  <si>
    <t>Conor Doyle</t>
  </si>
  <si>
    <t>16983J</t>
  </si>
  <si>
    <t>S N NAOMH CILLIN</t>
  </si>
  <si>
    <t>Robinhood Road</t>
  </si>
  <si>
    <t>Bluebell</t>
  </si>
  <si>
    <t>D12W563</t>
  </si>
  <si>
    <t>office@stcilliansns.net</t>
  </si>
  <si>
    <t>014500440</t>
  </si>
  <si>
    <t>Ronan Hickey</t>
  </si>
  <si>
    <t>16984L</t>
  </si>
  <si>
    <t>S N NAOMH SHEOSAMH</t>
  </si>
  <si>
    <t>Shrule</t>
  </si>
  <si>
    <t>H91D7DA</t>
  </si>
  <si>
    <t>Principal@shrulens.ie</t>
  </si>
  <si>
    <t>09331221</t>
  </si>
  <si>
    <t>Noreen Martyn</t>
  </si>
  <si>
    <t>16988T</t>
  </si>
  <si>
    <t>CHRIST THE KING B N S</t>
  </si>
  <si>
    <t>Annaly Road</t>
  </si>
  <si>
    <t>Cabra</t>
  </si>
  <si>
    <t>D07EF63</t>
  </si>
  <si>
    <t>principal@christthekingbns.ie</t>
  </si>
  <si>
    <t>018680503</t>
  </si>
  <si>
    <t>Clodagh Vahey</t>
  </si>
  <si>
    <t>16989V</t>
  </si>
  <si>
    <t>CHRIST THE KING GIRLS SENIOR SCHOOL</t>
  </si>
  <si>
    <t>D07HV12</t>
  </si>
  <si>
    <t>christthekingsenior@gmail.com</t>
  </si>
  <si>
    <t>018680115</t>
  </si>
  <si>
    <t>Eimear Monaghan</t>
  </si>
  <si>
    <t>16990G</t>
  </si>
  <si>
    <t>S N NAOMH CALLIN</t>
  </si>
  <si>
    <t>Rashinagh</t>
  </si>
  <si>
    <t>Ballinahowen</t>
  </si>
  <si>
    <t>N37DD59</t>
  </si>
  <si>
    <t>rashinans@hotmail.com</t>
  </si>
  <si>
    <t>0906454336</t>
  </si>
  <si>
    <t>Leo Guinan</t>
  </si>
  <si>
    <t>16991I</t>
  </si>
  <si>
    <t>CARNAROSS N S</t>
  </si>
  <si>
    <t>Carnaross</t>
  </si>
  <si>
    <t>A82H316</t>
  </si>
  <si>
    <t>office@carnarossns.ie</t>
  </si>
  <si>
    <t>0469245598</t>
  </si>
  <si>
    <t>Dervilla Finnegan</t>
  </si>
  <si>
    <t>16992K</t>
  </si>
  <si>
    <t>CLONGEEN MXD N S</t>
  </si>
  <si>
    <t>Clongeen</t>
  </si>
  <si>
    <t>Y35XD28</t>
  </si>
  <si>
    <t>principal.clongeenns@gmail.com</t>
  </si>
  <si>
    <t>051565713</t>
  </si>
  <si>
    <t>Anne Marie Cullen</t>
  </si>
  <si>
    <t>16995Q</t>
  </si>
  <si>
    <t>S N NAOMH COLMCHILLE</t>
  </si>
  <si>
    <t>Drumoghill</t>
  </si>
  <si>
    <t>F92PC52</t>
  </si>
  <si>
    <t>drumoghillns@gmail.com</t>
  </si>
  <si>
    <t>0749157262</t>
  </si>
  <si>
    <t>Derek Brennan</t>
  </si>
  <si>
    <t>17003A</t>
  </si>
  <si>
    <t>Moneygall</t>
  </si>
  <si>
    <t>E53EF68</t>
  </si>
  <si>
    <t>moneygallns@gmail.com</t>
  </si>
  <si>
    <t>050545286</t>
  </si>
  <si>
    <t>Jane Meagher Finnegan</t>
  </si>
  <si>
    <t>17005E</t>
  </si>
  <si>
    <t>S N AN GHLEANNA</t>
  </si>
  <si>
    <t>Glynn</t>
  </si>
  <si>
    <t>Y21DX47</t>
  </si>
  <si>
    <t>glynnprincipal@gmail.com</t>
  </si>
  <si>
    <t>0852435729</t>
  </si>
  <si>
    <t>Danny Martin-Carroll</t>
  </si>
  <si>
    <t>17007I</t>
  </si>
  <si>
    <t>S N ARD RAITHIN</t>
  </si>
  <si>
    <t>H91CY67</t>
  </si>
  <si>
    <t>secretary@ardrahanns.ie</t>
  </si>
  <si>
    <t>091635466</t>
  </si>
  <si>
    <t>Fidelma Hughes</t>
  </si>
  <si>
    <t>17011W</t>
  </si>
  <si>
    <t>MOCOMHOG N S</t>
  </si>
  <si>
    <t>Cappabue</t>
  </si>
  <si>
    <t>Kealkill</t>
  </si>
  <si>
    <t>P75RX97</t>
  </si>
  <si>
    <t>office@cappabue.ie</t>
  </si>
  <si>
    <t>02766256</t>
  </si>
  <si>
    <t>Emma Uí Riordáin</t>
  </si>
  <si>
    <t>17012B</t>
  </si>
  <si>
    <t>S N AN FHOSSA</t>
  </si>
  <si>
    <t>Fossa</t>
  </si>
  <si>
    <t>V93FY59</t>
  </si>
  <si>
    <t>fossaschool@gmail.com</t>
  </si>
  <si>
    <t>0646634863</t>
  </si>
  <si>
    <t>John Burke</t>
  </si>
  <si>
    <t>17017L</t>
  </si>
  <si>
    <t>CROSSABEG</t>
  </si>
  <si>
    <t>Y35VY98</t>
  </si>
  <si>
    <t>spnscrossabeg@gmail.com</t>
  </si>
  <si>
    <t>0539159035</t>
  </si>
  <si>
    <t>Yvette Walsh</t>
  </si>
  <si>
    <t>17018N</t>
  </si>
  <si>
    <t>SCOIL PHADRAIG</t>
  </si>
  <si>
    <t>Dobhar</t>
  </si>
  <si>
    <t>F92VK88</t>
  </si>
  <si>
    <t>runaidobharns@gmail.com</t>
  </si>
  <si>
    <t>0749531787</t>
  </si>
  <si>
    <t>Pól Ó Fearraigh</t>
  </si>
  <si>
    <t>17020A</t>
  </si>
  <si>
    <t>QUILTY NS</t>
  </si>
  <si>
    <t>Quilty</t>
  </si>
  <si>
    <t>V95K091</t>
  </si>
  <si>
    <t>quiltynationalschool@gmail.com</t>
  </si>
  <si>
    <t>0657087250</t>
  </si>
  <si>
    <t>Lorraine O'Keeffe</t>
  </si>
  <si>
    <t>17021C</t>
  </si>
  <si>
    <t>Kilmacannon</t>
  </si>
  <si>
    <t>Ballinfull</t>
  </si>
  <si>
    <t>F91CX85</t>
  </si>
  <si>
    <t>secretary@maugherowschool.com</t>
  </si>
  <si>
    <t>0719163548</t>
  </si>
  <si>
    <t>Deirdre Rooney</t>
  </si>
  <si>
    <t>17024I</t>
  </si>
  <si>
    <t>Scoil na Croise Naofa</t>
  </si>
  <si>
    <t>Avenue De Rennes</t>
  </si>
  <si>
    <t>Mahon</t>
  </si>
  <si>
    <t>T12R252</t>
  </si>
  <si>
    <t>info@holycrosscork.ie</t>
  </si>
  <si>
    <t>0214357852</t>
  </si>
  <si>
    <t>Ciara Bowe</t>
  </si>
  <si>
    <t>17025K</t>
  </si>
  <si>
    <t>S N na nDun</t>
  </si>
  <si>
    <t>N91T229</t>
  </si>
  <si>
    <t>thedowns1934@gmail.com</t>
  </si>
  <si>
    <t>0449340718</t>
  </si>
  <si>
    <t>Derek Butler</t>
  </si>
  <si>
    <t>17026M</t>
  </si>
  <si>
    <t>CLARECASTLE NATIONAL SCHOOL</t>
  </si>
  <si>
    <t>Clarecastle</t>
  </si>
  <si>
    <t>V95T253</t>
  </si>
  <si>
    <t>school.secretary@clarecastlens.com</t>
  </si>
  <si>
    <t>0656828274</t>
  </si>
  <si>
    <t>Michael James Malone</t>
  </si>
  <si>
    <t>17029S</t>
  </si>
  <si>
    <t>S N NAOMH CIANAIN</t>
  </si>
  <si>
    <t>Ashbourne</t>
  </si>
  <si>
    <t>A84RY80</t>
  </si>
  <si>
    <t>cushns@cushinstownprimary.ie</t>
  </si>
  <si>
    <t>018354215</t>
  </si>
  <si>
    <t>Caitriona Traynor</t>
  </si>
  <si>
    <t>17031F</t>
  </si>
  <si>
    <t>SHINCHILL N S</t>
  </si>
  <si>
    <t>Shinchill</t>
  </si>
  <si>
    <t>Killeigh</t>
  </si>
  <si>
    <t>R35FF20</t>
  </si>
  <si>
    <t>office@scoilshinchill.com</t>
  </si>
  <si>
    <t>0579344349</t>
  </si>
  <si>
    <t>Sandra Sheeran</t>
  </si>
  <si>
    <t>17035N</t>
  </si>
  <si>
    <t>S N MHIN TEINEADH DE</t>
  </si>
  <si>
    <t>Mín Tine Dé</t>
  </si>
  <si>
    <t>Ard an Rátha</t>
  </si>
  <si>
    <t>F94Y886</t>
  </si>
  <si>
    <t>meentinadeans@gmail.com</t>
  </si>
  <si>
    <t>0749541003</t>
  </si>
  <si>
    <t>Róise Nic Corraidh</t>
  </si>
  <si>
    <t>17036P</t>
  </si>
  <si>
    <t>Kilmacrennan</t>
  </si>
  <si>
    <t>F92P934</t>
  </si>
  <si>
    <t>kilmacns@gmail.com</t>
  </si>
  <si>
    <t>0749139295</t>
  </si>
  <si>
    <t>John carr</t>
  </si>
  <si>
    <t>17039V</t>
  </si>
  <si>
    <t>S N COILL MOR</t>
  </si>
  <si>
    <t>Drummin</t>
  </si>
  <si>
    <t>F28NY07</t>
  </si>
  <si>
    <t>info@drumminns.ie</t>
  </si>
  <si>
    <t>09821446</t>
  </si>
  <si>
    <t>Katie McGarrigle</t>
  </si>
  <si>
    <t>17040G</t>
  </si>
  <si>
    <t>SN Naomh Samhthann</t>
  </si>
  <si>
    <t>Drumdoit</t>
  </si>
  <si>
    <t>Castlefin</t>
  </si>
  <si>
    <t>F93R529</t>
  </si>
  <si>
    <t>stsafans@hotmail.com</t>
  </si>
  <si>
    <t>0749146521</t>
  </si>
  <si>
    <t>Naomi McCormick</t>
  </si>
  <si>
    <t>17045Q</t>
  </si>
  <si>
    <t>ST PATRICKS B N S</t>
  </si>
  <si>
    <t>Gardiner's Hill</t>
  </si>
  <si>
    <t>T23AX20</t>
  </si>
  <si>
    <t>stpatricksboysschool@gmail.com</t>
  </si>
  <si>
    <t>0214502024</t>
  </si>
  <si>
    <t>Shane Foley</t>
  </si>
  <si>
    <t>17050J</t>
  </si>
  <si>
    <t>S N NAOMH SHEAMUIS</t>
  </si>
  <si>
    <t>P75C429</t>
  </si>
  <si>
    <t>stjamesns@gmail.com</t>
  </si>
  <si>
    <t>02761330</t>
  </si>
  <si>
    <t>Caroline Manning</t>
  </si>
  <si>
    <t>17051L</t>
  </si>
  <si>
    <t>S N na Fuar Coilleadh</t>
  </si>
  <si>
    <t>CRAUGHWELL</t>
  </si>
  <si>
    <t>H91KN52</t>
  </si>
  <si>
    <t>admin@coldwood.ie</t>
  </si>
  <si>
    <t>091846373</t>
  </si>
  <si>
    <t>Mark Monaghan</t>
  </si>
  <si>
    <t>17053P</t>
  </si>
  <si>
    <t>BISHOP FOLEY MEMORIAL SCHOOL BOYS SNR SCH</t>
  </si>
  <si>
    <t>R93P825</t>
  </si>
  <si>
    <t>bfnscarlow@gmail.com</t>
  </si>
  <si>
    <t>0599142919</t>
  </si>
  <si>
    <t>John Kelly</t>
  </si>
  <si>
    <t>17054R</t>
  </si>
  <si>
    <t>S N ARD CIANAIN</t>
  </si>
  <si>
    <t>Drum</t>
  </si>
  <si>
    <t>N37HW25</t>
  </si>
  <si>
    <t>ardkeenanns@gmail.com</t>
  </si>
  <si>
    <t>0906437244</t>
  </si>
  <si>
    <t>Michelle Greaney</t>
  </si>
  <si>
    <t>17055T</t>
  </si>
  <si>
    <t>Garter's Lane</t>
  </si>
  <si>
    <t>Saggart</t>
  </si>
  <si>
    <t>D24VW9P</t>
  </si>
  <si>
    <t>stmaryssaggart2@gmail.com</t>
  </si>
  <si>
    <t>014589020</t>
  </si>
  <si>
    <t>Suzanne Olwill</t>
  </si>
  <si>
    <t>17057A</t>
  </si>
  <si>
    <t>Scoil Phádraig</t>
  </si>
  <si>
    <t>Drumkeen</t>
  </si>
  <si>
    <t>Ballybofey</t>
  </si>
  <si>
    <t>F93TP03</t>
  </si>
  <si>
    <t>stpatricksnationalschool@gmail.com</t>
  </si>
  <si>
    <t>0749134066</t>
  </si>
  <si>
    <t>Noeleen Scanlan</t>
  </si>
  <si>
    <t>17059E</t>
  </si>
  <si>
    <t>Scoil na mBraithre Sn</t>
  </si>
  <si>
    <t>Sunday's Gate</t>
  </si>
  <si>
    <t>A92Y927</t>
  </si>
  <si>
    <t>principal.sungate@gmail.com</t>
  </si>
  <si>
    <t>0419833620</t>
  </si>
  <si>
    <t>Sarah Bradley</t>
  </si>
  <si>
    <t>17060M</t>
  </si>
  <si>
    <t>V94XY93</t>
  </si>
  <si>
    <t>scoilmhathairde1937@gmail.com</t>
  </si>
  <si>
    <t>06831701</t>
  </si>
  <si>
    <t>Anne O'Callaghan</t>
  </si>
  <si>
    <t>17064U</t>
  </si>
  <si>
    <t>SCOIL PADRAIG</t>
  </si>
  <si>
    <t>Ballylinan</t>
  </si>
  <si>
    <t>R14HK31</t>
  </si>
  <si>
    <t>ballylinan1@yahoo.ie</t>
  </si>
  <si>
    <t>0598625195</t>
  </si>
  <si>
    <t>Aileen Hurley</t>
  </si>
  <si>
    <t>17068F</t>
  </si>
  <si>
    <t>SCOIL SEAN TSRAIDE</t>
  </si>
  <si>
    <t>Tuogh</t>
  </si>
  <si>
    <t>V94HC65</t>
  </si>
  <si>
    <t>shountradens@gmail.com</t>
  </si>
  <si>
    <t>061396765</t>
  </si>
  <si>
    <t>Alan Kilcoyne</t>
  </si>
  <si>
    <t>17069H</t>
  </si>
  <si>
    <t>S N MUIRE NAOFA</t>
  </si>
  <si>
    <t>Pullough</t>
  </si>
  <si>
    <t>R35K521</t>
  </si>
  <si>
    <t>principal@pulloughns.com</t>
  </si>
  <si>
    <t>0579355642</t>
  </si>
  <si>
    <t>Tom Naughton</t>
  </si>
  <si>
    <t>17071R</t>
  </si>
  <si>
    <t>S N BAILE A MHOININ</t>
  </si>
  <si>
    <t>Castle Ffrench</t>
  </si>
  <si>
    <t>Ballinamore Bridge</t>
  </si>
  <si>
    <t>Ballinsloe</t>
  </si>
  <si>
    <t>H53C1P3</t>
  </si>
  <si>
    <t>castleffrenchns@gmail.com</t>
  </si>
  <si>
    <t>0906622341</t>
  </si>
  <si>
    <t>Ann Geraghty</t>
  </si>
  <si>
    <t>17072T</t>
  </si>
  <si>
    <t>S N CILL CRUINN</t>
  </si>
  <si>
    <t>V31HE92</t>
  </si>
  <si>
    <t>principal.killocrim@gmail.com</t>
  </si>
  <si>
    <t>06840419</t>
  </si>
  <si>
    <t>Catherine O'Driscoll</t>
  </si>
  <si>
    <t>17073V</t>
  </si>
  <si>
    <t>S N CHOLMCILLE</t>
  </si>
  <si>
    <t>Inistioge</t>
  </si>
  <si>
    <t>R95W529</t>
  </si>
  <si>
    <t>stcolinistiogens@gmail.com</t>
  </si>
  <si>
    <t>0567758660</t>
  </si>
  <si>
    <t>Anita E Foley</t>
  </si>
  <si>
    <t>17079K</t>
  </si>
  <si>
    <t>S N CARRAIG AN IME</t>
  </si>
  <si>
    <t>Carriganima,</t>
  </si>
  <si>
    <t>P12DW92</t>
  </si>
  <si>
    <t>principal@carriganimans.ie</t>
  </si>
  <si>
    <t>02644107</t>
  </si>
  <si>
    <t>Colette Carey</t>
  </si>
  <si>
    <t>17082W</t>
  </si>
  <si>
    <t>SCOIL CHOMAIN NAOFA</t>
  </si>
  <si>
    <t>Roundfort</t>
  </si>
  <si>
    <t>F12TX04</t>
  </si>
  <si>
    <t>roundfortns@gmail.com</t>
  </si>
  <si>
    <t>0949540177</t>
  </si>
  <si>
    <t>Mr. Alan Canny</t>
  </si>
  <si>
    <t>17083B</t>
  </si>
  <si>
    <t>S N MUIRE GAN SMAL B</t>
  </si>
  <si>
    <t>Tyrconnell Road</t>
  </si>
  <si>
    <t>D08Y9T4</t>
  </si>
  <si>
    <t>principal@smgs.ie</t>
  </si>
  <si>
    <t>014541641</t>
  </si>
  <si>
    <t>David Gough</t>
  </si>
  <si>
    <t>17084D</t>
  </si>
  <si>
    <t>CILL AN IUBHAIR N S</t>
  </si>
  <si>
    <t>KILLANURE</t>
  </si>
  <si>
    <t>MOUNTRATH</t>
  </si>
  <si>
    <t>CO LAOIS</t>
  </si>
  <si>
    <t>R32V276</t>
  </si>
  <si>
    <t>killanurens@gmail.com</t>
  </si>
  <si>
    <t>0578732944</t>
  </si>
  <si>
    <t>NIAMH REYNOLDS</t>
  </si>
  <si>
    <t>17088L</t>
  </si>
  <si>
    <t>Scoil Uí Ghramhnaigh</t>
  </si>
  <si>
    <t>Ráth Chairn</t>
  </si>
  <si>
    <t>Áth Buí</t>
  </si>
  <si>
    <t>Co.na Mí</t>
  </si>
  <si>
    <t>C15WT18</t>
  </si>
  <si>
    <t>bunscoilrathchairn@gmail.com</t>
  </si>
  <si>
    <t>0469432837</t>
  </si>
  <si>
    <t>Ray Ó Díomasaigh</t>
  </si>
  <si>
    <t>17089N</t>
  </si>
  <si>
    <t>CLUAIN MAOLAIN N S</t>
  </si>
  <si>
    <t>Clonmellon</t>
  </si>
  <si>
    <t>C15H3CR</t>
  </si>
  <si>
    <t>principal@clonmellonns.ie</t>
  </si>
  <si>
    <t>0469433301</t>
  </si>
  <si>
    <t>Lavinia Williams</t>
  </si>
  <si>
    <t>17091A</t>
  </si>
  <si>
    <t>W91YN0P</t>
  </si>
  <si>
    <t>principal@stmarysjuniorschool.ie</t>
  </si>
  <si>
    <t>045865501</t>
  </si>
  <si>
    <t>Carmel Dillon</t>
  </si>
  <si>
    <t>17093E</t>
  </si>
  <si>
    <t>S N BHREANDAIN NAOFA</t>
  </si>
  <si>
    <t>Clorinka</t>
  </si>
  <si>
    <t>Ballyfoyle</t>
  </si>
  <si>
    <t>R95YN60</t>
  </si>
  <si>
    <t>officemuckaleens@gmail.com</t>
  </si>
  <si>
    <t>0564441422</t>
  </si>
  <si>
    <t>Kevin Cummins</t>
  </si>
  <si>
    <t>17095I</t>
  </si>
  <si>
    <t>S N na Cealltraighe</t>
  </si>
  <si>
    <t>Kilclare</t>
  </si>
  <si>
    <t>Caltra</t>
  </si>
  <si>
    <t>H53FR66</t>
  </si>
  <si>
    <t>caltraprimary@gmail.com</t>
  </si>
  <si>
    <t>0909678416</t>
  </si>
  <si>
    <t>Ann-Marie McElligott</t>
  </si>
  <si>
    <t>17096K</t>
  </si>
  <si>
    <t>S N NMH FHINGIN</t>
  </si>
  <si>
    <t>Garryhill</t>
  </si>
  <si>
    <t>R21V093</t>
  </si>
  <si>
    <t>garryhillschool@gmail.com</t>
  </si>
  <si>
    <t>0599727355</t>
  </si>
  <si>
    <t>Liam Shinnors</t>
  </si>
  <si>
    <t>17099Q</t>
  </si>
  <si>
    <t>St Joseph's National School</t>
  </si>
  <si>
    <t>Farney Street</t>
  </si>
  <si>
    <t>A81KX96</t>
  </si>
  <si>
    <t>stjcmx@gmail.com</t>
  </si>
  <si>
    <t>0429661134</t>
  </si>
  <si>
    <t>Caroline Jones</t>
  </si>
  <si>
    <t>17100V</t>
  </si>
  <si>
    <t>S N RATH ARADH</t>
  </si>
  <si>
    <t>Athleague Road</t>
  </si>
  <si>
    <t>Rahara</t>
  </si>
  <si>
    <t>F42XR20</t>
  </si>
  <si>
    <t>raharans@gmail.com</t>
  </si>
  <si>
    <t>0831772404</t>
  </si>
  <si>
    <t>Aoife McGowan</t>
  </si>
  <si>
    <t>17101A</t>
  </si>
  <si>
    <t>SCOIL CRE CUMHRA</t>
  </si>
  <si>
    <t>Crecora</t>
  </si>
  <si>
    <t>V94P5C0</t>
  </si>
  <si>
    <t>principalcrecoranationalschool@gmail.com</t>
  </si>
  <si>
    <t>061355228</t>
  </si>
  <si>
    <t>Michael O'Gorman</t>
  </si>
  <si>
    <t>17102C</t>
  </si>
  <si>
    <t>CLUAIN BUINNE N S</t>
  </si>
  <si>
    <t>Clonbonny</t>
  </si>
  <si>
    <t>N37EA21</t>
  </si>
  <si>
    <t>clonbonnyns@gmail.com</t>
  </si>
  <si>
    <t>0906474656</t>
  </si>
  <si>
    <t>Joan Donnelly</t>
  </si>
  <si>
    <t>17103E</t>
  </si>
  <si>
    <t>Scoil Chlochair Mhuire National School</t>
  </si>
  <si>
    <t>Carrigtwohill</t>
  </si>
  <si>
    <t>T45VX82</t>
  </si>
  <si>
    <t>info@carrigtwohillps.ie</t>
  </si>
  <si>
    <t>0214883293</t>
  </si>
  <si>
    <t>Nora Ní Choileáin</t>
  </si>
  <si>
    <t>17104G</t>
  </si>
  <si>
    <t>ST FRANCIS JUNIOR NATIONAL SCHOOL</t>
  </si>
  <si>
    <t>Clonshaugh Drive</t>
  </si>
  <si>
    <t>Priorswood</t>
  </si>
  <si>
    <t>Dublin 17</t>
  </si>
  <si>
    <t>D17KH30</t>
  </si>
  <si>
    <t>17104G@gmail.com</t>
  </si>
  <si>
    <t>018470804</t>
  </si>
  <si>
    <t>Aileen Plunkett</t>
  </si>
  <si>
    <t>17105I</t>
  </si>
  <si>
    <t>MUIRE GAN SMAL C</t>
  </si>
  <si>
    <t>School Avenue</t>
  </si>
  <si>
    <t>Glasheen Road</t>
  </si>
  <si>
    <t>T12V084</t>
  </si>
  <si>
    <t>office@glasheengirlsns.com</t>
  </si>
  <si>
    <t>0214542294</t>
  </si>
  <si>
    <t>Lorraine Houlihan</t>
  </si>
  <si>
    <t>17110B</t>
  </si>
  <si>
    <t>NAOMH LORCAN O TUATHAIL SENIOR BOYS</t>
  </si>
  <si>
    <t>Seville Place</t>
  </si>
  <si>
    <t>D01A439</t>
  </si>
  <si>
    <t>info@larriers.ie</t>
  </si>
  <si>
    <t>018363490</t>
  </si>
  <si>
    <t>Mark Candon</t>
  </si>
  <si>
    <t>17112F</t>
  </si>
  <si>
    <t>BALLYHEA N S</t>
  </si>
  <si>
    <t>Ballyhea</t>
  </si>
  <si>
    <t>Rathluirc</t>
  </si>
  <si>
    <t>P56KA44</t>
  </si>
  <si>
    <t>Ballyhea.ias@gmail.com</t>
  </si>
  <si>
    <t>0831475817</t>
  </si>
  <si>
    <t>Paul Cronin</t>
  </si>
  <si>
    <t>17114J</t>
  </si>
  <si>
    <t>S N AN GHABHAILIN</t>
  </si>
  <si>
    <t>E25YC60</t>
  </si>
  <si>
    <t>goldenns@yahoo.ie</t>
  </si>
  <si>
    <t>06272164</t>
  </si>
  <si>
    <t>James McCarthy</t>
  </si>
  <si>
    <t>17117P</t>
  </si>
  <si>
    <t>S N CUL GREINE</t>
  </si>
  <si>
    <t>Coolgreany</t>
  </si>
  <si>
    <t>Y25AN29</t>
  </si>
  <si>
    <t>office@coolgreanyns.ie</t>
  </si>
  <si>
    <t>040237246</t>
  </si>
  <si>
    <t>Lorcan Browne</t>
  </si>
  <si>
    <t>17118R</t>
  </si>
  <si>
    <t>S N NAOMH FHURSA</t>
  </si>
  <si>
    <t>CLARAN</t>
  </si>
  <si>
    <t>H91Y443</t>
  </si>
  <si>
    <t>office@clarannationalschool.ie</t>
  </si>
  <si>
    <t>09335922</t>
  </si>
  <si>
    <t>Caitlin Ni Eanachain</t>
  </si>
  <si>
    <t>17119T</t>
  </si>
  <si>
    <t>Scoil Naisiunta Balla Aluinn</t>
  </si>
  <si>
    <t>F23W272</t>
  </si>
  <si>
    <t>office@ballans.ie</t>
  </si>
  <si>
    <t>0949365280</t>
  </si>
  <si>
    <t>Alma Egan</t>
  </si>
  <si>
    <t>17122I</t>
  </si>
  <si>
    <t>SN EADAN FHIONNFHAOICH</t>
  </si>
  <si>
    <t>NA GLEANNTA</t>
  </si>
  <si>
    <t>F94D267</t>
  </si>
  <si>
    <t>edeninfagh@gmail.com</t>
  </si>
  <si>
    <t>0749551663</t>
  </si>
  <si>
    <t>OILBHEAIR MAC FHIONNGHAILE</t>
  </si>
  <si>
    <t>17123K</t>
  </si>
  <si>
    <t>KILMAINHAM WOOD N S</t>
  </si>
  <si>
    <t>Kilmainhamwood</t>
  </si>
  <si>
    <t>A82TY77</t>
  </si>
  <si>
    <t>office@kwoodns.ie</t>
  </si>
  <si>
    <t>0469052666</t>
  </si>
  <si>
    <t>Pauline Bonner</t>
  </si>
  <si>
    <t>17124M</t>
  </si>
  <si>
    <t>ARDEE MONASTERY</t>
  </si>
  <si>
    <t>Drogheda Road</t>
  </si>
  <si>
    <t>A92X788</t>
  </si>
  <si>
    <t>officeardeemns@gmail.com</t>
  </si>
  <si>
    <t>0416853641</t>
  </si>
  <si>
    <t>Regina O'Malley</t>
  </si>
  <si>
    <t>17125O</t>
  </si>
  <si>
    <t>DIFFEREEN N S</t>
  </si>
  <si>
    <t>Diffreen</t>
  </si>
  <si>
    <t>F91E044</t>
  </si>
  <si>
    <t>diffreen@gmail.com</t>
  </si>
  <si>
    <t>0833018549</t>
  </si>
  <si>
    <t>Denise White</t>
  </si>
  <si>
    <t>17126Q</t>
  </si>
  <si>
    <t>SCOIL ENDA</t>
  </si>
  <si>
    <t>Scotshouse</t>
  </si>
  <si>
    <t>Clones</t>
  </si>
  <si>
    <t>H23H678</t>
  </si>
  <si>
    <t>saintendasns@gmail.com</t>
  </si>
  <si>
    <t>04756204</t>
  </si>
  <si>
    <t>Pearl O'Brien</t>
  </si>
  <si>
    <t>17127S</t>
  </si>
  <si>
    <t>Hacketstown</t>
  </si>
  <si>
    <t>R93VH42</t>
  </si>
  <si>
    <t>htownns@gmail.com</t>
  </si>
  <si>
    <t>0596471199</t>
  </si>
  <si>
    <t>Debbie Byrne</t>
  </si>
  <si>
    <t>17130H</t>
  </si>
  <si>
    <t>SCOIL NAOMH DUBHTHACH</t>
  </si>
  <si>
    <t>Machaire Rabhartaigh</t>
  </si>
  <si>
    <t>F92AW64</t>
  </si>
  <si>
    <t>scoilnaomhdubhthach@yahoo.ie</t>
  </si>
  <si>
    <t>0749135665</t>
  </si>
  <si>
    <t>Fearghal Mac Grianna</t>
  </si>
  <si>
    <t>17133N</t>
  </si>
  <si>
    <t>S N an Baile Nua</t>
  </si>
  <si>
    <t>Newtown,</t>
  </si>
  <si>
    <t>Co Waterford</t>
  </si>
  <si>
    <t>X42VW64</t>
  </si>
  <si>
    <t>info@snbailenua.ie</t>
  </si>
  <si>
    <t>051294677</t>
  </si>
  <si>
    <t>Katie O'Hanlon</t>
  </si>
  <si>
    <t>17138A</t>
  </si>
  <si>
    <t>SCOIL CILL COLMAIN</t>
  </si>
  <si>
    <t>ARD ACHADH</t>
  </si>
  <si>
    <t>CO LUIMNIGH</t>
  </si>
  <si>
    <t>V42T320</t>
  </si>
  <si>
    <t>kilschool1@gmail.com</t>
  </si>
  <si>
    <t>06960005</t>
  </si>
  <si>
    <t>Catherine Ferris</t>
  </si>
  <si>
    <t>17140K</t>
  </si>
  <si>
    <t>S N BAILE SLUAGH</t>
  </si>
  <si>
    <t>Ballysloe</t>
  </si>
  <si>
    <t>Gortnahoe</t>
  </si>
  <si>
    <t>E41X266</t>
  </si>
  <si>
    <t>admin@ballysloens.ie</t>
  </si>
  <si>
    <t>0568834533</t>
  </si>
  <si>
    <t>Derval Barry</t>
  </si>
  <si>
    <t>17148D</t>
  </si>
  <si>
    <t>S N EOIN BAISDE GIRLS SENIOR</t>
  </si>
  <si>
    <t>Seafield Road West</t>
  </si>
  <si>
    <t>D03T803</t>
  </si>
  <si>
    <t>info@belgroveseniorgirls.ie</t>
  </si>
  <si>
    <t>018331888</t>
  </si>
  <si>
    <t>Conor Dilleen</t>
  </si>
  <si>
    <t>17150N</t>
  </si>
  <si>
    <t>ST MARYS BNS</t>
  </si>
  <si>
    <t>St Mary's Hill</t>
  </si>
  <si>
    <t>H18A215</t>
  </si>
  <si>
    <t>office@1867.ie</t>
  </si>
  <si>
    <t>04782361</t>
  </si>
  <si>
    <t>Colm Mac Cinna</t>
  </si>
  <si>
    <t>17152R</t>
  </si>
  <si>
    <t>S N CNOC SCEACH</t>
  </si>
  <si>
    <t>Knockskeagh</t>
  </si>
  <si>
    <t>P85AV90</t>
  </si>
  <si>
    <t>cnocsceachns@gmail.com</t>
  </si>
  <si>
    <t>0238838070</t>
  </si>
  <si>
    <t>Johnnie Walsh</t>
  </si>
  <si>
    <t>17154V</t>
  </si>
  <si>
    <t>S N BREANDAIN NAOFA</t>
  </si>
  <si>
    <t>Mullagh More</t>
  </si>
  <si>
    <t>Gurtymadden</t>
  </si>
  <si>
    <t>H62P447</t>
  </si>
  <si>
    <t>mullaghschool@gmail.com</t>
  </si>
  <si>
    <t>091843011</t>
  </si>
  <si>
    <t>Des Jennings</t>
  </si>
  <si>
    <t>17155A</t>
  </si>
  <si>
    <t>ATHLACCA N S</t>
  </si>
  <si>
    <t>Athlacca</t>
  </si>
  <si>
    <t>V35AN83</t>
  </si>
  <si>
    <t>athlaccans@gmail.com</t>
  </si>
  <si>
    <t>06390978</t>
  </si>
  <si>
    <t>Michelle Ryan-Lonergan A/Principal</t>
  </si>
  <si>
    <t>17156C</t>
  </si>
  <si>
    <t>SCOIL NAOMH AINE GIRLS SENIOR SCHOOL</t>
  </si>
  <si>
    <t>SMITH'S ROAD</t>
  </si>
  <si>
    <t>CHARLEVILLE</t>
  </si>
  <si>
    <t>CO. CORK</t>
  </si>
  <si>
    <t>P56AH79</t>
  </si>
  <si>
    <t>stannescharleville@hotmail.com</t>
  </si>
  <si>
    <t>06389451</t>
  </si>
  <si>
    <t>Bridget Barton (Acting Principal)</t>
  </si>
  <si>
    <t>17159I</t>
  </si>
  <si>
    <t>S N AN GARRAIN BHAIN</t>
  </si>
  <si>
    <t>Garranbane</t>
  </si>
  <si>
    <t>X35X762</t>
  </si>
  <si>
    <t>office@garranbanens.com</t>
  </si>
  <si>
    <t>05841607</t>
  </si>
  <si>
    <t>Anna Casey</t>
  </si>
  <si>
    <t>17161S</t>
  </si>
  <si>
    <t>KILTALLAGH N S</t>
  </si>
  <si>
    <t>KILTALLAGH</t>
  </si>
  <si>
    <t>CASTLEMAINE</t>
  </si>
  <si>
    <t>V93KV76</t>
  </si>
  <si>
    <t>kiltallaghns@yahoo.ie</t>
  </si>
  <si>
    <t>0669767718</t>
  </si>
  <si>
    <t>Paula Ní Bhriain</t>
  </si>
  <si>
    <t>17162U</t>
  </si>
  <si>
    <t>S N BHRIGHDE</t>
  </si>
  <si>
    <t>Cortown</t>
  </si>
  <si>
    <t>A82VX38</t>
  </si>
  <si>
    <t>info@cortownns.ie</t>
  </si>
  <si>
    <t>0469249700</t>
  </si>
  <si>
    <t>Ruth Conaty Mulhall</t>
  </si>
  <si>
    <t>17167H</t>
  </si>
  <si>
    <t>BL OLIVER PLUNKETT N S</t>
  </si>
  <si>
    <t>Lake Road</t>
  </si>
  <si>
    <t>N37E303</t>
  </si>
  <si>
    <t>stoliverplunkettbns@gmail.com</t>
  </si>
  <si>
    <t>0906481862</t>
  </si>
  <si>
    <t>Sinead White</t>
  </si>
  <si>
    <t>17168J</t>
  </si>
  <si>
    <t>S N INIS EOGHANAIN</t>
  </si>
  <si>
    <t>Scoil Eoin</t>
  </si>
  <si>
    <t>Inis Eonáin</t>
  </si>
  <si>
    <t>Co.Chorcaí</t>
  </si>
  <si>
    <t>T12PX94</t>
  </si>
  <si>
    <t>inisheoin@gmail.com</t>
  </si>
  <si>
    <t>0214775457</t>
  </si>
  <si>
    <t>Carol Ní Chuimín</t>
  </si>
  <si>
    <t>17170T</t>
  </si>
  <si>
    <t>BAILE MOR SIOL ANMCADHA</t>
  </si>
  <si>
    <t>Oghil More</t>
  </si>
  <si>
    <t>Lawrencetown</t>
  </si>
  <si>
    <t>H53RH48</t>
  </si>
  <si>
    <t>office@lawrencetownns.ie</t>
  </si>
  <si>
    <t>0909685609</t>
  </si>
  <si>
    <t>Andrew O'Regan</t>
  </si>
  <si>
    <t>17171V</t>
  </si>
  <si>
    <t>S N CUILINN UI CAOIMH</t>
  </si>
  <si>
    <t>Mullaghroe North</t>
  </si>
  <si>
    <t>P51TK70</t>
  </si>
  <si>
    <t>principal@cullenns.ie</t>
  </si>
  <si>
    <t>02979201</t>
  </si>
  <si>
    <t>Eibhlín Ní Mhathúna</t>
  </si>
  <si>
    <t>17174E</t>
  </si>
  <si>
    <t>Coon West</t>
  </si>
  <si>
    <t>R93KC63</t>
  </si>
  <si>
    <t>elhealy@yahoo.co.uk</t>
  </si>
  <si>
    <t>0564443235</t>
  </si>
  <si>
    <t>Eleanor Drennan</t>
  </si>
  <si>
    <t>17175G</t>
  </si>
  <si>
    <t>BOHERMEEN N S</t>
  </si>
  <si>
    <t>Bohermeen NS</t>
  </si>
  <si>
    <t>C15XF70</t>
  </si>
  <si>
    <t>ultansns@gmail.com</t>
  </si>
  <si>
    <t>0469029037</t>
  </si>
  <si>
    <t>James Brennan</t>
  </si>
  <si>
    <t>17176I</t>
  </si>
  <si>
    <t>S N Realt na Mara</t>
  </si>
  <si>
    <t>MULRANNY</t>
  </si>
  <si>
    <t>F28F3F6</t>
  </si>
  <si>
    <t>mulrannyns@gmail.com</t>
  </si>
  <si>
    <t>09836283</t>
  </si>
  <si>
    <t>LOUISE CROWLEY</t>
  </si>
  <si>
    <t>17179O</t>
  </si>
  <si>
    <t>BIRR</t>
  </si>
  <si>
    <t>CO OFFALY</t>
  </si>
  <si>
    <t>R42AK00</t>
  </si>
  <si>
    <t>office@killeennationalschool.com</t>
  </si>
  <si>
    <t>0579121682</t>
  </si>
  <si>
    <t>Jessica Whelahan</t>
  </si>
  <si>
    <t>17180W</t>
  </si>
  <si>
    <t>S N na gCluainte</t>
  </si>
  <si>
    <t>Clonmany</t>
  </si>
  <si>
    <t>F93KP44</t>
  </si>
  <si>
    <t>cloontaghns@hotmail.com</t>
  </si>
  <si>
    <t>0749376365</t>
  </si>
  <si>
    <t>Grace McCarron</t>
  </si>
  <si>
    <t>17181B</t>
  </si>
  <si>
    <t>Templerainey</t>
  </si>
  <si>
    <t>Y14X856</t>
  </si>
  <si>
    <t>info@iosaifns.com</t>
  </si>
  <si>
    <t>040232984</t>
  </si>
  <si>
    <t>Corrina Bailey</t>
  </si>
  <si>
    <t>17182D</t>
  </si>
  <si>
    <t>MHICHIL NAOFA N S</t>
  </si>
  <si>
    <t>Castletown Geoghegan</t>
  </si>
  <si>
    <t>N91X659</t>
  </si>
  <si>
    <t>stmichaelsnsctg@gmail.com</t>
  </si>
  <si>
    <t>0449226255</t>
  </si>
  <si>
    <t>Margaret Gorman</t>
  </si>
  <si>
    <t>17184H</t>
  </si>
  <si>
    <t>OOLA NATIONAL SCHOOL</t>
  </si>
  <si>
    <t>Oola</t>
  </si>
  <si>
    <t>E34P389</t>
  </si>
  <si>
    <t>principal@oolans.ie</t>
  </si>
  <si>
    <t>06247906</t>
  </si>
  <si>
    <t>Úna O'Driscoll</t>
  </si>
  <si>
    <t>17188P</t>
  </si>
  <si>
    <t>S N CHIARAIN NAOFA</t>
  </si>
  <si>
    <t>Clonmacnoise</t>
  </si>
  <si>
    <t>N37E227</t>
  </si>
  <si>
    <t>clonmacnoisns@gmail.com</t>
  </si>
  <si>
    <t>0909674150</t>
  </si>
  <si>
    <t>Deirdre Egan</t>
  </si>
  <si>
    <t>17189R</t>
  </si>
  <si>
    <t>RATH EOGHAN N S</t>
  </si>
  <si>
    <t>RATHOWEN</t>
  </si>
  <si>
    <t>N91TV25</t>
  </si>
  <si>
    <t>stmarysrathowen@yahoo.ie</t>
  </si>
  <si>
    <t>0436676161</t>
  </si>
  <si>
    <t>Mr David Morgan</t>
  </si>
  <si>
    <t>17194K</t>
  </si>
  <si>
    <t>S N BAILE UI COILEAIN</t>
  </si>
  <si>
    <t>BALLYCULLANE</t>
  </si>
  <si>
    <t>NEW ROSS</t>
  </si>
  <si>
    <t>Y34YY76</t>
  </si>
  <si>
    <t>office@ballycullanens.com</t>
  </si>
  <si>
    <t>051562542</t>
  </si>
  <si>
    <t>DEIRDRE BYRNE</t>
  </si>
  <si>
    <t>17195M</t>
  </si>
  <si>
    <t>C.B.S. PRIMARY</t>
  </si>
  <si>
    <t>A91YF82</t>
  </si>
  <si>
    <t>office@cbsprimarydundalk.ie</t>
  </si>
  <si>
    <t>0429327861</t>
  </si>
  <si>
    <t>Eileen Hart</t>
  </si>
  <si>
    <t>17197Q</t>
  </si>
  <si>
    <t>S N AN LEATH BHAILE</t>
  </si>
  <si>
    <t>Lavally</t>
  </si>
  <si>
    <t>H54YX29</t>
  </si>
  <si>
    <t>office@lavallynationalschool.ie</t>
  </si>
  <si>
    <t>0858622031</t>
  </si>
  <si>
    <t>Ronan Kirrane</t>
  </si>
  <si>
    <t>17198S</t>
  </si>
  <si>
    <t>Shannonbridge</t>
  </si>
  <si>
    <t>H53PT32</t>
  </si>
  <si>
    <t>principal.creaghns@gmail.com</t>
  </si>
  <si>
    <t>0909642634</t>
  </si>
  <si>
    <t>Áine Ní Cholleráin (Bleahene)</t>
  </si>
  <si>
    <t>17200C</t>
  </si>
  <si>
    <t>S N COLMAIN</t>
  </si>
  <si>
    <t>CONAHY</t>
  </si>
  <si>
    <t>JENKINSTOWN</t>
  </si>
  <si>
    <t>R95YR15</t>
  </si>
  <si>
    <t>colmanconahy@gmail.com</t>
  </si>
  <si>
    <t>0838074253</t>
  </si>
  <si>
    <t>LAURA SWEENEY</t>
  </si>
  <si>
    <t>17203I</t>
  </si>
  <si>
    <t>S N ULTAIN NAOFA</t>
  </si>
  <si>
    <t>Baile Ghib</t>
  </si>
  <si>
    <t>An Uaimh</t>
  </si>
  <si>
    <t>Co. na Mí</t>
  </si>
  <si>
    <t>C15PD95</t>
  </si>
  <si>
    <t>scoilultainnaofa@gmail.com</t>
  </si>
  <si>
    <t>0469054499</t>
  </si>
  <si>
    <t>Niamh Uí Fhaogáin</t>
  </si>
  <si>
    <t>17206O</t>
  </si>
  <si>
    <t>GLEBE N S</t>
  </si>
  <si>
    <t>Kinlough</t>
  </si>
  <si>
    <t>F91P043</t>
  </si>
  <si>
    <t>office@largyns.ie</t>
  </si>
  <si>
    <t>0719856138</t>
  </si>
  <si>
    <t>Nicola McMorrow</t>
  </si>
  <si>
    <t>17207Q</t>
  </si>
  <si>
    <t>S N DOMHNACH PADRAIG</t>
  </si>
  <si>
    <t>Caherlistrane</t>
  </si>
  <si>
    <t>Co Galway</t>
  </si>
  <si>
    <t>H91W3Y6</t>
  </si>
  <si>
    <t>info@donaghpatrickns.ie</t>
  </si>
  <si>
    <t>0872445277</t>
  </si>
  <si>
    <t>Muireann Cradock</t>
  </si>
  <si>
    <t>17209U</t>
  </si>
  <si>
    <t>COONEAL N.S.</t>
  </si>
  <si>
    <t>Cooneal</t>
  </si>
  <si>
    <t>F26T659</t>
  </si>
  <si>
    <t>scoilcuanneal@gmail.com</t>
  </si>
  <si>
    <t>09632251</t>
  </si>
  <si>
    <t>Eddie O'Hora</t>
  </si>
  <si>
    <t>17212J</t>
  </si>
  <si>
    <t>SCOIL NAIS CNOC AINE</t>
  </si>
  <si>
    <t>Knockainey</t>
  </si>
  <si>
    <t>Hospital</t>
  </si>
  <si>
    <t>V35AH66</t>
  </si>
  <si>
    <t>info@knockaineyns.ie</t>
  </si>
  <si>
    <t>061383529</t>
  </si>
  <si>
    <t>Marie Moloney</t>
  </si>
  <si>
    <t>17213L</t>
  </si>
  <si>
    <t>MA NEALTA</t>
  </si>
  <si>
    <t>CEANNANUS MOR</t>
  </si>
  <si>
    <t>CO NA MIDHE</t>
  </si>
  <si>
    <t>A82YV20</t>
  </si>
  <si>
    <t>info@moynaltyns.ie</t>
  </si>
  <si>
    <t>0469244702</t>
  </si>
  <si>
    <t>DENISE WARD</t>
  </si>
  <si>
    <t>17214N</t>
  </si>
  <si>
    <t>St. Vincent's Primary School</t>
  </si>
  <si>
    <t>St Philomenas Road</t>
  </si>
  <si>
    <t>D11HX78</t>
  </si>
  <si>
    <t>office@vincentsprimary.com</t>
  </si>
  <si>
    <t>018302328</t>
  </si>
  <si>
    <t>Danny Reilly</t>
  </si>
  <si>
    <t>17217T</t>
  </si>
  <si>
    <t>CBS Primary Wexford</t>
  </si>
  <si>
    <t>Y35H343</t>
  </si>
  <si>
    <t>office@cbsprimarywexford.com</t>
  </si>
  <si>
    <t>0539141324</t>
  </si>
  <si>
    <t>Vicky Barron</t>
  </si>
  <si>
    <t>17218V</t>
  </si>
  <si>
    <t>KILKENNY MIXED N S</t>
  </si>
  <si>
    <t>Castlecomer Road</t>
  </si>
  <si>
    <t>R95XA66</t>
  </si>
  <si>
    <t>modelschoolkilkenny@gmail.com</t>
  </si>
  <si>
    <t>0567722082</t>
  </si>
  <si>
    <t>Olwen Mackey</t>
  </si>
  <si>
    <t>17220I</t>
  </si>
  <si>
    <t>Meath Hill</t>
  </si>
  <si>
    <t>C15H274</t>
  </si>
  <si>
    <t>meathhillns7@gmail.com</t>
  </si>
  <si>
    <t>0429667819</t>
  </si>
  <si>
    <t>Anita McCahey</t>
  </si>
  <si>
    <t>17221K</t>
  </si>
  <si>
    <t>SN COLMCILLE</t>
  </si>
  <si>
    <t>Castlegar</t>
  </si>
  <si>
    <t>H91F9K6</t>
  </si>
  <si>
    <t>castlegarns@gmail.com</t>
  </si>
  <si>
    <t>091757362</t>
  </si>
  <si>
    <t>Caitriona Mc Cormack</t>
  </si>
  <si>
    <t>17222M</t>
  </si>
  <si>
    <t>S N MHICHIL NAOFA</t>
  </si>
  <si>
    <t>Galmoy Parochial School</t>
  </si>
  <si>
    <t>Rathreagh</t>
  </si>
  <si>
    <t>Galmoy</t>
  </si>
  <si>
    <t>Galmoy (via Thurles)</t>
  </si>
  <si>
    <t>E41TD34</t>
  </si>
  <si>
    <t>principal@smngalmoy.ie</t>
  </si>
  <si>
    <t>0831631578</t>
  </si>
  <si>
    <t>James O'Gorman</t>
  </si>
  <si>
    <t>17223O</t>
  </si>
  <si>
    <t>S N MUIRE IS GEARARD</t>
  </si>
  <si>
    <t>St. Mary's &amp; St. Gerard's NS</t>
  </si>
  <si>
    <t>A98DP70</t>
  </si>
  <si>
    <t>info@enniskerryns.ie</t>
  </si>
  <si>
    <t>012868851</t>
  </si>
  <si>
    <t>Deirdre Morgan</t>
  </si>
  <si>
    <t>17224Q</t>
  </si>
  <si>
    <t>Graigenamanagh</t>
  </si>
  <si>
    <t>R95D793</t>
  </si>
  <si>
    <t>office@scoilmhuiregraig.com</t>
  </si>
  <si>
    <t>0599724490</t>
  </si>
  <si>
    <t>Cheryl Brennan</t>
  </si>
  <si>
    <t>17228B</t>
  </si>
  <si>
    <t>CLOCHAR MUIRE N S</t>
  </si>
  <si>
    <t>A67KW18</t>
  </si>
  <si>
    <t>office@ourladysgirls.com</t>
  </si>
  <si>
    <t>040446256</t>
  </si>
  <si>
    <t>Helena Cassidy</t>
  </si>
  <si>
    <t>17230L</t>
  </si>
  <si>
    <t>Killoughter</t>
  </si>
  <si>
    <t>Redhills</t>
  </si>
  <si>
    <t>H14X017</t>
  </si>
  <si>
    <t>info@stbrigidsns.ie</t>
  </si>
  <si>
    <t>04755222</t>
  </si>
  <si>
    <t>Kitty Tinneny</t>
  </si>
  <si>
    <t>17231N</t>
  </si>
  <si>
    <t>S N CILL CUIMIN</t>
  </si>
  <si>
    <t>Clashnagarrane</t>
  </si>
  <si>
    <t>V93HF82</t>
  </si>
  <si>
    <t>kill43163@gmail.com</t>
  </si>
  <si>
    <t>0646643163</t>
  </si>
  <si>
    <t>Gillian Sheehan</t>
  </si>
  <si>
    <t>17233R</t>
  </si>
  <si>
    <t>St Clare's National School</t>
  </si>
  <si>
    <t>Enniskillen Road</t>
  </si>
  <si>
    <t>F91NP08</t>
  </si>
  <si>
    <t>secretary@stclaresps.ie</t>
  </si>
  <si>
    <t>0719855703</t>
  </si>
  <si>
    <t>Laura Tully Nicholoson</t>
  </si>
  <si>
    <t>17235V</t>
  </si>
  <si>
    <t>S N CHAOMHAIN TORRCHOILL</t>
  </si>
  <si>
    <t>Y25RY86</t>
  </si>
  <si>
    <t>office@tarahillns.ie</t>
  </si>
  <si>
    <t>0539420321</t>
  </si>
  <si>
    <t>Patricia Sadlier</t>
  </si>
  <si>
    <t>17236A</t>
  </si>
  <si>
    <t>N91Y663</t>
  </si>
  <si>
    <t>boherschool1@gmail.com</t>
  </si>
  <si>
    <t>0906436289</t>
  </si>
  <si>
    <t>Carol White</t>
  </si>
  <si>
    <t>17237C</t>
  </si>
  <si>
    <t>S N CILL BARFHIONN</t>
  </si>
  <si>
    <t>Coolbawn</t>
  </si>
  <si>
    <t>E45AW72</t>
  </si>
  <si>
    <t>kilbarronns@gmail.com</t>
  </si>
  <si>
    <t>06728144</t>
  </si>
  <si>
    <t>Kevin Connolly</t>
  </si>
  <si>
    <t>17240O</t>
  </si>
  <si>
    <t>S N TAMHNACH DHUIBH</t>
  </si>
  <si>
    <t>Tunnyduff</t>
  </si>
  <si>
    <t>A82V903</t>
  </si>
  <si>
    <t>office@tunnyduffns.ie</t>
  </si>
  <si>
    <t>0429660368</t>
  </si>
  <si>
    <t>Meabh Haughey</t>
  </si>
  <si>
    <t>17241Q</t>
  </si>
  <si>
    <t>S N DOMHNACH MOR</t>
  </si>
  <si>
    <t>Liscooley</t>
  </si>
  <si>
    <t>F93WV78</t>
  </si>
  <si>
    <t>office@donnsch.com</t>
  </si>
  <si>
    <t>0749146588</t>
  </si>
  <si>
    <t>Wendy Long</t>
  </si>
  <si>
    <t>17242S</t>
  </si>
  <si>
    <t>S N Pairc na Slinne</t>
  </si>
  <si>
    <t>MAGH GLAS</t>
  </si>
  <si>
    <t>BAILE LOCHA RIACH</t>
  </si>
  <si>
    <t>H62FC62</t>
  </si>
  <si>
    <t>slatefieldns@yahoo.ie</t>
  </si>
  <si>
    <t>0909749317</t>
  </si>
  <si>
    <t>Mrs Eileen Brennan</t>
  </si>
  <si>
    <t>17244W</t>
  </si>
  <si>
    <t>S N NAOMH RUADHAIN</t>
  </si>
  <si>
    <t>Redwood</t>
  </si>
  <si>
    <t>Lorrha</t>
  </si>
  <si>
    <t>E45XP58</t>
  </si>
  <si>
    <t>office@redwoodns.ie</t>
  </si>
  <si>
    <t>0834021121</t>
  </si>
  <si>
    <t>Michelle Hogan</t>
  </si>
  <si>
    <t>17245B</t>
  </si>
  <si>
    <t>DRIPSEY N S</t>
  </si>
  <si>
    <t>DRIPSEY</t>
  </si>
  <si>
    <t>P12HE64</t>
  </si>
  <si>
    <t>principal@dripseyns.ie</t>
  </si>
  <si>
    <t>0217334415</t>
  </si>
  <si>
    <t>Colm Horgan (acting)</t>
  </si>
  <si>
    <t>17246D</t>
  </si>
  <si>
    <t>S N CLUAIN AN ATHA</t>
  </si>
  <si>
    <t>EIDHNEACH</t>
  </si>
  <si>
    <t>INIS</t>
  </si>
  <si>
    <t>V95HN76</t>
  </si>
  <si>
    <t>scoilcluain@gmail.com</t>
  </si>
  <si>
    <t>0656836916</t>
  </si>
  <si>
    <t>Séan O Grady</t>
  </si>
  <si>
    <t>17251T</t>
  </si>
  <si>
    <t>OVENS N S</t>
  </si>
  <si>
    <t>Knockanemore</t>
  </si>
  <si>
    <t>Ovens</t>
  </si>
  <si>
    <t>P31EP63</t>
  </si>
  <si>
    <t>principal@ovensns.ie</t>
  </si>
  <si>
    <t>0214872531</t>
  </si>
  <si>
    <t>Andy Concannon</t>
  </si>
  <si>
    <t>17254C</t>
  </si>
  <si>
    <t>SCOIL CHORBAIN</t>
  </si>
  <si>
    <t>W91E635</t>
  </si>
  <si>
    <t>saintcorbans@gmail.com</t>
  </si>
  <si>
    <t>045875508</t>
  </si>
  <si>
    <t>John Drewett</t>
  </si>
  <si>
    <t>17260U</t>
  </si>
  <si>
    <t>SCOIL AN LINBH ÍOSA</t>
  </si>
  <si>
    <t>Killymard</t>
  </si>
  <si>
    <t>Donegal Town</t>
  </si>
  <si>
    <t>F94AW95</t>
  </si>
  <si>
    <t>killymardschool@gmail.com</t>
  </si>
  <si>
    <t>0749722752</t>
  </si>
  <si>
    <t>Anne Reid</t>
  </si>
  <si>
    <t>17263D</t>
  </si>
  <si>
    <t>S N MUIRE AN SEAN BAILE</t>
  </si>
  <si>
    <t>Oldtown</t>
  </si>
  <si>
    <t>A45YD60</t>
  </si>
  <si>
    <t>oldtownns@gmail.com</t>
  </si>
  <si>
    <t>018432060</t>
  </si>
  <si>
    <t>Julie Carroll</t>
  </si>
  <si>
    <t>17265H</t>
  </si>
  <si>
    <t>RATHDRUM BOYS N S</t>
  </si>
  <si>
    <t>A67X381</t>
  </si>
  <si>
    <t>bnsrathdrum@gmail.com</t>
  </si>
  <si>
    <t>040446585</t>
  </si>
  <si>
    <t>Aideen Parker</t>
  </si>
  <si>
    <t>17266J</t>
  </si>
  <si>
    <t>BALLANAGARE N S</t>
  </si>
  <si>
    <t>Ballinagare</t>
  </si>
  <si>
    <t>F45W288</t>
  </si>
  <si>
    <t>info@ballinagarens.ie</t>
  </si>
  <si>
    <t>0949870564</t>
  </si>
  <si>
    <t>Sinead Healy</t>
  </si>
  <si>
    <t>17268N</t>
  </si>
  <si>
    <t>SN AN BR M O CLEIRIGH</t>
  </si>
  <si>
    <t>Creevy</t>
  </si>
  <si>
    <t>F94X766</t>
  </si>
  <si>
    <t>office@creevyns.ie</t>
  </si>
  <si>
    <t>0719852090</t>
  </si>
  <si>
    <t>Aoibheann Kelly</t>
  </si>
  <si>
    <t>17270A</t>
  </si>
  <si>
    <t>S N COLM CILLE</t>
  </si>
  <si>
    <t>Clouna National School</t>
  </si>
  <si>
    <t>Ennistymon</t>
  </si>
  <si>
    <t>V95YD43</t>
  </si>
  <si>
    <t>clounans@gmail.com</t>
  </si>
  <si>
    <t>0657071949</t>
  </si>
  <si>
    <t>Michelle O'Loughlin</t>
  </si>
  <si>
    <t>17271C</t>
  </si>
  <si>
    <t>SCOIL MHUIRE MUIGHEO</t>
  </si>
  <si>
    <t>Mayo, Crettyard, Carlow</t>
  </si>
  <si>
    <t>R93H799</t>
  </si>
  <si>
    <t>Crettyard</t>
  </si>
  <si>
    <t>mayonsovs@gmail.com</t>
  </si>
  <si>
    <t>0564442555</t>
  </si>
  <si>
    <t>Liam Lalor</t>
  </si>
  <si>
    <t>17273G</t>
  </si>
  <si>
    <t>S N Baile na Cille</t>
  </si>
  <si>
    <t>H62DK60</t>
  </si>
  <si>
    <t>Ballinakillns@hotmail.com</t>
  </si>
  <si>
    <t>0909745555</t>
  </si>
  <si>
    <t>GERARD FAHY</t>
  </si>
  <si>
    <t>17276M</t>
  </si>
  <si>
    <t>E34KR44</t>
  </si>
  <si>
    <t>monasteryschooltipp@gmail.com</t>
  </si>
  <si>
    <t>06252656</t>
  </si>
  <si>
    <t>Caitriona Farrell</t>
  </si>
  <si>
    <t>17277O</t>
  </si>
  <si>
    <t>ST EDWARDS N S</t>
  </si>
  <si>
    <t>Ballytivnan</t>
  </si>
  <si>
    <t>F91DX64</t>
  </si>
  <si>
    <t>info@stedwards.ie</t>
  </si>
  <si>
    <t>0719143480</t>
  </si>
  <si>
    <t>Sinéad Grimes</t>
  </si>
  <si>
    <t>17281F</t>
  </si>
  <si>
    <t>TOGHER N S</t>
  </si>
  <si>
    <t>TOGHER</t>
  </si>
  <si>
    <t>DUNMANWAY</t>
  </si>
  <si>
    <t>P47D628</t>
  </si>
  <si>
    <t>info@togherns.com</t>
  </si>
  <si>
    <t>0238855322</t>
  </si>
  <si>
    <t>Majella Daly</t>
  </si>
  <si>
    <t>17289V</t>
  </si>
  <si>
    <t>S N CAOMHAIN</t>
  </si>
  <si>
    <t>An Trá</t>
  </si>
  <si>
    <t>Inis Oirr</t>
  </si>
  <si>
    <t>H91C967</t>
  </si>
  <si>
    <t>snchaomhain@gmail.com</t>
  </si>
  <si>
    <t>09975102</t>
  </si>
  <si>
    <t>Olive Ui Fhatharta</t>
  </si>
  <si>
    <t>17290G</t>
  </si>
  <si>
    <t>DYSART NS</t>
  </si>
  <si>
    <t>Dysart</t>
  </si>
  <si>
    <t>N91CH98</t>
  </si>
  <si>
    <t>principaldysartns@gmail.com</t>
  </si>
  <si>
    <t>0449226175</t>
  </si>
  <si>
    <t>Áine Mc Devitt</t>
  </si>
  <si>
    <t>17295Q</t>
  </si>
  <si>
    <t>S N na Rinne</t>
  </si>
  <si>
    <t>Maoil a'Chóirne</t>
  </si>
  <si>
    <t>Rinn Ua gCuanach</t>
  </si>
  <si>
    <t>Co. Phortláirge</t>
  </si>
  <si>
    <t>X35AK50</t>
  </si>
  <si>
    <t>snnarinne@gmail.com</t>
  </si>
  <si>
    <t>05846372</t>
  </si>
  <si>
    <t>Aodh Mac Craith</t>
  </si>
  <si>
    <t>17296S</t>
  </si>
  <si>
    <t>S N Baile na hInse</t>
  </si>
  <si>
    <t>Ballinahinch</t>
  </si>
  <si>
    <t>V94R234</t>
  </si>
  <si>
    <t>ballinahinchns@gmail.com</t>
  </si>
  <si>
    <t>061379404</t>
  </si>
  <si>
    <t>Shane McGrath</t>
  </si>
  <si>
    <t>17297U</t>
  </si>
  <si>
    <t>S N FEARGHAIL NAOFA</t>
  </si>
  <si>
    <t>Killeagh</t>
  </si>
  <si>
    <t>P36CP74</t>
  </si>
  <si>
    <t>kieran.mccarthy@stfergals.ie</t>
  </si>
  <si>
    <t>02495250</t>
  </si>
  <si>
    <t>Kieran McCarthy</t>
  </si>
  <si>
    <t>17298W</t>
  </si>
  <si>
    <t>KILBEHENNY N S</t>
  </si>
  <si>
    <t>KILBEHENNY</t>
  </si>
  <si>
    <t>MITCHELSTOWN</t>
  </si>
  <si>
    <t>P67HR64</t>
  </si>
  <si>
    <t>kilbehennyns2015@gmail.com</t>
  </si>
  <si>
    <t>02584337</t>
  </si>
  <si>
    <t>Mark O'Connell</t>
  </si>
  <si>
    <t>17299B</t>
  </si>
  <si>
    <t>Effin</t>
  </si>
  <si>
    <t>V35RH51</t>
  </si>
  <si>
    <t>effinns@gmail.com</t>
  </si>
  <si>
    <t>0867768993</t>
  </si>
  <si>
    <t>Anne Maria Murphy</t>
  </si>
  <si>
    <t>17300G</t>
  </si>
  <si>
    <t>LIOS MAIGHIR</t>
  </si>
  <si>
    <t>Lismire</t>
  </si>
  <si>
    <t>Newmarket</t>
  </si>
  <si>
    <t>P51R156</t>
  </si>
  <si>
    <t>secretary@lismirens.com</t>
  </si>
  <si>
    <t>02960531</t>
  </si>
  <si>
    <t>Áilín Fitzgerald</t>
  </si>
  <si>
    <t>17301I</t>
  </si>
  <si>
    <t>S N TEACH CAOIN</t>
  </si>
  <si>
    <t>CLAR CLOINNE MHUIRIS</t>
  </si>
  <si>
    <t>F12H2V5</t>
  </si>
  <si>
    <t>taugheenns@gmail.com</t>
  </si>
  <si>
    <t>0949362420</t>
  </si>
  <si>
    <t>Barry Brett</t>
  </si>
  <si>
    <t>17304O</t>
  </si>
  <si>
    <t>ANNACURRA N S</t>
  </si>
  <si>
    <t>Annacurra</t>
  </si>
  <si>
    <t>Tinahely</t>
  </si>
  <si>
    <t>Y14TX83</t>
  </si>
  <si>
    <t>office@annacurrans.ie</t>
  </si>
  <si>
    <t>040236669</t>
  </si>
  <si>
    <t>Annette Dolan</t>
  </si>
  <si>
    <t>17312N</t>
  </si>
  <si>
    <t>S N CUL AN MHUILINN</t>
  </si>
  <si>
    <t>CULMULLEN</t>
  </si>
  <si>
    <t>DRUMREE</t>
  </si>
  <si>
    <t>A85D212</t>
  </si>
  <si>
    <t>nlynch@culmullenns.ie</t>
  </si>
  <si>
    <t>018259883</t>
  </si>
  <si>
    <t>Niamh Therese Lynch</t>
  </si>
  <si>
    <t>17313P</t>
  </si>
  <si>
    <t>OUR LADY OF LOURDES</t>
  </si>
  <si>
    <t>Ballinlough Road</t>
  </si>
  <si>
    <t>T12RR98</t>
  </si>
  <si>
    <t>info@ourladyoflourdesns.com</t>
  </si>
  <si>
    <t>0214963616</t>
  </si>
  <si>
    <t>Mercedes Campion</t>
  </si>
  <si>
    <t>17314R</t>
  </si>
  <si>
    <t>SCOIL NAOMH EOIN DEA</t>
  </si>
  <si>
    <t>Upper New Street</t>
  </si>
  <si>
    <t>R95E221</t>
  </si>
  <si>
    <t>principal@stjohnofgodkk.ie</t>
  </si>
  <si>
    <t>0567721290</t>
  </si>
  <si>
    <t>Conor Gorey</t>
  </si>
  <si>
    <t>17315T</t>
  </si>
  <si>
    <t>SCOIL DAIRBHRE MIXED</t>
  </si>
  <si>
    <t>Readypenny</t>
  </si>
  <si>
    <t>A91DR12</t>
  </si>
  <si>
    <t>info@darverns.ie</t>
  </si>
  <si>
    <t>0429379280</t>
  </si>
  <si>
    <t>Emily Scully</t>
  </si>
  <si>
    <t>17318C</t>
  </si>
  <si>
    <t>SCOIL AN LEINBH IOSA BOYS SENIORS</t>
  </si>
  <si>
    <t>Larkhill Road</t>
  </si>
  <si>
    <t>D09K104</t>
  </si>
  <si>
    <t>secretary@holychildbns.ie</t>
  </si>
  <si>
    <t>018372472</t>
  </si>
  <si>
    <t>Cathy Timmons</t>
  </si>
  <si>
    <t>17321O</t>
  </si>
  <si>
    <t>S N AN COILL MHOR</t>
  </si>
  <si>
    <t>F28VF68</t>
  </si>
  <si>
    <t>cuilmorens@gmail.com</t>
  </si>
  <si>
    <t>09841890</t>
  </si>
  <si>
    <t>Tracy Hanley</t>
  </si>
  <si>
    <t>17323S</t>
  </si>
  <si>
    <t>MONKSTOWN N S</t>
  </si>
  <si>
    <t>Monkstown</t>
  </si>
  <si>
    <t>T12RX23</t>
  </si>
  <si>
    <t>info@scoilbarranaofa.ie</t>
  </si>
  <si>
    <t>0214842159</t>
  </si>
  <si>
    <t>Orla O Shea</t>
  </si>
  <si>
    <t>17324U</t>
  </si>
  <si>
    <t>SCOIL NAOMH BREANDAN</t>
  </si>
  <si>
    <t>P51A562</t>
  </si>
  <si>
    <t>office@hollymountns.ie</t>
  </si>
  <si>
    <t>0647758269</t>
  </si>
  <si>
    <t>Caroline Ruiséal</t>
  </si>
  <si>
    <t>17326B</t>
  </si>
  <si>
    <t>SN NAOMH FEIDHLIM BOYS SNR SCH</t>
  </si>
  <si>
    <t>H12YN73</t>
  </si>
  <si>
    <t>office@stfelimsnscavan.ie</t>
  </si>
  <si>
    <t>0494332366</t>
  </si>
  <si>
    <t>Anne Donnellan</t>
  </si>
  <si>
    <t>17327D</t>
  </si>
  <si>
    <t>Holy Family Primary School</t>
  </si>
  <si>
    <t>Ardmore road</t>
  </si>
  <si>
    <t>N91AK6W</t>
  </si>
  <si>
    <t>holyfamilymullingar@gmail.com</t>
  </si>
  <si>
    <t>0449330168</t>
  </si>
  <si>
    <t>Michael Molloy</t>
  </si>
  <si>
    <t>17328F</t>
  </si>
  <si>
    <t>SCOIL ROISIN</t>
  </si>
  <si>
    <t>An Clochán Liath</t>
  </si>
  <si>
    <t>F94WF64</t>
  </si>
  <si>
    <t>scoilroisin@live.ie</t>
  </si>
  <si>
    <t>0749521047</t>
  </si>
  <si>
    <t>Siubhán Ferry</t>
  </si>
  <si>
    <t>17329H</t>
  </si>
  <si>
    <t>S N PAROISTEACH</t>
  </si>
  <si>
    <t>F52H280</t>
  </si>
  <si>
    <t>pnsboyle@gmail.com</t>
  </si>
  <si>
    <t>0719663555</t>
  </si>
  <si>
    <t>Mary B Lynch</t>
  </si>
  <si>
    <t>17330P</t>
  </si>
  <si>
    <t>SCOIL N MOLING-GLYNN</t>
  </si>
  <si>
    <t>Saint Mulllins</t>
  </si>
  <si>
    <t>R95XH58</t>
  </si>
  <si>
    <t>principal@scoilmoling.net</t>
  </si>
  <si>
    <t>051424892</t>
  </si>
  <si>
    <t>Caitríona Kelly</t>
  </si>
  <si>
    <t>17331R</t>
  </si>
  <si>
    <t>S N AN DROMA</t>
  </si>
  <si>
    <t>H62AK49</t>
  </si>
  <si>
    <t>drimnationalschool@gmail.com</t>
  </si>
  <si>
    <t>0866659033</t>
  </si>
  <si>
    <t>Rita McMahon</t>
  </si>
  <si>
    <t>17332T</t>
  </si>
  <si>
    <t>ST MARYS PAROCHIAL SCHOOL</t>
  </si>
  <si>
    <t>Western Road</t>
  </si>
  <si>
    <t>E91HK58</t>
  </si>
  <si>
    <t>office@stmarysparochialschool.com</t>
  </si>
  <si>
    <t>0867038121</t>
  </si>
  <si>
    <t>Mairéad Hogan</t>
  </si>
  <si>
    <t>17336E</t>
  </si>
  <si>
    <t>S N MHUIRE BAINRIOGHAN</t>
  </si>
  <si>
    <t>Frankfort</t>
  </si>
  <si>
    <t>Dunkerrin</t>
  </si>
  <si>
    <t>E53ED76</t>
  </si>
  <si>
    <t>office@dunkerrinns.net</t>
  </si>
  <si>
    <t>050545252</t>
  </si>
  <si>
    <t>Simone Mitchell</t>
  </si>
  <si>
    <t>17338I</t>
  </si>
  <si>
    <t>S N CILL BONAIN</t>
  </si>
  <si>
    <t>Knocknahilan</t>
  </si>
  <si>
    <t>Aherla</t>
  </si>
  <si>
    <t>P31WK25</t>
  </si>
  <si>
    <t>principal@kilbonaneschool.com</t>
  </si>
  <si>
    <t>0217331730</t>
  </si>
  <si>
    <t>Keith Cotter</t>
  </si>
  <si>
    <t>17339K</t>
  </si>
  <si>
    <t>S N NAOMH CHIARAIN</t>
  </si>
  <si>
    <t>Rathdowney Road</t>
  </si>
  <si>
    <t>Johnstown</t>
  </si>
  <si>
    <t>E41N820</t>
  </si>
  <si>
    <t>johnstownns@gmail.com</t>
  </si>
  <si>
    <t>0568831611</t>
  </si>
  <si>
    <t>Margaret Leahy</t>
  </si>
  <si>
    <t>17341U</t>
  </si>
  <si>
    <t>MAYNOOTH B N S</t>
  </si>
  <si>
    <t>Moyglare Road</t>
  </si>
  <si>
    <t>W23Y598</t>
  </si>
  <si>
    <t>schooloffice@maynoothbns.ie</t>
  </si>
  <si>
    <t>016293021</t>
  </si>
  <si>
    <t>Daniel Kirwan</t>
  </si>
  <si>
    <t>17349N</t>
  </si>
  <si>
    <t>S N AN LEANA MHOIR</t>
  </si>
  <si>
    <t>Ballylongford</t>
  </si>
  <si>
    <t>V31F702</t>
  </si>
  <si>
    <t>info@lenamorenskerry.ie</t>
  </si>
  <si>
    <t>06843941</t>
  </si>
  <si>
    <t>Ms Tara Mulvihill</t>
  </si>
  <si>
    <t>17351A</t>
  </si>
  <si>
    <t>Bishopscourt</t>
  </si>
  <si>
    <t>Ballygunner</t>
  </si>
  <si>
    <t>X91HF65</t>
  </si>
  <si>
    <t>office@ballygunner.ie</t>
  </si>
  <si>
    <t>051878388</t>
  </si>
  <si>
    <t>Killian O'Reilly</t>
  </si>
  <si>
    <t>17353E</t>
  </si>
  <si>
    <t>S N CILL TROSTAIN</t>
  </si>
  <si>
    <t>STROKESTOWN</t>
  </si>
  <si>
    <t>F42K250</t>
  </si>
  <si>
    <t>kiltrustannationalschool@gmail.com</t>
  </si>
  <si>
    <t>0719633965</t>
  </si>
  <si>
    <t>Sinéad Fallon</t>
  </si>
  <si>
    <t>17354G</t>
  </si>
  <si>
    <t>S N PADRAIG</t>
  </si>
  <si>
    <t>Island Upper</t>
  </si>
  <si>
    <t>Craanford</t>
  </si>
  <si>
    <t>Y25Y825</t>
  </si>
  <si>
    <t>craanfordns@gmail.com</t>
  </si>
  <si>
    <t>0539428333</t>
  </si>
  <si>
    <t>Stephen Hayes</t>
  </si>
  <si>
    <t>17355I</t>
  </si>
  <si>
    <t>Our Lady of Good Counsel Girls Senior School</t>
  </si>
  <si>
    <t>Mourne Road</t>
  </si>
  <si>
    <t>Drimnagh</t>
  </si>
  <si>
    <t>D12XD51</t>
  </si>
  <si>
    <t>secretary@olgcgns.ie</t>
  </si>
  <si>
    <t>014557011</t>
  </si>
  <si>
    <t>Paul Ryan</t>
  </si>
  <si>
    <t>17356K</t>
  </si>
  <si>
    <t>OUR LADY OF GOOD COUNSEL SCHOOL</t>
  </si>
  <si>
    <t>D12E228</t>
  </si>
  <si>
    <t>office@infantschoolmourneroad.ie</t>
  </si>
  <si>
    <t>014556594</t>
  </si>
  <si>
    <t>Caoimhe Warren</t>
  </si>
  <si>
    <t>17357M</t>
  </si>
  <si>
    <t>S N BAILE AN PHIULL</t>
  </si>
  <si>
    <t>Kildalton</t>
  </si>
  <si>
    <t>Piltown</t>
  </si>
  <si>
    <t>E32DE27</t>
  </si>
  <si>
    <t>principal@piltownns.ie</t>
  </si>
  <si>
    <t>051643498</t>
  </si>
  <si>
    <t>Philip Kennedy</t>
  </si>
  <si>
    <t>17358O</t>
  </si>
  <si>
    <t>S N NAOMH EIRC</t>
  </si>
  <si>
    <t>Cill Mhaoile</t>
  </si>
  <si>
    <t>Ard Fhearta</t>
  </si>
  <si>
    <t>Co. Chiarrai</t>
  </si>
  <si>
    <t>V92W942</t>
  </si>
  <si>
    <t>office@scoilnaomheirc.ie</t>
  </si>
  <si>
    <t>0667133376</t>
  </si>
  <si>
    <t>Anglea O'Carroll</t>
  </si>
  <si>
    <t>17360B</t>
  </si>
  <si>
    <t>Rathpeacon</t>
  </si>
  <si>
    <t>Mallow Road</t>
  </si>
  <si>
    <t>T23F799</t>
  </si>
  <si>
    <t>office.rathpeaconns@gmail.com</t>
  </si>
  <si>
    <t>0214394265</t>
  </si>
  <si>
    <t>Susanna Farrell O'Neill</t>
  </si>
  <si>
    <t>17362F</t>
  </si>
  <si>
    <t>RATHCOOLE</t>
  </si>
  <si>
    <t>MALLOW</t>
  </si>
  <si>
    <t>P51A038</t>
  </si>
  <si>
    <t>stbrendansrathcoole@gmail.com</t>
  </si>
  <si>
    <t>02958410</t>
  </si>
  <si>
    <t>Michael Horan</t>
  </si>
  <si>
    <t>17363H</t>
  </si>
  <si>
    <t>SN CROS TSEAIN</t>
  </si>
  <si>
    <t>Crosshaven Boy's NS</t>
  </si>
  <si>
    <t>P43W993</t>
  </si>
  <si>
    <t>info@crosshavenbns.com</t>
  </si>
  <si>
    <t>0214831681</t>
  </si>
  <si>
    <t>Colm Lyons</t>
  </si>
  <si>
    <t>17364J</t>
  </si>
  <si>
    <t>SCOIL BAILE AN AIRD</t>
  </si>
  <si>
    <t>Ballinard</t>
  </si>
  <si>
    <t>Herbertstown</t>
  </si>
  <si>
    <t>V35KX63</t>
  </si>
  <si>
    <t>herbertstownns@gmail.com</t>
  </si>
  <si>
    <t>061385340</t>
  </si>
  <si>
    <t>Carmel Heelan</t>
  </si>
  <si>
    <t>17365L</t>
  </si>
  <si>
    <t>Two Mile Community National School</t>
  </si>
  <si>
    <t>Aughaleemore</t>
  </si>
  <si>
    <t>V93WD82</t>
  </si>
  <si>
    <t>principal@twomilecns.ie</t>
  </si>
  <si>
    <t>0646633018</t>
  </si>
  <si>
    <t>Catherine Barry</t>
  </si>
  <si>
    <t>17367P</t>
  </si>
  <si>
    <t>Mary, Help of Christians G.N.S.</t>
  </si>
  <si>
    <t>D07EH68</t>
  </si>
  <si>
    <t>principal@maryhelpofchristians.ie</t>
  </si>
  <si>
    <t>018380471</t>
  </si>
  <si>
    <t>Renee Moran</t>
  </si>
  <si>
    <t>17368R</t>
  </si>
  <si>
    <t>CROI RONAOFA MEASCAITHE</t>
  </si>
  <si>
    <t>Corralough</t>
  </si>
  <si>
    <t>F45K466</t>
  </si>
  <si>
    <t>nswilliamstown@gmail.com</t>
  </si>
  <si>
    <t>0949643124</t>
  </si>
  <si>
    <t>Michael Smyth</t>
  </si>
  <si>
    <t>17373K</t>
  </si>
  <si>
    <t>St John's Road</t>
  </si>
  <si>
    <t>Y35X084</t>
  </si>
  <si>
    <t>officemercy@gmail.com</t>
  </si>
  <si>
    <t>0539123294</t>
  </si>
  <si>
    <t>Eamonn Codd</t>
  </si>
  <si>
    <t>17374M</t>
  </si>
  <si>
    <t>S N CHRION CHOILL</t>
  </si>
  <si>
    <t>Gathabawn</t>
  </si>
  <si>
    <t>via Thurles</t>
  </si>
  <si>
    <t>E41PW90</t>
  </si>
  <si>
    <t>info@gathabawnns.ie</t>
  </si>
  <si>
    <t>0568832111</t>
  </si>
  <si>
    <t>AnneMarie Tierney</t>
  </si>
  <si>
    <t>17432A</t>
  </si>
  <si>
    <t>MAGH MORA N S</t>
  </si>
  <si>
    <t>MOYVORE</t>
  </si>
  <si>
    <t>N91FA00</t>
  </si>
  <si>
    <t>moyvorens@eircom.net</t>
  </si>
  <si>
    <t>0449355375</t>
  </si>
  <si>
    <t>Joanne Maguire</t>
  </si>
  <si>
    <t>17438M</t>
  </si>
  <si>
    <t>SHANAGOLDEN N S</t>
  </si>
  <si>
    <t>Shanagolden</t>
  </si>
  <si>
    <t>V94H642</t>
  </si>
  <si>
    <t>shanagoldenns.ias@gmail.com</t>
  </si>
  <si>
    <t>06960215</t>
  </si>
  <si>
    <t>Thomas O' Malley</t>
  </si>
  <si>
    <t>17440W</t>
  </si>
  <si>
    <t>S N NAOMH MAODHOG</t>
  </si>
  <si>
    <t>Currin</t>
  </si>
  <si>
    <t>H14Y861</t>
  </si>
  <si>
    <t>currinschool@gmail.com</t>
  </si>
  <si>
    <t>0499526562</t>
  </si>
  <si>
    <t>Kieran Conefrey</t>
  </si>
  <si>
    <t>17441B</t>
  </si>
  <si>
    <t>WOLFHILL</t>
  </si>
  <si>
    <t>ATHY</t>
  </si>
  <si>
    <t>Co Laois</t>
  </si>
  <si>
    <t>R14C521</t>
  </si>
  <si>
    <t>info@wolfhillns.com</t>
  </si>
  <si>
    <t>0598635718</t>
  </si>
  <si>
    <t>Caoimhe McElhinney</t>
  </si>
  <si>
    <t>17443F</t>
  </si>
  <si>
    <t>S N FIONNTAIN</t>
  </si>
  <si>
    <t>Taghmon</t>
  </si>
  <si>
    <t>Y35NP27</t>
  </si>
  <si>
    <t>stfintanstaghmon@gmail.com</t>
  </si>
  <si>
    <t>0539134219</t>
  </si>
  <si>
    <t>Willie Cleary</t>
  </si>
  <si>
    <t>17444H</t>
  </si>
  <si>
    <t>S N SEOSAMH NAOFA</t>
  </si>
  <si>
    <t>Carrabane</t>
  </si>
  <si>
    <t>H65YK19</t>
  </si>
  <si>
    <t>office@carrabanens.org</t>
  </si>
  <si>
    <t>091842458</t>
  </si>
  <si>
    <t>Gerard Murray</t>
  </si>
  <si>
    <t>17447N</t>
  </si>
  <si>
    <t>S N CRANNAIGHE BUIDHE</t>
  </si>
  <si>
    <t>Crannóg Buí</t>
  </si>
  <si>
    <t>F94H422</t>
  </si>
  <si>
    <t>crannogbui1946@gmail.com</t>
  </si>
  <si>
    <t>0749541002</t>
  </si>
  <si>
    <t>Marguerite Melly</t>
  </si>
  <si>
    <t>17450C</t>
  </si>
  <si>
    <t>S N MHAODHOIG</t>
  </si>
  <si>
    <t>Poulfur</t>
  </si>
  <si>
    <t>Fethard-On-Sea</t>
  </si>
  <si>
    <t>Y34DC82</t>
  </si>
  <si>
    <t>scoilmhaodhoigpoulfur@gmail.com</t>
  </si>
  <si>
    <t>051397193</t>
  </si>
  <si>
    <t>Domini Bean Mhic Óda</t>
  </si>
  <si>
    <t>17456O</t>
  </si>
  <si>
    <t>Cill Ronáin</t>
  </si>
  <si>
    <t>Inis Mór</t>
  </si>
  <si>
    <t>H91ED89</t>
  </si>
  <si>
    <t>scoilronain@gmail.com</t>
  </si>
  <si>
    <t>09961310</t>
  </si>
  <si>
    <t>Fíona Uí Dhioráin</t>
  </si>
  <si>
    <t>17459U</t>
  </si>
  <si>
    <t>CHRIST THE KING I G</t>
  </si>
  <si>
    <t>ckjgns@gmail.com</t>
  </si>
  <si>
    <t>0861289602</t>
  </si>
  <si>
    <t>Maeve McMahon</t>
  </si>
  <si>
    <t>17462J</t>
  </si>
  <si>
    <t>SCOIL NAIS MHICHIL</t>
  </si>
  <si>
    <t>R95TP30</t>
  </si>
  <si>
    <t>office@stmichaelsnewtown.ie</t>
  </si>
  <si>
    <t>0599724499</t>
  </si>
  <si>
    <t>Laura Lanigan</t>
  </si>
  <si>
    <t>17463L</t>
  </si>
  <si>
    <t>S N BRIOCAIN</t>
  </si>
  <si>
    <t>AN GORT MÓR</t>
  </si>
  <si>
    <t>ROS MUC</t>
  </si>
  <si>
    <t>H91V5X0</t>
  </si>
  <si>
    <t>snbhriocain1@gmail.com</t>
  </si>
  <si>
    <t>091574303</t>
  </si>
  <si>
    <t>Micheal ó Máille</t>
  </si>
  <si>
    <t>17464N</t>
  </si>
  <si>
    <t>Fionnbarra Naofa B.N.S.</t>
  </si>
  <si>
    <t>Kilkieran Road</t>
  </si>
  <si>
    <t>Cabra West</t>
  </si>
  <si>
    <t>D07A522</t>
  </si>
  <si>
    <t>office@stfinbarrsbns.ie</t>
  </si>
  <si>
    <t>018380060</t>
  </si>
  <si>
    <t>Eoin Clerkin</t>
  </si>
  <si>
    <t>17465P</t>
  </si>
  <si>
    <t>DOMINICAN CONVENT GIRLS SENIOR SCHOOL</t>
  </si>
  <si>
    <t>RATOATH ROAD</t>
  </si>
  <si>
    <t>CABRA WEST</t>
  </si>
  <si>
    <t>DUBLIN 7</t>
  </si>
  <si>
    <t>D07V045</t>
  </si>
  <si>
    <t>principal@stcatherinessenior.com</t>
  </si>
  <si>
    <t>018387194</t>
  </si>
  <si>
    <t>Elaine Haverty</t>
  </si>
  <si>
    <t>17466R</t>
  </si>
  <si>
    <t>ST CATHERINES INFANT SCHOOL</t>
  </si>
  <si>
    <t>Ratoath Road</t>
  </si>
  <si>
    <t>D07TP21</t>
  </si>
  <si>
    <t>principal@stcatherinesinfants.com</t>
  </si>
  <si>
    <t>018684046</t>
  </si>
  <si>
    <t>Katie Harte</t>
  </si>
  <si>
    <t>17469A</t>
  </si>
  <si>
    <t>SCOIL CUILM CILLE</t>
  </si>
  <si>
    <t>BALLINDRAIT</t>
  </si>
  <si>
    <t>F93Y227</t>
  </si>
  <si>
    <t>scoilcholmcille@hotmail.com</t>
  </si>
  <si>
    <t>0749145705</t>
  </si>
  <si>
    <t>Fiona Farry</t>
  </si>
  <si>
    <t>17470I</t>
  </si>
  <si>
    <t>ST RAPHAELAS N S</t>
  </si>
  <si>
    <t>Saint Raphaela's Road</t>
  </si>
  <si>
    <t>A94R7N8</t>
  </si>
  <si>
    <t>Secretary@straphaelasns.ie</t>
  </si>
  <si>
    <t>012886878</t>
  </si>
  <si>
    <t>Laura Corry</t>
  </si>
  <si>
    <t>17471K</t>
  </si>
  <si>
    <t>S N SHEAN BHOTH</t>
  </si>
  <si>
    <t>Y34V129</t>
  </si>
  <si>
    <t>shanboghns@gmail.com</t>
  </si>
  <si>
    <t>051880308</t>
  </si>
  <si>
    <t>Mary McDonald</t>
  </si>
  <si>
    <t>17472M</t>
  </si>
  <si>
    <t>BAILE FALBACH</t>
  </si>
  <si>
    <t>Jordanstown</t>
  </si>
  <si>
    <t>K45C792</t>
  </si>
  <si>
    <t>office@hedgestownns.com</t>
  </si>
  <si>
    <t>018438372</t>
  </si>
  <si>
    <t>Damien O'Donoghue</t>
  </si>
  <si>
    <t>17475S</t>
  </si>
  <si>
    <t>S N AINE NAOFA</t>
  </si>
  <si>
    <t>Loughcutra</t>
  </si>
  <si>
    <t>H91C6D6</t>
  </si>
  <si>
    <t>loughcutrans@gmail.com</t>
  </si>
  <si>
    <t>091633242</t>
  </si>
  <si>
    <t>Amy Mulkerrins</t>
  </si>
  <si>
    <t>17479D</t>
  </si>
  <si>
    <t>H12E171</t>
  </si>
  <si>
    <t>scoilmhuirelacken@gmail.com</t>
  </si>
  <si>
    <t>0494337822</t>
  </si>
  <si>
    <t>Tony Riley Principal</t>
  </si>
  <si>
    <t>17480L</t>
  </si>
  <si>
    <t>S N BAILE CHEANT</t>
  </si>
  <si>
    <t>Kentstown</t>
  </si>
  <si>
    <t>C15YK73</t>
  </si>
  <si>
    <t>principalkentstownns@gmail.com</t>
  </si>
  <si>
    <t>0419825458</t>
  </si>
  <si>
    <t>Kieran Watters</t>
  </si>
  <si>
    <t>17481N</t>
  </si>
  <si>
    <t>Drummond</t>
  </si>
  <si>
    <t>Saint Mullins</t>
  </si>
  <si>
    <t>via Kilkenny</t>
  </si>
  <si>
    <t>R95DX24</t>
  </si>
  <si>
    <t>admin@drummondns.ie</t>
  </si>
  <si>
    <t>051424744</t>
  </si>
  <si>
    <t>Sarah McCabe</t>
  </si>
  <si>
    <t>17482P</t>
  </si>
  <si>
    <t>CLOGHER NS</t>
  </si>
  <si>
    <t>F12RC95</t>
  </si>
  <si>
    <t>principal@holyangelsns.ie</t>
  </si>
  <si>
    <t>0949360316</t>
  </si>
  <si>
    <t>ADRIAN ORMSBY</t>
  </si>
  <si>
    <t>17483R</t>
  </si>
  <si>
    <t>CARRAHOLLY N S</t>
  </si>
  <si>
    <t>Carrowholly</t>
  </si>
  <si>
    <t>F28VX94</t>
  </si>
  <si>
    <t>carrowhollyschool@gmail.com</t>
  </si>
  <si>
    <t>09839213</t>
  </si>
  <si>
    <t>Marese Cannon</t>
  </si>
  <si>
    <t>17485V</t>
  </si>
  <si>
    <t>Fohenagh</t>
  </si>
  <si>
    <t>H53PN72</t>
  </si>
  <si>
    <t>stpatricksnsfoh@gmail.com</t>
  </si>
  <si>
    <t>0909688148</t>
  </si>
  <si>
    <t>Eimear Mulvey</t>
  </si>
  <si>
    <t>17486A</t>
  </si>
  <si>
    <t>S N CLEIREACHAIN</t>
  </si>
  <si>
    <t>CLERIHAN</t>
  </si>
  <si>
    <t>E91WP77</t>
  </si>
  <si>
    <t>officeclerihan@gmail.com</t>
  </si>
  <si>
    <t>0526135400</t>
  </si>
  <si>
    <t>Mrs. Denise Fleming</t>
  </si>
  <si>
    <t>17487C</t>
  </si>
  <si>
    <t>SCOIL NAIS CATHAIR CHINN LIS</t>
  </si>
  <si>
    <t>V94X4A8</t>
  </si>
  <si>
    <t>office@caherconlishns.ie</t>
  </si>
  <si>
    <t>061351844</t>
  </si>
  <si>
    <t>Patrick Ryan</t>
  </si>
  <si>
    <t>17488E</t>
  </si>
  <si>
    <t>SN AN AILL BHREACH</t>
  </si>
  <si>
    <t>Aillebrack</t>
  </si>
  <si>
    <t>Ballyconneely</t>
  </si>
  <si>
    <t>H71EP65</t>
  </si>
  <si>
    <t>aillebrackns.ias@eircom.net</t>
  </si>
  <si>
    <t>09523988</t>
  </si>
  <si>
    <t>Marion McDermott</t>
  </si>
  <si>
    <t>17489G</t>
  </si>
  <si>
    <t>S N FIONNTAN NAOFA</t>
  </si>
  <si>
    <t>Shanahoe</t>
  </si>
  <si>
    <t>R32F899</t>
  </si>
  <si>
    <t>shanahoens@gmail.com</t>
  </si>
  <si>
    <t>0578739715</t>
  </si>
  <si>
    <t>Mr. Barry Whelan</t>
  </si>
  <si>
    <t>17490O</t>
  </si>
  <si>
    <t>S N LORCAIN NAOFA</t>
  </si>
  <si>
    <t>Tynagh</t>
  </si>
  <si>
    <t>H62AW74</t>
  </si>
  <si>
    <t>info@tynaghns.ie</t>
  </si>
  <si>
    <t>0909745439</t>
  </si>
  <si>
    <t>Laura Clarke</t>
  </si>
  <si>
    <t>17493U</t>
  </si>
  <si>
    <t>ROSENALLIS N S</t>
  </si>
  <si>
    <t>ROSENALLIS</t>
  </si>
  <si>
    <t>R32Y674</t>
  </si>
  <si>
    <t>office@rosenallisns.com</t>
  </si>
  <si>
    <t>0578628663</t>
  </si>
  <si>
    <t>Rory Walsh</t>
  </si>
  <si>
    <t>17494W</t>
  </si>
  <si>
    <t>S N AN RATH MHOR</t>
  </si>
  <si>
    <t>RATHMORE</t>
  </si>
  <si>
    <t>ATHBOY</t>
  </si>
  <si>
    <t>C15X525</t>
  </si>
  <si>
    <t>nsrathmore@gmail.com</t>
  </si>
  <si>
    <t>0469432359</t>
  </si>
  <si>
    <t>Michael McCann</t>
  </si>
  <si>
    <t>17498H</t>
  </si>
  <si>
    <t>TOOMEVARA</t>
  </si>
  <si>
    <t>E45VH70</t>
  </si>
  <si>
    <t>info@toomevarans.com</t>
  </si>
  <si>
    <t>06726088</t>
  </si>
  <si>
    <t>GEORGE FREND</t>
  </si>
  <si>
    <t>17500O</t>
  </si>
  <si>
    <t>S N MUIRE MXD</t>
  </si>
  <si>
    <t>Barndarrig</t>
  </si>
  <si>
    <t>A67R296</t>
  </si>
  <si>
    <t>principal@barndarrigns.com</t>
  </si>
  <si>
    <t>040448322</t>
  </si>
  <si>
    <t>Niamh Gahan</t>
  </si>
  <si>
    <t>17501Q</t>
  </si>
  <si>
    <t>Bennekerry National School</t>
  </si>
  <si>
    <t>Bennekerry</t>
  </si>
  <si>
    <t>R93D535</t>
  </si>
  <si>
    <t>bennekerry@gmail.com</t>
  </si>
  <si>
    <t>0599143495</t>
  </si>
  <si>
    <t>Julie Fitzmaurice</t>
  </si>
  <si>
    <t>17502S</t>
  </si>
  <si>
    <t>S N NAOMH THOMAIS</t>
  </si>
  <si>
    <t>TOBAR PHEADAR</t>
  </si>
  <si>
    <t>GAILLIMH</t>
  </si>
  <si>
    <t>H91TP89</t>
  </si>
  <si>
    <t>peterswellschool1944@gmail.com</t>
  </si>
  <si>
    <t>0858747269</t>
  </si>
  <si>
    <t>Michael Mulkerrins</t>
  </si>
  <si>
    <t>17503U</t>
  </si>
  <si>
    <t>S N ADHAMHNAIN</t>
  </si>
  <si>
    <t>An Luinnigh</t>
  </si>
  <si>
    <t>Doire Beaga</t>
  </si>
  <si>
    <t>Co. Dhun na nGall</t>
  </si>
  <si>
    <t>F92C963</t>
  </si>
  <si>
    <t>office@scoilluinnigh.com</t>
  </si>
  <si>
    <t>0749531547</t>
  </si>
  <si>
    <t>Donna Uí Fhearraigh</t>
  </si>
  <si>
    <t>17505B</t>
  </si>
  <si>
    <t>S N CILL RUADHAIN</t>
  </si>
  <si>
    <t>T45CA19</t>
  </si>
  <si>
    <t>principal@brooklodgens.net</t>
  </si>
  <si>
    <t>0214866044</t>
  </si>
  <si>
    <t>Joe Nolan</t>
  </si>
  <si>
    <t>17506D</t>
  </si>
  <si>
    <t>Duniry</t>
  </si>
  <si>
    <t>H62VK28</t>
  </si>
  <si>
    <t>office@duniryns.ie</t>
  </si>
  <si>
    <t>0909745582</t>
  </si>
  <si>
    <t>Jacinta Larkin</t>
  </si>
  <si>
    <t>17507F</t>
  </si>
  <si>
    <t>Ballybetagh Road</t>
  </si>
  <si>
    <t>Kiltiernan</t>
  </si>
  <si>
    <t>D18H504</t>
  </si>
  <si>
    <t>principal@glencullenschool.ie</t>
  </si>
  <si>
    <t>012954255</t>
  </si>
  <si>
    <t>Ed Bourke</t>
  </si>
  <si>
    <t>17508H</t>
  </si>
  <si>
    <t>S N NAOMH CHOLUMCHILLE</t>
  </si>
  <si>
    <t>DURROW</t>
  </si>
  <si>
    <t>TULLAMORE</t>
  </si>
  <si>
    <t>R35XY40</t>
  </si>
  <si>
    <t>info@durrowns.com</t>
  </si>
  <si>
    <t>0579332433</t>
  </si>
  <si>
    <t>James Hogan</t>
  </si>
  <si>
    <t>17510R</t>
  </si>
  <si>
    <t>S N TREASA NFA</t>
  </si>
  <si>
    <t>BALLYELLIS</t>
  </si>
  <si>
    <t>Y25P620</t>
  </si>
  <si>
    <t>ballyellisns@gmail.com</t>
  </si>
  <si>
    <t>0539426159</t>
  </si>
  <si>
    <t>ENDA MORRIS</t>
  </si>
  <si>
    <t>17511T</t>
  </si>
  <si>
    <t>S N BAILE AN IUBHAIR</t>
  </si>
  <si>
    <t>E41PP30</t>
  </si>
  <si>
    <t>admin@ballinurens.ie</t>
  </si>
  <si>
    <t>0529156807</t>
  </si>
  <si>
    <t>Karen Bond</t>
  </si>
  <si>
    <t>17512V</t>
  </si>
  <si>
    <t>S N FLANNAIN NAOFA</t>
  </si>
  <si>
    <t>Rathcabbin</t>
  </si>
  <si>
    <t>R42TK23</t>
  </si>
  <si>
    <t>principal@rathcabbinns.ie</t>
  </si>
  <si>
    <t>0579139008</t>
  </si>
  <si>
    <t>Thomas Clarke</t>
  </si>
  <si>
    <t>17513A</t>
  </si>
  <si>
    <t>S N CILL BHRIGHDE</t>
  </si>
  <si>
    <t>C15EK88</t>
  </si>
  <si>
    <t>officekilbridenstrim@gmail.com</t>
  </si>
  <si>
    <t>0469431945</t>
  </si>
  <si>
    <t>17514C</t>
  </si>
  <si>
    <t>S N Cluain na nGall</t>
  </si>
  <si>
    <t>Clonegal</t>
  </si>
  <si>
    <t>Co Carlow</t>
  </si>
  <si>
    <t>Y21XK73</t>
  </si>
  <si>
    <t>clonegalns@gmail.com</t>
  </si>
  <si>
    <t>0539377513</t>
  </si>
  <si>
    <t>Ms. Mary Henry</t>
  </si>
  <si>
    <t>17515E</t>
  </si>
  <si>
    <t>S N ACHADH BOLG</t>
  </si>
  <si>
    <t>Aghabullogue</t>
  </si>
  <si>
    <t>P12P406</t>
  </si>
  <si>
    <t>office@aghabulloguens.com</t>
  </si>
  <si>
    <t>0217334727</t>
  </si>
  <si>
    <t>Michael Mather</t>
  </si>
  <si>
    <t>17517I</t>
  </si>
  <si>
    <t>DOOLIN MIXED N S</t>
  </si>
  <si>
    <t>V95TC66</t>
  </si>
  <si>
    <t>doolinns@gmail.com</t>
  </si>
  <si>
    <t>0657074403</t>
  </si>
  <si>
    <t>Michelle Moroney</t>
  </si>
  <si>
    <t>17519M</t>
  </si>
  <si>
    <t>S N CAISLEAN DOCHRAILL</t>
  </si>
  <si>
    <t>Ballycarney</t>
  </si>
  <si>
    <t>Y21N968</t>
  </si>
  <si>
    <t>castledockrellnschool@gmail.com</t>
  </si>
  <si>
    <t>0539388892</t>
  </si>
  <si>
    <t>Deirdre Ryan</t>
  </si>
  <si>
    <t>17520U</t>
  </si>
  <si>
    <t>ROBINSTOWN</t>
  </si>
  <si>
    <t>NAVAN</t>
  </si>
  <si>
    <t>C15YK66</t>
  </si>
  <si>
    <t>office@robinstownns.com</t>
  </si>
  <si>
    <t>0469029583</t>
  </si>
  <si>
    <t>Ailish Mc Keown</t>
  </si>
  <si>
    <t>17521W</t>
  </si>
  <si>
    <t>Skryne</t>
  </si>
  <si>
    <t>Tara</t>
  </si>
  <si>
    <t>C15NV99</t>
  </si>
  <si>
    <t>info@skrynenationalschool.ie</t>
  </si>
  <si>
    <t>0469025003</t>
  </si>
  <si>
    <t>Tom Brennan</t>
  </si>
  <si>
    <t>17522B</t>
  </si>
  <si>
    <t>KNOCKANORE N S</t>
  </si>
  <si>
    <t>Knockanore</t>
  </si>
  <si>
    <t>Tallow</t>
  </si>
  <si>
    <t>P51XK58</t>
  </si>
  <si>
    <t>knockanorens1945@gmail.com</t>
  </si>
  <si>
    <t>02497101</t>
  </si>
  <si>
    <t>Deirdre Nagle O'Donovan</t>
  </si>
  <si>
    <t>17523D</t>
  </si>
  <si>
    <t>S N CRONAIN NAOFA</t>
  </si>
  <si>
    <t>DRUM UI CIANAIN</t>
  </si>
  <si>
    <t>ROSCREA</t>
  </si>
  <si>
    <t>E53PK37</t>
  </si>
  <si>
    <t>dromakeenan.ias@gmail.com</t>
  </si>
  <si>
    <t>050521863</t>
  </si>
  <si>
    <t>17526J</t>
  </si>
  <si>
    <t>S N ABBAIN</t>
  </si>
  <si>
    <t>Adamstown</t>
  </si>
  <si>
    <t>Y21VY56</t>
  </si>
  <si>
    <t>principal@adamstownns.ie</t>
  </si>
  <si>
    <t>0539240694</t>
  </si>
  <si>
    <t>Claire Kickham</t>
  </si>
  <si>
    <t>17527L</t>
  </si>
  <si>
    <t>SCOIL BHRUGH THUINNE</t>
  </si>
  <si>
    <t>P51KN79</t>
  </si>
  <si>
    <t>office@churchtownns.ie</t>
  </si>
  <si>
    <t>02223656</t>
  </si>
  <si>
    <t>Marie Crowley</t>
  </si>
  <si>
    <t>17528N</t>
  </si>
  <si>
    <t>S N NAOMH CAITRIONA</t>
  </si>
  <si>
    <t>P51EY05</t>
  </si>
  <si>
    <t>principal@connans.com</t>
  </si>
  <si>
    <t>05859440</t>
  </si>
  <si>
    <t>Claire Flynn</t>
  </si>
  <si>
    <t>17529P</t>
  </si>
  <si>
    <t>S N IOMAIR NAOFA</t>
  </si>
  <si>
    <t>Kiltullagh</t>
  </si>
  <si>
    <t>H65C670</t>
  </si>
  <si>
    <t>brackloonns2011@gmail.com</t>
  </si>
  <si>
    <t>0831357880</t>
  </si>
  <si>
    <t>Marguerite Lane</t>
  </si>
  <si>
    <t>17531C</t>
  </si>
  <si>
    <t>Baile na Mona</t>
  </si>
  <si>
    <t>Bailieboro</t>
  </si>
  <si>
    <t>A82W264</t>
  </si>
  <si>
    <t>office@ballinamoneyns.ie</t>
  </si>
  <si>
    <t>0429665960</t>
  </si>
  <si>
    <t>Fiona Clarke</t>
  </si>
  <si>
    <t>17532E</t>
  </si>
  <si>
    <t>S N DRUIM SLAOD</t>
  </si>
  <si>
    <t>Cross Hill</t>
  </si>
  <si>
    <t>Ballycroy</t>
  </si>
  <si>
    <t>F28PD70</t>
  </si>
  <si>
    <t>scoilnaomhbhride4@hotmail.com</t>
  </si>
  <si>
    <t>09849201</t>
  </si>
  <si>
    <t>Leona Healy</t>
  </si>
  <si>
    <t>17533G</t>
  </si>
  <si>
    <t>S N RATHAIN</t>
  </si>
  <si>
    <t>P51DP79</t>
  </si>
  <si>
    <t>office@rahanns.org</t>
  </si>
  <si>
    <t>02222901</t>
  </si>
  <si>
    <t>Marjorie Vaughan</t>
  </si>
  <si>
    <t>17535K</t>
  </si>
  <si>
    <t>FIONNABHAIR N S</t>
  </si>
  <si>
    <t>Fenor</t>
  </si>
  <si>
    <t>Tramore</t>
  </si>
  <si>
    <t>X91VK31</t>
  </si>
  <si>
    <t>fenornationalschool@gmail.com</t>
  </si>
  <si>
    <t>051381812</t>
  </si>
  <si>
    <t>Denise Keating</t>
  </si>
  <si>
    <t>17536M</t>
  </si>
  <si>
    <t>S N DUN AILL</t>
  </si>
  <si>
    <t>Dunhill</t>
  </si>
  <si>
    <t>Via Tramore</t>
  </si>
  <si>
    <t>X91X86V</t>
  </si>
  <si>
    <t>dunhillns@gmail.com</t>
  </si>
  <si>
    <t>051396383</t>
  </si>
  <si>
    <t>Fergus Cooper</t>
  </si>
  <si>
    <t>17537O</t>
  </si>
  <si>
    <t>SCOIL PADRAIG NAOFA</t>
  </si>
  <si>
    <t>A98F652</t>
  </si>
  <si>
    <t>office@stpatsbray.com</t>
  </si>
  <si>
    <t>012860504</t>
  </si>
  <si>
    <t>Anne-Marie McGovern</t>
  </si>
  <si>
    <t>17539S</t>
  </si>
  <si>
    <t>S N CILL CRUAIN</t>
  </si>
  <si>
    <t>SCOIL CHILL CHRUAIN</t>
  </si>
  <si>
    <t>WILLIAMSTOWN</t>
  </si>
  <si>
    <t>F45A099</t>
  </si>
  <si>
    <t>office@kilcroanns.ie</t>
  </si>
  <si>
    <t>0949655367</t>
  </si>
  <si>
    <t>Cian Boyle</t>
  </si>
  <si>
    <t>17540D</t>
  </si>
  <si>
    <t>S N MHANACHAIN</t>
  </si>
  <si>
    <t>N37T8Y0</t>
  </si>
  <si>
    <t>tubberns01@gmail.com</t>
  </si>
  <si>
    <t>0906481501</t>
  </si>
  <si>
    <t>Kiera Dowd</t>
  </si>
  <si>
    <t>17542H</t>
  </si>
  <si>
    <t>S N RATH CHAOMHGHIN</t>
  </si>
  <si>
    <t>Rathkeevin</t>
  </si>
  <si>
    <t>E91TX38</t>
  </si>
  <si>
    <t>principalrathkeevin@gmail.com</t>
  </si>
  <si>
    <t>0526121680</t>
  </si>
  <si>
    <t>Sean Curran</t>
  </si>
  <si>
    <t>17543J</t>
  </si>
  <si>
    <t>CLOUGHJORDAN N S</t>
  </si>
  <si>
    <t>Cloughjordan</t>
  </si>
  <si>
    <t>E53WC80</t>
  </si>
  <si>
    <t>stmichaelnscloughjordan@gmail.com</t>
  </si>
  <si>
    <t>050542431</t>
  </si>
  <si>
    <t>Vivian Dooley</t>
  </si>
  <si>
    <t>17547R</t>
  </si>
  <si>
    <t>Derryoober East</t>
  </si>
  <si>
    <t>Woodford</t>
  </si>
  <si>
    <t>H62NY53</t>
  </si>
  <si>
    <t>derryoobernationalschool@yahoo.ie</t>
  </si>
  <si>
    <t>0860483344</t>
  </si>
  <si>
    <t>Padraig Lohan</t>
  </si>
  <si>
    <t>17549V</t>
  </si>
  <si>
    <t>S N CEATHRU CAOL</t>
  </si>
  <si>
    <t>KERRYKEEL</t>
  </si>
  <si>
    <t>F92WC60</t>
  </si>
  <si>
    <t>kerrykeelns5@gmail.com</t>
  </si>
  <si>
    <t>0749150169</t>
  </si>
  <si>
    <t>Eunan Gallagher</t>
  </si>
  <si>
    <t>17550G</t>
  </si>
  <si>
    <t>SCOIL FHURSA</t>
  </si>
  <si>
    <t>Marlbog Road</t>
  </si>
  <si>
    <t>Haggardstown</t>
  </si>
  <si>
    <t>A91AP98</t>
  </si>
  <si>
    <t>office@stfurseys.com</t>
  </si>
  <si>
    <t>0429321214</t>
  </si>
  <si>
    <t>Cathriona Molloy</t>
  </si>
  <si>
    <t>17553M</t>
  </si>
  <si>
    <t>S N TAODHBHOG</t>
  </si>
  <si>
    <t>AN CLOCHAN</t>
  </si>
  <si>
    <t>LEIFEARR</t>
  </si>
  <si>
    <t>F93K028</t>
  </si>
  <si>
    <t>sntaobhoige@gmail.com</t>
  </si>
  <si>
    <t>0749133303</t>
  </si>
  <si>
    <t>Gwendoline Ní Fhiograí</t>
  </si>
  <si>
    <t>17554O</t>
  </si>
  <si>
    <t>S N NMH SEOSAIMH</t>
  </si>
  <si>
    <t>Hilltown</t>
  </si>
  <si>
    <t>Ballymitty</t>
  </si>
  <si>
    <t>Y35YW81</t>
  </si>
  <si>
    <t>wexfordwhite@hotmail.com</t>
  </si>
  <si>
    <t>051561324</t>
  </si>
  <si>
    <t>Audrey McCarthy</t>
  </si>
  <si>
    <t>17555Q</t>
  </si>
  <si>
    <t>SCOIL NAOMH ABBAN</t>
  </si>
  <si>
    <t>Co. Laois.</t>
  </si>
  <si>
    <t>R93DY27</t>
  </si>
  <si>
    <t>principal@newtownns.net</t>
  </si>
  <si>
    <t>0564442494</t>
  </si>
  <si>
    <t>Kevin Gorman</t>
  </si>
  <si>
    <t>17557U</t>
  </si>
  <si>
    <t>SCOIL ABBAIN CILLIN</t>
  </si>
  <si>
    <t>Killeen</t>
  </si>
  <si>
    <t>Maganey</t>
  </si>
  <si>
    <t>R93N244</t>
  </si>
  <si>
    <t>stabbansnskilleen@gmail.com</t>
  </si>
  <si>
    <t>0599145399</t>
  </si>
  <si>
    <t>Lynda Treacy</t>
  </si>
  <si>
    <t>17559B</t>
  </si>
  <si>
    <t>The Green</t>
  </si>
  <si>
    <t>Garristown</t>
  </si>
  <si>
    <t>A42V673</t>
  </si>
  <si>
    <t>garristownschooloffice@gmail.com</t>
  </si>
  <si>
    <t>018354505</t>
  </si>
  <si>
    <t>Mr Pádraig Durkan</t>
  </si>
  <si>
    <t>17560J</t>
  </si>
  <si>
    <t>S N SEOSAMH NAOMTHA</t>
  </si>
  <si>
    <t>Dunderry</t>
  </si>
  <si>
    <t>C15HH63</t>
  </si>
  <si>
    <t>dunderryns@gmail.com</t>
  </si>
  <si>
    <t>0469431976</t>
  </si>
  <si>
    <t>Maeve Stynes</t>
  </si>
  <si>
    <t>17561L</t>
  </si>
  <si>
    <t>SAMHTHANN N S</t>
  </si>
  <si>
    <t>N39HY57</t>
  </si>
  <si>
    <t>scoilsamhthannballinalee@gmail.com</t>
  </si>
  <si>
    <t>0433323333</t>
  </si>
  <si>
    <t>Linda Hughes</t>
  </si>
  <si>
    <t>17562N</t>
  </si>
  <si>
    <t>St Paul's National School</t>
  </si>
  <si>
    <t>ISLANDEADY</t>
  </si>
  <si>
    <t>CASTLEBAR</t>
  </si>
  <si>
    <t>F23HX85</t>
  </si>
  <si>
    <t>stpaulsns@hotmail.com</t>
  </si>
  <si>
    <t>0949024630</t>
  </si>
  <si>
    <t>Ms. Donna Cafferkey</t>
  </si>
  <si>
    <t>17563P</t>
  </si>
  <si>
    <t>OGONNELLOE NATIONAL SCHOOL</t>
  </si>
  <si>
    <t>OGONNELLOE</t>
  </si>
  <si>
    <t>SCARIFF</t>
  </si>
  <si>
    <t>V94N599</t>
  </si>
  <si>
    <t>office@ogonnelloens.com</t>
  </si>
  <si>
    <t>061923144</t>
  </si>
  <si>
    <t>Olivia Horkan</t>
  </si>
  <si>
    <t>17564R</t>
  </si>
  <si>
    <t>S N AN CHOIMIN</t>
  </si>
  <si>
    <t>An Gharbháin</t>
  </si>
  <si>
    <t>F93CF67</t>
  </si>
  <si>
    <t>oifig@coimin.com</t>
  </si>
  <si>
    <t>0749133330</t>
  </si>
  <si>
    <t>Máire Ní Ghallchóir</t>
  </si>
  <si>
    <t>17566V</t>
  </si>
  <si>
    <t>S N BHRIDHE</t>
  </si>
  <si>
    <t>R95WK84</t>
  </si>
  <si>
    <t>principal@stbrigidsschoolkells.ie</t>
  </si>
  <si>
    <t>0567728476</t>
  </si>
  <si>
    <t>Sean Meaney</t>
  </si>
  <si>
    <t>17567A</t>
  </si>
  <si>
    <t>ALMHAINE N S</t>
  </si>
  <si>
    <t>Kilmeague</t>
  </si>
  <si>
    <t>W91AX99</t>
  </si>
  <si>
    <t>allen.nationalschool@gmail.com</t>
  </si>
  <si>
    <t>045860043</t>
  </si>
  <si>
    <t>Perpetua McDonagh</t>
  </si>
  <si>
    <t>17569E</t>
  </si>
  <si>
    <t>BLESSED OLIVER N S</t>
  </si>
  <si>
    <t>Balrothery</t>
  </si>
  <si>
    <t>K32WR94</t>
  </si>
  <si>
    <t>office@balrotheryns.com</t>
  </si>
  <si>
    <t>018411494</t>
  </si>
  <si>
    <t>Mairéad Murphy</t>
  </si>
  <si>
    <t>17570M</t>
  </si>
  <si>
    <t>S N na bhFiodh</t>
  </si>
  <si>
    <t>Fews</t>
  </si>
  <si>
    <t>X42X968</t>
  </si>
  <si>
    <t>fewsns@gmail.com</t>
  </si>
  <si>
    <t>051294723</t>
  </si>
  <si>
    <t>Jerome Fahy</t>
  </si>
  <si>
    <t>17571O</t>
  </si>
  <si>
    <t>Dangan NS</t>
  </si>
  <si>
    <t>Dangan</t>
  </si>
  <si>
    <t>N41RC79</t>
  </si>
  <si>
    <t>dangankilmore48@gmail.com</t>
  </si>
  <si>
    <t>0719637003</t>
  </si>
  <si>
    <t>Siobhán Hunt</t>
  </si>
  <si>
    <t>17574U</t>
  </si>
  <si>
    <t>S N NAOMH CIARAIN</t>
  </si>
  <si>
    <t>Cill Chiaráin</t>
  </si>
  <si>
    <t>Conamara</t>
  </si>
  <si>
    <t>H91T650</t>
  </si>
  <si>
    <t>scoilnaomhciaran@gmail.com</t>
  </si>
  <si>
    <t>09533613</t>
  </si>
  <si>
    <t>Cáit Ní Choistealbha</t>
  </si>
  <si>
    <t>17575W</t>
  </si>
  <si>
    <t>S N GLEANN COIMHEAD</t>
  </si>
  <si>
    <t>BALLYBOFEY</t>
  </si>
  <si>
    <t>F93XF59</t>
  </si>
  <si>
    <t>mulligan_martina@yahoo.ie</t>
  </si>
  <si>
    <t>0749132785</t>
  </si>
  <si>
    <t>Martina Mallon</t>
  </si>
  <si>
    <t>17576B</t>
  </si>
  <si>
    <t>SCOIL AN CHOROIN MHUIRE</t>
  </si>
  <si>
    <t>Dominican Campus</t>
  </si>
  <si>
    <t>A67P680</t>
  </si>
  <si>
    <t>secretary@holyrosaryschool.ie</t>
  </si>
  <si>
    <t>040467939</t>
  </si>
  <si>
    <t>Brendan Roache</t>
  </si>
  <si>
    <t>17579H</t>
  </si>
  <si>
    <t>S N ATH FHADA</t>
  </si>
  <si>
    <t>Aghada</t>
  </si>
  <si>
    <t>P25X922</t>
  </si>
  <si>
    <t>info@aghadans.ie</t>
  </si>
  <si>
    <t>0214661549</t>
  </si>
  <si>
    <t>Lawrence Collins</t>
  </si>
  <si>
    <t>17580P</t>
  </si>
  <si>
    <t>S N Gort na hUaighe</t>
  </si>
  <si>
    <t>E41F857</t>
  </si>
  <si>
    <t>info@gortnahoens.ie</t>
  </si>
  <si>
    <t>0877919488</t>
  </si>
  <si>
    <t>David O'Dwyer</t>
  </si>
  <si>
    <t>17583V</t>
  </si>
  <si>
    <t>S N CNOC AN EIN</t>
  </si>
  <si>
    <t>c/o St Flannans</t>
  </si>
  <si>
    <t>cnocanein@gmail.com</t>
  </si>
  <si>
    <t>0656840088</t>
  </si>
  <si>
    <t>Jim Curran</t>
  </si>
  <si>
    <t>17585C</t>
  </si>
  <si>
    <t>S N BEAL CARADH</t>
  </si>
  <si>
    <t>BELCARRA</t>
  </si>
  <si>
    <t>F23ET38</t>
  </si>
  <si>
    <t>office@belcarrans.ie</t>
  </si>
  <si>
    <t>0949032210</t>
  </si>
  <si>
    <t>Maureen Goggins</t>
  </si>
  <si>
    <t>17589K</t>
  </si>
  <si>
    <t>S N CHIARAN NAOFA</t>
  </si>
  <si>
    <t>STONEYFORD</t>
  </si>
  <si>
    <t>R95XR65</t>
  </si>
  <si>
    <t>info@stoneyfordns.ie</t>
  </si>
  <si>
    <t>0567728393</t>
  </si>
  <si>
    <t>Kieran Byrne</t>
  </si>
  <si>
    <t>17590S</t>
  </si>
  <si>
    <t>S N MOIN RUADH MIXED</t>
  </si>
  <si>
    <t>KNOCKTOPHER</t>
  </si>
  <si>
    <t>R95FY06</t>
  </si>
  <si>
    <t>snmoinruadh@gmail.com</t>
  </si>
  <si>
    <t>0567768931</t>
  </si>
  <si>
    <t>MISS EILIS HOLDEN</t>
  </si>
  <si>
    <t>17593B</t>
  </si>
  <si>
    <t>Caherlevoy</t>
  </si>
  <si>
    <t>Mountcollins</t>
  </si>
  <si>
    <t>V94K036</t>
  </si>
  <si>
    <t>mountcollinsnationalschool@gmail.com</t>
  </si>
  <si>
    <t>06844470</t>
  </si>
  <si>
    <t>Mairéad Lane</t>
  </si>
  <si>
    <t>17595F</t>
  </si>
  <si>
    <t>CILL COSCAIN</t>
  </si>
  <si>
    <t>Kilcoscan</t>
  </si>
  <si>
    <t>The Ward</t>
  </si>
  <si>
    <t>D11PW92</t>
  </si>
  <si>
    <t>kilcoskanprincipal@gmail.com</t>
  </si>
  <si>
    <t>018351508</t>
  </si>
  <si>
    <t>Paddy Christie</t>
  </si>
  <si>
    <t>17598L</t>
  </si>
  <si>
    <t>SN AN LEINBH IOSA</t>
  </si>
  <si>
    <t>F93K662</t>
  </si>
  <si>
    <t>info@carrigansns.com</t>
  </si>
  <si>
    <t>0749140267</t>
  </si>
  <si>
    <t>Alison Gordon</t>
  </si>
  <si>
    <t>17599N</t>
  </si>
  <si>
    <t>S N BAILE AN LUIG</t>
  </si>
  <si>
    <t>BEAL TRA</t>
  </si>
  <si>
    <t>SLIGEACH</t>
  </si>
  <si>
    <t>F91VK52</t>
  </si>
  <si>
    <t>ballinligns@gmail.com</t>
  </si>
  <si>
    <t>0719166883</t>
  </si>
  <si>
    <t>Mr Patrick Patten</t>
  </si>
  <si>
    <t>17600S</t>
  </si>
  <si>
    <t>S N na Scairte Leithe</t>
  </si>
  <si>
    <t>Saleen</t>
  </si>
  <si>
    <t>P25K286</t>
  </si>
  <si>
    <t>principal@scartleigh.com</t>
  </si>
  <si>
    <t>0214652094</t>
  </si>
  <si>
    <t>Denise O'Donovan</t>
  </si>
  <si>
    <t>17601U</t>
  </si>
  <si>
    <t>S N Doire na Ceise</t>
  </si>
  <si>
    <t>Maudabawn</t>
  </si>
  <si>
    <t>H16KP86</t>
  </si>
  <si>
    <t>info@dernakeshns.ie</t>
  </si>
  <si>
    <t>0495552220</t>
  </si>
  <si>
    <t>Peter Foster</t>
  </si>
  <si>
    <t>17602W</t>
  </si>
  <si>
    <t>S N NAOMH LACHTIN</t>
  </si>
  <si>
    <t>Ballykerwick</t>
  </si>
  <si>
    <t>P32PW68</t>
  </si>
  <si>
    <t>oifig@lachteen.ie</t>
  </si>
  <si>
    <t>0217337248</t>
  </si>
  <si>
    <t>Con McDonnell</t>
  </si>
  <si>
    <t>17603B</t>
  </si>
  <si>
    <t>SCOIL IOSAGAIN BOYS SENIOR</t>
  </si>
  <si>
    <t>Aughavannagh Road</t>
  </si>
  <si>
    <t>D12W522</t>
  </si>
  <si>
    <t>principal@scoiliosagain.com</t>
  </si>
  <si>
    <t>014541821</t>
  </si>
  <si>
    <t>Aoife Wrynne</t>
  </si>
  <si>
    <t>17604D</t>
  </si>
  <si>
    <t>RAITHIN AN UISCE N S</t>
  </si>
  <si>
    <t>Ratheniska</t>
  </si>
  <si>
    <t>R32HW50</t>
  </si>
  <si>
    <t>ratheniskans@eircom.net</t>
  </si>
  <si>
    <t>0578625148</t>
  </si>
  <si>
    <t>Pauline Dunne</t>
  </si>
  <si>
    <t>17606H</t>
  </si>
  <si>
    <t>NAOMH MICHEAL N S</t>
  </si>
  <si>
    <t>Castletown-Finea</t>
  </si>
  <si>
    <t>N91FN29</t>
  </si>
  <si>
    <t>stmichaelsnscastletown@gmail.com</t>
  </si>
  <si>
    <t>0436681382</t>
  </si>
  <si>
    <t>Caroline Butler</t>
  </si>
  <si>
    <t>17607J</t>
  </si>
  <si>
    <t>S N SEISEADH UI NEILL</t>
  </si>
  <si>
    <t>Sessiaghoneill</t>
  </si>
  <si>
    <t>F93AE24</t>
  </si>
  <si>
    <t>principal@sessiaghoneillns.com</t>
  </si>
  <si>
    <t>0749132396</t>
  </si>
  <si>
    <t>Anne Marie Griffin</t>
  </si>
  <si>
    <t>17608L</t>
  </si>
  <si>
    <t>S N LUA NAOFA</t>
  </si>
  <si>
    <t>E45AH95</t>
  </si>
  <si>
    <t>luanaofa@gmail.com</t>
  </si>
  <si>
    <t>0909747295</t>
  </si>
  <si>
    <t>John Skehan</t>
  </si>
  <si>
    <t>17609N</t>
  </si>
  <si>
    <t>RATHCORMAC N S</t>
  </si>
  <si>
    <t>Rathcormac</t>
  </si>
  <si>
    <t>P61ER24</t>
  </si>
  <si>
    <t>principal@sbrathcormac.ie</t>
  </si>
  <si>
    <t>02536616</t>
  </si>
  <si>
    <t>Rory Gibbons</t>
  </si>
  <si>
    <t>17612C</t>
  </si>
  <si>
    <t>ST GARVANS NS</t>
  </si>
  <si>
    <t>Caroreigh</t>
  </si>
  <si>
    <t>Y35E773</t>
  </si>
  <si>
    <t>secretary@stgarvansns.ie</t>
  </si>
  <si>
    <t>0539134294</t>
  </si>
  <si>
    <t>Keelin Egan</t>
  </si>
  <si>
    <t>17613E</t>
  </si>
  <si>
    <t>S N CAITRIONA NAOFA</t>
  </si>
  <si>
    <t>EACHDRUIM</t>
  </si>
  <si>
    <t>H53X266</t>
  </si>
  <si>
    <t>aughrimprimary@gmail.com</t>
  </si>
  <si>
    <t>0909673635</t>
  </si>
  <si>
    <t>Mr Gary Shine</t>
  </si>
  <si>
    <t>17615I</t>
  </si>
  <si>
    <t>SN Naomh Proinnsias</t>
  </si>
  <si>
    <t>Kilroe</t>
  </si>
  <si>
    <t>Ower</t>
  </si>
  <si>
    <t>H91F6D8</t>
  </si>
  <si>
    <t>kilroeschool@gmail.com</t>
  </si>
  <si>
    <t>09335231</t>
  </si>
  <si>
    <t>Eilish Mc Donagh</t>
  </si>
  <si>
    <t>17616K</t>
  </si>
  <si>
    <t>NAOMH MHUIRE N S</t>
  </si>
  <si>
    <t>Walsh Island</t>
  </si>
  <si>
    <t>R35T653</t>
  </si>
  <si>
    <t>wislandns@gmail.com</t>
  </si>
  <si>
    <t>0578649686</t>
  </si>
  <si>
    <t>Caitriona Kerin</t>
  </si>
  <si>
    <t>17617M</t>
  </si>
  <si>
    <t>SCOIL CHOMHGAIN NAOFA</t>
  </si>
  <si>
    <t>Killeshin</t>
  </si>
  <si>
    <t>R93XF53</t>
  </si>
  <si>
    <t>principal@killeshinns.ie</t>
  </si>
  <si>
    <t>0599147852</t>
  </si>
  <si>
    <t>Nicola McGuill</t>
  </si>
  <si>
    <t>17622F</t>
  </si>
  <si>
    <t>S N LASAIR NAOFA</t>
  </si>
  <si>
    <t>Greaghnafarna</t>
  </si>
  <si>
    <t>Arigna</t>
  </si>
  <si>
    <t>N41FX64</t>
  </si>
  <si>
    <t>greaghnafarna@gmail.com</t>
  </si>
  <si>
    <t>0719646227</t>
  </si>
  <si>
    <t>Michelle Doyle</t>
  </si>
  <si>
    <t>17623H</t>
  </si>
  <si>
    <t>O'GROWNEY NATIONAL SCHOOL</t>
  </si>
  <si>
    <t>Town Parks</t>
  </si>
  <si>
    <t>Athboy</t>
  </si>
  <si>
    <t>C15W2VN</t>
  </si>
  <si>
    <t>office@ogrowneyns.ie</t>
  </si>
  <si>
    <t>0469432291</t>
  </si>
  <si>
    <t>Martin Hanly</t>
  </si>
  <si>
    <t>17625L</t>
  </si>
  <si>
    <t>Cnoc an Teampaill</t>
  </si>
  <si>
    <t>Knocktemple</t>
  </si>
  <si>
    <t>A82PF98</t>
  </si>
  <si>
    <t>office@knocktemplens.ie</t>
  </si>
  <si>
    <t>0498547081</t>
  </si>
  <si>
    <t>Karen Reilly</t>
  </si>
  <si>
    <t>17628R</t>
  </si>
  <si>
    <t>S N NAOMH PADRAIG MXD</t>
  </si>
  <si>
    <t>BAILE HAOL</t>
  </si>
  <si>
    <t>R95EK00</t>
  </si>
  <si>
    <t>scoil@ballyhale.com</t>
  </si>
  <si>
    <t>0567768915</t>
  </si>
  <si>
    <t>Tomas O Dowd</t>
  </si>
  <si>
    <t>17629T</t>
  </si>
  <si>
    <t>Ardcath</t>
  </si>
  <si>
    <t>A42WR12</t>
  </si>
  <si>
    <t>info@ardcathns.ie</t>
  </si>
  <si>
    <t>018354043</t>
  </si>
  <si>
    <t>Fiona Daly</t>
  </si>
  <si>
    <t>17630E</t>
  </si>
  <si>
    <t>S N MAODHOG</t>
  </si>
  <si>
    <t>Knockbride East</t>
  </si>
  <si>
    <t>A82A567</t>
  </si>
  <si>
    <t>office@eastknockbridens.ie</t>
  </si>
  <si>
    <t>0429660244</t>
  </si>
  <si>
    <t>Anne Breslin</t>
  </si>
  <si>
    <t>17631G</t>
  </si>
  <si>
    <t>Ceathru na nGarrdhanta</t>
  </si>
  <si>
    <t>Ballytrasna</t>
  </si>
  <si>
    <t>H54RW56</t>
  </si>
  <si>
    <t>gardenfieldoffice@gmail.com</t>
  </si>
  <si>
    <t>09324081</t>
  </si>
  <si>
    <t>Áine Uí Bhré</t>
  </si>
  <si>
    <t>17633K</t>
  </si>
  <si>
    <t>S N EOIN BAISTE</t>
  </si>
  <si>
    <t>School Rd</t>
  </si>
  <si>
    <t>H91F6P2</t>
  </si>
  <si>
    <t>ballyvaughanns@gmail.com</t>
  </si>
  <si>
    <t>0657077079</t>
  </si>
  <si>
    <t>Loretta Gray</t>
  </si>
  <si>
    <t>17634M</t>
  </si>
  <si>
    <t>SCOIL AILBHE</t>
  </si>
  <si>
    <t>Parnell Street</t>
  </si>
  <si>
    <t>E41XY10</t>
  </si>
  <si>
    <t>reception@scoilailbhe.ie</t>
  </si>
  <si>
    <t>050421448</t>
  </si>
  <si>
    <t>Brid Ryan</t>
  </si>
  <si>
    <t>17637S</t>
  </si>
  <si>
    <t>S N SHEOSAIMH NAOFA</t>
  </si>
  <si>
    <t>Ballinagar</t>
  </si>
  <si>
    <t>R35RW26</t>
  </si>
  <si>
    <t>info@ballinagarns.com</t>
  </si>
  <si>
    <t>0579343615</t>
  </si>
  <si>
    <t>AnneMarie Gaaughan</t>
  </si>
  <si>
    <t>17638U</t>
  </si>
  <si>
    <t>ST JOSEPH'S N.S.</t>
  </si>
  <si>
    <t>DONARD</t>
  </si>
  <si>
    <t>POULPEASTY</t>
  </si>
  <si>
    <t>CLONROCHE, ENNISCORTHY</t>
  </si>
  <si>
    <t>Y21V091</t>
  </si>
  <si>
    <t>donardns@live.ie</t>
  </si>
  <si>
    <t>0892102800</t>
  </si>
  <si>
    <t>SINÉAD PARNELL</t>
  </si>
  <si>
    <t>17639W</t>
  </si>
  <si>
    <t>Brigown</t>
  </si>
  <si>
    <t>P67FY81</t>
  </si>
  <si>
    <t>office@cbspmitchelstown.com</t>
  </si>
  <si>
    <t>02524505</t>
  </si>
  <si>
    <t>Bernard O'Connell</t>
  </si>
  <si>
    <t>17640H</t>
  </si>
  <si>
    <t>S N COLMAIN NAOFA</t>
  </si>
  <si>
    <t>Terryglass</t>
  </si>
  <si>
    <t>E45T671</t>
  </si>
  <si>
    <t>terryglassns16@gmail.com</t>
  </si>
  <si>
    <t>06722269</t>
  </si>
  <si>
    <t>Sarahgene Loughnane</t>
  </si>
  <si>
    <t>17641J</t>
  </si>
  <si>
    <t>ROSSES POINT</t>
  </si>
  <si>
    <t>SLIGO</t>
  </si>
  <si>
    <t>F91TR29</t>
  </si>
  <si>
    <t>office@rossespointns.com</t>
  </si>
  <si>
    <t>0719177251</t>
  </si>
  <si>
    <t>Lisa Brennan</t>
  </si>
  <si>
    <t>17643N</t>
  </si>
  <si>
    <t>S N CILL BHRIAIN</t>
  </si>
  <si>
    <t>BALLINAMULT</t>
  </si>
  <si>
    <t>CO WATERFORD</t>
  </si>
  <si>
    <t>E91KX97</t>
  </si>
  <si>
    <t>kilbrienns@gmail.com</t>
  </si>
  <si>
    <t>05847416</t>
  </si>
  <si>
    <t>Michael O'Halloran</t>
  </si>
  <si>
    <t>17644P</t>
  </si>
  <si>
    <t>AUGHNAGARRON</t>
  </si>
  <si>
    <t>GRANARD</t>
  </si>
  <si>
    <t>CO LONGFORD</t>
  </si>
  <si>
    <t>N39KX77</t>
  </si>
  <si>
    <t>aughnagarron@gmail.com</t>
  </si>
  <si>
    <t>0436686805</t>
  </si>
  <si>
    <t>SIOBHAN SMITH</t>
  </si>
  <si>
    <t>17645R</t>
  </si>
  <si>
    <t>S N CRONAIN</t>
  </si>
  <si>
    <t>H91T2N2</t>
  </si>
  <si>
    <t>office@kiltiernanschool.ie</t>
  </si>
  <si>
    <t>091635000</t>
  </si>
  <si>
    <t>Edel Leech</t>
  </si>
  <si>
    <t>17646T</t>
  </si>
  <si>
    <t>S N UAIMH BHREANAINN</t>
  </si>
  <si>
    <t>Kielduff</t>
  </si>
  <si>
    <t>V92 AE73</t>
  </si>
  <si>
    <t>V92AE73</t>
  </si>
  <si>
    <t>office@obrennanschool.ie</t>
  </si>
  <si>
    <t>0667137448</t>
  </si>
  <si>
    <t>MICHELLE O'BRIEN</t>
  </si>
  <si>
    <t>17650K</t>
  </si>
  <si>
    <t>S N IDE</t>
  </si>
  <si>
    <t>Kilmead</t>
  </si>
  <si>
    <t>R14EV65</t>
  </si>
  <si>
    <t>principal@kilmeadns.ie</t>
  </si>
  <si>
    <t>0598626100</t>
  </si>
  <si>
    <t>Robert White</t>
  </si>
  <si>
    <t>17652O</t>
  </si>
  <si>
    <t>SCOIL OILIBHEIR NAOFA</t>
  </si>
  <si>
    <t>Kilcloon</t>
  </si>
  <si>
    <t>A85NH30</t>
  </si>
  <si>
    <t>principal.kilcloon@gmail.com</t>
  </si>
  <si>
    <t>016285816</t>
  </si>
  <si>
    <t>Ken Keogan</t>
  </si>
  <si>
    <t>17653Q</t>
  </si>
  <si>
    <t>CASTLE INY N S</t>
  </si>
  <si>
    <t>Castleiney</t>
  </si>
  <si>
    <t>E41X386</t>
  </si>
  <si>
    <t>castleineyns@gmail.com</t>
  </si>
  <si>
    <t>050432474</t>
  </si>
  <si>
    <t>Jody Harkin</t>
  </si>
  <si>
    <t>17655U</t>
  </si>
  <si>
    <t>S N Caladh na Muc</t>
  </si>
  <si>
    <t>Carrowmoreknock</t>
  </si>
  <si>
    <t>H91XD57</t>
  </si>
  <si>
    <t>caladhnamuc.ns@gmail.com</t>
  </si>
  <si>
    <t>091550009</t>
  </si>
  <si>
    <t>Joanne O'Donnoghue</t>
  </si>
  <si>
    <t>17656W</t>
  </si>
  <si>
    <t>S N OLIBHEIR BEANNUITHE</t>
  </si>
  <si>
    <t>Duncannon</t>
  </si>
  <si>
    <t>Y34CY63</t>
  </si>
  <si>
    <t>info@duncannonns.com</t>
  </si>
  <si>
    <t>051389206</t>
  </si>
  <si>
    <t>Eoin Cleary</t>
  </si>
  <si>
    <t>17660N</t>
  </si>
  <si>
    <t>H91A6C1</t>
  </si>
  <si>
    <t>principal@cashelns.ie</t>
  </si>
  <si>
    <t>09531126</t>
  </si>
  <si>
    <t>Jacqueline Harty</t>
  </si>
  <si>
    <t>17662R</t>
  </si>
  <si>
    <t>W91PF85</t>
  </si>
  <si>
    <t>info@scoilbhridekill.ie</t>
  </si>
  <si>
    <t>045877592</t>
  </si>
  <si>
    <t>Carmel Linehan</t>
  </si>
  <si>
    <t>17663T</t>
  </si>
  <si>
    <t>R93RD98</t>
  </si>
  <si>
    <t>rathvilly.ns@gmail.com</t>
  </si>
  <si>
    <t>0599161304</t>
  </si>
  <si>
    <t>Helen Molloy</t>
  </si>
  <si>
    <t>17665A</t>
  </si>
  <si>
    <t>S N GLEANN GUAIL</t>
  </si>
  <si>
    <t>Glengoole North</t>
  </si>
  <si>
    <t>E41X921</t>
  </si>
  <si>
    <t>glengoolenationalschool@gmail.com</t>
  </si>
  <si>
    <t>0529156644</t>
  </si>
  <si>
    <t>Nora Claire Ryan</t>
  </si>
  <si>
    <t>17667E</t>
  </si>
  <si>
    <t>Farranastig</t>
  </si>
  <si>
    <t>Whitechurch</t>
  </si>
  <si>
    <t>T34AY74</t>
  </si>
  <si>
    <t>principal@whitechurchns.ie</t>
  </si>
  <si>
    <t>0214884326</t>
  </si>
  <si>
    <t>Maria Lynch</t>
  </si>
  <si>
    <t>17668G</t>
  </si>
  <si>
    <t>S N na bhForbacha</t>
  </si>
  <si>
    <t>Bóthrín Cheap na bhFaochan</t>
  </si>
  <si>
    <t>na Forbacha</t>
  </si>
  <si>
    <t>Co.na Gaillimhe</t>
  </si>
  <si>
    <t>H91RR60</t>
  </si>
  <si>
    <t>priomhoide@scoilnabhforbacha.ie</t>
  </si>
  <si>
    <t>091592244</t>
  </si>
  <si>
    <t>Áine Ní Thuathail</t>
  </si>
  <si>
    <t>17669I</t>
  </si>
  <si>
    <t>S N TREASA NAOMHA</t>
  </si>
  <si>
    <t>Tynock</t>
  </si>
  <si>
    <t>W91TFN5</t>
  </si>
  <si>
    <t>tynockschool@gmail.com</t>
  </si>
  <si>
    <t>0596473210</t>
  </si>
  <si>
    <t>Aisling Grace</t>
  </si>
  <si>
    <t>17674B</t>
  </si>
  <si>
    <t>ST ANNES NATIONAL SCHOOL</t>
  </si>
  <si>
    <t>Tipperstown</t>
  </si>
  <si>
    <t>Straffan</t>
  </si>
  <si>
    <t>W23H330</t>
  </si>
  <si>
    <t>office@stannesardclough.ie</t>
  </si>
  <si>
    <t>016273367</t>
  </si>
  <si>
    <t>Dominic Tyrrell</t>
  </si>
  <si>
    <t>17675D</t>
  </si>
  <si>
    <t>BURNCHURCH NATIONAL SCHOOL</t>
  </si>
  <si>
    <t>BURNCHURCH</t>
  </si>
  <si>
    <t>CUFFESGRANGE KILKENNY</t>
  </si>
  <si>
    <t>R95RT02</t>
  </si>
  <si>
    <t>burnchurchns@gmail.com</t>
  </si>
  <si>
    <t>0567729138</t>
  </si>
  <si>
    <t>Alanna Nichol</t>
  </si>
  <si>
    <t>17678J</t>
  </si>
  <si>
    <t>S N FIONDALBHA</t>
  </si>
  <si>
    <t>Manulla</t>
  </si>
  <si>
    <t>F23RY77</t>
  </si>
  <si>
    <t>secretary@manullans.ie</t>
  </si>
  <si>
    <t>0949032010</t>
  </si>
  <si>
    <t>Fionnuala Costello</t>
  </si>
  <si>
    <t>17681V</t>
  </si>
  <si>
    <t>S N na Maighne</t>
  </si>
  <si>
    <t>MOYNE</t>
  </si>
  <si>
    <t>E41D6K3</t>
  </si>
  <si>
    <t>admin@snamaighne.com</t>
  </si>
  <si>
    <t>050445375</t>
  </si>
  <si>
    <t>ESTHER HOGAN</t>
  </si>
  <si>
    <t>17682A</t>
  </si>
  <si>
    <t>S N COLM NAOFA</t>
  </si>
  <si>
    <t>COGGALE</t>
  </si>
  <si>
    <t>WESTPORT</t>
  </si>
  <si>
    <t>F28RR68</t>
  </si>
  <si>
    <t>cogaulans@gmail.com</t>
  </si>
  <si>
    <t>09826109</t>
  </si>
  <si>
    <t>Sadhbh Nic Thomais</t>
  </si>
  <si>
    <t>17683C</t>
  </si>
  <si>
    <t>MUIRE OG 2 LORETO CON</t>
  </si>
  <si>
    <t>secretary@loretojunior.ie</t>
  </si>
  <si>
    <t>014541746</t>
  </si>
  <si>
    <t>Mary Galligan</t>
  </si>
  <si>
    <t>17686I</t>
  </si>
  <si>
    <t>SCOIL MHUIRE BNS</t>
  </si>
  <si>
    <t>A75PC94</t>
  </si>
  <si>
    <t>principal@blayneybns.com</t>
  </si>
  <si>
    <t>0429740246</t>
  </si>
  <si>
    <t>Jimmy Lacey</t>
  </si>
  <si>
    <t>17689O</t>
  </si>
  <si>
    <t>S N Tir an Fhiaidh</t>
  </si>
  <si>
    <t>Tír an Fhia</t>
  </si>
  <si>
    <t>Leitir Móir,</t>
  </si>
  <si>
    <t>Co. Na Gaillimhe</t>
  </si>
  <si>
    <t>H91YF90</t>
  </si>
  <si>
    <t>scoilthiranfhia@gmail.com</t>
  </si>
  <si>
    <t>091551415</t>
  </si>
  <si>
    <t>Caitriona Ni Chonchubhair</t>
  </si>
  <si>
    <t>17694H</t>
  </si>
  <si>
    <t>S N CHLUAININ</t>
  </si>
  <si>
    <t>Cloneen</t>
  </si>
  <si>
    <t>E91D838</t>
  </si>
  <si>
    <t>office@cloneenns.ie</t>
  </si>
  <si>
    <t>0526131887</t>
  </si>
  <si>
    <t>Helen Kiersey</t>
  </si>
  <si>
    <t>17695J</t>
  </si>
  <si>
    <t>S N MOLAISE</t>
  </si>
  <si>
    <t>Spink</t>
  </si>
  <si>
    <t>R32PT62</t>
  </si>
  <si>
    <t>knockns.sec@gmail.com</t>
  </si>
  <si>
    <t>0578731770</t>
  </si>
  <si>
    <t>Mary Butler</t>
  </si>
  <si>
    <t>17703F</t>
  </si>
  <si>
    <t>S N ARD CROINE</t>
  </si>
  <si>
    <t>Ardcroney</t>
  </si>
  <si>
    <t>E45VH01</t>
  </si>
  <si>
    <t>secretary.ardcroneyns@gmail.com</t>
  </si>
  <si>
    <t>06738269</t>
  </si>
  <si>
    <t>Damien Cunningham</t>
  </si>
  <si>
    <t>17704H</t>
  </si>
  <si>
    <t>Scoil Fhionáin</t>
  </si>
  <si>
    <t>Baile Chonaill</t>
  </si>
  <si>
    <t>An Fál Carrach</t>
  </si>
  <si>
    <t>F92FW44</t>
  </si>
  <si>
    <t>scoilfhionain.anfalcarrach@gmail.com</t>
  </si>
  <si>
    <t>0749135122</t>
  </si>
  <si>
    <t>Stiofán Ó Canainn</t>
  </si>
  <si>
    <t>17705J</t>
  </si>
  <si>
    <t>S N CROS BAN</t>
  </si>
  <si>
    <t>Whitecross</t>
  </si>
  <si>
    <t>Julianstown</t>
  </si>
  <si>
    <t>A92W291</t>
  </si>
  <si>
    <t>principal@whitecrossschool.com</t>
  </si>
  <si>
    <t>0419829229</t>
  </si>
  <si>
    <t>Patrick Doran</t>
  </si>
  <si>
    <t>17706L</t>
  </si>
  <si>
    <t>S N AN MHAOILINN</t>
  </si>
  <si>
    <t>Meelin</t>
  </si>
  <si>
    <t>P51FH27</t>
  </si>
  <si>
    <t>office@meelinns.org</t>
  </si>
  <si>
    <t>02968103</t>
  </si>
  <si>
    <t>Moira O' Connor</t>
  </si>
  <si>
    <t>17707N</t>
  </si>
  <si>
    <t>S N RATH AN IUBHAIR</t>
  </si>
  <si>
    <t>Rathnure</t>
  </si>
  <si>
    <t>Y21V228</t>
  </si>
  <si>
    <t>info@rathnurens.ie</t>
  </si>
  <si>
    <t>0539255161</t>
  </si>
  <si>
    <t>Alice Keogh</t>
  </si>
  <si>
    <t>17708P</t>
  </si>
  <si>
    <t>SC CIARAIN</t>
  </si>
  <si>
    <t>Twyford</t>
  </si>
  <si>
    <t>Baylin</t>
  </si>
  <si>
    <t>N37AH98</t>
  </si>
  <si>
    <t>stciaransns1949@gmail.com</t>
  </si>
  <si>
    <t>0906485257</t>
  </si>
  <si>
    <t>Padraig Canty</t>
  </si>
  <si>
    <t>17709R</t>
  </si>
  <si>
    <t>Drumboylan</t>
  </si>
  <si>
    <t>Leitrim P.O.</t>
  </si>
  <si>
    <t>N41X677</t>
  </si>
  <si>
    <t>drumboylanns@gmail.com</t>
  </si>
  <si>
    <t>0719621724</t>
  </si>
  <si>
    <t>Anne Murray</t>
  </si>
  <si>
    <t>17710C</t>
  </si>
  <si>
    <t>S N AN CHUILLEANAIG</t>
  </si>
  <si>
    <t>V93RC81</t>
  </si>
  <si>
    <t>cullinaschool@yahoo.com</t>
  </si>
  <si>
    <t>0646644788</t>
  </si>
  <si>
    <t>Leona Twiss Uí Bhriain</t>
  </si>
  <si>
    <t>17712G</t>
  </si>
  <si>
    <t>S N CHIARDA NAOFA</t>
  </si>
  <si>
    <t>Kilkeary</t>
  </si>
  <si>
    <t>E45T922</t>
  </si>
  <si>
    <t>info@kilkearyns.ie</t>
  </si>
  <si>
    <t>06734599</t>
  </si>
  <si>
    <t>Eamonn Power</t>
  </si>
  <si>
    <t>17714K</t>
  </si>
  <si>
    <t>S N CILL CAE</t>
  </si>
  <si>
    <t>Castledermot</t>
  </si>
  <si>
    <t>R14KC97</t>
  </si>
  <si>
    <t>secretary@kilkeans.com</t>
  </si>
  <si>
    <t>0599145289</t>
  </si>
  <si>
    <t>Lucy Behan Acting Principal</t>
  </si>
  <si>
    <t>17715M</t>
  </si>
  <si>
    <t>S N RATH A BHARRAIGH</t>
  </si>
  <si>
    <t>CLONAKILTY</t>
  </si>
  <si>
    <t>P85E542</t>
  </si>
  <si>
    <t>office@rathbarryns.ie</t>
  </si>
  <si>
    <t>0238840651</t>
  </si>
  <si>
    <t>Catherine Foley</t>
  </si>
  <si>
    <t>17716O</t>
  </si>
  <si>
    <t>ST RIAGHANS NS</t>
  </si>
  <si>
    <t>DRIMNACROSH</t>
  </si>
  <si>
    <t>GLENTIES</t>
  </si>
  <si>
    <t>F94NH95</t>
  </si>
  <si>
    <t>striaghans@gmail.com</t>
  </si>
  <si>
    <t>0749551591</t>
  </si>
  <si>
    <t>MS GRAINNE NI CHNAIMHSI</t>
  </si>
  <si>
    <t>17720F</t>
  </si>
  <si>
    <t>SCOIL NAOMH CAOIMHGHIN</t>
  </si>
  <si>
    <t>Rathdown Road</t>
  </si>
  <si>
    <t>A63AD73</t>
  </si>
  <si>
    <t>office@stkevins.ie</t>
  </si>
  <si>
    <t>012876660</t>
  </si>
  <si>
    <t>Paul O'Dwyer</t>
  </si>
  <si>
    <t>17721H</t>
  </si>
  <si>
    <t>SCOIL TREASA NAOFA</t>
  </si>
  <si>
    <t>Drumcarbit</t>
  </si>
  <si>
    <t>F93KP89</t>
  </si>
  <si>
    <t>treasanaofamalin@gmail.com</t>
  </si>
  <si>
    <t>0749370617</t>
  </si>
  <si>
    <t>Mary McGonagle</t>
  </si>
  <si>
    <t>17725P</t>
  </si>
  <si>
    <t>Carn</t>
  </si>
  <si>
    <t>Moneygold</t>
  </si>
  <si>
    <t>F91N528</t>
  </si>
  <si>
    <t>office@carnsschool.com</t>
  </si>
  <si>
    <t>0719173081</t>
  </si>
  <si>
    <t>June McCormack</t>
  </si>
  <si>
    <t>17726R</t>
  </si>
  <si>
    <t>S N TULACH ALUINN</t>
  </si>
  <si>
    <t>Tullyallen</t>
  </si>
  <si>
    <t>A92AE81</t>
  </si>
  <si>
    <t>info@tullyallenns.ie</t>
  </si>
  <si>
    <t>0419833478</t>
  </si>
  <si>
    <t>Eileen Mary Pike</t>
  </si>
  <si>
    <t>17727T</t>
  </si>
  <si>
    <t>SN CROI MUIRE</t>
  </si>
  <si>
    <t>F26H285</t>
  </si>
  <si>
    <t>belmulletsnrns@gmail.com</t>
  </si>
  <si>
    <t>09782045</t>
  </si>
  <si>
    <t>Carol Gaughan Lennon</t>
  </si>
  <si>
    <t>17728V</t>
  </si>
  <si>
    <t>S N Talamh na Coille</t>
  </si>
  <si>
    <t>Rough Park</t>
  </si>
  <si>
    <t>F92FF84</t>
  </si>
  <si>
    <t>woodlandnationalschool@gmail.com</t>
  </si>
  <si>
    <t>0749124498</t>
  </si>
  <si>
    <t>Patricia Slevin</t>
  </si>
  <si>
    <t>17729A</t>
  </si>
  <si>
    <t>SCOIL NAOMH PROINNSEAS</t>
  </si>
  <si>
    <t>Magherabeg</t>
  </si>
  <si>
    <t>F92PK26</t>
  </si>
  <si>
    <t>magherabegprincipal@gmail.com</t>
  </si>
  <si>
    <t>0749157400</t>
  </si>
  <si>
    <t>Barry Meehan</t>
  </si>
  <si>
    <t>17730I</t>
  </si>
  <si>
    <t>S N na Lanai Glasa</t>
  </si>
  <si>
    <t>Seafield Avenue</t>
  </si>
  <si>
    <t>D03A024</t>
  </si>
  <si>
    <t>info@greenlanes.ie</t>
  </si>
  <si>
    <t>015493475</t>
  </si>
  <si>
    <t>Aidan O'Shea</t>
  </si>
  <si>
    <t>17731K</t>
  </si>
  <si>
    <t>E41W132</t>
  </si>
  <si>
    <t>principal@stjosephstemplemore.ie</t>
  </si>
  <si>
    <t>050431141</t>
  </si>
  <si>
    <t>Elaine Foley</t>
  </si>
  <si>
    <t>17732M</t>
  </si>
  <si>
    <t>SCOIL CHIARAIN</t>
  </si>
  <si>
    <t>Collins Avenue East</t>
  </si>
  <si>
    <t>D05Y578</t>
  </si>
  <si>
    <t>cibeag@yahoo.com</t>
  </si>
  <si>
    <t>018313072</t>
  </si>
  <si>
    <t>Ciara Nic Airt</t>
  </si>
  <si>
    <t>17734Q</t>
  </si>
  <si>
    <t>SCOIL EOIN BAISTE</t>
  </si>
  <si>
    <t>Ballyhogue</t>
  </si>
  <si>
    <t>Y21HN47</t>
  </si>
  <si>
    <t>principal.scoileoinbaiste@gmail.com</t>
  </si>
  <si>
    <t>0539247622</t>
  </si>
  <si>
    <t>Brigid Sinnott</t>
  </si>
  <si>
    <t>17735S</t>
  </si>
  <si>
    <t>Broomfield</t>
  </si>
  <si>
    <t>A75TK84</t>
  </si>
  <si>
    <t>office@broomfieldns.com</t>
  </si>
  <si>
    <t>0429743640</t>
  </si>
  <si>
    <t>Martin Mc Ginn</t>
  </si>
  <si>
    <t>17737W</t>
  </si>
  <si>
    <t>OUR LADY QUEEN OF PEACE SCHOOL</t>
  </si>
  <si>
    <t>Janesboro</t>
  </si>
  <si>
    <t>V94T9C8</t>
  </si>
  <si>
    <t>office@olqp.ie</t>
  </si>
  <si>
    <t>061311285</t>
  </si>
  <si>
    <t>Eamonn O' Connell</t>
  </si>
  <si>
    <t>17738B</t>
  </si>
  <si>
    <t>SCOIL TOBAR PADRAIG</t>
  </si>
  <si>
    <t>V94YF44</t>
  </si>
  <si>
    <t>info@patrickswellns.com</t>
  </si>
  <si>
    <t>061355057</t>
  </si>
  <si>
    <t>Mary Lordan</t>
  </si>
  <si>
    <t>17741N</t>
  </si>
  <si>
    <t>SCOIL NAIS AITINN BHUI</t>
  </si>
  <si>
    <t>Beauparc</t>
  </si>
  <si>
    <t>C15X535</t>
  </si>
  <si>
    <t>secretary@yellowfurzens.ie</t>
  </si>
  <si>
    <t>0469024434</t>
  </si>
  <si>
    <t>Aonghus Byrne</t>
  </si>
  <si>
    <t>17742P</t>
  </si>
  <si>
    <t>SCOIL NAIS MHUIRE NAOFA</t>
  </si>
  <si>
    <t>KILTALE</t>
  </si>
  <si>
    <t>DUNSANY</t>
  </si>
  <si>
    <t>C15XF86</t>
  </si>
  <si>
    <t>office@kiltalens.ie</t>
  </si>
  <si>
    <t>0469025619</t>
  </si>
  <si>
    <t>Colin McElroy</t>
  </si>
  <si>
    <t>17743R</t>
  </si>
  <si>
    <t>NAOMH MUIRE N S</t>
  </si>
  <si>
    <t>Finea</t>
  </si>
  <si>
    <t>N91YN53</t>
  </si>
  <si>
    <t>info@stmarysnsfinea.com</t>
  </si>
  <si>
    <t>0436681384</t>
  </si>
  <si>
    <t>Deirdre O'Connell</t>
  </si>
  <si>
    <t>17744T</t>
  </si>
  <si>
    <t>S N GNIOMH GO LEITH B</t>
  </si>
  <si>
    <t>P51X450</t>
  </si>
  <si>
    <t>gneeveguillans@gneeveguillans.com</t>
  </si>
  <si>
    <t>0647756368</t>
  </si>
  <si>
    <t>MARY GERARDINE SHANAHAN</t>
  </si>
  <si>
    <t>17746A</t>
  </si>
  <si>
    <t>SCOIL COLMAIN NAOFA</t>
  </si>
  <si>
    <t>Mucklagh</t>
  </si>
  <si>
    <t>R35HR63</t>
  </si>
  <si>
    <t>principal@mucklaghns.ie</t>
  </si>
  <si>
    <t>0579341244</t>
  </si>
  <si>
    <t>Kathleen Joyce</t>
  </si>
  <si>
    <t>17747C</t>
  </si>
  <si>
    <t>S N na Srona</t>
  </si>
  <si>
    <t>P51ET85</t>
  </si>
  <si>
    <t>shronens@gmail.com</t>
  </si>
  <si>
    <t>0647758687</t>
  </si>
  <si>
    <t>Michelle Murphy</t>
  </si>
  <si>
    <t>17748E</t>
  </si>
  <si>
    <t>Dúngar (Frenchpark)</t>
  </si>
  <si>
    <t>An Caisleáin Riabhach</t>
  </si>
  <si>
    <t>Co. Ros Comáin</t>
  </si>
  <si>
    <t>F45FD34</t>
  </si>
  <si>
    <t>principal@frenchparkns.com</t>
  </si>
  <si>
    <t>0949870337</t>
  </si>
  <si>
    <t>Olivia Gavigan</t>
  </si>
  <si>
    <t>17753U</t>
  </si>
  <si>
    <t>Broughall</t>
  </si>
  <si>
    <t>Kilcormac</t>
  </si>
  <si>
    <t>R42P766</t>
  </si>
  <si>
    <t>broughallns@gmail.com</t>
  </si>
  <si>
    <t>0579135072</t>
  </si>
  <si>
    <t>Helena Cullen</t>
  </si>
  <si>
    <t>17754W</t>
  </si>
  <si>
    <t>S N NAOMH EOIN B</t>
  </si>
  <si>
    <t>Ballincollig</t>
  </si>
  <si>
    <t>P31XW21</t>
  </si>
  <si>
    <t>reception@scoileoin.com</t>
  </si>
  <si>
    <t>0214871321</t>
  </si>
  <si>
    <t>William Casey</t>
  </si>
  <si>
    <t>17755B</t>
  </si>
  <si>
    <t>SCOIL NAOMH MHUIRE C</t>
  </si>
  <si>
    <t>Pine Walk</t>
  </si>
  <si>
    <t>P31N265</t>
  </si>
  <si>
    <t>principal@scoilmhuireballincollig.ie</t>
  </si>
  <si>
    <t>0214870809</t>
  </si>
  <si>
    <t>Liz Uí Bheinéid</t>
  </si>
  <si>
    <t>17756D</t>
  </si>
  <si>
    <t>BALLINABRANNA MXD N S</t>
  </si>
  <si>
    <t>Milford</t>
  </si>
  <si>
    <t>R93T9N4</t>
  </si>
  <si>
    <t>ballinabrannans@gmail.com</t>
  </si>
  <si>
    <t>0599146253</t>
  </si>
  <si>
    <t>Hazel McWey</t>
  </si>
  <si>
    <t>17758H</t>
  </si>
  <si>
    <t>SCOIL MHICHIL NAOFA</t>
  </si>
  <si>
    <t>Crosspatrick (via Thurles)</t>
  </si>
  <si>
    <t>E41EK57</t>
  </si>
  <si>
    <t>office@crosspatrickns.com</t>
  </si>
  <si>
    <t>0568831753</t>
  </si>
  <si>
    <t>Henry Martin</t>
  </si>
  <si>
    <t>17759J</t>
  </si>
  <si>
    <t>Mionlach</t>
  </si>
  <si>
    <t>An Caisleán Gearr</t>
  </si>
  <si>
    <t>H91YD63</t>
  </si>
  <si>
    <t>runai@scoilbhride1862.ie</t>
  </si>
  <si>
    <t>091762323</t>
  </si>
  <si>
    <t>Máire De Brún</t>
  </si>
  <si>
    <t>17760R</t>
  </si>
  <si>
    <t>S N BAILE AN LEASA</t>
  </si>
  <si>
    <t>DUNMORE</t>
  </si>
  <si>
    <t>TUAM</t>
  </si>
  <si>
    <t>H54TP40</t>
  </si>
  <si>
    <t>nsballinlass@gmail.com</t>
  </si>
  <si>
    <t>09338002</t>
  </si>
  <si>
    <t>MARY FLEMING</t>
  </si>
  <si>
    <t>17761T</t>
  </si>
  <si>
    <t>Billeragh</t>
  </si>
  <si>
    <t>Araglin</t>
  </si>
  <si>
    <t>P61KF82</t>
  </si>
  <si>
    <t>info@araglinns.ie</t>
  </si>
  <si>
    <t>05850513</t>
  </si>
  <si>
    <t>Natasha O' Donoghue</t>
  </si>
  <si>
    <t>17763A</t>
  </si>
  <si>
    <t>ROCKCHAPEL N S</t>
  </si>
  <si>
    <t>Lyraneag</t>
  </si>
  <si>
    <t>Rockchapel</t>
  </si>
  <si>
    <t>P51YX84</t>
  </si>
  <si>
    <t>office@rockchapelns.ie</t>
  </si>
  <si>
    <t>02969129</t>
  </si>
  <si>
    <t>Eileen Curtin</t>
  </si>
  <si>
    <t>17765E</t>
  </si>
  <si>
    <t>S N Re na Scrine</t>
  </si>
  <si>
    <t>Maulyregan</t>
  </si>
  <si>
    <t>Rosscarbery</t>
  </si>
  <si>
    <t>P85XE17</t>
  </si>
  <si>
    <t>office@reenascreenans.ie</t>
  </si>
  <si>
    <t>0238848000</t>
  </si>
  <si>
    <t>Eimear O'Donovan</t>
  </si>
  <si>
    <t>17768K</t>
  </si>
  <si>
    <t>Scoil Ghormáin Naofa</t>
  </si>
  <si>
    <t>Inch</t>
  </si>
  <si>
    <t>Y25DY05</t>
  </si>
  <si>
    <t>principalcastletown@gmail.com</t>
  </si>
  <si>
    <t>040237596</t>
  </si>
  <si>
    <t>Emer Russell</t>
  </si>
  <si>
    <t>17769M</t>
  </si>
  <si>
    <t>Grahormack</t>
  </si>
  <si>
    <t>Tagoat</t>
  </si>
  <si>
    <t>Y35DE08</t>
  </si>
  <si>
    <t>tagoatsecretary@gmail.com</t>
  </si>
  <si>
    <t>0539132926</t>
  </si>
  <si>
    <t>17770U</t>
  </si>
  <si>
    <t>Scoil Cholmain</t>
  </si>
  <si>
    <t>Muigh-Inis</t>
  </si>
  <si>
    <t>Cárna</t>
  </si>
  <si>
    <t>H91Y8K0</t>
  </si>
  <si>
    <t>scoilcholmain@yahoo.com</t>
  </si>
  <si>
    <t>09532818</t>
  </si>
  <si>
    <t>Róisín Ní Chualáin</t>
  </si>
  <si>
    <t>17771W</t>
  </si>
  <si>
    <t>Lisheenkyle</t>
  </si>
  <si>
    <t>Oranmore</t>
  </si>
  <si>
    <t>H91YR20</t>
  </si>
  <si>
    <t>admin@lisheenkylens.ie</t>
  </si>
  <si>
    <t>091844901</t>
  </si>
  <si>
    <t>Jennifer McDonnell</t>
  </si>
  <si>
    <t>17772B</t>
  </si>
  <si>
    <t>S N BRIGHDHE NAOFA</t>
  </si>
  <si>
    <t>CINN MARA</t>
  </si>
  <si>
    <t>H91F2A4</t>
  </si>
  <si>
    <t>principal@northamptonns.ie</t>
  </si>
  <si>
    <t>091637519</t>
  </si>
  <si>
    <t>SHANE MC DONAGH</t>
  </si>
  <si>
    <t>17774F</t>
  </si>
  <si>
    <t>S N LISSARA NAOFA</t>
  </si>
  <si>
    <t>Ballinacarrow</t>
  </si>
  <si>
    <t>F56PN59</t>
  </si>
  <si>
    <t>principal@ballinacarrowns.ie</t>
  </si>
  <si>
    <t>0877620035</t>
  </si>
  <si>
    <t>Aodán Brennan</t>
  </si>
  <si>
    <t>17776J</t>
  </si>
  <si>
    <t>S N COMHGHALL</t>
  </si>
  <si>
    <t>Drumsloe</t>
  </si>
  <si>
    <t>Drummully</t>
  </si>
  <si>
    <t>H23EH04</t>
  </si>
  <si>
    <t>stcomgallsns@gmail.com</t>
  </si>
  <si>
    <t>04755329</t>
  </si>
  <si>
    <t>Ann Marie Pennell</t>
  </si>
  <si>
    <t>17779P</t>
  </si>
  <si>
    <t>POWERSTOWN N S</t>
  </si>
  <si>
    <t>E91Y961</t>
  </si>
  <si>
    <t>powerstownns@gmail.com</t>
  </si>
  <si>
    <t>0526123178</t>
  </si>
  <si>
    <t>Diarmuid Burke</t>
  </si>
  <si>
    <t>17780A</t>
  </si>
  <si>
    <t>BALLYHAISE N S</t>
  </si>
  <si>
    <t>Townpark</t>
  </si>
  <si>
    <t>H12F825</t>
  </si>
  <si>
    <t>ballyhaisens@gmail.com</t>
  </si>
  <si>
    <t>0494338411</t>
  </si>
  <si>
    <t>Kerri Smith</t>
  </si>
  <si>
    <t>17782E</t>
  </si>
  <si>
    <t>S N BRIDE NAOFA</t>
  </si>
  <si>
    <t>Shantalla Road</t>
  </si>
  <si>
    <t>H91VW59</t>
  </si>
  <si>
    <t>info@scoilbhrideshantalla.ie</t>
  </si>
  <si>
    <t>091525052</t>
  </si>
  <si>
    <t>Matt O'Connell</t>
  </si>
  <si>
    <t>17783G</t>
  </si>
  <si>
    <t>S N CHUIRT DOIGHTE</t>
  </si>
  <si>
    <t>E21PT44</t>
  </si>
  <si>
    <t>admin@burncourtnationalschool.com</t>
  </si>
  <si>
    <t>0527467202</t>
  </si>
  <si>
    <t>Marie Slattery</t>
  </si>
  <si>
    <t>17784I</t>
  </si>
  <si>
    <t>S N PADRAIC NAOFA</t>
  </si>
  <si>
    <t>Lombard Street</t>
  </si>
  <si>
    <t>H91K3C7</t>
  </si>
  <si>
    <t>info@saintpatricksgalway.ie</t>
  </si>
  <si>
    <t>091568707</t>
  </si>
  <si>
    <t>Marian Barrett</t>
  </si>
  <si>
    <t>17785K</t>
  </si>
  <si>
    <t>SAN NIOCLAS MYRA</t>
  </si>
  <si>
    <t>Malahide Road</t>
  </si>
  <si>
    <t>Kinsealy</t>
  </si>
  <si>
    <t>D17FP52</t>
  </si>
  <si>
    <t>principal@kinsealyns.ie</t>
  </si>
  <si>
    <t>018464033</t>
  </si>
  <si>
    <t>Rónán Kennedy</t>
  </si>
  <si>
    <t>17787O</t>
  </si>
  <si>
    <t>S N COLMCILL NAOFA</t>
  </si>
  <si>
    <t>MOONE</t>
  </si>
  <si>
    <t>CO KILDARE</t>
  </si>
  <si>
    <t>R14AY61</t>
  </si>
  <si>
    <t>mooneschool@hotmail.com</t>
  </si>
  <si>
    <t>0598624313</t>
  </si>
  <si>
    <t>DARRAGH FLYNN</t>
  </si>
  <si>
    <t>17789S</t>
  </si>
  <si>
    <t>S N CILL TARTAIN</t>
  </si>
  <si>
    <t>GORT INSE GUAIRE</t>
  </si>
  <si>
    <t>H91C6E8</t>
  </si>
  <si>
    <t>kiltartanschool@gmail.com</t>
  </si>
  <si>
    <t>091631187</t>
  </si>
  <si>
    <t>Mr Tomás Madden</t>
  </si>
  <si>
    <t>17790D</t>
  </si>
  <si>
    <t>CURRAGHAGALLA N S</t>
  </si>
  <si>
    <t>Curraghagalla</t>
  </si>
  <si>
    <t>Kilworth</t>
  </si>
  <si>
    <t>P61AV80</t>
  </si>
  <si>
    <t>office@curraghagallans.com</t>
  </si>
  <si>
    <t>02527449</t>
  </si>
  <si>
    <t>Carol Duggan</t>
  </si>
  <si>
    <t>17793J</t>
  </si>
  <si>
    <t>Clydagh</t>
  </si>
  <si>
    <t>H91CK06</t>
  </si>
  <si>
    <t>clydaghnsoffice@gmail.com</t>
  </si>
  <si>
    <t>09335868</t>
  </si>
  <si>
    <t>Dympna Reddington</t>
  </si>
  <si>
    <t>17794L</t>
  </si>
  <si>
    <t>S N AN PHAIRC</t>
  </si>
  <si>
    <t>YOUGHAL</t>
  </si>
  <si>
    <t>P36CK76</t>
  </si>
  <si>
    <t>parknationalschool@gmail.com</t>
  </si>
  <si>
    <t>02497282</t>
  </si>
  <si>
    <t>Karen Hennessy</t>
  </si>
  <si>
    <t>17796P</t>
  </si>
  <si>
    <t>Our Lady's National School</t>
  </si>
  <si>
    <t>R93D340</t>
  </si>
  <si>
    <t>nurneyns@gmail.com</t>
  </si>
  <si>
    <t>0599146297</t>
  </si>
  <si>
    <t>Brid Lalor</t>
  </si>
  <si>
    <t>17799V</t>
  </si>
  <si>
    <t>AILL,</t>
  </si>
  <si>
    <t>AN MHÓIN ARD</t>
  </si>
  <si>
    <t>CO THIOBRAD ÁRANN</t>
  </si>
  <si>
    <t>E34FF90</t>
  </si>
  <si>
    <t>ayleschool@gmail.com</t>
  </si>
  <si>
    <t>06276952</t>
  </si>
  <si>
    <t>17800D</t>
  </si>
  <si>
    <t>S N SEOSAMH NFA</t>
  </si>
  <si>
    <t>BREE</t>
  </si>
  <si>
    <t>ENNISCORTY</t>
  </si>
  <si>
    <t>Y21TW82</t>
  </si>
  <si>
    <t>secretary@breens.ie</t>
  </si>
  <si>
    <t>0539247725</t>
  </si>
  <si>
    <t>Mark Kelly</t>
  </si>
  <si>
    <t>17804L</t>
  </si>
  <si>
    <t>S N Cnoc na Manach</t>
  </si>
  <si>
    <t>Knocknamanagh</t>
  </si>
  <si>
    <t>Minane Bridge</t>
  </si>
  <si>
    <t>P17RX71</t>
  </si>
  <si>
    <t>minanebridgens@gmail.com</t>
  </si>
  <si>
    <t>0214887272</t>
  </si>
  <si>
    <t>Cornelius O'Callaghan</t>
  </si>
  <si>
    <t>17806P</t>
  </si>
  <si>
    <t>CILL CLEITHE N S</t>
  </si>
  <si>
    <t>Kilcleagh</t>
  </si>
  <si>
    <t>Castledaly</t>
  </si>
  <si>
    <t>N37K8V0</t>
  </si>
  <si>
    <t>office@kilcleaghns.com</t>
  </si>
  <si>
    <t>0906481026</t>
  </si>
  <si>
    <t>Mary O'Connell</t>
  </si>
  <si>
    <t>17807R</t>
  </si>
  <si>
    <t>S N CATHAIR GEAL</t>
  </si>
  <si>
    <t>Cahergal</t>
  </si>
  <si>
    <t>H54C593</t>
  </si>
  <si>
    <t>info@cahergalns.ie</t>
  </si>
  <si>
    <t>09349364</t>
  </si>
  <si>
    <t>Alastair Beegan</t>
  </si>
  <si>
    <t>17808T</t>
  </si>
  <si>
    <t>ST MARY'S PRIMARY</t>
  </si>
  <si>
    <t>Lisroyne</t>
  </si>
  <si>
    <t>F42XD34</t>
  </si>
  <si>
    <t>smstrokestown20@gmail.com</t>
  </si>
  <si>
    <t>0719633404</t>
  </si>
  <si>
    <t>Anna Feely</t>
  </si>
  <si>
    <t>17810G</t>
  </si>
  <si>
    <t>S N Nicolais Naofa</t>
  </si>
  <si>
    <t>DUNLUAIN</t>
  </si>
  <si>
    <t>CO CILL MHANTAIN</t>
  </si>
  <si>
    <t>W91YY22</t>
  </si>
  <si>
    <t>snndunlavin@gmail.com</t>
  </si>
  <si>
    <t>045401495</t>
  </si>
  <si>
    <t>Michael Moran</t>
  </si>
  <si>
    <t>17812K</t>
  </si>
  <si>
    <t>Parnell Avenue</t>
  </si>
  <si>
    <t>Y21FX21</t>
  </si>
  <si>
    <t>info@stmarysnsenniscorthy.ie</t>
  </si>
  <si>
    <t>0539235728</t>
  </si>
  <si>
    <t>Ciara Yates</t>
  </si>
  <si>
    <t>17814O</t>
  </si>
  <si>
    <t>GEAROID UI GHRIOBHTHA</t>
  </si>
  <si>
    <t>LOUGHILL</t>
  </si>
  <si>
    <t>County Limerick</t>
  </si>
  <si>
    <t>V94EK19</t>
  </si>
  <si>
    <t>geraldgriffinnsloughill@gmail.com</t>
  </si>
  <si>
    <t>06965450</t>
  </si>
  <si>
    <t>Conor Griffin</t>
  </si>
  <si>
    <t>17816S</t>
  </si>
  <si>
    <t>COORACLARE B N S</t>
  </si>
  <si>
    <t>Cooraclare</t>
  </si>
  <si>
    <t>V15D728</t>
  </si>
  <si>
    <t>cooraclarens@gmail.com</t>
  </si>
  <si>
    <t>0659059169</t>
  </si>
  <si>
    <t>Martina Hehir</t>
  </si>
  <si>
    <t>17820J</t>
  </si>
  <si>
    <t>BRIGHDE NAOFA</t>
  </si>
  <si>
    <t>Rowlestown Drive</t>
  </si>
  <si>
    <t>Kilsallaghan</t>
  </si>
  <si>
    <t>K67Y308</t>
  </si>
  <si>
    <t>office@rolestownns.ie</t>
  </si>
  <si>
    <t>018404130</t>
  </si>
  <si>
    <t>Elaine O'Brien</t>
  </si>
  <si>
    <t>17821L</t>
  </si>
  <si>
    <t>ST. MARY'S PRIMARY SCHOOL</t>
  </si>
  <si>
    <t>Johnstown Road</t>
  </si>
  <si>
    <t>A83X316</t>
  </si>
  <si>
    <t>office@enfieldps.ie</t>
  </si>
  <si>
    <t>0469541949</t>
  </si>
  <si>
    <t>Enda Flynn</t>
  </si>
  <si>
    <t>17822N</t>
  </si>
  <si>
    <t>SCOIL BHRIGHDE</t>
  </si>
  <si>
    <t>Mín an Chladaigh</t>
  </si>
  <si>
    <t>F92XN81</t>
  </si>
  <si>
    <t>scoilbhride@mail.com</t>
  </si>
  <si>
    <t>0749135658</t>
  </si>
  <si>
    <t>Nóirín Uí Dhomhnaill</t>
  </si>
  <si>
    <t>17823P</t>
  </si>
  <si>
    <t>St. Abbey's National School</t>
  </si>
  <si>
    <t>Lombardstown</t>
  </si>
  <si>
    <t>P51PK65</t>
  </si>
  <si>
    <t>margaretnewmanfoley@msn.com</t>
  </si>
  <si>
    <t>02247101</t>
  </si>
  <si>
    <t>Margaret Newman-Foley</t>
  </si>
  <si>
    <t>17826V</t>
  </si>
  <si>
    <t>Scoil na Coróine Mhuire</t>
  </si>
  <si>
    <t>A67X257</t>
  </si>
  <si>
    <t>scoilnacoroinemhuireashford@gmail.com</t>
  </si>
  <si>
    <t>040440424</t>
  </si>
  <si>
    <t>Conan Daye</t>
  </si>
  <si>
    <t>17827A</t>
  </si>
  <si>
    <t>Canal Road</t>
  </si>
  <si>
    <t>R32Y6K7</t>
  </si>
  <si>
    <t>info@stpatricksbns.ie</t>
  </si>
  <si>
    <t>0578623394</t>
  </si>
  <si>
    <t>Sheelagh Murphy</t>
  </si>
  <si>
    <t>17828C</t>
  </si>
  <si>
    <t>SCOIL ADHAMHNAIN</t>
  </si>
  <si>
    <t>Meetinghouse Street</t>
  </si>
  <si>
    <t>Raphoe</t>
  </si>
  <si>
    <t>F93K851</t>
  </si>
  <si>
    <t>steunansns.raphoe@gmail.com</t>
  </si>
  <si>
    <t>0749145764</t>
  </si>
  <si>
    <t>Anita Keeve</t>
  </si>
  <si>
    <t>17829E</t>
  </si>
  <si>
    <t>S N ATH AN MHUILLINN</t>
  </si>
  <si>
    <t>Kilbolane</t>
  </si>
  <si>
    <t>P56FA00</t>
  </si>
  <si>
    <t>kilbolane.n.s@gmail.com</t>
  </si>
  <si>
    <t>0831576008</t>
  </si>
  <si>
    <t>Daniel O'Flynn</t>
  </si>
  <si>
    <t>17831O</t>
  </si>
  <si>
    <t>The Glebe</t>
  </si>
  <si>
    <t>F94K407</t>
  </si>
  <si>
    <t>admin@glebenationalschool.ie</t>
  </si>
  <si>
    <t>0749722183</t>
  </si>
  <si>
    <t>Alison Pasquier</t>
  </si>
  <si>
    <t>17832Q</t>
  </si>
  <si>
    <t>KILNABOY N S</t>
  </si>
  <si>
    <t>kILNABOY,</t>
  </si>
  <si>
    <t>ENNIS,</t>
  </si>
  <si>
    <t>COUNTY CLARE</t>
  </si>
  <si>
    <t>V95HX58</t>
  </si>
  <si>
    <t>kilnaboyns@gmail.com</t>
  </si>
  <si>
    <t>0656837702</t>
  </si>
  <si>
    <t>GERARD CONNORS</t>
  </si>
  <si>
    <t>17837D</t>
  </si>
  <si>
    <t>PETTIGO</t>
  </si>
  <si>
    <t>F94C960</t>
  </si>
  <si>
    <t>office@pettigons.com</t>
  </si>
  <si>
    <t>0719861594</t>
  </si>
  <si>
    <t>Aisling Mc Grath</t>
  </si>
  <si>
    <t>17838F</t>
  </si>
  <si>
    <t>S N EOIN NAOFA</t>
  </si>
  <si>
    <t>BAILE EASA DARA</t>
  </si>
  <si>
    <t>CO SLIGEACH</t>
  </si>
  <si>
    <t>F91K032</t>
  </si>
  <si>
    <t>office@stjohnsballisodare.com</t>
  </si>
  <si>
    <t>0719167639</t>
  </si>
  <si>
    <t>Mary Curley</t>
  </si>
  <si>
    <t>17839H</t>
  </si>
  <si>
    <t>S N BHEINN NAOFA B</t>
  </si>
  <si>
    <t>Duleek</t>
  </si>
  <si>
    <t>A92C903</t>
  </si>
  <si>
    <t>duleekboysns@gmail.com</t>
  </si>
  <si>
    <t>0419823539</t>
  </si>
  <si>
    <t>Maria Levins</t>
  </si>
  <si>
    <t>17840P</t>
  </si>
  <si>
    <t>S N BHEININ NAOFA C</t>
  </si>
  <si>
    <t>A92W722</t>
  </si>
  <si>
    <t>office@duleekgns.ie</t>
  </si>
  <si>
    <t>0419823632</t>
  </si>
  <si>
    <t>Padraig McGovern</t>
  </si>
  <si>
    <t>17841R</t>
  </si>
  <si>
    <t>SN MHUIRE</t>
  </si>
  <si>
    <t>Bree</t>
  </si>
  <si>
    <t>Y21Y898</t>
  </si>
  <si>
    <t>secretary@scoilmhuireballyhogue.ie</t>
  </si>
  <si>
    <t>0539247677</t>
  </si>
  <si>
    <t>Eilish Fitzhenry</t>
  </si>
  <si>
    <t>17845C</t>
  </si>
  <si>
    <t>Scoil Mhuire Brierhill</t>
  </si>
  <si>
    <t>Breanloughaun</t>
  </si>
  <si>
    <t>H91E5C9</t>
  </si>
  <si>
    <t>principal@brierhillns.com</t>
  </si>
  <si>
    <t>091751543</t>
  </si>
  <si>
    <t>Andrew O' Sullivan</t>
  </si>
  <si>
    <t>17847G</t>
  </si>
  <si>
    <t>S N AIBHISTIN NAOFA</t>
  </si>
  <si>
    <t>Fanaleen</t>
  </si>
  <si>
    <t>Kilshanny</t>
  </si>
  <si>
    <t>V95XF75</t>
  </si>
  <si>
    <t>kilshannyns@gmail.com</t>
  </si>
  <si>
    <t>0657071344</t>
  </si>
  <si>
    <t>John Mahon</t>
  </si>
  <si>
    <t>17848I</t>
  </si>
  <si>
    <t>Glenville</t>
  </si>
  <si>
    <t>T56PP79</t>
  </si>
  <si>
    <t>glenvill@iol.ie</t>
  </si>
  <si>
    <t>0214880261</t>
  </si>
  <si>
    <t>Oisín Dunne</t>
  </si>
  <si>
    <t>17849K</t>
  </si>
  <si>
    <t>S N O DUBHLAIN</t>
  </si>
  <si>
    <t>BALLAGH</t>
  </si>
  <si>
    <t>KILROOSKEY</t>
  </si>
  <si>
    <t>F42CF90</t>
  </si>
  <si>
    <t>ballaghns1@gmail.com</t>
  </si>
  <si>
    <t>0906625884</t>
  </si>
  <si>
    <t>Ruth O Connor</t>
  </si>
  <si>
    <t>17850S</t>
  </si>
  <si>
    <t>Kylepark</t>
  </si>
  <si>
    <t>Borrisokane</t>
  </si>
  <si>
    <t>E45K681</t>
  </si>
  <si>
    <t>kyleparknationalschool@gmail.com</t>
  </si>
  <si>
    <t>06722163</t>
  </si>
  <si>
    <t>Marie McDonnell</t>
  </si>
  <si>
    <t>17854D</t>
  </si>
  <si>
    <t>St. Patrick's B.N.S.</t>
  </si>
  <si>
    <t>Coote's Lane</t>
  </si>
  <si>
    <t>R95DX80</t>
  </si>
  <si>
    <t>office@stpatricksdelasalle.com</t>
  </si>
  <si>
    <t>0567761081</t>
  </si>
  <si>
    <t>Doireann Hester</t>
  </si>
  <si>
    <t>17856H</t>
  </si>
  <si>
    <t>S N DUN UABHAIR</t>
  </si>
  <si>
    <t>Donore</t>
  </si>
  <si>
    <t>A92A568</t>
  </si>
  <si>
    <t>donorenat.sch@gmail.com</t>
  </si>
  <si>
    <t>0419880118</t>
  </si>
  <si>
    <t>Ruth Browne</t>
  </si>
  <si>
    <t>17857J</t>
  </si>
  <si>
    <t>Curragha</t>
  </si>
  <si>
    <t>A84DF89</t>
  </si>
  <si>
    <t>office@standrewscurragha.com</t>
  </si>
  <si>
    <t>018351528</t>
  </si>
  <si>
    <t>Catherine O'Connor</t>
  </si>
  <si>
    <t>17858L</t>
  </si>
  <si>
    <t>S N COILL AN IARAINN</t>
  </si>
  <si>
    <t>Kilanerin</t>
  </si>
  <si>
    <t>Y25VK29</t>
  </si>
  <si>
    <t>office@kilanerinns.ie</t>
  </si>
  <si>
    <t>040237405</t>
  </si>
  <si>
    <t>Mary C Byrne</t>
  </si>
  <si>
    <t>17863E</t>
  </si>
  <si>
    <t>SCOIL IARLATHA NAOFA</t>
  </si>
  <si>
    <t>Garbally</t>
  </si>
  <si>
    <t>H53HW42</t>
  </si>
  <si>
    <t>garballynationalschool@gmail.com</t>
  </si>
  <si>
    <t>0909684663</t>
  </si>
  <si>
    <t>Carmel Hoade</t>
  </si>
  <si>
    <t>17867M</t>
  </si>
  <si>
    <t>SCOIL IOGNAID DE RIS</t>
  </si>
  <si>
    <t>Stephen Street</t>
  </si>
  <si>
    <t>R95EC93</t>
  </si>
  <si>
    <t>principal@cbsprimarykilkenny.ie</t>
  </si>
  <si>
    <t>0567761739</t>
  </si>
  <si>
    <t>Niall Bergin</t>
  </si>
  <si>
    <t>17868O</t>
  </si>
  <si>
    <t>SCOIL FREASTOGAIL MUIRE</t>
  </si>
  <si>
    <t>College Road</t>
  </si>
  <si>
    <t>P61N562</t>
  </si>
  <si>
    <t>office@presfermoy.ie</t>
  </si>
  <si>
    <t>02531550</t>
  </si>
  <si>
    <t>Leona O Connell</t>
  </si>
  <si>
    <t>17869Q</t>
  </si>
  <si>
    <t>S N CIARAIN NAOFA</t>
  </si>
  <si>
    <t>Doorus</t>
  </si>
  <si>
    <t>H91DFH7</t>
  </si>
  <si>
    <t>cosdoorus@gmail.com</t>
  </si>
  <si>
    <t>091638645</t>
  </si>
  <si>
    <t>Martina Tarpey</t>
  </si>
  <si>
    <t>17870B</t>
  </si>
  <si>
    <t>SCOIL BHREANDAIN NAOFA</t>
  </si>
  <si>
    <t>CLUAIN FHEARTA</t>
  </si>
  <si>
    <t>BEAL ATHA NA SLUAIGH</t>
  </si>
  <si>
    <t>H53EW70</t>
  </si>
  <si>
    <t>clonfertns17@gmail.com</t>
  </si>
  <si>
    <t>0909675008</t>
  </si>
  <si>
    <t>Ms. Nicola Kilmartin</t>
  </si>
  <si>
    <t>17871D</t>
  </si>
  <si>
    <t>SCOIL CILL CHURNAIN</t>
  </si>
  <si>
    <t>Kilcornan</t>
  </si>
  <si>
    <t>V94XF95</t>
  </si>
  <si>
    <t>secretary@kilcornanns.ie</t>
  </si>
  <si>
    <t>061393304</t>
  </si>
  <si>
    <t>Shirley Balfry</t>
  </si>
  <si>
    <t>17872F</t>
  </si>
  <si>
    <t>ST CONLETHS AND MARYS N S</t>
  </si>
  <si>
    <t>W12VN26</t>
  </si>
  <si>
    <t>office@stconlethandmarys.ie</t>
  </si>
  <si>
    <t>045431179</t>
  </si>
  <si>
    <t>Aisling Romano</t>
  </si>
  <si>
    <t>17873H</t>
  </si>
  <si>
    <t>S N CONNLAODH NAOFA N</t>
  </si>
  <si>
    <t>Naas Road</t>
  </si>
  <si>
    <t>W12WV88</t>
  </si>
  <si>
    <t>office@stconlethinfantschool.ie</t>
  </si>
  <si>
    <t>045431050</t>
  </si>
  <si>
    <t>Anne-Marie O'Connor</t>
  </si>
  <si>
    <t>17874J</t>
  </si>
  <si>
    <t>GLENCORRIB N S</t>
  </si>
  <si>
    <t>Ballisnahyny</t>
  </si>
  <si>
    <t>H91NAV2</t>
  </si>
  <si>
    <t>glencorribns@gmail.com</t>
  </si>
  <si>
    <t>09331415</t>
  </si>
  <si>
    <t>Orna Friel</t>
  </si>
  <si>
    <t>17877P</t>
  </si>
  <si>
    <t>Scoil Mhuire Naofa</t>
  </si>
  <si>
    <t>Menlough</t>
  </si>
  <si>
    <t>H53A3E8</t>
  </si>
  <si>
    <t>info@menloughns.com</t>
  </si>
  <si>
    <t>0909684004</t>
  </si>
  <si>
    <t>Brenda Gavin</t>
  </si>
  <si>
    <t>17881G</t>
  </si>
  <si>
    <t>SCOIL UI CHONAILL BOYS SENIORS</t>
  </si>
  <si>
    <t>North Richmond Street</t>
  </si>
  <si>
    <t>D01H9X5</t>
  </si>
  <si>
    <t>secretary@oconnellprimary.ie</t>
  </si>
  <si>
    <t>018557517</t>
  </si>
  <si>
    <t>Ciara Naughton</t>
  </si>
  <si>
    <t>17882I</t>
  </si>
  <si>
    <t>S N AODHA NAOFA</t>
  </si>
  <si>
    <t>Rahugh</t>
  </si>
  <si>
    <t>N91XF20</t>
  </si>
  <si>
    <t>info@rahughns.com</t>
  </si>
  <si>
    <t>0449223584</t>
  </si>
  <si>
    <t>ANNETTE LYNAM</t>
  </si>
  <si>
    <t>17883K</t>
  </si>
  <si>
    <t>Scoil Mhuire Naofa Castlecuffe</t>
  </si>
  <si>
    <t>CASTLECUFFE NS</t>
  </si>
  <si>
    <t>CLONASLEE</t>
  </si>
  <si>
    <t>R32CR74</t>
  </si>
  <si>
    <t>info@castlecuffens.com</t>
  </si>
  <si>
    <t>0578648238</t>
  </si>
  <si>
    <t>BRIGID DUNNE</t>
  </si>
  <si>
    <t>17887S</t>
  </si>
  <si>
    <t>S N NAOMH PADRAIG BOYS SENIOR SCHOOL</t>
  </si>
  <si>
    <t>P51TD30</t>
  </si>
  <si>
    <t>admin@stpatsmallow.ie</t>
  </si>
  <si>
    <t>02222368</t>
  </si>
  <si>
    <t>Mr. Kieran Lynch</t>
  </si>
  <si>
    <t>17891J</t>
  </si>
  <si>
    <t>Tower Road</t>
  </si>
  <si>
    <t>D20HX04</t>
  </si>
  <si>
    <t>office@scoilmhuiremountsackville.com</t>
  </si>
  <si>
    <t>018213105</t>
  </si>
  <si>
    <t>Orlaith Gallagher</t>
  </si>
  <si>
    <t>17893N</t>
  </si>
  <si>
    <t>SANCTA MARIA C B S</t>
  </si>
  <si>
    <t>Synge Street</t>
  </si>
  <si>
    <t>D08V6R9</t>
  </si>
  <si>
    <t>principal@bunscoilsynge.ie</t>
  </si>
  <si>
    <t>014784316</t>
  </si>
  <si>
    <t>Victoria McQuaid</t>
  </si>
  <si>
    <t>17899C</t>
  </si>
  <si>
    <t>SCOIL CARMEL</t>
  </si>
  <si>
    <t>Firhouse Road</t>
  </si>
  <si>
    <t>Dublin 24</t>
  </si>
  <si>
    <t>D24NA44</t>
  </si>
  <si>
    <t>scoilcarmelns@gmail.com</t>
  </si>
  <si>
    <t>014514151</t>
  </si>
  <si>
    <t>Irene Quinn</t>
  </si>
  <si>
    <t>17903N</t>
  </si>
  <si>
    <t>Corr na Madadh N S</t>
  </si>
  <si>
    <t>Cornamaddy</t>
  </si>
  <si>
    <t>N37TR23</t>
  </si>
  <si>
    <t>cornamaddycns@lwetb.ie</t>
  </si>
  <si>
    <t>0906478360</t>
  </si>
  <si>
    <t>Yvonne Naughton</t>
  </si>
  <si>
    <t>17904P</t>
  </si>
  <si>
    <t>S N BRUSNA</t>
  </si>
  <si>
    <t>Brusna</t>
  </si>
  <si>
    <t>F45AR29</t>
  </si>
  <si>
    <t>principal@brusnans.ie</t>
  </si>
  <si>
    <t>0949860009</t>
  </si>
  <si>
    <t>Avril Byrne</t>
  </si>
  <si>
    <t>17905R</t>
  </si>
  <si>
    <t>S N TOBAIR EOIN BAISDE</t>
  </si>
  <si>
    <t>JOHNSWELL</t>
  </si>
  <si>
    <t>R95YY10</t>
  </si>
  <si>
    <t>principal@johnswellns.ie</t>
  </si>
  <si>
    <t>0567759895</t>
  </si>
  <si>
    <t>Patricia Walker</t>
  </si>
  <si>
    <t>17907V</t>
  </si>
  <si>
    <t>CROSSBRIDGE N S</t>
  </si>
  <si>
    <t>CROSSBRIDGE</t>
  </si>
  <si>
    <t>TINAHELY</t>
  </si>
  <si>
    <t>CO WICKLOW</t>
  </si>
  <si>
    <t>Y14YH51</t>
  </si>
  <si>
    <t>crossbridgens21@gmail.com</t>
  </si>
  <si>
    <t>040238523</t>
  </si>
  <si>
    <t>Elaine Byrne</t>
  </si>
  <si>
    <t>17911M</t>
  </si>
  <si>
    <t>COLMCILLE MIXED N S</t>
  </si>
  <si>
    <t>Bigwood</t>
  </si>
  <si>
    <t>Mullinavat</t>
  </si>
  <si>
    <t>X91YA49</t>
  </si>
  <si>
    <t>stcolmcillesschool@gmail.com</t>
  </si>
  <si>
    <t>051885525</t>
  </si>
  <si>
    <t>St. Colmcilles School</t>
  </si>
  <si>
    <t>17912O</t>
  </si>
  <si>
    <t>S N EOIN BOSCO BUACH</t>
  </si>
  <si>
    <t>D07V654</t>
  </si>
  <si>
    <t>info@stjohnboscosbs.ie</t>
  </si>
  <si>
    <t>018380371</t>
  </si>
  <si>
    <t>Emmanuel Bourke</t>
  </si>
  <si>
    <t>17913Q</t>
  </si>
  <si>
    <t>Barntown</t>
  </si>
  <si>
    <t>Y35X620</t>
  </si>
  <si>
    <t>info@barntownns.ie</t>
  </si>
  <si>
    <t>0539120376</t>
  </si>
  <si>
    <t>Nicola Roche</t>
  </si>
  <si>
    <t>17914S</t>
  </si>
  <si>
    <t>ST OLIVER PLUNKETT</t>
  </si>
  <si>
    <t>Grove Road</t>
  </si>
  <si>
    <t>K36H998</t>
  </si>
  <si>
    <t>office@stops.ie</t>
  </si>
  <si>
    <t>018452052</t>
  </si>
  <si>
    <t>Valerie Keogh</t>
  </si>
  <si>
    <t>17915U</t>
  </si>
  <si>
    <t>FREASTOGAIL MHUIRE MXD</t>
  </si>
  <si>
    <t>Killahan</t>
  </si>
  <si>
    <t>Abbeydorney</t>
  </si>
  <si>
    <t>V92XH31</t>
  </si>
  <si>
    <t>killahanprimary@gmail.com</t>
  </si>
  <si>
    <t>0667135925</t>
  </si>
  <si>
    <t>Bríd Leonard</t>
  </si>
  <si>
    <t>17919F</t>
  </si>
  <si>
    <t>AIBHISTIN NAOFA</t>
  </si>
  <si>
    <t>Clontuskert</t>
  </si>
  <si>
    <t>H53X568</t>
  </si>
  <si>
    <t>Office@clonns.ie</t>
  </si>
  <si>
    <t>0909643762</t>
  </si>
  <si>
    <t>Kate Murray</t>
  </si>
  <si>
    <t>17920N</t>
  </si>
  <si>
    <t>DONARD N S</t>
  </si>
  <si>
    <t>Barrack Street</t>
  </si>
  <si>
    <t>W91TW42</t>
  </si>
  <si>
    <t>donardnswicklow@gmail.com</t>
  </si>
  <si>
    <t>045404884</t>
  </si>
  <si>
    <t>17921P</t>
  </si>
  <si>
    <t>S N Moing na Miol</t>
  </si>
  <si>
    <t>Clashbee</t>
  </si>
  <si>
    <t>P51D409</t>
  </si>
  <si>
    <t>bweengns@gmail.com</t>
  </si>
  <si>
    <t>0217333163</t>
  </si>
  <si>
    <t>Catherine Buckley</t>
  </si>
  <si>
    <t>17923T</t>
  </si>
  <si>
    <t>S N BEAL AN MHUIRTHEAD</t>
  </si>
  <si>
    <t>belmulletjns@gmail.com</t>
  </si>
  <si>
    <t>Claire O'Boyle</t>
  </si>
  <si>
    <t>17928G</t>
  </si>
  <si>
    <t>SN N SAILBHEASTAR NFA</t>
  </si>
  <si>
    <t>Yellow Walls Road</t>
  </si>
  <si>
    <t>Co Dublin</t>
  </si>
  <si>
    <t>K36PA66</t>
  </si>
  <si>
    <t>stsylvesters@gmail.com</t>
  </si>
  <si>
    <t>018450061</t>
  </si>
  <si>
    <t>Sharon Dunne</t>
  </si>
  <si>
    <t>17930Q</t>
  </si>
  <si>
    <t>S N SEACHNAILL NAOFA</t>
  </si>
  <si>
    <t>Dunshaughlin</t>
  </si>
  <si>
    <t>A85R262</t>
  </si>
  <si>
    <t>info@stseachnalls.ie</t>
  </si>
  <si>
    <t>018259679</t>
  </si>
  <si>
    <t>Ciara Whelan</t>
  </si>
  <si>
    <t>17931S</t>
  </si>
  <si>
    <t>Ticknevin</t>
  </si>
  <si>
    <t>Carbury</t>
  </si>
  <si>
    <t>W91P868</t>
  </si>
  <si>
    <t>office@ticknevinns.ie</t>
  </si>
  <si>
    <t>0469553521</t>
  </si>
  <si>
    <t>Nora Lynch</t>
  </si>
  <si>
    <t>17932U</t>
  </si>
  <si>
    <t>ODHRAN NAOFA N S</t>
  </si>
  <si>
    <t>SONNA</t>
  </si>
  <si>
    <t>SLANEMORE</t>
  </si>
  <si>
    <t>N91Y682</t>
  </si>
  <si>
    <t>daithifee@yahoo.co.uk</t>
  </si>
  <si>
    <t>0449373323</t>
  </si>
  <si>
    <t>DAITHI O FIAICH</t>
  </si>
  <si>
    <t>17934B</t>
  </si>
  <si>
    <t>AN CNOC BHREAC</t>
  </si>
  <si>
    <t>H53K188</t>
  </si>
  <si>
    <t>info@newinnns.com</t>
  </si>
  <si>
    <t>0909675706</t>
  </si>
  <si>
    <t>DIARMAID BURNS</t>
  </si>
  <si>
    <t>17936F</t>
  </si>
  <si>
    <t>SN EOIN BAISDE BOYS SENIOR SCHOOL</t>
  </si>
  <si>
    <t>Seafield Road</t>
  </si>
  <si>
    <t>D03HK82</t>
  </si>
  <si>
    <t>info@belgroveseniorboys.ie</t>
  </si>
  <si>
    <t>018331852</t>
  </si>
  <si>
    <t>Conor Ryan</t>
  </si>
  <si>
    <t>17937H</t>
  </si>
  <si>
    <t>SCOIL MOIN A LIN</t>
  </si>
  <si>
    <t>Castletroy</t>
  </si>
  <si>
    <t>V94T9P1</t>
  </si>
  <si>
    <t>office@monaleenns.ie</t>
  </si>
  <si>
    <t>061336048</t>
  </si>
  <si>
    <t>Ian Madigan</t>
  </si>
  <si>
    <t>17940T</t>
  </si>
  <si>
    <t>S N na mBuachailli</t>
  </si>
  <si>
    <t>Clonbealy</t>
  </si>
  <si>
    <t>V94RX20</t>
  </si>
  <si>
    <t>newportbs.ias@eircom.net</t>
  </si>
  <si>
    <t>061378700</t>
  </si>
  <si>
    <t>Marie Whelan Cremin</t>
  </si>
  <si>
    <t>17945G</t>
  </si>
  <si>
    <t>SCOIL NAOMH CHAITRIONA</t>
  </si>
  <si>
    <t>College Street</t>
  </si>
  <si>
    <t>F94RK10</t>
  </si>
  <si>
    <t>officescoilchaitriona@gmail.com</t>
  </si>
  <si>
    <t>0719851062</t>
  </si>
  <si>
    <t>Aoife Coen</t>
  </si>
  <si>
    <t>17946I</t>
  </si>
  <si>
    <t>SCOIL NAIS NAOMH AINE</t>
  </si>
  <si>
    <t>Maio</t>
  </si>
  <si>
    <t>Tierworker</t>
  </si>
  <si>
    <t>A82AP80</t>
  </si>
  <si>
    <t>stannesmaions@gmail.com</t>
  </si>
  <si>
    <t>0469242325</t>
  </si>
  <si>
    <t>Nicola Curtis (Principal)</t>
  </si>
  <si>
    <t>17947K</t>
  </si>
  <si>
    <t>SCOIL NAOMH BRIDE</t>
  </si>
  <si>
    <t>Batterstown</t>
  </si>
  <si>
    <t>C15TP62</t>
  </si>
  <si>
    <t>boardsmillns@gmail.com</t>
  </si>
  <si>
    <t>0469546358</t>
  </si>
  <si>
    <t>James Battersby</t>
  </si>
  <si>
    <t>17950W</t>
  </si>
  <si>
    <t>SHANAGARRY N S</t>
  </si>
  <si>
    <t>SHANAGARRY</t>
  </si>
  <si>
    <t>MIDLETON</t>
  </si>
  <si>
    <t>P25V599</t>
  </si>
  <si>
    <t>shanagarryns@gmail.com</t>
  </si>
  <si>
    <t>0214646238</t>
  </si>
  <si>
    <t>Orla Burke</t>
  </si>
  <si>
    <t>17951B</t>
  </si>
  <si>
    <t>COURTENAY NATIONAL SCHOOL</t>
  </si>
  <si>
    <t>Gortboy</t>
  </si>
  <si>
    <t>V42X343</t>
  </si>
  <si>
    <t>info@courtenayschool.ie</t>
  </si>
  <si>
    <t>06962638</t>
  </si>
  <si>
    <t>Laura Horgan</t>
  </si>
  <si>
    <t>17952D</t>
  </si>
  <si>
    <t>S N NAOMH FHIONAIN</t>
  </si>
  <si>
    <t>Dillonstown</t>
  </si>
  <si>
    <t>A92CX60</t>
  </si>
  <si>
    <t>principal@stfiniansdillonstown.ie</t>
  </si>
  <si>
    <t>0416851725</t>
  </si>
  <si>
    <t>Elaine Stanley</t>
  </si>
  <si>
    <t>17953F</t>
  </si>
  <si>
    <t>S N BHAILE EAMONN</t>
  </si>
  <si>
    <t>Edmondstown Road</t>
  </si>
  <si>
    <t>D16XF86</t>
  </si>
  <si>
    <t>edmondstownns@hotmail.com</t>
  </si>
  <si>
    <t>014933255</t>
  </si>
  <si>
    <t>Philomena Cleary</t>
  </si>
  <si>
    <t>17954H</t>
  </si>
  <si>
    <t>Oatlands Primary School, An Edmund Rice School</t>
  </si>
  <si>
    <t>Mount Merrion</t>
  </si>
  <si>
    <t>A94KW94</t>
  </si>
  <si>
    <t>office@oatlandsprimaryschool.ie</t>
  </si>
  <si>
    <t>012887108</t>
  </si>
  <si>
    <t>Siobhán McDonagh</t>
  </si>
  <si>
    <t>17955J</t>
  </si>
  <si>
    <t>Scoil Mhuire gan Smál, Clondulane</t>
  </si>
  <si>
    <t>CLONDULANE</t>
  </si>
  <si>
    <t>P61PW10</t>
  </si>
  <si>
    <t>info@clondulanens.org</t>
  </si>
  <si>
    <t>02532863</t>
  </si>
  <si>
    <t>James O'Sullivan</t>
  </si>
  <si>
    <t>17956L</t>
  </si>
  <si>
    <t>SCOIL CHOLMCILLE NAOFA</t>
  </si>
  <si>
    <t>Ballylast</t>
  </si>
  <si>
    <t>F93NC84</t>
  </si>
  <si>
    <t>ballylastns1@gmail.com</t>
  </si>
  <si>
    <t>0749141341</t>
  </si>
  <si>
    <t>Jacinta Walsh</t>
  </si>
  <si>
    <t>17957N</t>
  </si>
  <si>
    <t>HOLY FAMILY JUNIOR SCHOOL</t>
  </si>
  <si>
    <t>V95YR79</t>
  </si>
  <si>
    <t>office@hfjs.ie</t>
  </si>
  <si>
    <t>0656829808</t>
  </si>
  <si>
    <t>Miriam Lowe</t>
  </si>
  <si>
    <t>17961E</t>
  </si>
  <si>
    <t>S N LUSCA</t>
  </si>
  <si>
    <t>Chapel Road</t>
  </si>
  <si>
    <t>K45CX43</t>
  </si>
  <si>
    <t>office@lusksns.ie</t>
  </si>
  <si>
    <t>018437738</t>
  </si>
  <si>
    <t>Paul Comiskey</t>
  </si>
  <si>
    <t>17964K</t>
  </si>
  <si>
    <t>S N MHUIRE NAOFA</t>
  </si>
  <si>
    <t>Rathfeigh</t>
  </si>
  <si>
    <t>C15F220</t>
  </si>
  <si>
    <t>rathfeighns@outlook.com</t>
  </si>
  <si>
    <t>0419825156</t>
  </si>
  <si>
    <t>James Tansley</t>
  </si>
  <si>
    <t>17965M</t>
  </si>
  <si>
    <t>ARD ACHAIDH</t>
  </si>
  <si>
    <t>OMEATH</t>
  </si>
  <si>
    <t>CO. LOUTH</t>
  </si>
  <si>
    <t>A91DA37</t>
  </si>
  <si>
    <t>info@snbridardaghy.ie</t>
  </si>
  <si>
    <t>0429375232</t>
  </si>
  <si>
    <t>Elizabeth Finegan</t>
  </si>
  <si>
    <t>17968S</t>
  </si>
  <si>
    <t>URSAILLE NAOFA</t>
  </si>
  <si>
    <t>Stephenstown South</t>
  </si>
  <si>
    <t>Two Mile House</t>
  </si>
  <si>
    <t>W91YY75</t>
  </si>
  <si>
    <t>office@twomilehouseschool.ie</t>
  </si>
  <si>
    <t>045871200</t>
  </si>
  <si>
    <t>Adrian O'Connor</t>
  </si>
  <si>
    <t>17969U</t>
  </si>
  <si>
    <t>C15DA09</t>
  </si>
  <si>
    <t>scoilmhuirenavan@gmail.com</t>
  </si>
  <si>
    <t>0469021483</t>
  </si>
  <si>
    <t>Fiona Hayden</t>
  </si>
  <si>
    <t>17970F</t>
  </si>
  <si>
    <t>OUR LADY OF MERCY CONVENT SCHOOL</t>
  </si>
  <si>
    <t>Rosemount Terrace</t>
  </si>
  <si>
    <t>A94V656</t>
  </si>
  <si>
    <t>ourladyofmercyoffice@gmail.com</t>
  </si>
  <si>
    <t>012884223</t>
  </si>
  <si>
    <t>John O'Boyle</t>
  </si>
  <si>
    <t>17972J</t>
  </si>
  <si>
    <t>S N CILL MHUIRE B</t>
  </si>
  <si>
    <t>Lisardagh</t>
  </si>
  <si>
    <t>P14R670</t>
  </si>
  <si>
    <t>pcollier@kilmurrynationalschool.ie</t>
  </si>
  <si>
    <t>0217336324</t>
  </si>
  <si>
    <t>Patricia Long Collier</t>
  </si>
  <si>
    <t>17976R</t>
  </si>
  <si>
    <t>SCOIL ASSAIM BOYS SENIORS</t>
  </si>
  <si>
    <t>Raheny</t>
  </si>
  <si>
    <t>D05AW29</t>
  </si>
  <si>
    <t>kevingillen@scoilassaimbns.com</t>
  </si>
  <si>
    <t>018314044</t>
  </si>
  <si>
    <t>Kevin Gillen</t>
  </si>
  <si>
    <t>17977T</t>
  </si>
  <si>
    <t>SCOIL AINE CONVENT SENIOR</t>
  </si>
  <si>
    <t>All Saints Drive</t>
  </si>
  <si>
    <t>D05PD34</t>
  </si>
  <si>
    <t>office@scoilaineraheny.ie</t>
  </si>
  <si>
    <t>018319463</t>
  </si>
  <si>
    <t>Niamh Cuthbert</t>
  </si>
  <si>
    <t>17978V</t>
  </si>
  <si>
    <t>NAISCOIL IDE</t>
  </si>
  <si>
    <t>D05E932</t>
  </si>
  <si>
    <t>naiscoilide@gmail.com</t>
  </si>
  <si>
    <t>018317688</t>
  </si>
  <si>
    <t>Nora Mescal</t>
  </si>
  <si>
    <t>17979A</t>
  </si>
  <si>
    <t>S N CNOC AINBHIL</t>
  </si>
  <si>
    <t>Lower Kilmacud Road</t>
  </si>
  <si>
    <t>A94E2N7</t>
  </si>
  <si>
    <t>secretary@mountanvilleprimaryschool.com</t>
  </si>
  <si>
    <t>012831148</t>
  </si>
  <si>
    <t>Angela Munro</t>
  </si>
  <si>
    <t>17980I</t>
  </si>
  <si>
    <t>Ardeevin</t>
  </si>
  <si>
    <t>F45DX68</t>
  </si>
  <si>
    <t>ardeevinschool@outlook.ie</t>
  </si>
  <si>
    <t>0949659333</t>
  </si>
  <si>
    <t>Padraig Carney</t>
  </si>
  <si>
    <t>17981K</t>
  </si>
  <si>
    <t>S N Gleann gCreabhar</t>
  </si>
  <si>
    <t>Anglesborough</t>
  </si>
  <si>
    <t>V35TX00</t>
  </si>
  <si>
    <t>anglesborons@gmail.com</t>
  </si>
  <si>
    <t>0830924796</t>
  </si>
  <si>
    <t>Mr Sean Kearney</t>
  </si>
  <si>
    <t>17986U</t>
  </si>
  <si>
    <t>S N NMH SHEOSAMH</t>
  </si>
  <si>
    <t>Boyerstown</t>
  </si>
  <si>
    <t>C15WT26</t>
  </si>
  <si>
    <t>boyerstownns@gmail.com</t>
  </si>
  <si>
    <t>0469027252</t>
  </si>
  <si>
    <t>Cathal O'Bric</t>
  </si>
  <si>
    <t>17990L</t>
  </si>
  <si>
    <t>S N DROM CNAMH</t>
  </si>
  <si>
    <t>Drumcrave</t>
  </si>
  <si>
    <t>H12FX65</t>
  </si>
  <si>
    <t>drumcravens@yahoo.ie</t>
  </si>
  <si>
    <t>0494361496</t>
  </si>
  <si>
    <t>Olivia Brady</t>
  </si>
  <si>
    <t>17991N</t>
  </si>
  <si>
    <t>EOIN NAOFA N S</t>
  </si>
  <si>
    <t>Ballymore</t>
  </si>
  <si>
    <t>N91HY28</t>
  </si>
  <si>
    <t>reception@eoinnaofans.ie</t>
  </si>
  <si>
    <t>0449356537</t>
  </si>
  <si>
    <t>Declan Claffey</t>
  </si>
  <si>
    <t>17993R</t>
  </si>
  <si>
    <t>SCOIL MHUIRE GAN SMAL B</t>
  </si>
  <si>
    <t>office@glasheenboys.com</t>
  </si>
  <si>
    <t>0214544750</t>
  </si>
  <si>
    <t>Tim O'Neill</t>
  </si>
  <si>
    <t>17994T</t>
  </si>
  <si>
    <t>S N FHOIRTCHEIRN/FHININ</t>
  </si>
  <si>
    <t>Myshall</t>
  </si>
  <si>
    <t>R21HR22</t>
  </si>
  <si>
    <t>info@myshallns.ie</t>
  </si>
  <si>
    <t>0599157750</t>
  </si>
  <si>
    <t>Mairead Cashin</t>
  </si>
  <si>
    <t>17995V</t>
  </si>
  <si>
    <t>S N OILIBHEAR PLUNGLEAD</t>
  </si>
  <si>
    <t>Killina</t>
  </si>
  <si>
    <t>W91XC62</t>
  </si>
  <si>
    <t>office@killinans.com</t>
  </si>
  <si>
    <t>0469553522</t>
  </si>
  <si>
    <t>Ian Corbett</t>
  </si>
  <si>
    <t>17996A</t>
  </si>
  <si>
    <t>Glen na Smol N S</t>
  </si>
  <si>
    <t>Glenasmole</t>
  </si>
  <si>
    <t>Bohernabreena</t>
  </si>
  <si>
    <t>D24YC57</t>
  </si>
  <si>
    <t>office@glenasmolens.com</t>
  </si>
  <si>
    <t>014624143</t>
  </si>
  <si>
    <t>Rachel Brennan</t>
  </si>
  <si>
    <t>17997C</t>
  </si>
  <si>
    <t>ST MARYS N S GRANGE</t>
  </si>
  <si>
    <t>Ballybrusa</t>
  </si>
  <si>
    <t>P36AT88</t>
  </si>
  <si>
    <t>office@stmarysgrange.ie</t>
  </si>
  <si>
    <t>02494583</t>
  </si>
  <si>
    <t>Julie Harty</t>
  </si>
  <si>
    <t>18000W</t>
  </si>
  <si>
    <t>T45PF80</t>
  </si>
  <si>
    <t>office@carrigtwohill.com</t>
  </si>
  <si>
    <t>0214883271</t>
  </si>
  <si>
    <t>Annemarie Moylan</t>
  </si>
  <si>
    <t>18001B</t>
  </si>
  <si>
    <t>A91E265</t>
  </si>
  <si>
    <t>scoilnaomhlorcan@gmail.com</t>
  </si>
  <si>
    <t>0429375362</t>
  </si>
  <si>
    <t>Ronan Mac Grianna</t>
  </si>
  <si>
    <t>18002D</t>
  </si>
  <si>
    <t>DRUMGALLAGH N S</t>
  </si>
  <si>
    <t>F28PP27</t>
  </si>
  <si>
    <t>snpdrumgallagh@gmail.com</t>
  </si>
  <si>
    <t>09849147</t>
  </si>
  <si>
    <t>Maura Kilbane</t>
  </si>
  <si>
    <t>18003F</t>
  </si>
  <si>
    <t>S N ATHRACHT NFA</t>
  </si>
  <si>
    <t>Lowpark</t>
  </si>
  <si>
    <t>F12T440</t>
  </si>
  <si>
    <t>office@stattractasns.ie</t>
  </si>
  <si>
    <t>0949254905</t>
  </si>
  <si>
    <t>Brian McDermott</t>
  </si>
  <si>
    <t>18005J</t>
  </si>
  <si>
    <t>Feevagh</t>
  </si>
  <si>
    <t>H53NX71</t>
  </si>
  <si>
    <t>info@feevaghns.ie</t>
  </si>
  <si>
    <t>0906622200</t>
  </si>
  <si>
    <t>Martina Murray</t>
  </si>
  <si>
    <t>18007N</t>
  </si>
  <si>
    <t>S N OLIBHEAR PLUINCEID</t>
  </si>
  <si>
    <t>Rann na Feirsde</t>
  </si>
  <si>
    <t>F94AC96</t>
  </si>
  <si>
    <t>scoilrannnafeirsde@yahoo.com</t>
  </si>
  <si>
    <t>0749548318</t>
  </si>
  <si>
    <t>Pól Ó Ruiséil</t>
  </si>
  <si>
    <t>18010C</t>
  </si>
  <si>
    <t>Davidstown Primary School</t>
  </si>
  <si>
    <t>Y21E772</t>
  </si>
  <si>
    <t>info@davidstownps.ie</t>
  </si>
  <si>
    <t>0539234745</t>
  </si>
  <si>
    <t>Ita Connolly</t>
  </si>
  <si>
    <t>18012G</t>
  </si>
  <si>
    <t>S N CRUACHAIN</t>
  </si>
  <si>
    <t>Carrowmore</t>
  </si>
  <si>
    <t>Croghan</t>
  </si>
  <si>
    <t>via Boyle</t>
  </si>
  <si>
    <t>F52NH72</t>
  </si>
  <si>
    <t>garykelleher8@gmail.com</t>
  </si>
  <si>
    <t>0719668366</t>
  </si>
  <si>
    <t>Gary Kelleher</t>
  </si>
  <si>
    <t>18014K</t>
  </si>
  <si>
    <t>Scoil an Chroi Ro Naofa</t>
  </si>
  <si>
    <t>The Swan</t>
  </si>
  <si>
    <t>via Athy</t>
  </si>
  <si>
    <t>R14PF79</t>
  </si>
  <si>
    <t>theswanns77@gmail.com</t>
  </si>
  <si>
    <t>0598635764</t>
  </si>
  <si>
    <t>Elizabeth Kennedy</t>
  </si>
  <si>
    <t>18016O</t>
  </si>
  <si>
    <t>S N COLUMBAIN</t>
  </si>
  <si>
    <t>Killaconnigan</t>
  </si>
  <si>
    <t>Mullingar Road</t>
  </si>
  <si>
    <t>Ballivor</t>
  </si>
  <si>
    <t>C15AE33</t>
  </si>
  <si>
    <t>office@ballivorns.com</t>
  </si>
  <si>
    <t>0469546213</t>
  </si>
  <si>
    <t>Rachel McCormack</t>
  </si>
  <si>
    <t>18018S</t>
  </si>
  <si>
    <t>SCOIL BHRIDE N S</t>
  </si>
  <si>
    <t>R51FP93</t>
  </si>
  <si>
    <t>info@bunscoilbhride.ie</t>
  </si>
  <si>
    <t>045524540</t>
  </si>
  <si>
    <t>Maria Rogerson</t>
  </si>
  <si>
    <t>18019U</t>
  </si>
  <si>
    <t>S N CHAOIMHIN NAOFA</t>
  </si>
  <si>
    <t>Philipstown</t>
  </si>
  <si>
    <t>A92D761</t>
  </si>
  <si>
    <t>stkevinsnsprincipal@gmail.com</t>
  </si>
  <si>
    <t>0416851902</t>
  </si>
  <si>
    <t>Roddy McCoy</t>
  </si>
  <si>
    <t>18020F</t>
  </si>
  <si>
    <t>S N AN GHARRAIN</t>
  </si>
  <si>
    <t>T12C799</t>
  </si>
  <si>
    <t>gurranens@gmail.com</t>
  </si>
  <si>
    <t>0217331481</t>
  </si>
  <si>
    <t>Colm O'Sullivan</t>
  </si>
  <si>
    <t>18021H</t>
  </si>
  <si>
    <t>S N an Croi Ro Naofa</t>
  </si>
  <si>
    <t>Belclare</t>
  </si>
  <si>
    <t>H54NY03</t>
  </si>
  <si>
    <t>belclarens@gmail.com</t>
  </si>
  <si>
    <t>09355569</t>
  </si>
  <si>
    <t>Mrs. Agnes Martyn</t>
  </si>
  <si>
    <t>18023L</t>
  </si>
  <si>
    <t>St. Brigid's National School Aughnafarcon</t>
  </si>
  <si>
    <t>Aughnafarcon</t>
  </si>
  <si>
    <t>A75Y934</t>
  </si>
  <si>
    <t>aughnafarcon.n.s@hotmail.com</t>
  </si>
  <si>
    <t>0429743639</t>
  </si>
  <si>
    <t>Marie Rafferty</t>
  </si>
  <si>
    <t>18024N</t>
  </si>
  <si>
    <t>SCOIL MUIRE GAN SMAL</t>
  </si>
  <si>
    <t>Ardattin</t>
  </si>
  <si>
    <t>R93WC03</t>
  </si>
  <si>
    <t>ardattin.ias@gmail.com</t>
  </si>
  <si>
    <t>0599155649</t>
  </si>
  <si>
    <t>Laura Bolger</t>
  </si>
  <si>
    <t>18027T</t>
  </si>
  <si>
    <t>CLOONIQUIN N S</t>
  </si>
  <si>
    <t>Clooneyquinn</t>
  </si>
  <si>
    <t>Elphin</t>
  </si>
  <si>
    <t>F45Y045</t>
  </si>
  <si>
    <t>clooneyquinn.ns@gmail.com</t>
  </si>
  <si>
    <t>0719635341</t>
  </si>
  <si>
    <t>Lorna Keaveney</t>
  </si>
  <si>
    <t>18028V</t>
  </si>
  <si>
    <t>CORR A CHRAINN NATIONAL SCHOOL</t>
  </si>
  <si>
    <t>Corracrin</t>
  </si>
  <si>
    <t>H18XH29</t>
  </si>
  <si>
    <t>corracrinns2019@gmail.com</t>
  </si>
  <si>
    <t>04787551</t>
  </si>
  <si>
    <t>Richard Baxter</t>
  </si>
  <si>
    <t>18029A</t>
  </si>
  <si>
    <t>DRUIMEANNA</t>
  </si>
  <si>
    <t>TUBBERCURRY</t>
  </si>
  <si>
    <t>F91DW65</t>
  </si>
  <si>
    <t>driminans3@gmail.com</t>
  </si>
  <si>
    <t>0719186046</t>
  </si>
  <si>
    <t>Micheal Forde</t>
  </si>
  <si>
    <t>18030I</t>
  </si>
  <si>
    <t>Caherelly</t>
  </si>
  <si>
    <t>V35T283</t>
  </si>
  <si>
    <t>office@caherellyns.com</t>
  </si>
  <si>
    <t>061351812</t>
  </si>
  <si>
    <t>Niamh McGuinness</t>
  </si>
  <si>
    <t>18031K</t>
  </si>
  <si>
    <t>S N BRIDE</t>
  </si>
  <si>
    <t>Suncroft</t>
  </si>
  <si>
    <t>R56NR27</t>
  </si>
  <si>
    <t>suncroftns@gmail.com</t>
  </si>
  <si>
    <t>045441041</t>
  </si>
  <si>
    <t>Sinead Harte</t>
  </si>
  <si>
    <t>18032M</t>
  </si>
  <si>
    <t>S N CLUAIN MUINGE</t>
  </si>
  <si>
    <t>Clonmoney</t>
  </si>
  <si>
    <t>V95AH94</t>
  </si>
  <si>
    <t>principal@clonmoneyns.com</t>
  </si>
  <si>
    <t>061362672</t>
  </si>
  <si>
    <t>David McCormack</t>
  </si>
  <si>
    <t>18033O</t>
  </si>
  <si>
    <t>KILCOMMON N S</t>
  </si>
  <si>
    <t>Kilcommon</t>
  </si>
  <si>
    <t>Churchlands</t>
  </si>
  <si>
    <t>Y14Y302</t>
  </si>
  <si>
    <t>info@kilcommon.net</t>
  </si>
  <si>
    <t>040238192</t>
  </si>
  <si>
    <t>Melanie Hadden</t>
  </si>
  <si>
    <t>18034Q</t>
  </si>
  <si>
    <t>Muchgrange</t>
  </si>
  <si>
    <t>Greenore</t>
  </si>
  <si>
    <t>A91DK09</t>
  </si>
  <si>
    <t>muchgrangens@gmail.com</t>
  </si>
  <si>
    <t>0429373604</t>
  </si>
  <si>
    <t>Joseph McCrink</t>
  </si>
  <si>
    <t>18036U</t>
  </si>
  <si>
    <t>DIARMADA N S</t>
  </si>
  <si>
    <t>N91WC61</t>
  </si>
  <si>
    <t>diarmadaschool@gmail.com</t>
  </si>
  <si>
    <t>0449661890</t>
  </si>
  <si>
    <t>JoAnne McCormack.</t>
  </si>
  <si>
    <t>18037W</t>
  </si>
  <si>
    <t>Heronstown</t>
  </si>
  <si>
    <t>Lobinstown</t>
  </si>
  <si>
    <t>C15CF59</t>
  </si>
  <si>
    <t>office@heronstownns.ie</t>
  </si>
  <si>
    <t>0469053297</t>
  </si>
  <si>
    <t>Karen Maher</t>
  </si>
  <si>
    <t>18038B</t>
  </si>
  <si>
    <t>ST MARGARETS N S</t>
  </si>
  <si>
    <t>Sandyhill</t>
  </si>
  <si>
    <t>Saint Margaret's</t>
  </si>
  <si>
    <t>K67PE80</t>
  </si>
  <si>
    <t>stmargaretsns@hotmail.com</t>
  </si>
  <si>
    <t>018361669</t>
  </si>
  <si>
    <t>Ciara Gaughan</t>
  </si>
  <si>
    <t>18039D</t>
  </si>
  <si>
    <t>NA MINTEOGA N S</t>
  </si>
  <si>
    <t>Meentogues</t>
  </si>
  <si>
    <t>V93PF30</t>
  </si>
  <si>
    <t>meentoguesns@gmail.com</t>
  </si>
  <si>
    <t>0647754500</t>
  </si>
  <si>
    <t>Miriam Madigan</t>
  </si>
  <si>
    <t>18040L</t>
  </si>
  <si>
    <t>Collon Road</t>
  </si>
  <si>
    <t>Slane</t>
  </si>
  <si>
    <t>C15NX78</t>
  </si>
  <si>
    <t>office@slanens.ie</t>
  </si>
  <si>
    <t>0419824229</t>
  </si>
  <si>
    <t>Paul O'Donnell</t>
  </si>
  <si>
    <t>18043R</t>
  </si>
  <si>
    <t>Tiernascragh</t>
  </si>
  <si>
    <t>Ballycrissane</t>
  </si>
  <si>
    <t>H53TP86</t>
  </si>
  <si>
    <t>office.tiernascraghns@gmail.com</t>
  </si>
  <si>
    <t>0909675431</t>
  </si>
  <si>
    <t>Maria O Connor</t>
  </si>
  <si>
    <t>18044T</t>
  </si>
  <si>
    <t>Cockhill Road</t>
  </si>
  <si>
    <t>Stamullen</t>
  </si>
  <si>
    <t>K32KR96</t>
  </si>
  <si>
    <t>jdoherty@stamullenns.ie</t>
  </si>
  <si>
    <t>018411804</t>
  </si>
  <si>
    <t>Joanne Doherty</t>
  </si>
  <si>
    <t>18045V</t>
  </si>
  <si>
    <t>Newhouse</t>
  </si>
  <si>
    <t>Sandpit</t>
  </si>
  <si>
    <t>A92A567</t>
  </si>
  <si>
    <t>principal@scoilmhuirec.ie</t>
  </si>
  <si>
    <t>0419822126</t>
  </si>
  <si>
    <t>Shane Reilly</t>
  </si>
  <si>
    <t>18046A</t>
  </si>
  <si>
    <t>SCOIL BRIDE B</t>
  </si>
  <si>
    <t>Blanchardstown</t>
  </si>
  <si>
    <t>D15H329</t>
  </si>
  <si>
    <t>principal@scoilbhrideb.com</t>
  </si>
  <si>
    <t>018201299</t>
  </si>
  <si>
    <t>Séamus Sullivan</t>
  </si>
  <si>
    <t>18047C</t>
  </si>
  <si>
    <t>SCOIL BRIDE C</t>
  </si>
  <si>
    <t>D15R271</t>
  </si>
  <si>
    <t>maeve.kilroy@scoilbhridecailini.ie</t>
  </si>
  <si>
    <t>018201717</t>
  </si>
  <si>
    <t>Maeve Kilroy</t>
  </si>
  <si>
    <t>18048E</t>
  </si>
  <si>
    <t>S N NAOMH DEAGLAN</t>
  </si>
  <si>
    <t>Ardmore</t>
  </si>
  <si>
    <t>P36P527</t>
  </si>
  <si>
    <t>office@ardmorens.ie</t>
  </si>
  <si>
    <t>02494569</t>
  </si>
  <si>
    <t>Lindsey Prendergast</t>
  </si>
  <si>
    <t>18049G</t>
  </si>
  <si>
    <t>Scoil Mhuire na Mainistreach</t>
  </si>
  <si>
    <t>V93T271</t>
  </si>
  <si>
    <t>office@presentationmonasteryns.com</t>
  </si>
  <si>
    <t>0646633687</t>
  </si>
  <si>
    <t>Mary Brosnan</t>
  </si>
  <si>
    <t>18051Q</t>
  </si>
  <si>
    <t>COOLE N.S,</t>
  </si>
  <si>
    <t>GARRADICE,</t>
  </si>
  <si>
    <t>KILCOCK,</t>
  </si>
  <si>
    <t>CO. MEATH</t>
  </si>
  <si>
    <t>W23AXK8</t>
  </si>
  <si>
    <t>cooleschool@gmail.com</t>
  </si>
  <si>
    <t>0469557538</t>
  </si>
  <si>
    <t>Lisa Doyle</t>
  </si>
  <si>
    <t>18052S</t>
  </si>
  <si>
    <t>Sentry Hill</t>
  </si>
  <si>
    <t>F92CK27</t>
  </si>
  <si>
    <t>office@smgsletterkenny.ie</t>
  </si>
  <si>
    <t>0749121171</t>
  </si>
  <si>
    <t>Alma Curran</t>
  </si>
  <si>
    <t>18053U</t>
  </si>
  <si>
    <t>SOOEY N S</t>
  </si>
  <si>
    <t>Sooey</t>
  </si>
  <si>
    <t>F52C862</t>
  </si>
  <si>
    <t>sooeyns@gmail.com</t>
  </si>
  <si>
    <t>0719165845</t>
  </si>
  <si>
    <t>Elaine McHugh</t>
  </si>
  <si>
    <t>18054W</t>
  </si>
  <si>
    <t>HOLLYWOOD N S</t>
  </si>
  <si>
    <t>Hollywood Village</t>
  </si>
  <si>
    <t>Hollywood</t>
  </si>
  <si>
    <t>W91N260</t>
  </si>
  <si>
    <t>hollywoodnatschool@gmail.com</t>
  </si>
  <si>
    <t>045864014</t>
  </si>
  <si>
    <t>Séamas Ó Briain</t>
  </si>
  <si>
    <t>18055B</t>
  </si>
  <si>
    <t>Ballymore Eustace</t>
  </si>
  <si>
    <t>W91PF86</t>
  </si>
  <si>
    <t>office@bmesch.ie</t>
  </si>
  <si>
    <t>045864085</t>
  </si>
  <si>
    <t>Peter Roche</t>
  </si>
  <si>
    <t>18057F</t>
  </si>
  <si>
    <t>Kilcruttin</t>
  </si>
  <si>
    <t>R35K250</t>
  </si>
  <si>
    <t>principal@scoilmhuiretullamore.ie</t>
  </si>
  <si>
    <t>0579321222</t>
  </si>
  <si>
    <t>Brendan Naughton</t>
  </si>
  <si>
    <t>18058H</t>
  </si>
  <si>
    <t>Rathdonnell</t>
  </si>
  <si>
    <t>Trentagh</t>
  </si>
  <si>
    <t>F92K403</t>
  </si>
  <si>
    <t>principal@rathdonnellns.com</t>
  </si>
  <si>
    <t>0749137315</t>
  </si>
  <si>
    <t>Nigel Ferry</t>
  </si>
  <si>
    <t>18059J</t>
  </si>
  <si>
    <t>BAILIEBORO N S</t>
  </si>
  <si>
    <t>Tanderagee</t>
  </si>
  <si>
    <t>A82DR53</t>
  </si>
  <si>
    <t>office@stannesns.ie</t>
  </si>
  <si>
    <t>0429665242</t>
  </si>
  <si>
    <t>PAUL CORCORAN</t>
  </si>
  <si>
    <t>18061T</t>
  </si>
  <si>
    <t>Ballyleague</t>
  </si>
  <si>
    <t>Lanesborough</t>
  </si>
  <si>
    <t>N39PX49</t>
  </si>
  <si>
    <t>ballyleaguens@gmail.com</t>
  </si>
  <si>
    <t>0433321906</t>
  </si>
  <si>
    <t>Caitríona Fallon</t>
  </si>
  <si>
    <t>18062V</t>
  </si>
  <si>
    <t>S N AN GRAINSEACH</t>
  </si>
  <si>
    <t>E91KT67</t>
  </si>
  <si>
    <t>nsgrange1956@gmail.com</t>
  </si>
  <si>
    <t>0526138252</t>
  </si>
  <si>
    <t>Richard Carroll</t>
  </si>
  <si>
    <t>18063A</t>
  </si>
  <si>
    <t>S N NAOMH LORCAIN</t>
  </si>
  <si>
    <t>Levitstown</t>
  </si>
  <si>
    <t>R93KX24</t>
  </si>
  <si>
    <t>principal@snlorcain.ie</t>
  </si>
  <si>
    <t>0599145217</t>
  </si>
  <si>
    <t>Michelle NíFhaoláin</t>
  </si>
  <si>
    <t>18064C</t>
  </si>
  <si>
    <t>Gowran</t>
  </si>
  <si>
    <t>R95ND27</t>
  </si>
  <si>
    <t>principal@gowranns.ie</t>
  </si>
  <si>
    <t>0567726221</t>
  </si>
  <si>
    <t>Damien Alyward</t>
  </si>
  <si>
    <t>18068K</t>
  </si>
  <si>
    <t>ATH AN URCHAIR</t>
  </si>
  <si>
    <t>MOATE</t>
  </si>
  <si>
    <t>N37E335</t>
  </si>
  <si>
    <t>sspeterandpaulsns@gmail.com</t>
  </si>
  <si>
    <t>0579335282</t>
  </si>
  <si>
    <t>Áine Groarke</t>
  </si>
  <si>
    <t>18069M</t>
  </si>
  <si>
    <t>NAOMH SEOSAMH</t>
  </si>
  <si>
    <t>Mell</t>
  </si>
  <si>
    <t>A92W951</t>
  </si>
  <si>
    <t>office@mellns.ie</t>
  </si>
  <si>
    <t>0419833990</t>
  </si>
  <si>
    <t>Tara Kerins</t>
  </si>
  <si>
    <t>18076J</t>
  </si>
  <si>
    <t>SCOIL NÁISIÚNTA MUIRE GAN SMÁL</t>
  </si>
  <si>
    <t>Townparks</t>
  </si>
  <si>
    <t>F93DE28</t>
  </si>
  <si>
    <t>liffordns@gmail.com</t>
  </si>
  <si>
    <t>0749141269</t>
  </si>
  <si>
    <t>Mrs Emma Bradley</t>
  </si>
  <si>
    <t>18077L</t>
  </si>
  <si>
    <t>S N CNOC MACHAN</t>
  </si>
  <si>
    <t>Knockmahon</t>
  </si>
  <si>
    <t>Bunmahon</t>
  </si>
  <si>
    <t>X42AD91</t>
  </si>
  <si>
    <t>knockmahonns@gmail.com</t>
  </si>
  <si>
    <t>051292500</t>
  </si>
  <si>
    <t>Mrs Bernadette Murphy</t>
  </si>
  <si>
    <t>18078N</t>
  </si>
  <si>
    <t>SCOIL BHRIDE B7C</t>
  </si>
  <si>
    <t>Paulstown</t>
  </si>
  <si>
    <t>R95E170</t>
  </si>
  <si>
    <t>admin@paulstownns.ie</t>
  </si>
  <si>
    <t>0599726149</t>
  </si>
  <si>
    <t>Brian Healy</t>
  </si>
  <si>
    <t>18080A</t>
  </si>
  <si>
    <t>SCOIL MHUIRE MXD</t>
  </si>
  <si>
    <t>Tuckett's Lane</t>
  </si>
  <si>
    <t>Howth</t>
  </si>
  <si>
    <t>D13PW99</t>
  </si>
  <si>
    <t>howthns@gmail.com</t>
  </si>
  <si>
    <t>018323572</t>
  </si>
  <si>
    <t>Mary Downes</t>
  </si>
  <si>
    <t>18082E</t>
  </si>
  <si>
    <t>S N DUMHACH</t>
  </si>
  <si>
    <t>Dooagh</t>
  </si>
  <si>
    <t>F28AK54</t>
  </si>
  <si>
    <t>principal@dooaghns.ie</t>
  </si>
  <si>
    <t>09843303</t>
  </si>
  <si>
    <t>Irene Gielty</t>
  </si>
  <si>
    <t>18085K</t>
  </si>
  <si>
    <t>BALLYNEALE N S</t>
  </si>
  <si>
    <t>Ballyneale</t>
  </si>
  <si>
    <t>E32YV18</t>
  </si>
  <si>
    <t>ballynealens32@gmail.com</t>
  </si>
  <si>
    <t>051641417</t>
  </si>
  <si>
    <t>Cathal Dooley</t>
  </si>
  <si>
    <t>18086M</t>
  </si>
  <si>
    <t>DUNFANAGHY N S</t>
  </si>
  <si>
    <t>Hornhead Rd</t>
  </si>
  <si>
    <t>F92HD96</t>
  </si>
  <si>
    <t>dunfanaghyns@gmail.com</t>
  </si>
  <si>
    <t>0749136319</t>
  </si>
  <si>
    <t>RACHEL WITHEROW</t>
  </si>
  <si>
    <t>18087O</t>
  </si>
  <si>
    <t>S N ODHRAN NAOFA</t>
  </si>
  <si>
    <t>Ballinaclough</t>
  </si>
  <si>
    <t>E45EY97</t>
  </si>
  <si>
    <t>ballinacloughns@gmail.com</t>
  </si>
  <si>
    <t>06725455</t>
  </si>
  <si>
    <t>Michael Gleeson</t>
  </si>
  <si>
    <t>18089S</t>
  </si>
  <si>
    <t>Maree</t>
  </si>
  <si>
    <t>H91PK19</t>
  </si>
  <si>
    <t>info@mareens.ie</t>
  </si>
  <si>
    <t>091790353</t>
  </si>
  <si>
    <t>Lisa Kilkelly</t>
  </si>
  <si>
    <t>18090D</t>
  </si>
  <si>
    <t>S N CILL DAMHAIN</t>
  </si>
  <si>
    <t>Kildavin</t>
  </si>
  <si>
    <t>Via Enniscorthy</t>
  </si>
  <si>
    <t>Y21EC60</t>
  </si>
  <si>
    <t>kildavin.ias@gmail.com</t>
  </si>
  <si>
    <t>0539376456</t>
  </si>
  <si>
    <t>Gillian Murphy</t>
  </si>
  <si>
    <t>18092H</t>
  </si>
  <si>
    <t>S N BAILE MHIC ADAIM</t>
  </si>
  <si>
    <t>BAILE MHIC ADAIM</t>
  </si>
  <si>
    <t>MAGH BHEALAIGH</t>
  </si>
  <si>
    <t>CO CILL DARA</t>
  </si>
  <si>
    <t>W91YX81</t>
  </si>
  <si>
    <t>cadamstown@gmail.com</t>
  </si>
  <si>
    <t>0469551308</t>
  </si>
  <si>
    <t>Martin Lynch</t>
  </si>
  <si>
    <t>18093J</t>
  </si>
  <si>
    <t>S N CLOCH RINNCE</t>
  </si>
  <si>
    <t>Broadford</t>
  </si>
  <si>
    <t>Moyvalley</t>
  </si>
  <si>
    <t>W91NN8F</t>
  </si>
  <si>
    <t>principal@clocharince.ie</t>
  </si>
  <si>
    <t>0469553428</t>
  </si>
  <si>
    <t>Yvonne Brennan</t>
  </si>
  <si>
    <t>18094L</t>
  </si>
  <si>
    <t>S N Dun na Mainistreach</t>
  </si>
  <si>
    <t>Sheares Street</t>
  </si>
  <si>
    <t>Abbeyside</t>
  </si>
  <si>
    <t>X35NW50</t>
  </si>
  <si>
    <t>rdepaor@gmail.com</t>
  </si>
  <si>
    <t>05841102</t>
  </si>
  <si>
    <t>Ruaidhri de Paor</t>
  </si>
  <si>
    <t>18096P</t>
  </si>
  <si>
    <t>S N COILL DUBH</t>
  </si>
  <si>
    <t>W91D854</t>
  </si>
  <si>
    <t>office@coilldubhns.ie</t>
  </si>
  <si>
    <t>045860023</t>
  </si>
  <si>
    <t>Joseph Leacy</t>
  </si>
  <si>
    <t>18097R</t>
  </si>
  <si>
    <t>TOGALA MHUIRE</t>
  </si>
  <si>
    <t>H65Y309</t>
  </si>
  <si>
    <t>kiltullaghns@gmail.com</t>
  </si>
  <si>
    <t>091848480</t>
  </si>
  <si>
    <t>Lorraine Power</t>
  </si>
  <si>
    <t>18099V</t>
  </si>
  <si>
    <t>S N Mhuire na Trocaire</t>
  </si>
  <si>
    <t>Hale Street</t>
  </si>
  <si>
    <t>A92FR58</t>
  </si>
  <si>
    <t>office@smntardee.ie</t>
  </si>
  <si>
    <t>0416853152</t>
  </si>
  <si>
    <t>Deirdre Sweeney</t>
  </si>
  <si>
    <t>18101F</t>
  </si>
  <si>
    <t>Rampark</t>
  </si>
  <si>
    <t>Jenkinstown</t>
  </si>
  <si>
    <t>A91VP64</t>
  </si>
  <si>
    <t>office@ramparkns.com</t>
  </si>
  <si>
    <t>0429376296</t>
  </si>
  <si>
    <t>Julie carolan</t>
  </si>
  <si>
    <t>18106P</t>
  </si>
  <si>
    <t>S N na Trionoide Naofa</t>
  </si>
  <si>
    <t>Lismullen</t>
  </si>
  <si>
    <t>Garlow Cross</t>
  </si>
  <si>
    <t>C15NH68</t>
  </si>
  <si>
    <t>office@lismullenns.ie</t>
  </si>
  <si>
    <t>0469025533</t>
  </si>
  <si>
    <t>Violet Molloy</t>
  </si>
  <si>
    <t>18108T</t>
  </si>
  <si>
    <t>WHITECHURCH N S CEAPACH</t>
  </si>
  <si>
    <t>Clonkerdon</t>
  </si>
  <si>
    <t>X35N560</t>
  </si>
  <si>
    <t>info@whitechurch.org</t>
  </si>
  <si>
    <t>05868282</t>
  </si>
  <si>
    <t>Séamus Hannon</t>
  </si>
  <si>
    <t>18109V</t>
  </si>
  <si>
    <t>S N INIS CEALTRACH</t>
  </si>
  <si>
    <t>Mountshannon</t>
  </si>
  <si>
    <t>V94YP68</t>
  </si>
  <si>
    <t>mountshannonns@gmail.com</t>
  </si>
  <si>
    <t>061927299</t>
  </si>
  <si>
    <t>Joe O Riordan</t>
  </si>
  <si>
    <t>18111I</t>
  </si>
  <si>
    <t>S N Gort na Gaoithe</t>
  </si>
  <si>
    <t>GORT NA GAOITHE</t>
  </si>
  <si>
    <t>H53A242</t>
  </si>
  <si>
    <t>info@windfieldns.ie</t>
  </si>
  <si>
    <t>0868399632</t>
  </si>
  <si>
    <t>ROISIN KELLY</t>
  </si>
  <si>
    <t>18112K</t>
  </si>
  <si>
    <t>SCOIL NAOMH EANNA</t>
  </si>
  <si>
    <t>BULLAUN</t>
  </si>
  <si>
    <t>H62YA27</t>
  </si>
  <si>
    <t>info@bullaunns.ie</t>
  </si>
  <si>
    <t>091847379</t>
  </si>
  <si>
    <t>Fergal Connaire</t>
  </si>
  <si>
    <t>18114O</t>
  </si>
  <si>
    <t>S N NAOMH EIGHNEACH</t>
  </si>
  <si>
    <t>DISEART EIGHNIGH</t>
  </si>
  <si>
    <t>BUNCRANNACH</t>
  </si>
  <si>
    <t>F93YN52</t>
  </si>
  <si>
    <t>stegneys@gmail.com</t>
  </si>
  <si>
    <t>0749362008</t>
  </si>
  <si>
    <t>REGINA NIC AODHA</t>
  </si>
  <si>
    <t>18115Q</t>
  </si>
  <si>
    <t>Cloneygowan</t>
  </si>
  <si>
    <t>R35NP58</t>
  </si>
  <si>
    <t>snmcloneygowan@gmail.com</t>
  </si>
  <si>
    <t>0579343594</t>
  </si>
  <si>
    <t>Brian T Ryan</t>
  </si>
  <si>
    <t>18116S</t>
  </si>
  <si>
    <t>Cloontuskert National School</t>
  </si>
  <si>
    <t>Cloontuskert</t>
  </si>
  <si>
    <t>N39AT80</t>
  </si>
  <si>
    <t>office@cloontuskertns.ie</t>
  </si>
  <si>
    <t>0433321817</t>
  </si>
  <si>
    <t>Therese Concannon</t>
  </si>
  <si>
    <t>18118W</t>
  </si>
  <si>
    <t>COOLFANCY N S</t>
  </si>
  <si>
    <t>CUL FHASAIGH</t>
  </si>
  <si>
    <t>Y14VY60</t>
  </si>
  <si>
    <t>coolfancynationalschool@gmail.com</t>
  </si>
  <si>
    <t>040234866</t>
  </si>
  <si>
    <t>PJ Nolan</t>
  </si>
  <si>
    <t>18120J</t>
  </si>
  <si>
    <t>CAISEAL</t>
  </si>
  <si>
    <t>CIONN DROMA</t>
  </si>
  <si>
    <t>FÁNAID</t>
  </si>
  <si>
    <t>F92V449</t>
  </si>
  <si>
    <t>scoilmhuirecaiseal@gmail.com</t>
  </si>
  <si>
    <t>0749159369</t>
  </si>
  <si>
    <t>Pádraigín Ní Dhomhnaill</t>
  </si>
  <si>
    <t>18121L</t>
  </si>
  <si>
    <t>H91D2H5</t>
  </si>
  <si>
    <t>scoilmhuirecarna@gmail.com</t>
  </si>
  <si>
    <t>09532820</t>
  </si>
  <si>
    <t>Caroline Ni Chomghaile</t>
  </si>
  <si>
    <t>18125T</t>
  </si>
  <si>
    <t>Mountbellew</t>
  </si>
  <si>
    <t>H53DV74</t>
  </si>
  <si>
    <t>office@mountbellewns.ie</t>
  </si>
  <si>
    <t>0909679396</t>
  </si>
  <si>
    <t>MICHAEL KELLY</t>
  </si>
  <si>
    <t>18126V</t>
  </si>
  <si>
    <t>S N SAN NIOCLAS</t>
  </si>
  <si>
    <t>TIGH BANAN</t>
  </si>
  <si>
    <t>CASTLEBELLINGHAM</t>
  </si>
  <si>
    <t>A91KD91</t>
  </si>
  <si>
    <t>stabannonschool@gmail.com</t>
  </si>
  <si>
    <t>0416851772</t>
  </si>
  <si>
    <t>MICHELLE FLANAGAN</t>
  </si>
  <si>
    <t>18127A</t>
  </si>
  <si>
    <t>SN MHUIRE BOYS SENIOR SCHOOL</t>
  </si>
  <si>
    <t>H14WA46</t>
  </si>
  <si>
    <t>stmarysbelturbet@gmail.com</t>
  </si>
  <si>
    <t>0499522906</t>
  </si>
  <si>
    <t>Laura Higgins</t>
  </si>
  <si>
    <t>18128C</t>
  </si>
  <si>
    <t>S N MHUIRE MXD</t>
  </si>
  <si>
    <t>Kiskeam</t>
  </si>
  <si>
    <t>P51X478</t>
  </si>
  <si>
    <t>info@scoilmhuirekiskeam.ie</t>
  </si>
  <si>
    <t>02976456</t>
  </si>
  <si>
    <t>Eugene Kelliher</t>
  </si>
  <si>
    <t>18129E</t>
  </si>
  <si>
    <t>SCOIL NAOMH PEADAR</t>
  </si>
  <si>
    <t>MOUNTCHARLES</t>
  </si>
  <si>
    <t>F94VX99</t>
  </si>
  <si>
    <t>office@stpetersmountcharles.ie</t>
  </si>
  <si>
    <t>0749735459</t>
  </si>
  <si>
    <t>MR. DÁIRE DIVER</t>
  </si>
  <si>
    <t>18130M</t>
  </si>
  <si>
    <t>Johnstown Bridge</t>
  </si>
  <si>
    <t>A83KD59</t>
  </si>
  <si>
    <t>stpatsjtb@yahoo.ie</t>
  </si>
  <si>
    <t>0469541907</t>
  </si>
  <si>
    <t>Frances Belton</t>
  </si>
  <si>
    <t>18131O</t>
  </si>
  <si>
    <t>Hillhead</t>
  </si>
  <si>
    <t>F94X348</t>
  </si>
  <si>
    <t>office@stmarysnsardara.com</t>
  </si>
  <si>
    <t>0749541903</t>
  </si>
  <si>
    <t>Anita Finnerty</t>
  </si>
  <si>
    <t>18132Q</t>
  </si>
  <si>
    <t>A82AH22</t>
  </si>
  <si>
    <t>office@carlanstownns.ie</t>
  </si>
  <si>
    <t>0469246803</t>
  </si>
  <si>
    <t>Sarah Curran</t>
  </si>
  <si>
    <t>18133S</t>
  </si>
  <si>
    <t>FIONNTAIN NFA N S</t>
  </si>
  <si>
    <t>Mayglass</t>
  </si>
  <si>
    <t>Bridgetown</t>
  </si>
  <si>
    <t>Y35TE83</t>
  </si>
  <si>
    <t>st.fintans.mayglass@gmail.com</t>
  </si>
  <si>
    <t>0539135279</t>
  </si>
  <si>
    <t>David Day</t>
  </si>
  <si>
    <t>18135W</t>
  </si>
  <si>
    <t>SCOIL ANGELA</t>
  </si>
  <si>
    <t>Ursuline Primary School</t>
  </si>
  <si>
    <t>E41PE82</t>
  </si>
  <si>
    <t>info@scoilangela.ie</t>
  </si>
  <si>
    <t>050422561</t>
  </si>
  <si>
    <t>Bridann Molony</t>
  </si>
  <si>
    <t>18137D</t>
  </si>
  <si>
    <t>S N Naomh Feargal Boys Senior</t>
  </si>
  <si>
    <t>FINGLAS WEST</t>
  </si>
  <si>
    <t>DUBLIN 11</t>
  </si>
  <si>
    <t>D11E925</t>
  </si>
  <si>
    <t>info@stfergalsbns.ie</t>
  </si>
  <si>
    <t>018347609</t>
  </si>
  <si>
    <t>MARY FLYNN</t>
  </si>
  <si>
    <t>18139H</t>
  </si>
  <si>
    <t>TEARMON</t>
  </si>
  <si>
    <t>Spencer Harbour</t>
  </si>
  <si>
    <t>Drumkeerin</t>
  </si>
  <si>
    <t>N41V344</t>
  </si>
  <si>
    <t>stpatsnstarmon@gmail.com</t>
  </si>
  <si>
    <t>0719648306</t>
  </si>
  <si>
    <t>Ms Clare Mc Teigue</t>
  </si>
  <si>
    <t>18142T</t>
  </si>
  <si>
    <t>SCOIL CNOC LOINGE B</t>
  </si>
  <si>
    <t>KNOCKLONG</t>
  </si>
  <si>
    <t>V35A627</t>
  </si>
  <si>
    <t>knocklongns@live.ie</t>
  </si>
  <si>
    <t>06253452</t>
  </si>
  <si>
    <t>Jean O' Connell</t>
  </si>
  <si>
    <t>18145C</t>
  </si>
  <si>
    <t>SN NMH TREASA</t>
  </si>
  <si>
    <t>Swinford Road</t>
  </si>
  <si>
    <t>Kilkelly</t>
  </si>
  <si>
    <t>F35P650</t>
  </si>
  <si>
    <t>kilkellyns@gmail.com</t>
  </si>
  <si>
    <t>0949367371</t>
  </si>
  <si>
    <t>Richard Phillips</t>
  </si>
  <si>
    <t>18148I</t>
  </si>
  <si>
    <t>SCOIL BHRIDE MIXED N S</t>
  </si>
  <si>
    <t>Lann Léire</t>
  </si>
  <si>
    <t>Ardee Road</t>
  </si>
  <si>
    <t>A92YW92</t>
  </si>
  <si>
    <t>dunleerns@gmail.com</t>
  </si>
  <si>
    <t>0416851324</t>
  </si>
  <si>
    <t>Brendan O Donoghue</t>
  </si>
  <si>
    <t>18150S</t>
  </si>
  <si>
    <t>FRAOCH MOR N S</t>
  </si>
  <si>
    <t>Scoil an Fhraoich Mhóir</t>
  </si>
  <si>
    <t>The Heath</t>
  </si>
  <si>
    <t>R32XW40</t>
  </si>
  <si>
    <t>office@theheathns.com</t>
  </si>
  <si>
    <t>0578646658</t>
  </si>
  <si>
    <t>David O'Brien</t>
  </si>
  <si>
    <t>18151U</t>
  </si>
  <si>
    <t>F92D744</t>
  </si>
  <si>
    <t>milfordns2016@gmail.com</t>
  </si>
  <si>
    <t>0749153494</t>
  </si>
  <si>
    <t>Sharon Peoples</t>
  </si>
  <si>
    <t>18153B</t>
  </si>
  <si>
    <t>S N PADRAIG NAOFA C</t>
  </si>
  <si>
    <t>T23VAD9</t>
  </si>
  <si>
    <t>office@stpatricksgirls.net</t>
  </si>
  <si>
    <t>0214509246</t>
  </si>
  <si>
    <t>Eileen Kelly</t>
  </si>
  <si>
    <t>18154D</t>
  </si>
  <si>
    <t>Dillon's Cross</t>
  </si>
  <si>
    <t>Office@stpatricksinfants.ie</t>
  </si>
  <si>
    <t>0214551593</t>
  </si>
  <si>
    <t>Anne O' Connell</t>
  </si>
  <si>
    <t>18157J</t>
  </si>
  <si>
    <t>ST RYNAGHS N S</t>
  </si>
  <si>
    <t>BANAGHER</t>
  </si>
  <si>
    <t>R42H221</t>
  </si>
  <si>
    <t>principal@strynaghsns.com</t>
  </si>
  <si>
    <t>0579151419</t>
  </si>
  <si>
    <t>FERGAL MCMAHON</t>
  </si>
  <si>
    <t>18158L</t>
  </si>
  <si>
    <t>S N SEAMUS NAOFA</t>
  </si>
  <si>
    <t>Robinstown</t>
  </si>
  <si>
    <t>Glenmore</t>
  </si>
  <si>
    <t>Y34C527</t>
  </si>
  <si>
    <t>glenmorens@gmail.com</t>
  </si>
  <si>
    <t>051880269</t>
  </si>
  <si>
    <t>Laura Kelly</t>
  </si>
  <si>
    <t>18161A</t>
  </si>
  <si>
    <t>CASTLECONNELL N S</t>
  </si>
  <si>
    <t>Castleconnell</t>
  </si>
  <si>
    <t>V94XA43</t>
  </si>
  <si>
    <t>secretary@castleconnellns.ie</t>
  </si>
  <si>
    <t>061377594</t>
  </si>
  <si>
    <t>Richie Ryan</t>
  </si>
  <si>
    <t>18163E</t>
  </si>
  <si>
    <t>SN N BREANDAIN</t>
  </si>
  <si>
    <t>EANACH DHUIN</t>
  </si>
  <si>
    <t>COR AN DOLA</t>
  </si>
  <si>
    <t>H91C963</t>
  </si>
  <si>
    <t>oifig@scoileanachdhuin.ie</t>
  </si>
  <si>
    <t>091791661</t>
  </si>
  <si>
    <t>Laura Dunne</t>
  </si>
  <si>
    <t>18164G</t>
  </si>
  <si>
    <t>S N BUIRGHEAS</t>
  </si>
  <si>
    <t>E45FP97</t>
  </si>
  <si>
    <t>info@burgessns.com</t>
  </si>
  <si>
    <t>06734515</t>
  </si>
  <si>
    <t>Emma Long</t>
  </si>
  <si>
    <t>18165I</t>
  </si>
  <si>
    <t>TISRARA NATIONAL SCHOOL</t>
  </si>
  <si>
    <t>Tisrara</t>
  </si>
  <si>
    <t>Four Roads</t>
  </si>
  <si>
    <t>F42T295</t>
  </si>
  <si>
    <t>tisrara.primaryschool@gmail.com</t>
  </si>
  <si>
    <t>0906623367</t>
  </si>
  <si>
    <t>Larry Tiernan</t>
  </si>
  <si>
    <t>18166K</t>
  </si>
  <si>
    <t>CLUAIN EIDHNEACH N S</t>
  </si>
  <si>
    <t>CLUAIN EIDHNEACH</t>
  </si>
  <si>
    <t>R32CP84</t>
  </si>
  <si>
    <t>clonenaghns@gmail.com</t>
  </si>
  <si>
    <t>0578732516</t>
  </si>
  <si>
    <t>Melissa Burnell</t>
  </si>
  <si>
    <t>18167M</t>
  </si>
  <si>
    <t>S N AINE NFA SEAFIELD</t>
  </si>
  <si>
    <t>Seafield</t>
  </si>
  <si>
    <t>Bonmahon</t>
  </si>
  <si>
    <t>X42TH28</t>
  </si>
  <si>
    <t>seafieldns57@gmail.com</t>
  </si>
  <si>
    <t>051292213</t>
  </si>
  <si>
    <t>Paddy Doyle</t>
  </si>
  <si>
    <t>18169Q</t>
  </si>
  <si>
    <t>S N RATH RIAGAIN</t>
  </si>
  <si>
    <t>Rathregan</t>
  </si>
  <si>
    <t>Dunboyne</t>
  </si>
  <si>
    <t>A86T665</t>
  </si>
  <si>
    <t>office@rathreganns.ie</t>
  </si>
  <si>
    <t>018259208</t>
  </si>
  <si>
    <t>Ciara Gleeson</t>
  </si>
  <si>
    <t>18170B</t>
  </si>
  <si>
    <t>S N Muire na Freastogala Girls Senior School</t>
  </si>
  <si>
    <t>Assumption Senior Girls NS</t>
  </si>
  <si>
    <t>Long Mile Rd</t>
  </si>
  <si>
    <t>Walkinstown</t>
  </si>
  <si>
    <t>D12FK49</t>
  </si>
  <si>
    <t>info@assumptionseniorgns.ie</t>
  </si>
  <si>
    <t>014508309</t>
  </si>
  <si>
    <t>Maeve Crowe</t>
  </si>
  <si>
    <t>18172F</t>
  </si>
  <si>
    <t>GLENEELY N S</t>
  </si>
  <si>
    <t>Gleneely</t>
  </si>
  <si>
    <t>F93EV88</t>
  </si>
  <si>
    <t>principal@gleneely.com</t>
  </si>
  <si>
    <t>0749149395</t>
  </si>
  <si>
    <t>Pauline Dowds</t>
  </si>
  <si>
    <t>18173H</t>
  </si>
  <si>
    <t>S N BRIOTAS</t>
  </si>
  <si>
    <t>D24WK77</t>
  </si>
  <si>
    <t>cormac_o_farrell@hotmail.com</t>
  </si>
  <si>
    <t>014582311</t>
  </si>
  <si>
    <t>Cormac O'Farrell</t>
  </si>
  <si>
    <t>18174J</t>
  </si>
  <si>
    <t>Oristown</t>
  </si>
  <si>
    <t>Co. Meath.</t>
  </si>
  <si>
    <t>A82DP71</t>
  </si>
  <si>
    <t>oristownns@gmail.com</t>
  </si>
  <si>
    <t>0469241425</t>
  </si>
  <si>
    <t>Owen Creevey</t>
  </si>
  <si>
    <t>18177P</t>
  </si>
  <si>
    <t>SCOIL AINE NAOFA</t>
  </si>
  <si>
    <t>V94YY15</t>
  </si>
  <si>
    <t>info@stannesps.ie</t>
  </si>
  <si>
    <t>06964779</t>
  </si>
  <si>
    <t>Mairéad O'Donnell</t>
  </si>
  <si>
    <t>18178R</t>
  </si>
  <si>
    <t>Longford Town</t>
  </si>
  <si>
    <t>N39DY23</t>
  </si>
  <si>
    <t>office@stjosephsns.ie</t>
  </si>
  <si>
    <t>0433345700</t>
  </si>
  <si>
    <t>Orla Egan</t>
  </si>
  <si>
    <t>18179T</t>
  </si>
  <si>
    <t>Lackagh</t>
  </si>
  <si>
    <t>W34VW50</t>
  </si>
  <si>
    <t>info@scoilbhridelackagh.ie</t>
  </si>
  <si>
    <t>045529134</t>
  </si>
  <si>
    <t>Niamh O'Loughlin</t>
  </si>
  <si>
    <t>18181G</t>
  </si>
  <si>
    <t>St. Hugh's N.S.</t>
  </si>
  <si>
    <t>Dowra</t>
  </si>
  <si>
    <t>via Carrick-on-Shannon</t>
  </si>
  <si>
    <t>N41TC66</t>
  </si>
  <si>
    <t>info@sainthughs.com</t>
  </si>
  <si>
    <t>0719643444</t>
  </si>
  <si>
    <t>Padraig Kenny</t>
  </si>
  <si>
    <t>18182I</t>
  </si>
  <si>
    <t>NAOMH ATRACHTA</t>
  </si>
  <si>
    <t>KINGSLAND</t>
  </si>
  <si>
    <t>MAINISTIR NA BUILLE</t>
  </si>
  <si>
    <t>F52PH39</t>
  </si>
  <si>
    <t>office@kingslandns.ie</t>
  </si>
  <si>
    <t>0949870608</t>
  </si>
  <si>
    <t>Sylvia Cunniffe</t>
  </si>
  <si>
    <t>18183K</t>
  </si>
  <si>
    <t>QUEEN OF UNIVERSE N S</t>
  </si>
  <si>
    <t>Long Range</t>
  </si>
  <si>
    <t>Muinebeagh</t>
  </si>
  <si>
    <t>R21T280</t>
  </si>
  <si>
    <t>info@queenoftheuniversens.com</t>
  </si>
  <si>
    <t>0599721075</t>
  </si>
  <si>
    <t>Cathal Cole</t>
  </si>
  <si>
    <t>18184M</t>
  </si>
  <si>
    <t>S N CILL LÚRAIGH</t>
  </si>
  <si>
    <t>Causeway</t>
  </si>
  <si>
    <t>V92EY40</t>
  </si>
  <si>
    <t>killuryns1@gmail.com</t>
  </si>
  <si>
    <t>0667131088</t>
  </si>
  <si>
    <t>Padraig Regan</t>
  </si>
  <si>
    <t>18186Q</t>
  </si>
  <si>
    <t>Carrickedmond</t>
  </si>
  <si>
    <t>Kilcurry</t>
  </si>
  <si>
    <t>A91D302</t>
  </si>
  <si>
    <t>office@kilcurryns.ie</t>
  </si>
  <si>
    <t>0429339310</t>
  </si>
  <si>
    <t>Tom O'Connor</t>
  </si>
  <si>
    <t>18190H</t>
  </si>
  <si>
    <t>S N CRONAIN NFA AN CARN</t>
  </si>
  <si>
    <t>Carron</t>
  </si>
  <si>
    <t>V95YA22</t>
  </si>
  <si>
    <t>carronschool@gmail.com</t>
  </si>
  <si>
    <t>0657089201</t>
  </si>
  <si>
    <t>Mary Quealy</t>
  </si>
  <si>
    <t>18191J</t>
  </si>
  <si>
    <t>S N RAITHIN</t>
  </si>
  <si>
    <t>RAHEEN</t>
  </si>
  <si>
    <t>ENNISCORTHY</t>
  </si>
  <si>
    <t>Y21E129</t>
  </si>
  <si>
    <t>contactus@raheennswexford.net</t>
  </si>
  <si>
    <t>051428258</t>
  </si>
  <si>
    <t>Sarah Browne</t>
  </si>
  <si>
    <t>18193N</t>
  </si>
  <si>
    <t>S N NAOMH FIONTAN</t>
  </si>
  <si>
    <t>Lismacaffrey</t>
  </si>
  <si>
    <t>N91CF40</t>
  </si>
  <si>
    <t>stfintansnslismacaffrey@gmail.com</t>
  </si>
  <si>
    <t>0436685233</t>
  </si>
  <si>
    <t>Conor O' Farrell</t>
  </si>
  <si>
    <t>18194P</t>
  </si>
  <si>
    <t>CIARAN NAOFA</t>
  </si>
  <si>
    <t>Cooly</t>
  </si>
  <si>
    <t>Fuerty</t>
  </si>
  <si>
    <t>F42YK22</t>
  </si>
  <si>
    <t>Fuertyns@gmail.com</t>
  </si>
  <si>
    <t>0906663433</t>
  </si>
  <si>
    <t>Rosita Murphy</t>
  </si>
  <si>
    <t>18196T</t>
  </si>
  <si>
    <t>Boherash</t>
  </si>
  <si>
    <t>Glanworth</t>
  </si>
  <si>
    <t>P51DP04</t>
  </si>
  <si>
    <t>principalglanworthns@gmail.com</t>
  </si>
  <si>
    <t>02538404</t>
  </si>
  <si>
    <t>Catriona O'Donovan</t>
  </si>
  <si>
    <t>18198A</t>
  </si>
  <si>
    <t>AVOCA</t>
  </si>
  <si>
    <t>Y14X588</t>
  </si>
  <si>
    <t>avocans@hotmail.com</t>
  </si>
  <si>
    <t>040235331</t>
  </si>
  <si>
    <t>Kathy Van Eesbeck</t>
  </si>
  <si>
    <t>18203N</t>
  </si>
  <si>
    <t>Scoil Náisiúnta Cúil an tSúdaire 2</t>
  </si>
  <si>
    <t>R32Y195</t>
  </si>
  <si>
    <t>office@sandylanenationalschool.ie</t>
  </si>
  <si>
    <t>0578643281</t>
  </si>
  <si>
    <t>John Noonan</t>
  </si>
  <si>
    <t>18205R</t>
  </si>
  <si>
    <t>Finglas Parochial National School</t>
  </si>
  <si>
    <t>Finglas</t>
  </si>
  <si>
    <t>D11XT35</t>
  </si>
  <si>
    <t>principal@finglasparochialns.ie</t>
  </si>
  <si>
    <t>018347349</t>
  </si>
  <si>
    <t>Rachel Adams</t>
  </si>
  <si>
    <t>18206T</t>
  </si>
  <si>
    <t>NA CARRAIGE N S</t>
  </si>
  <si>
    <t>Rock</t>
  </si>
  <si>
    <t>R32AP98</t>
  </si>
  <si>
    <t>therockns20@gmail.com</t>
  </si>
  <si>
    <t>0578624490</t>
  </si>
  <si>
    <t>Liam Ahern</t>
  </si>
  <si>
    <t>18207V</t>
  </si>
  <si>
    <t>S N BAILE AN ATHA</t>
  </si>
  <si>
    <t>V94V8X6</t>
  </si>
  <si>
    <t>office@ballinaprimaryschool.com</t>
  </si>
  <si>
    <t>061376340</t>
  </si>
  <si>
    <t>Bernice O'Connell</t>
  </si>
  <si>
    <t>18212O</t>
  </si>
  <si>
    <t>Scoil na Maighdine Mhuire</t>
  </si>
  <si>
    <t>adminsnr@presentationmullingar.ie</t>
  </si>
  <si>
    <t>0449340933</t>
  </si>
  <si>
    <t>Claire Dorr</t>
  </si>
  <si>
    <t>18213Q</t>
  </si>
  <si>
    <t>S N LEAMHACH</t>
  </si>
  <si>
    <t>Leugh</t>
  </si>
  <si>
    <t>E41NF72</t>
  </si>
  <si>
    <t>leughns@hotmail.com</t>
  </si>
  <si>
    <t>050423111</t>
  </si>
  <si>
    <t>Louise Corbet</t>
  </si>
  <si>
    <t>18214S</t>
  </si>
  <si>
    <t>S.N. Cill Conla</t>
  </si>
  <si>
    <t>CILL CONLA</t>
  </si>
  <si>
    <t>BALLYBUNION</t>
  </si>
  <si>
    <t>V31YC04</t>
  </si>
  <si>
    <t>cillconla@gmail.com</t>
  </si>
  <si>
    <t>0879883596</t>
  </si>
  <si>
    <t>Ms Aoife McMahon</t>
  </si>
  <si>
    <t>18217B</t>
  </si>
  <si>
    <t>SCOIL PADRE PIO N S</t>
  </si>
  <si>
    <t>Churchfield Terrace West</t>
  </si>
  <si>
    <t>Churchfield</t>
  </si>
  <si>
    <t>T23DH24</t>
  </si>
  <si>
    <t>principal@scoilpadrepio.com</t>
  </si>
  <si>
    <t>0214302045</t>
  </si>
  <si>
    <t>Sinéad Elliffe</t>
  </si>
  <si>
    <t>18219F</t>
  </si>
  <si>
    <t>SN CHONAILL</t>
  </si>
  <si>
    <t>Machaire Chlochair</t>
  </si>
  <si>
    <t>Bun Beag</t>
  </si>
  <si>
    <t>F92DD30</t>
  </si>
  <si>
    <t>snchonaill@gmail.com</t>
  </si>
  <si>
    <t>0876685115</t>
  </si>
  <si>
    <t>Pádraig Mac Grianna</t>
  </si>
  <si>
    <t>18225A</t>
  </si>
  <si>
    <t>S N MHUIRE MILIUC</t>
  </si>
  <si>
    <t>STONEPARK</t>
  </si>
  <si>
    <t>MEELICK,VIA LIMERICK</t>
  </si>
  <si>
    <t>V94E0C0</t>
  </si>
  <si>
    <t>info@meelickprimaryschool.ie</t>
  </si>
  <si>
    <t>061327088</t>
  </si>
  <si>
    <t>Denis Kennedy</t>
  </si>
  <si>
    <t>18227E</t>
  </si>
  <si>
    <t>SCOIL MHUIRE NAISIUNTA</t>
  </si>
  <si>
    <t>Corofin</t>
  </si>
  <si>
    <t>V95YP02</t>
  </si>
  <si>
    <t>corofinnsclare@gmail.com</t>
  </si>
  <si>
    <t>0656837302</t>
  </si>
  <si>
    <t>Brian Russell</t>
  </si>
  <si>
    <t>18233W</t>
  </si>
  <si>
    <t>St Johns Parochial School</t>
  </si>
  <si>
    <t>Ashe Street</t>
  </si>
  <si>
    <t>V92EV50</t>
  </si>
  <si>
    <t>info@jschooltralee.com</t>
  </si>
  <si>
    <t>0667128142</t>
  </si>
  <si>
    <t>Michael O'Toole</t>
  </si>
  <si>
    <t>18234B</t>
  </si>
  <si>
    <t>Oram</t>
  </si>
  <si>
    <t>A75XN97</t>
  </si>
  <si>
    <t>oramnationalschool@gmail.com</t>
  </si>
  <si>
    <t>0879548825</t>
  </si>
  <si>
    <t>Kate Brady</t>
  </si>
  <si>
    <t>18235D</t>
  </si>
  <si>
    <t>S N MUIRE AN PORT MOR</t>
  </si>
  <si>
    <t>Ross Road</t>
  </si>
  <si>
    <t>X91AF80</t>
  </si>
  <si>
    <t>admin@ferrybankbns.ie</t>
  </si>
  <si>
    <t>051851399</t>
  </si>
  <si>
    <t>James Robinson</t>
  </si>
  <si>
    <t>18236F</t>
  </si>
  <si>
    <t>Scoil Naomh Mhuire National School</t>
  </si>
  <si>
    <t>BEAL ATHA DA THUILLE</t>
  </si>
  <si>
    <t>CO LUIMNI</t>
  </si>
  <si>
    <t>V94VK23</t>
  </si>
  <si>
    <t>office@ballyhahillns.org</t>
  </si>
  <si>
    <t>06982217</t>
  </si>
  <si>
    <t>Martina Griffin</t>
  </si>
  <si>
    <t>18241V</t>
  </si>
  <si>
    <t>DRUMMAN</t>
  </si>
  <si>
    <t>RAMELTON</t>
  </si>
  <si>
    <t>F92NY91</t>
  </si>
  <si>
    <t>drumman@live.ie</t>
  </si>
  <si>
    <t>0749151430</t>
  </si>
  <si>
    <t>ROSEMARY MC GEE</t>
  </si>
  <si>
    <t>18242A</t>
  </si>
  <si>
    <t>CARNEW N S</t>
  </si>
  <si>
    <t>Y14XR62</t>
  </si>
  <si>
    <t>carnewns@gmail.com</t>
  </si>
  <si>
    <t>0539426315</t>
  </si>
  <si>
    <t>Kevin O'Donnell</t>
  </si>
  <si>
    <t>18246I</t>
  </si>
  <si>
    <t>S N BAILE MUINE</t>
  </si>
  <si>
    <t>Ballymoney</t>
  </si>
  <si>
    <t>Ballineen</t>
  </si>
  <si>
    <t>P47NW40</t>
  </si>
  <si>
    <t>ballymoneyns.ias@gmail.com</t>
  </si>
  <si>
    <t>0238847583</t>
  </si>
  <si>
    <t>Shireen Rountree</t>
  </si>
  <si>
    <t>18247K</t>
  </si>
  <si>
    <t>Clounalour</t>
  </si>
  <si>
    <t>V92FD62</t>
  </si>
  <si>
    <t>secretary@cbsprimarytralee.com</t>
  </si>
  <si>
    <t>0667124029</t>
  </si>
  <si>
    <t>Brendan Smith</t>
  </si>
  <si>
    <t>18250W</t>
  </si>
  <si>
    <t>S N BAILE MOR</t>
  </si>
  <si>
    <t>Portnablagh</t>
  </si>
  <si>
    <t>F92E426</t>
  </si>
  <si>
    <t>ballymoreschool@yahoo.co.uk</t>
  </si>
  <si>
    <t>0749136255</t>
  </si>
  <si>
    <t>Cait Ní Chuirean</t>
  </si>
  <si>
    <t>18251B</t>
  </si>
  <si>
    <t>AYR HILL N S RAMELTON</t>
  </si>
  <si>
    <t>Tank Road</t>
  </si>
  <si>
    <t>F92WT21</t>
  </si>
  <si>
    <t>office@ayrhillns.com</t>
  </si>
  <si>
    <t>0749151512</t>
  </si>
  <si>
    <t>Sandra MOORE</t>
  </si>
  <si>
    <t>18252D</t>
  </si>
  <si>
    <t>Doire Glinne</t>
  </si>
  <si>
    <t>Sraith Salach</t>
  </si>
  <si>
    <t>H91P6A0</t>
  </si>
  <si>
    <t>smdoire@hotmail.com</t>
  </si>
  <si>
    <t>091552810</t>
  </si>
  <si>
    <t>Sinéad Ní Chadhain</t>
  </si>
  <si>
    <t>18253F</t>
  </si>
  <si>
    <t>SCOIL NAOMH CAITRIONA</t>
  </si>
  <si>
    <t>Bishopstown Avenue West</t>
  </si>
  <si>
    <t>Model Farm Road</t>
  </si>
  <si>
    <t>T12TF74</t>
  </si>
  <si>
    <t>office@stcathns.com</t>
  </si>
  <si>
    <t>0214546868</t>
  </si>
  <si>
    <t>Claire O'Donovan</t>
  </si>
  <si>
    <t>18256L</t>
  </si>
  <si>
    <t>Tyholland</t>
  </si>
  <si>
    <t>H18YK29</t>
  </si>
  <si>
    <t>scoilbhridesilverstream@gmail.com</t>
  </si>
  <si>
    <t>04784977</t>
  </si>
  <si>
    <t>Kathy Ronaghan</t>
  </si>
  <si>
    <t>18257N</t>
  </si>
  <si>
    <t>S N BAILE AN FHASAIGH</t>
  </si>
  <si>
    <t>Ballyfacey</t>
  </si>
  <si>
    <t>via New Ross</t>
  </si>
  <si>
    <t>X91C439</t>
  </si>
  <si>
    <t>ballyfaceyns@gmail.com</t>
  </si>
  <si>
    <t>051880388</t>
  </si>
  <si>
    <t>Tommie O'Gorman</t>
  </si>
  <si>
    <t>18258P</t>
  </si>
  <si>
    <t>NAOMH EARNAIN N S</t>
  </si>
  <si>
    <t>KILLASHEE</t>
  </si>
  <si>
    <t>LONGFORD</t>
  </si>
  <si>
    <t>N39CK85</t>
  </si>
  <si>
    <t>killasheens@gmail.com</t>
  </si>
  <si>
    <t>0433348676</t>
  </si>
  <si>
    <t>MARTINA MARY CHAPMAN</t>
  </si>
  <si>
    <t>18259R</t>
  </si>
  <si>
    <t>Lanesborough Primary School</t>
  </si>
  <si>
    <t>N39EH04</t>
  </si>
  <si>
    <t>smgslb2020@gmail.com</t>
  </si>
  <si>
    <t>0433321545</t>
  </si>
  <si>
    <t>Niamh Rowan</t>
  </si>
  <si>
    <t>18260C</t>
  </si>
  <si>
    <t>P56VW31</t>
  </si>
  <si>
    <t>scoilmhuire@broadfordns.ie</t>
  </si>
  <si>
    <t>06384214</t>
  </si>
  <si>
    <t>Elaine O'Keeffe</t>
  </si>
  <si>
    <t>18262G</t>
  </si>
  <si>
    <t>LOCHAN AN BHEALAIGH N S</t>
  </si>
  <si>
    <t>Loughanavally</t>
  </si>
  <si>
    <t>N91KN56</t>
  </si>
  <si>
    <t>loughanavallyns@gmail.com</t>
  </si>
  <si>
    <t>0449226417</t>
  </si>
  <si>
    <t>Daniel Mulvihill</t>
  </si>
  <si>
    <t>18265M</t>
  </si>
  <si>
    <t>BHRIDE N S</t>
  </si>
  <si>
    <t>Ardough</t>
  </si>
  <si>
    <t>Bilboa</t>
  </si>
  <si>
    <t>R93T611</t>
  </si>
  <si>
    <t>ardoughns@gmail.com</t>
  </si>
  <si>
    <t>0599140611</t>
  </si>
  <si>
    <t>Sinead Moore</t>
  </si>
  <si>
    <t>18266O</t>
  </si>
  <si>
    <t>BALLYGOWN NS</t>
  </si>
  <si>
    <t>CASTLETOWNROCHE</t>
  </si>
  <si>
    <t>P51FK18</t>
  </si>
  <si>
    <t>ballygownschool2@gmail.com</t>
  </si>
  <si>
    <t>02226611</t>
  </si>
  <si>
    <t>SUSAN O'DONOGHUE</t>
  </si>
  <si>
    <t>18267Q</t>
  </si>
  <si>
    <t>CROINCHOILL N S</t>
  </si>
  <si>
    <t>Crinkill</t>
  </si>
  <si>
    <t>R42P585</t>
  </si>
  <si>
    <t>office@crinkillns.ie</t>
  </si>
  <si>
    <t>0579120803</t>
  </si>
  <si>
    <t>SANDRA NOLAN</t>
  </si>
  <si>
    <t>18268S</t>
  </si>
  <si>
    <t>S N CILLININ</t>
  </si>
  <si>
    <t>Killeeneen</t>
  </si>
  <si>
    <t>H91E293</t>
  </si>
  <si>
    <t>killeeneen2@gmail.com</t>
  </si>
  <si>
    <t>091796404</t>
  </si>
  <si>
    <t>SIOBHÁN GOHERY</t>
  </si>
  <si>
    <t>18272J</t>
  </si>
  <si>
    <t>Lecarrow Community National School</t>
  </si>
  <si>
    <t>Lecarrow</t>
  </si>
  <si>
    <t>F42HC83</t>
  </si>
  <si>
    <t>lecarrowcns@gretb.ie</t>
  </si>
  <si>
    <t>0906661242</t>
  </si>
  <si>
    <t>Tracy Kilgannon</t>
  </si>
  <si>
    <t>18279A</t>
  </si>
  <si>
    <t>St Mary's Church of Ireland N.S</t>
  </si>
  <si>
    <t>Waterpark</t>
  </si>
  <si>
    <t>Carrigaline</t>
  </si>
  <si>
    <t>P43V243</t>
  </si>
  <si>
    <t>carrigalinens@gmail.com</t>
  </si>
  <si>
    <t>0214371995</t>
  </si>
  <si>
    <t>Olive Bradfield</t>
  </si>
  <si>
    <t>18280I</t>
  </si>
  <si>
    <t>SCOIL NAOMH IOSEPH</t>
  </si>
  <si>
    <t>Y25E135</t>
  </si>
  <si>
    <t>podgegorey@yahoo.ie</t>
  </si>
  <si>
    <t>0539421178</t>
  </si>
  <si>
    <t>Padraig Cronin</t>
  </si>
  <si>
    <t>18282M</t>
  </si>
  <si>
    <t>SN PAROISTE MAITIU NFA</t>
  </si>
  <si>
    <t>Cranfield Place</t>
  </si>
  <si>
    <t>D04FK11</t>
  </si>
  <si>
    <t>secretary@stmatts.ie</t>
  </si>
  <si>
    <t>016603145</t>
  </si>
  <si>
    <t>Cliodhna O'Reilly</t>
  </si>
  <si>
    <t>18283O</t>
  </si>
  <si>
    <t>Knockognoe</t>
  </si>
  <si>
    <t>V92E982</t>
  </si>
  <si>
    <t>scoilmhuirebrosna@gmail.com</t>
  </si>
  <si>
    <t>06844577</t>
  </si>
  <si>
    <t>John Cahill</t>
  </si>
  <si>
    <t>18285S</t>
  </si>
  <si>
    <t>S N CILL CHUIMIN</t>
  </si>
  <si>
    <t>E41DK00</t>
  </si>
  <si>
    <t>kilcommonschool@gmail.com</t>
  </si>
  <si>
    <t>06278144</t>
  </si>
  <si>
    <t>Eileen Ryan</t>
  </si>
  <si>
    <t>18286U</t>
  </si>
  <si>
    <t>S N na hAcrai</t>
  </si>
  <si>
    <t>Acres</t>
  </si>
  <si>
    <t>Burtonport</t>
  </si>
  <si>
    <t>F94VY97</t>
  </si>
  <si>
    <t>acresschool@gmail.com</t>
  </si>
  <si>
    <t>0749542134</t>
  </si>
  <si>
    <t>Seán Mac Fhionghaile</t>
  </si>
  <si>
    <t>18287W</t>
  </si>
  <si>
    <t>S N na Maighdine Mhuire</t>
  </si>
  <si>
    <t>Garrisker</t>
  </si>
  <si>
    <t>W91Y512</t>
  </si>
  <si>
    <t>principal@broadfordnskildare.ie</t>
  </si>
  <si>
    <t>0469551323</t>
  </si>
  <si>
    <t>Cara O Mahony</t>
  </si>
  <si>
    <t>18288B</t>
  </si>
  <si>
    <t>Mount Hawkins</t>
  </si>
  <si>
    <t>R14XD86</t>
  </si>
  <si>
    <t>officesmnathy@gmail.com</t>
  </si>
  <si>
    <t>0598631794</t>
  </si>
  <si>
    <t>Pauline O'Shea</t>
  </si>
  <si>
    <t>18289D</t>
  </si>
  <si>
    <t>Castlehackett</t>
  </si>
  <si>
    <t>H54FY23</t>
  </si>
  <si>
    <t>Info@castlehackettns.ie</t>
  </si>
  <si>
    <t>091791708</t>
  </si>
  <si>
    <t>Noelle Gannon</t>
  </si>
  <si>
    <t>18292P</t>
  </si>
  <si>
    <t>Gaelscoil an Teaghlaigh Naofa</t>
  </si>
  <si>
    <t>Tory Top Road</t>
  </si>
  <si>
    <t>Ballyphehane</t>
  </si>
  <si>
    <t>T12K039</t>
  </si>
  <si>
    <t>teaghlaighnaofa@gmail.com</t>
  </si>
  <si>
    <t>0214311473</t>
  </si>
  <si>
    <t>Máire Ní Nuanáin</t>
  </si>
  <si>
    <t>18294T</t>
  </si>
  <si>
    <t>Barr na Sruthan N S</t>
  </si>
  <si>
    <t>BARR NA SRUTHAN</t>
  </si>
  <si>
    <t>MOUNTMELLICK</t>
  </si>
  <si>
    <t>R32AX96</t>
  </si>
  <si>
    <t>barnashronens@yahoo.ie</t>
  </si>
  <si>
    <t>0578644020</t>
  </si>
  <si>
    <t>AILEEN MAJELLA DELANEY</t>
  </si>
  <si>
    <t>18295V</t>
  </si>
  <si>
    <t>S N MIN AN AOIRE</t>
  </si>
  <si>
    <t>Meenaneary</t>
  </si>
  <si>
    <t>F94DD80</t>
  </si>
  <si>
    <t>meenanearyns@gmail.com</t>
  </si>
  <si>
    <t>0749739347</t>
  </si>
  <si>
    <t>Daniel Cunningham</t>
  </si>
  <si>
    <t>18296A</t>
  </si>
  <si>
    <t>DROMDHALLAGH N S</t>
  </si>
  <si>
    <t>Drimoleague</t>
  </si>
  <si>
    <t>P47V072</t>
  </si>
  <si>
    <t>office@drimoleaguens.com</t>
  </si>
  <si>
    <t>02831854</t>
  </si>
  <si>
    <t>Patrick Collins</t>
  </si>
  <si>
    <t>18298E</t>
  </si>
  <si>
    <t>S N CUL FADA</t>
  </si>
  <si>
    <t>Culfadda</t>
  </si>
  <si>
    <t>F56HD30</t>
  </si>
  <si>
    <t>culfadda.ias@gmail.com</t>
  </si>
  <si>
    <t>0719182645</t>
  </si>
  <si>
    <t>Aisling Egan</t>
  </si>
  <si>
    <t>18301N</t>
  </si>
  <si>
    <t>SN MHUIRE BNS</t>
  </si>
  <si>
    <t>Killarney Road</t>
  </si>
  <si>
    <t>P51H278</t>
  </si>
  <si>
    <t>bnsmillstreet@gmail.com</t>
  </si>
  <si>
    <t>02970776</t>
  </si>
  <si>
    <t>Donal O'Connor</t>
  </si>
  <si>
    <t>18308E</t>
  </si>
  <si>
    <t>S N Moin na gCaor</t>
  </si>
  <si>
    <t>Y21TR52</t>
  </si>
  <si>
    <t>info@monageerns.ie</t>
  </si>
  <si>
    <t>0539234453</t>
  </si>
  <si>
    <t>Eleanor Kehoe</t>
  </si>
  <si>
    <t>18309G</t>
  </si>
  <si>
    <t>Cooloo</t>
  </si>
  <si>
    <t>H53W642</t>
  </si>
  <si>
    <t>office@cooloons.ie</t>
  </si>
  <si>
    <t>09349565</t>
  </si>
  <si>
    <t>Conleth Dermody</t>
  </si>
  <si>
    <t>18312S</t>
  </si>
  <si>
    <t>S N Talamh na Manach</t>
  </si>
  <si>
    <t>TALAMH NA MANACH</t>
  </si>
  <si>
    <t>CARLINGFORD</t>
  </si>
  <si>
    <t>A91PW81</t>
  </si>
  <si>
    <t>info@monkslandschool.com</t>
  </si>
  <si>
    <t>0429376431</t>
  </si>
  <si>
    <t>Darragh Smith</t>
  </si>
  <si>
    <t>18315B</t>
  </si>
  <si>
    <t>S N PÁDRAIG NFA</t>
  </si>
  <si>
    <t>Courtnacuddy</t>
  </si>
  <si>
    <t>Y21RK00</t>
  </si>
  <si>
    <t>courtnacuddyns@gmail.com</t>
  </si>
  <si>
    <t>0539244284</t>
  </si>
  <si>
    <t>Peter Kenny</t>
  </si>
  <si>
    <t>18316D</t>
  </si>
  <si>
    <t>Lyre</t>
  </si>
  <si>
    <t>P51D2HY</t>
  </si>
  <si>
    <t>scoilfhursalyre@yahoo.ie</t>
  </si>
  <si>
    <t>02958384</t>
  </si>
  <si>
    <t>Noreen Duggan</t>
  </si>
  <si>
    <t>18318H</t>
  </si>
  <si>
    <t>S N NAOMH PARTHALAN</t>
  </si>
  <si>
    <t>CIONN SAILE BEAG</t>
  </si>
  <si>
    <t>Nr YOUGHAL</t>
  </si>
  <si>
    <t>CO Waterford</t>
  </si>
  <si>
    <t>P36F827</t>
  </si>
  <si>
    <t>principal1kns@gmail.com</t>
  </si>
  <si>
    <t>02494247</t>
  </si>
  <si>
    <t>Karen Halley Walsh</t>
  </si>
  <si>
    <t>18319J</t>
  </si>
  <si>
    <t>S N TRIANTA</t>
  </si>
  <si>
    <t>Triantagh</t>
  </si>
  <si>
    <t>F92XV20</t>
  </si>
  <si>
    <t>office@trentaghns.com</t>
  </si>
  <si>
    <t>0749137494</t>
  </si>
  <si>
    <t>Lisa McMillan</t>
  </si>
  <si>
    <t>18321T</t>
  </si>
  <si>
    <t>S N MUIRE MAGH DEILGE</t>
  </si>
  <si>
    <t>Modeligo</t>
  </si>
  <si>
    <t>X35HK12</t>
  </si>
  <si>
    <t>modeligonationalschool@gmail.com</t>
  </si>
  <si>
    <t>05868149</t>
  </si>
  <si>
    <t>Katie Heskin</t>
  </si>
  <si>
    <t>18322V</t>
  </si>
  <si>
    <t>Drom</t>
  </si>
  <si>
    <t>E41PC86</t>
  </si>
  <si>
    <t>secretary@dromns.com</t>
  </si>
  <si>
    <t>050451688</t>
  </si>
  <si>
    <t>Amadean Moore Walsh</t>
  </si>
  <si>
    <t>18323A</t>
  </si>
  <si>
    <t>SCOIL LORCAIN B</t>
  </si>
  <si>
    <t>The Oval</t>
  </si>
  <si>
    <t>Palmerstown</t>
  </si>
  <si>
    <t>D20W227</t>
  </si>
  <si>
    <t>office@stlorcansbns.com</t>
  </si>
  <si>
    <t>016267493</t>
  </si>
  <si>
    <t>Sinead Greally</t>
  </si>
  <si>
    <t>18324C</t>
  </si>
  <si>
    <t>Turret Road</t>
  </si>
  <si>
    <t>D20AC82</t>
  </si>
  <si>
    <t>stbrigidsgns@gmail.com</t>
  </si>
  <si>
    <t>016265431</t>
  </si>
  <si>
    <t>Aideen O'Shea</t>
  </si>
  <si>
    <t>18325E</t>
  </si>
  <si>
    <t>Scoil Naomh Chárthaigh</t>
  </si>
  <si>
    <t>V92DY26</t>
  </si>
  <si>
    <t>naomhcharthaigh@gmail.com</t>
  </si>
  <si>
    <t>0667142420</t>
  </si>
  <si>
    <t>Conall Kelly</t>
  </si>
  <si>
    <t>18326G</t>
  </si>
  <si>
    <t>CILL CHAIS</t>
  </si>
  <si>
    <t>E91VX56</t>
  </si>
  <si>
    <t>kilcashns18@gmail.com</t>
  </si>
  <si>
    <t>0526133397</t>
  </si>
  <si>
    <t>CHRISTOPHER RYAN</t>
  </si>
  <si>
    <t>18327I</t>
  </si>
  <si>
    <t>S N CNOC DOIRE</t>
  </si>
  <si>
    <t>KNOCKERRA</t>
  </si>
  <si>
    <t>KILRUSH</t>
  </si>
  <si>
    <t>V15AR27</t>
  </si>
  <si>
    <t>knockerraschool.ias@gmail.com</t>
  </si>
  <si>
    <t>0659052379</t>
  </si>
  <si>
    <t>Trish Nugent</t>
  </si>
  <si>
    <t>18328K</t>
  </si>
  <si>
    <t>Ballybryan</t>
  </si>
  <si>
    <t>Rhode</t>
  </si>
  <si>
    <t>R35X670</t>
  </si>
  <si>
    <t>ballybryanns@gmail.com</t>
  </si>
  <si>
    <t>0469737365</t>
  </si>
  <si>
    <t>Brian Darby</t>
  </si>
  <si>
    <t>18329M</t>
  </si>
  <si>
    <t>Leckaun</t>
  </si>
  <si>
    <t>VIA SLIGO</t>
  </si>
  <si>
    <t>F91N923</t>
  </si>
  <si>
    <t>info@leckaunns.ie</t>
  </si>
  <si>
    <t>0719164569</t>
  </si>
  <si>
    <t>Joanne Gilmartin</t>
  </si>
  <si>
    <t>18331W</t>
  </si>
  <si>
    <t>S N CAOIMHIN NAOFA</t>
  </si>
  <si>
    <t>Clonlisk National School</t>
  </si>
  <si>
    <t>SHINRONE</t>
  </si>
  <si>
    <t>R42K702</t>
  </si>
  <si>
    <t>clonlisk@gmail.com</t>
  </si>
  <si>
    <t>050547421</t>
  </si>
  <si>
    <t>Marion Crean</t>
  </si>
  <si>
    <t>18332B</t>
  </si>
  <si>
    <t>H53PF54</t>
  </si>
  <si>
    <t>moyloughprimary@gmail.com</t>
  </si>
  <si>
    <t>0909679578</t>
  </si>
  <si>
    <t>Aidan Doherty</t>
  </si>
  <si>
    <t>18334F</t>
  </si>
  <si>
    <t>S N CNOC MIONNA</t>
  </si>
  <si>
    <t>Turlaghraun</t>
  </si>
  <si>
    <t>F56TX23</t>
  </si>
  <si>
    <t>office@knockminnans.ie</t>
  </si>
  <si>
    <t>0719189272</t>
  </si>
  <si>
    <t>Brian Henry</t>
  </si>
  <si>
    <t>18335H</t>
  </si>
  <si>
    <t>Rathcobican</t>
  </si>
  <si>
    <t>R35KD66</t>
  </si>
  <si>
    <t>info@scoilmhuirenaofa.com</t>
  </si>
  <si>
    <t>0469737456</t>
  </si>
  <si>
    <t>Mary Bray</t>
  </si>
  <si>
    <t>18336J</t>
  </si>
  <si>
    <t>BOOLAVOGUE N S</t>
  </si>
  <si>
    <t>Boolavogue</t>
  </si>
  <si>
    <t>Y21NW02</t>
  </si>
  <si>
    <t>principal@boolavoguens.ie</t>
  </si>
  <si>
    <t>0539366998</t>
  </si>
  <si>
    <t>John Somers</t>
  </si>
  <si>
    <t>18339P</t>
  </si>
  <si>
    <t>S N Iosef Naofa</t>
  </si>
  <si>
    <t>Maigh Mór</t>
  </si>
  <si>
    <t>An Leacht</t>
  </si>
  <si>
    <t>Co. an Chláir</t>
  </si>
  <si>
    <t>V95NW99</t>
  </si>
  <si>
    <t>scoiliosef@gmail.com</t>
  </si>
  <si>
    <t>0657081553</t>
  </si>
  <si>
    <t>Eibhlís Mhic Gearailt</t>
  </si>
  <si>
    <t>18340A</t>
  </si>
  <si>
    <t>Lisboduff</t>
  </si>
  <si>
    <t>H16X981</t>
  </si>
  <si>
    <t>bunnoe.ns@gmail.com</t>
  </si>
  <si>
    <t>0495553407</t>
  </si>
  <si>
    <t>Ciara O'Reilly</t>
  </si>
  <si>
    <t>18343G</t>
  </si>
  <si>
    <t>S N CHAOIMHGHIN</t>
  </si>
  <si>
    <t>Littleton</t>
  </si>
  <si>
    <t>E41VW24</t>
  </si>
  <si>
    <t>office@littletonns.ie</t>
  </si>
  <si>
    <t>050444493</t>
  </si>
  <si>
    <t>Noreen Delaney</t>
  </si>
  <si>
    <t>18344I</t>
  </si>
  <si>
    <t>Moynalvey</t>
  </si>
  <si>
    <t>A83KD81</t>
  </si>
  <si>
    <t>office@moynalveyns.ie</t>
  </si>
  <si>
    <t>0469557416</t>
  </si>
  <si>
    <t>Mícheál Brennan</t>
  </si>
  <si>
    <t>18345K</t>
  </si>
  <si>
    <t>Corville</t>
  </si>
  <si>
    <t>E53Y449</t>
  </si>
  <si>
    <t>samanthamcmahon@corvillens.com</t>
  </si>
  <si>
    <t>050521485</t>
  </si>
  <si>
    <t>John Slattery</t>
  </si>
  <si>
    <t>18346M</t>
  </si>
  <si>
    <t>S N GREACH RATHAIN</t>
  </si>
  <si>
    <t>Staghall</t>
  </si>
  <si>
    <t>H14CH74</t>
  </si>
  <si>
    <t>office@greaghrahanschool.ie</t>
  </si>
  <si>
    <t>0499526502</t>
  </si>
  <si>
    <t>Áine Prior</t>
  </si>
  <si>
    <t>18347O</t>
  </si>
  <si>
    <t>NICHOLAS ST</t>
  </si>
  <si>
    <t>A91CR24</t>
  </si>
  <si>
    <t>office@sannioclas.ie</t>
  </si>
  <si>
    <t>0429330860</t>
  </si>
  <si>
    <t>SUSAN REYBURN</t>
  </si>
  <si>
    <t>18350D</t>
  </si>
  <si>
    <t>S N na hInse</t>
  </si>
  <si>
    <t>Bouladuff</t>
  </si>
  <si>
    <t>E41YF62</t>
  </si>
  <si>
    <t>inchns@gmail.com</t>
  </si>
  <si>
    <t>050451553</t>
  </si>
  <si>
    <t>Martina Blake</t>
  </si>
  <si>
    <t>18355N</t>
  </si>
  <si>
    <t>Aughadreena National School</t>
  </si>
  <si>
    <t>Aughadreena</t>
  </si>
  <si>
    <t>H12D923</t>
  </si>
  <si>
    <t>office@aughadreenans.com</t>
  </si>
  <si>
    <t>0494330549</t>
  </si>
  <si>
    <t>Frances Reilly</t>
  </si>
  <si>
    <t>18356P</t>
  </si>
  <si>
    <t>S N BARRA NAOFA</t>
  </si>
  <si>
    <t>Gilabbey Terrace</t>
  </si>
  <si>
    <t>T12CH96</t>
  </si>
  <si>
    <t>stfinbarresns@gmail.com</t>
  </si>
  <si>
    <t>0214314009</t>
  </si>
  <si>
    <t>Susan Durcan</t>
  </si>
  <si>
    <t>18357R</t>
  </si>
  <si>
    <t>Curtlestown</t>
  </si>
  <si>
    <t>A98CC62</t>
  </si>
  <si>
    <t>curtlestownns@gmail.com</t>
  </si>
  <si>
    <t>35312861649</t>
  </si>
  <si>
    <t>Rosie Ambrose</t>
  </si>
  <si>
    <t>18358T</t>
  </si>
  <si>
    <t>S N FIACH</t>
  </si>
  <si>
    <t>Ballinacree</t>
  </si>
  <si>
    <t>A82X448</t>
  </si>
  <si>
    <t>stfiachsoffice@gmail.com</t>
  </si>
  <si>
    <t>0498541913</t>
  </si>
  <si>
    <t>Ciara Uí Chonduibh</t>
  </si>
  <si>
    <t>18359V</t>
  </si>
  <si>
    <t>S N CUAN</t>
  </si>
  <si>
    <t>Kilbaha</t>
  </si>
  <si>
    <t>V15AY68</t>
  </si>
  <si>
    <t>office@kilbahans.ie</t>
  </si>
  <si>
    <t>0659058212</t>
  </si>
  <si>
    <t>Mary Lynch</t>
  </si>
  <si>
    <t>18360G</t>
  </si>
  <si>
    <t>SCOIL BHREANDAIN</t>
  </si>
  <si>
    <t>McAuley Road</t>
  </si>
  <si>
    <t>Artane</t>
  </si>
  <si>
    <t>D05P820</t>
  </si>
  <si>
    <t>stbrendansartane@gmail.com</t>
  </si>
  <si>
    <t>018319047</t>
  </si>
  <si>
    <t>Siobhán Flynn</t>
  </si>
  <si>
    <t>18361I</t>
  </si>
  <si>
    <t>SN CAITRIONA GIRLS</t>
  </si>
  <si>
    <t>Measc Avenue</t>
  </si>
  <si>
    <t>Coolock</t>
  </si>
  <si>
    <t>D05HR61</t>
  </si>
  <si>
    <t>principal@scoilchaitrionasns.ie</t>
  </si>
  <si>
    <t>018480018</t>
  </si>
  <si>
    <t>Imelda Whelan</t>
  </si>
  <si>
    <t>18362K</t>
  </si>
  <si>
    <t>S N CAITRIONA NAIONAIN</t>
  </si>
  <si>
    <t>D05FC92</t>
  </si>
  <si>
    <t>principal@scinfantsp.ie</t>
  </si>
  <si>
    <t>0861610671</t>
  </si>
  <si>
    <t>Yvonne Whelan</t>
  </si>
  <si>
    <t>18363M</t>
  </si>
  <si>
    <t>Green Lane</t>
  </si>
  <si>
    <t>R93FP57</t>
  </si>
  <si>
    <t>smgscarlow.principal@gmail.com</t>
  </si>
  <si>
    <t>0599142705</t>
  </si>
  <si>
    <t>Zoe Uí Bhroin</t>
  </si>
  <si>
    <t>18364O</t>
  </si>
  <si>
    <t>Gilroy Avenue</t>
  </si>
  <si>
    <t>Co.Offaly</t>
  </si>
  <si>
    <t>R45XV22</t>
  </si>
  <si>
    <t>office@stpatricksedenderry.ie</t>
  </si>
  <si>
    <t>0469731478</t>
  </si>
  <si>
    <t>Ann Bracken</t>
  </si>
  <si>
    <t>18365Q</t>
  </si>
  <si>
    <t>KILMACANOGUE N S</t>
  </si>
  <si>
    <t>Kilmacanogue</t>
  </si>
  <si>
    <t>A98D602</t>
  </si>
  <si>
    <t>kilmacanoguens@gmail.com</t>
  </si>
  <si>
    <t>012861934</t>
  </si>
  <si>
    <t>Niamh Murray</t>
  </si>
  <si>
    <t>18366S</t>
  </si>
  <si>
    <t>S N AODAIN</t>
  </si>
  <si>
    <t>Hollyfield</t>
  </si>
  <si>
    <t>Ballintrillick</t>
  </si>
  <si>
    <t>F91XV91</t>
  </si>
  <si>
    <t>ballintrillickns@gmail.com</t>
  </si>
  <si>
    <t>0719176665</t>
  </si>
  <si>
    <t>Mary Harrison</t>
  </si>
  <si>
    <t>18367U</t>
  </si>
  <si>
    <t>S N Toinn an Tairbh</t>
  </si>
  <si>
    <t>CAPPAMORE</t>
  </si>
  <si>
    <t>V94E670</t>
  </si>
  <si>
    <t>toinnatairbh.ias@gmail.com</t>
  </si>
  <si>
    <t>061384055</t>
  </si>
  <si>
    <t>Marguerite Ryan</t>
  </si>
  <si>
    <t>18368W</t>
  </si>
  <si>
    <t>MHUIRE FATIMA N S</t>
  </si>
  <si>
    <t>R32YN52</t>
  </si>
  <si>
    <t>timahoelaoisns@gmail.com</t>
  </si>
  <si>
    <t>0578627051</t>
  </si>
  <si>
    <t>Michael McEvoy</t>
  </si>
  <si>
    <t>18369B</t>
  </si>
  <si>
    <t>E45PN25</t>
  </si>
  <si>
    <t>office@kilruaneschool.com</t>
  </si>
  <si>
    <t>06734366</t>
  </si>
  <si>
    <t>Mairead Kirby</t>
  </si>
  <si>
    <t>18371L</t>
  </si>
  <si>
    <t>AN CRAOSLOCH</t>
  </si>
  <si>
    <t>F92PN84</t>
  </si>
  <si>
    <t>office@scoilmhuirecreeslough.ie</t>
  </si>
  <si>
    <t>0749138282</t>
  </si>
  <si>
    <t>John O' Doherty</t>
  </si>
  <si>
    <t>18377A</t>
  </si>
  <si>
    <t>IOSEF NAOFA</t>
  </si>
  <si>
    <t>Barrack Hill</t>
  </si>
  <si>
    <t>St. Bernard's Place</t>
  </si>
  <si>
    <t>P61YR82</t>
  </si>
  <si>
    <t>office@stjosephsfermoy.com</t>
  </si>
  <si>
    <t>02532284</t>
  </si>
  <si>
    <t>Geraldine Burke</t>
  </si>
  <si>
    <t>18378C</t>
  </si>
  <si>
    <t>S N NAOMH IOSEPH</t>
  </si>
  <si>
    <t>Halverstown</t>
  </si>
  <si>
    <t>R56W950</t>
  </si>
  <si>
    <t>halverstownschool@gmail.com</t>
  </si>
  <si>
    <t>045485374</t>
  </si>
  <si>
    <t>Aine Cullen</t>
  </si>
  <si>
    <t>18379E</t>
  </si>
  <si>
    <t>BARNANE N S</t>
  </si>
  <si>
    <t>Barnane</t>
  </si>
  <si>
    <t>E41PX67</t>
  </si>
  <si>
    <t>barnanens@gmail.com</t>
  </si>
  <si>
    <t>0851873185</t>
  </si>
  <si>
    <t>Therese Glendon</t>
  </si>
  <si>
    <t>18380M</t>
  </si>
  <si>
    <t>S N FAICHE LIAG</t>
  </si>
  <si>
    <t>Faithlegg</t>
  </si>
  <si>
    <t>X91TW82</t>
  </si>
  <si>
    <t>secretary@faithleggschool.com</t>
  </si>
  <si>
    <t>051382415</t>
  </si>
  <si>
    <t>Kieran O'Sullivan</t>
  </si>
  <si>
    <t>18381O</t>
  </si>
  <si>
    <t>N91HE22</t>
  </si>
  <si>
    <t>admin@stmarysmullingar.ie</t>
  </si>
  <si>
    <t>0449341517</t>
  </si>
  <si>
    <t>Bernie McVeigh</t>
  </si>
  <si>
    <t>18382Q</t>
  </si>
  <si>
    <t>Shelagh</t>
  </si>
  <si>
    <t>Hackballscross</t>
  </si>
  <si>
    <t>A91Y744</t>
  </si>
  <si>
    <t>snsoffice62@gmail.com</t>
  </si>
  <si>
    <t>0429377510</t>
  </si>
  <si>
    <t>Trasa Minnock</t>
  </si>
  <si>
    <t>18386B</t>
  </si>
  <si>
    <t>MARIST NATIONAL SCHOOL</t>
  </si>
  <si>
    <t>Clogher Road</t>
  </si>
  <si>
    <t>D12YP98</t>
  </si>
  <si>
    <t>maristns@maristprimaryschool.ie</t>
  </si>
  <si>
    <t>014541228</t>
  </si>
  <si>
    <t>Sr. Geraldine Campbell</t>
  </si>
  <si>
    <t>18387D</t>
  </si>
  <si>
    <t>S N CATRIONA NFA</t>
  </si>
  <si>
    <t>Ballyhack</t>
  </si>
  <si>
    <t>Arthurstown</t>
  </si>
  <si>
    <t>Y34KD29</t>
  </si>
  <si>
    <t>ballyhackschool@gmail.com</t>
  </si>
  <si>
    <t>051389368</t>
  </si>
  <si>
    <t>Eva Murphy</t>
  </si>
  <si>
    <t>18388F</t>
  </si>
  <si>
    <t>T12E620</t>
  </si>
  <si>
    <t>stmichaelsblackrock@gmail.com</t>
  </si>
  <si>
    <t>0214358140</t>
  </si>
  <si>
    <t>Alison Quill</t>
  </si>
  <si>
    <t>18391R</t>
  </si>
  <si>
    <t>Faughart Community National School</t>
  </si>
  <si>
    <t>Faughart</t>
  </si>
  <si>
    <t>A91D897</t>
  </si>
  <si>
    <t>faughartcns@lmetb.ie</t>
  </si>
  <si>
    <t>0429371931</t>
  </si>
  <si>
    <t>Jacqui McCusker</t>
  </si>
  <si>
    <t>18393V</t>
  </si>
  <si>
    <t>S N CILLIN</t>
  </si>
  <si>
    <t>Crossreagh</t>
  </si>
  <si>
    <t>A82H704</t>
  </si>
  <si>
    <t>office@crossreaghns.com</t>
  </si>
  <si>
    <t>0498547800</t>
  </si>
  <si>
    <t>Sinéad Mulreany</t>
  </si>
  <si>
    <t>18395C</t>
  </si>
  <si>
    <t>S N Cluain na Cille</t>
  </si>
  <si>
    <t>Cloonakille</t>
  </si>
  <si>
    <t>N37E523</t>
  </si>
  <si>
    <t>cloonakillaschool@gmail.com</t>
  </si>
  <si>
    <t>0906492569</t>
  </si>
  <si>
    <t>Keith Kelly</t>
  </si>
  <si>
    <t>18396E</t>
  </si>
  <si>
    <t>S N RATH EILTE</t>
  </si>
  <si>
    <t>E41YV10</t>
  </si>
  <si>
    <t>rahealtyns@gmail.com</t>
  </si>
  <si>
    <t>050445266</t>
  </si>
  <si>
    <t>EDEL ROSEANNE KELLY</t>
  </si>
  <si>
    <t>18399K</t>
  </si>
  <si>
    <t>Ballyboy</t>
  </si>
  <si>
    <t>R42Y840</t>
  </si>
  <si>
    <t>ballyboyns@gmail.com</t>
  </si>
  <si>
    <t>0579135055</t>
  </si>
  <si>
    <t>Grace Clendennen</t>
  </si>
  <si>
    <t>18401R</t>
  </si>
  <si>
    <t>Glaslough</t>
  </si>
  <si>
    <t>H18HC79</t>
  </si>
  <si>
    <t>glasloughschool@gmail.com</t>
  </si>
  <si>
    <t>04788356</t>
  </si>
  <si>
    <t>Shane Smyth</t>
  </si>
  <si>
    <t>18405C</t>
  </si>
  <si>
    <t>S N PHOIL NAOFA</t>
  </si>
  <si>
    <t>Lyster Street</t>
  </si>
  <si>
    <t>N37E973</t>
  </si>
  <si>
    <t>office@stpaulsns.com</t>
  </si>
  <si>
    <t>0906494315</t>
  </si>
  <si>
    <t>Sandra Lennon</t>
  </si>
  <si>
    <t>18406E</t>
  </si>
  <si>
    <t>S N PHROINSIAIS NAOFA</t>
  </si>
  <si>
    <t>R35TP08</t>
  </si>
  <si>
    <t>office@stfrancisbns.ie</t>
  </si>
  <si>
    <t>0579331383</t>
  </si>
  <si>
    <t>Madge Bourke</t>
  </si>
  <si>
    <t>18410S</t>
  </si>
  <si>
    <t>S N LIOSCEANUIR</t>
  </si>
  <si>
    <t>Liscannor</t>
  </si>
  <si>
    <t>V95WV32</t>
  </si>
  <si>
    <t>liscannorprimaryschool@gmail.com</t>
  </si>
  <si>
    <t>0858046243</t>
  </si>
  <si>
    <t>Máire O'Connell</t>
  </si>
  <si>
    <t>18411U</t>
  </si>
  <si>
    <t>ST MARYS SCHOOL</t>
  </si>
  <si>
    <t>Greenhills Road</t>
  </si>
  <si>
    <t>Tallaght</t>
  </si>
  <si>
    <t>D24K248</t>
  </si>
  <si>
    <t>office@stmarystallaght.ie</t>
  </si>
  <si>
    <t>014515387</t>
  </si>
  <si>
    <t>Shane Cadigan</t>
  </si>
  <si>
    <t>18412W</t>
  </si>
  <si>
    <t>S N C NAOMH PADRAIG</t>
  </si>
  <si>
    <t>Portrane Road</t>
  </si>
  <si>
    <t>K36KH36</t>
  </si>
  <si>
    <t>scoilphadraic@gmail.com</t>
  </si>
  <si>
    <t>018436201</t>
  </si>
  <si>
    <t>Ciara Greene</t>
  </si>
  <si>
    <t>18413B</t>
  </si>
  <si>
    <t>BELLEWSTOWN</t>
  </si>
  <si>
    <t>DROGHEDA</t>
  </si>
  <si>
    <t>CO Meath</t>
  </si>
  <si>
    <t>A92AX28</t>
  </si>
  <si>
    <t>office@schoolnaomhtreasa.ie</t>
  </si>
  <si>
    <t>0419823629</t>
  </si>
  <si>
    <t>Aidan Mc Loughlin</t>
  </si>
  <si>
    <t>18414D</t>
  </si>
  <si>
    <t>S N GLEANN BEITHE</t>
  </si>
  <si>
    <t>Glenbeigh</t>
  </si>
  <si>
    <t>V93KD50</t>
  </si>
  <si>
    <t>sngleannbeithe@gmail.com</t>
  </si>
  <si>
    <t>0669768468</t>
  </si>
  <si>
    <t>Cian O Connor</t>
  </si>
  <si>
    <t>18421A</t>
  </si>
  <si>
    <t>SN DUN CEANNFHAOLAIDH</t>
  </si>
  <si>
    <t>Dunkineely</t>
  </si>
  <si>
    <t>F94W744</t>
  </si>
  <si>
    <t>dunkineelynationalschool@gmail.com</t>
  </si>
  <si>
    <t>0749737370</t>
  </si>
  <si>
    <t>Órla Gatins</t>
  </si>
  <si>
    <t>18422C</t>
  </si>
  <si>
    <t>Scoil na nOg</t>
  </si>
  <si>
    <t>GLEANN MAGHAIR</t>
  </si>
  <si>
    <t>CO CHORCAI</t>
  </si>
  <si>
    <t>T45RW94</t>
  </si>
  <si>
    <t>scoilnanog1959@gmail.com</t>
  </si>
  <si>
    <t>0214821204</t>
  </si>
  <si>
    <t>Muireann Ní Arrachtáin</t>
  </si>
  <si>
    <t>18424G</t>
  </si>
  <si>
    <t>SCOIL NAIS IOSEF NAOFA</t>
  </si>
  <si>
    <t>St. Joseph's Road</t>
  </si>
  <si>
    <t>R93HP99</t>
  </si>
  <si>
    <t>stjosephs1960@gmail.com</t>
  </si>
  <si>
    <t>0599142502</t>
  </si>
  <si>
    <t>Fergal Browne</t>
  </si>
  <si>
    <t>18426K</t>
  </si>
  <si>
    <t>SCOIL IDE NAOFA</t>
  </si>
  <si>
    <t>Raheenagh</t>
  </si>
  <si>
    <t>V42P288</t>
  </si>
  <si>
    <t>info@raheenaghns.com</t>
  </si>
  <si>
    <t>06985276</t>
  </si>
  <si>
    <t>Catherine Murphy</t>
  </si>
  <si>
    <t>18428O</t>
  </si>
  <si>
    <t>S N BAILE NORA</t>
  </si>
  <si>
    <t>Ballynora</t>
  </si>
  <si>
    <t>Waterfall</t>
  </si>
  <si>
    <t>T12D500</t>
  </si>
  <si>
    <t>oifig@ballinorans.ie</t>
  </si>
  <si>
    <t>0214871664</t>
  </si>
  <si>
    <t>Luke Foley</t>
  </si>
  <si>
    <t>18429Q</t>
  </si>
  <si>
    <t>CUL RONAIN</t>
  </si>
  <si>
    <t>BAILE IOMHAIR</t>
  </si>
  <si>
    <t>C15HP57</t>
  </si>
  <si>
    <t>coolronan.ns1@gmail.com</t>
  </si>
  <si>
    <t>0469546416</t>
  </si>
  <si>
    <t>JANETTE MAGUIRE</t>
  </si>
  <si>
    <t>18430B</t>
  </si>
  <si>
    <t>S N BAILE ROIBEAIRD</t>
  </si>
  <si>
    <t>Robertstown</t>
  </si>
  <si>
    <t>W91D403</t>
  </si>
  <si>
    <t>info@robertstownns.ie</t>
  </si>
  <si>
    <t>045860021</t>
  </si>
  <si>
    <t>Paul O Connor</t>
  </si>
  <si>
    <t>18431D</t>
  </si>
  <si>
    <t>S N Droichead na Bandan</t>
  </si>
  <si>
    <t>Clancool More</t>
  </si>
  <si>
    <t>P72HC65</t>
  </si>
  <si>
    <t>bandonbridgeoffice@gmail.com</t>
  </si>
  <si>
    <t>0238841798</t>
  </si>
  <si>
    <t>Fiona Giles</t>
  </si>
  <si>
    <t>18432F</t>
  </si>
  <si>
    <t>S N BAILE UI FHIDHNE</t>
  </si>
  <si>
    <t>Scramogue</t>
  </si>
  <si>
    <t>F42WV63</t>
  </si>
  <si>
    <t>ballyfeeneyns@gmail.com</t>
  </si>
  <si>
    <t>0719633855</t>
  </si>
  <si>
    <t>Diarmuid Sutton</t>
  </si>
  <si>
    <t>18433H</t>
  </si>
  <si>
    <t>NAOMH PIUS X N S</t>
  </si>
  <si>
    <t>R32H211</t>
  </si>
  <si>
    <t>stpiusxballacolla@gmail.com</t>
  </si>
  <si>
    <t>0578734140</t>
  </si>
  <si>
    <t>Mark Delaney</t>
  </si>
  <si>
    <t>18434J</t>
  </si>
  <si>
    <t>RATHCOYLE N S</t>
  </si>
  <si>
    <t>Rathcoyle Upper</t>
  </si>
  <si>
    <t>Rathdangan</t>
  </si>
  <si>
    <t>W91PN26</t>
  </si>
  <si>
    <t>info@rathcoylens.com</t>
  </si>
  <si>
    <t>0596473355</t>
  </si>
  <si>
    <t>Rosemary Kenna</t>
  </si>
  <si>
    <t>18435L</t>
  </si>
  <si>
    <t>SACRED HEART PRIMARY SCHOOL</t>
  </si>
  <si>
    <t>Newline</t>
  </si>
  <si>
    <t>E53T680</t>
  </si>
  <si>
    <t>info@sacredheartroscrea.com</t>
  </si>
  <si>
    <t>050521620</t>
  </si>
  <si>
    <t>Caitriona Sutton</t>
  </si>
  <si>
    <t>18444M</t>
  </si>
  <si>
    <t>S N CLOGACH</t>
  </si>
  <si>
    <t>Clogagh North</t>
  </si>
  <si>
    <t>P72EP38</t>
  </si>
  <si>
    <t>snclogach@gmail.com</t>
  </si>
  <si>
    <t>0238839225</t>
  </si>
  <si>
    <t>Helen O'Flynn</t>
  </si>
  <si>
    <t>18445O</t>
  </si>
  <si>
    <t>S N SCOIL TREASA</t>
  </si>
  <si>
    <t>Kilshanroe</t>
  </si>
  <si>
    <t>A83PC95</t>
  </si>
  <si>
    <t>principal@sstkilshanroe.ie</t>
  </si>
  <si>
    <t>0469541612</t>
  </si>
  <si>
    <t>Lorraine Ní Bhrádaigh</t>
  </si>
  <si>
    <t>18446Q</t>
  </si>
  <si>
    <t>Carnmalin</t>
  </si>
  <si>
    <t>F93FP76</t>
  </si>
  <si>
    <t>admin@malinheadns.com</t>
  </si>
  <si>
    <t>0749370277</t>
  </si>
  <si>
    <t>Caoimhe Ni Shuibhne</t>
  </si>
  <si>
    <t>18448U</t>
  </si>
  <si>
    <t>S N RATH BEAGAIN</t>
  </si>
  <si>
    <t>Rathbeggan</t>
  </si>
  <si>
    <t>A85AE84</t>
  </si>
  <si>
    <t>office@rathbegganns.ie</t>
  </si>
  <si>
    <t>018259891</t>
  </si>
  <si>
    <t>Rob Small</t>
  </si>
  <si>
    <t>18449W</t>
  </si>
  <si>
    <t>ST CONLETHS N S</t>
  </si>
  <si>
    <t>Derrinturn</t>
  </si>
  <si>
    <t>W91KC79</t>
  </si>
  <si>
    <t>theprincipal@stconlethsns.ie</t>
  </si>
  <si>
    <t>0469553490</t>
  </si>
  <si>
    <t>Fionnuala Bruton</t>
  </si>
  <si>
    <t>18451J</t>
  </si>
  <si>
    <t>SCOIL LORCÁIN</t>
  </si>
  <si>
    <t>Cearnóg Eaton</t>
  </si>
  <si>
    <t>Baile na Manach</t>
  </si>
  <si>
    <t>Co. Átha Cliath</t>
  </si>
  <si>
    <t>A94F596</t>
  </si>
  <si>
    <t>scoillorcain1@scoillorcain.ie</t>
  </si>
  <si>
    <t>012808906</t>
  </si>
  <si>
    <t>Colmán Ó Drisceoil</t>
  </si>
  <si>
    <t>18453N</t>
  </si>
  <si>
    <t>CILL</t>
  </si>
  <si>
    <t>RATH MOLLADHAIN</t>
  </si>
  <si>
    <t>CO NA MI</t>
  </si>
  <si>
    <t>A83WV07</t>
  </si>
  <si>
    <t>info@saintmichaels.ie</t>
  </si>
  <si>
    <t>0469555300</t>
  </si>
  <si>
    <t>Mairead Feely</t>
  </si>
  <si>
    <t>18454P</t>
  </si>
  <si>
    <t>Corrigeenroe</t>
  </si>
  <si>
    <t>F52KD43</t>
  </si>
  <si>
    <t>office@corrigeenroens.ie</t>
  </si>
  <si>
    <t>0719666162</t>
  </si>
  <si>
    <t>Patricia McGarry</t>
  </si>
  <si>
    <t>18459C</t>
  </si>
  <si>
    <t>CILL MHEANMAN</t>
  </si>
  <si>
    <t>MULLINAHONE THURLES</t>
  </si>
  <si>
    <t>E41NR76</t>
  </si>
  <si>
    <t>principalkilvemnon@gmail.com</t>
  </si>
  <si>
    <t>0529153542</t>
  </si>
  <si>
    <t>Catherine Noonan</t>
  </si>
  <si>
    <t>18460K</t>
  </si>
  <si>
    <t>SN BAILE AN MHUILINN</t>
  </si>
  <si>
    <t>H54RR60</t>
  </si>
  <si>
    <t>office@milltownnsgalway.ie</t>
  </si>
  <si>
    <t>09351474</t>
  </si>
  <si>
    <t>Neala McWalters</t>
  </si>
  <si>
    <t>18461M</t>
  </si>
  <si>
    <t>S N Muire na Doirini</t>
  </si>
  <si>
    <t>Dreeny</t>
  </si>
  <si>
    <t>P81E023</t>
  </si>
  <si>
    <t>principaldreenyns@gmail.com</t>
  </si>
  <si>
    <t>02822683</t>
  </si>
  <si>
    <t>Jenny Byrne</t>
  </si>
  <si>
    <t>18462O</t>
  </si>
  <si>
    <t>SCOIL LORCAIN BNS</t>
  </si>
  <si>
    <t>St. John's Park</t>
  </si>
  <si>
    <t>X91HY92</t>
  </si>
  <si>
    <t>office@scoillorcain.com</t>
  </si>
  <si>
    <t>051879288</t>
  </si>
  <si>
    <t>Caroline Douris</t>
  </si>
  <si>
    <t>18464S</t>
  </si>
  <si>
    <t>St. Peter's Primary School</t>
  </si>
  <si>
    <t>Hawthorn Road</t>
  </si>
  <si>
    <t>A98YH93</t>
  </si>
  <si>
    <t>stpetersbray@gmail.com</t>
  </si>
  <si>
    <t>012860062</t>
  </si>
  <si>
    <t>Scott Vance</t>
  </si>
  <si>
    <t>18465U</t>
  </si>
  <si>
    <t>S N LIOS AN HALLA</t>
  </si>
  <si>
    <t>Lissenhall</t>
  </si>
  <si>
    <t>E45CK68</t>
  </si>
  <si>
    <t>liosanhalla@gmail.com</t>
  </si>
  <si>
    <t>06734627</t>
  </si>
  <si>
    <t>Eamonn Riall</t>
  </si>
  <si>
    <t>18467B</t>
  </si>
  <si>
    <t>S N BAILE AN DROICHID</t>
  </si>
  <si>
    <t>O'Brien's Bridge</t>
  </si>
  <si>
    <t>V94CD83</t>
  </si>
  <si>
    <t>secretary@bridgetownns.ie</t>
  </si>
  <si>
    <t>061377836</t>
  </si>
  <si>
    <t>Orlaith Foster</t>
  </si>
  <si>
    <t>18468D</t>
  </si>
  <si>
    <t>Castledonovan</t>
  </si>
  <si>
    <t>P47E735</t>
  </si>
  <si>
    <t>castledonovanns@gmail.com</t>
  </si>
  <si>
    <t>02831844</t>
  </si>
  <si>
    <t>Laura Cotter</t>
  </si>
  <si>
    <t>18470N</t>
  </si>
  <si>
    <t>NAOMH BRID N S</t>
  </si>
  <si>
    <t>Knockananna</t>
  </si>
  <si>
    <t>Y14W864</t>
  </si>
  <si>
    <t>snbknockananna@gmail.com</t>
  </si>
  <si>
    <t>0596471364</t>
  </si>
  <si>
    <t>Carmel Gavin</t>
  </si>
  <si>
    <t>18471P</t>
  </si>
  <si>
    <t>S N RATH CORR</t>
  </si>
  <si>
    <t>Rathcor</t>
  </si>
  <si>
    <t>A91X098</t>
  </si>
  <si>
    <t>rathcorr@gmail.com</t>
  </si>
  <si>
    <t>0429376543</t>
  </si>
  <si>
    <t>Manus O'Neill</t>
  </si>
  <si>
    <t>18472R</t>
  </si>
  <si>
    <t>SCOIL CHAITRIONA</t>
  </si>
  <si>
    <t>Ballynoe</t>
  </si>
  <si>
    <t>P51YD60</t>
  </si>
  <si>
    <t>office@ballynoens.ie</t>
  </si>
  <si>
    <t>05859411</t>
  </si>
  <si>
    <t>Hugh Cronin</t>
  </si>
  <si>
    <t>18473T</t>
  </si>
  <si>
    <t>AN CHROI RO NAOFA N S</t>
  </si>
  <si>
    <t>Aughrim</t>
  </si>
  <si>
    <t>Y14YH98</t>
  </si>
  <si>
    <t>aughrimns.ias@gmail.com</t>
  </si>
  <si>
    <t>040236279</t>
  </si>
  <si>
    <t>Pádraig Murphy</t>
  </si>
  <si>
    <t>18475A</t>
  </si>
  <si>
    <t>S N BAILE UI CHROININ</t>
  </si>
  <si>
    <t>BALLYCRONEEN</t>
  </si>
  <si>
    <t>CLOYNE</t>
  </si>
  <si>
    <t>P25TK38</t>
  </si>
  <si>
    <t>nspballycroneen@yahoo.ie</t>
  </si>
  <si>
    <t>0214652181</t>
  </si>
  <si>
    <t>MR. DANIEL LINEHAN</t>
  </si>
  <si>
    <t>18477E</t>
  </si>
  <si>
    <t>Scoil na mBrathar</t>
  </si>
  <si>
    <t>John Dillon Street</t>
  </si>
  <si>
    <t>D08FE83</t>
  </si>
  <si>
    <t>principal@francisstcbs.ie</t>
  </si>
  <si>
    <t>014531800</t>
  </si>
  <si>
    <t>Conor Doyle (Acting)</t>
  </si>
  <si>
    <t>18482U</t>
  </si>
  <si>
    <t>MHUIRE GRANSLA</t>
  </si>
  <si>
    <t>Latgallan</t>
  </si>
  <si>
    <t>H23EY86</t>
  </si>
  <si>
    <t>granshans@hotmail.com</t>
  </si>
  <si>
    <t>04751235</t>
  </si>
  <si>
    <t>Cathriona Leddy</t>
  </si>
  <si>
    <t>18484B</t>
  </si>
  <si>
    <t>MHUIRE N S</t>
  </si>
  <si>
    <t>RATH AIRNE</t>
  </si>
  <si>
    <t>N91AV61</t>
  </si>
  <si>
    <t>principal@raharneyns.ie</t>
  </si>
  <si>
    <t>0449374310</t>
  </si>
  <si>
    <t>Annmarie Downes</t>
  </si>
  <si>
    <t>18486F</t>
  </si>
  <si>
    <t>S N CILL SIOLAIN</t>
  </si>
  <si>
    <t>Kilsheelan</t>
  </si>
  <si>
    <t>E91CT99</t>
  </si>
  <si>
    <t>office@kilsheelanns.com</t>
  </si>
  <si>
    <t>0526133317</t>
  </si>
  <si>
    <t>Kevin Prendergast</t>
  </si>
  <si>
    <t>18487H</t>
  </si>
  <si>
    <t>Farrran</t>
  </si>
  <si>
    <t>P31E443</t>
  </si>
  <si>
    <t>office@farranschool.com</t>
  </si>
  <si>
    <t>0217331623</t>
  </si>
  <si>
    <t>Michelle Dunlea</t>
  </si>
  <si>
    <t>18488J</t>
  </si>
  <si>
    <t>SCOIL NAOMH GOBNAIT</t>
  </si>
  <si>
    <t>CUl NA SMEAR</t>
  </si>
  <si>
    <t>DUNGARBHAN</t>
  </si>
  <si>
    <t>X35KF88</t>
  </si>
  <si>
    <t>coolnasmearns@gmail.com</t>
  </si>
  <si>
    <t>05842177</t>
  </si>
  <si>
    <t>Pádraig Ó hArtaigh</t>
  </si>
  <si>
    <t>18489L</t>
  </si>
  <si>
    <t>TINAHELY N S</t>
  </si>
  <si>
    <t>Y14DC85</t>
  </si>
  <si>
    <t>office@tinahelyns.ie</t>
  </si>
  <si>
    <t>040238209</t>
  </si>
  <si>
    <t>Padraig O'Connor</t>
  </si>
  <si>
    <t>18490T</t>
  </si>
  <si>
    <t>SN M AN CROI GAN SMAL</t>
  </si>
  <si>
    <t>LEENANE</t>
  </si>
  <si>
    <t>H91C6H9</t>
  </si>
  <si>
    <t>info@leenanens.ie</t>
  </si>
  <si>
    <t>09542366</t>
  </si>
  <si>
    <t>GARRY KANE</t>
  </si>
  <si>
    <t>18491V</t>
  </si>
  <si>
    <t>S N GARRAN AN EASAIGH</t>
  </si>
  <si>
    <t>KILLBRITTAIN</t>
  </si>
  <si>
    <t>P72 YP78</t>
  </si>
  <si>
    <t>P72YP78</t>
  </si>
  <si>
    <t>secretary@gurraneasigns.com</t>
  </si>
  <si>
    <t>0238849700</t>
  </si>
  <si>
    <t>Maeve Tighe</t>
  </si>
  <si>
    <t>18492A</t>
  </si>
  <si>
    <t>S N NAOMH BRIGHID</t>
  </si>
  <si>
    <t>COILL NA GCROS</t>
  </si>
  <si>
    <t>CARRICK ON SHANNON</t>
  </si>
  <si>
    <t>N41VK83</t>
  </si>
  <si>
    <t>kilnagrossns@gmail.com</t>
  </si>
  <si>
    <t>0719642412</t>
  </si>
  <si>
    <t>SHONA O'NEILL</t>
  </si>
  <si>
    <t>18494E</t>
  </si>
  <si>
    <t>ST LOUIS INFANT SCHOOL</t>
  </si>
  <si>
    <t>H18P950</t>
  </si>
  <si>
    <t>office@stlouisinfants.ie</t>
  </si>
  <si>
    <t>04782913</t>
  </si>
  <si>
    <t>Carmel Gildea</t>
  </si>
  <si>
    <t>18497K</t>
  </si>
  <si>
    <t>LITTLE ISLAND NS</t>
  </si>
  <si>
    <t>Little Island</t>
  </si>
  <si>
    <t>T45VA49</t>
  </si>
  <si>
    <t>info@littleislandns.com</t>
  </si>
  <si>
    <t>0214354087</t>
  </si>
  <si>
    <t>Micheál Rea</t>
  </si>
  <si>
    <t>18500T</t>
  </si>
  <si>
    <t>S N NAOMH COLMCILLE</t>
  </si>
  <si>
    <t>Mount Hanover</t>
  </si>
  <si>
    <t>Co Meath</t>
  </si>
  <si>
    <t>A92TC99</t>
  </si>
  <si>
    <t>mounthanoverns@gmail.com</t>
  </si>
  <si>
    <t>0419839405</t>
  </si>
  <si>
    <t>Lorraine O'Loughlin</t>
  </si>
  <si>
    <t>18501V</t>
  </si>
  <si>
    <t>GRANGEMOCKLER NS</t>
  </si>
  <si>
    <t>Grangemockler</t>
  </si>
  <si>
    <t>Carrick-On-Suir</t>
  </si>
  <si>
    <t>E32AY83</t>
  </si>
  <si>
    <t>school@grangemocklerns.ie</t>
  </si>
  <si>
    <t>051647222</t>
  </si>
  <si>
    <t>Stephen Hahessy</t>
  </si>
  <si>
    <t>18502A</t>
  </si>
  <si>
    <t>Talbotstown</t>
  </si>
  <si>
    <t>W91H762</t>
  </si>
  <si>
    <t>talbotstownprincipal@gmail.com</t>
  </si>
  <si>
    <t>0596473179</t>
  </si>
  <si>
    <t>Lisa Jackson</t>
  </si>
  <si>
    <t>18503C</t>
  </si>
  <si>
    <t>S N NAOMH BRID C</t>
  </si>
  <si>
    <t>OIRREAMH</t>
  </si>
  <si>
    <t>F23P903</t>
  </si>
  <si>
    <t>principal@errewns.com</t>
  </si>
  <si>
    <t>0949030615</t>
  </si>
  <si>
    <t>Ciara Walsh (Acting)</t>
  </si>
  <si>
    <t>18504E</t>
  </si>
  <si>
    <t>S N N MAOLMHAODHAGH B</t>
  </si>
  <si>
    <t>office@stmalachysbns.ie</t>
  </si>
  <si>
    <t>0429338145</t>
  </si>
  <si>
    <t>Keith Farrell</t>
  </si>
  <si>
    <t>18505G</t>
  </si>
  <si>
    <t>NAOMH CLAR N S</t>
  </si>
  <si>
    <t>Tubberclare</t>
  </si>
  <si>
    <t>N37XV00</t>
  </si>
  <si>
    <t>info@tubberclarens.ie</t>
  </si>
  <si>
    <t>0906485126</t>
  </si>
  <si>
    <t>Oliver Keating</t>
  </si>
  <si>
    <t>18508M</t>
  </si>
  <si>
    <t>NAOMH ADHAMHNAIN</t>
  </si>
  <si>
    <t>Laghey</t>
  </si>
  <si>
    <t>F94E365</t>
  </si>
  <si>
    <t>office@steunanslaghey.com</t>
  </si>
  <si>
    <t>0749722730</t>
  </si>
  <si>
    <t>Eadaoin Mc Daid</t>
  </si>
  <si>
    <t>18509O</t>
  </si>
  <si>
    <t>An Teaghlaigh Naofa Girls Junior National School</t>
  </si>
  <si>
    <t>Military Road</t>
  </si>
  <si>
    <t>X91XN28</t>
  </si>
  <si>
    <t>juniorschool@mercywaterford.ie</t>
  </si>
  <si>
    <t>051875993</t>
  </si>
  <si>
    <t>Michelle Briggs</t>
  </si>
  <si>
    <t>18510W</t>
  </si>
  <si>
    <t>Ballymurphy</t>
  </si>
  <si>
    <t>Co Carlow (via Kilkenny)</t>
  </si>
  <si>
    <t>R95FH76</t>
  </si>
  <si>
    <t>office@ballymurphyns.ie</t>
  </si>
  <si>
    <t>0599773512</t>
  </si>
  <si>
    <t>Aisling McEvoy</t>
  </si>
  <si>
    <t>18512D</t>
  </si>
  <si>
    <t>St Francis National School</t>
  </si>
  <si>
    <t>GARRYSHANE</t>
  </si>
  <si>
    <t>Donohill</t>
  </si>
  <si>
    <t>Co Tipperary</t>
  </si>
  <si>
    <t>E34RK71</t>
  </si>
  <si>
    <t>stfrancisnsdonohill@gmail.com</t>
  </si>
  <si>
    <t>06276288</t>
  </si>
  <si>
    <t>Jane O'Neill</t>
  </si>
  <si>
    <t>18513F</t>
  </si>
  <si>
    <t>DOIRE LIAIM OIG</t>
  </si>
  <si>
    <t>R32YD81</t>
  </si>
  <si>
    <t>info@derrylamoguens.com</t>
  </si>
  <si>
    <t>0578628702</t>
  </si>
  <si>
    <t>18514H</t>
  </si>
  <si>
    <t>S N CHOILM CHILLE</t>
  </si>
  <si>
    <t>An Tulach</t>
  </si>
  <si>
    <t>Baile na hAbhann O.P.,</t>
  </si>
  <si>
    <t>Co na Gaillimhe</t>
  </si>
  <si>
    <t>H91T224</t>
  </si>
  <si>
    <t>oifig@sncholmcilleantulach.com</t>
  </si>
  <si>
    <t>091593613</t>
  </si>
  <si>
    <t>Ellie Nic Giolla Phoil</t>
  </si>
  <si>
    <t>18515J</t>
  </si>
  <si>
    <t>PROSPEROUS N S</t>
  </si>
  <si>
    <t>Prosperous</t>
  </si>
  <si>
    <t>W91DT10</t>
  </si>
  <si>
    <t>enquiries@prosperousns.ie</t>
  </si>
  <si>
    <t>045868660</t>
  </si>
  <si>
    <t>Paul Cassidy</t>
  </si>
  <si>
    <t>18516L</t>
  </si>
  <si>
    <t>S N Lios na Groi</t>
  </si>
  <si>
    <t>V94K599</t>
  </si>
  <si>
    <t>info@lisnagryns.ie</t>
  </si>
  <si>
    <t>061331011</t>
  </si>
  <si>
    <t>Michael Feeney</t>
  </si>
  <si>
    <t>18517N</t>
  </si>
  <si>
    <t>Dristernan</t>
  </si>
  <si>
    <t>F93P212</t>
  </si>
  <si>
    <t>office@theglen.ie</t>
  </si>
  <si>
    <t>0749367236</t>
  </si>
  <si>
    <t>Nicola Humphries</t>
  </si>
  <si>
    <t>18518P</t>
  </si>
  <si>
    <t>S N CORR LORGAN</t>
  </si>
  <si>
    <t>Corlurgan</t>
  </si>
  <si>
    <t>H12F786</t>
  </si>
  <si>
    <t>principal@corlurganns.com</t>
  </si>
  <si>
    <t>0494361718</t>
  </si>
  <si>
    <t>Elizabeth Timmins</t>
  </si>
  <si>
    <t>18520C</t>
  </si>
  <si>
    <t>Rashenny</t>
  </si>
  <si>
    <t>F93PY90</t>
  </si>
  <si>
    <t>office@rashennyns.ie</t>
  </si>
  <si>
    <t>0749376310</t>
  </si>
  <si>
    <t>Trina Mhic Dhónaill</t>
  </si>
  <si>
    <t>18524K</t>
  </si>
  <si>
    <t>S N NAOMH BRIGHDE BUACH</t>
  </si>
  <si>
    <t>R35N406</t>
  </si>
  <si>
    <t>principal@scoilbhride.ie</t>
  </si>
  <si>
    <t>0579321194</t>
  </si>
  <si>
    <t>Kieran Dufficy</t>
  </si>
  <si>
    <t>18526O</t>
  </si>
  <si>
    <t>BALLYCAR N S</t>
  </si>
  <si>
    <t>Ballycar</t>
  </si>
  <si>
    <t>V95VR74</t>
  </si>
  <si>
    <t>ballycarns@gmail.com</t>
  </si>
  <si>
    <t>061368852</t>
  </si>
  <si>
    <t>Mary Warren</t>
  </si>
  <si>
    <t>18528S</t>
  </si>
  <si>
    <t>ANNACARTY N S</t>
  </si>
  <si>
    <t>Shanaknock</t>
  </si>
  <si>
    <t>Annacarty</t>
  </si>
  <si>
    <t>E34X985</t>
  </si>
  <si>
    <t>anacartyns@gmail.com</t>
  </si>
  <si>
    <t>06271566</t>
  </si>
  <si>
    <t>Olivia Ryan</t>
  </si>
  <si>
    <t>18532J</t>
  </si>
  <si>
    <t>ARDLIOS N S</t>
  </si>
  <si>
    <t>Arles</t>
  </si>
  <si>
    <t>Ballickmoyler</t>
  </si>
  <si>
    <t>R93HY62</t>
  </si>
  <si>
    <t>principal@arlesnationalschool.ie</t>
  </si>
  <si>
    <t>0599147731</t>
  </si>
  <si>
    <t>Annette Fitzpatrick</t>
  </si>
  <si>
    <t>18533L</t>
  </si>
  <si>
    <t>N91FP46</t>
  </si>
  <si>
    <t>taughmonns@gmail.com</t>
  </si>
  <si>
    <t>0449372301</t>
  </si>
  <si>
    <t>Hannah Marriott</t>
  </si>
  <si>
    <t>18536R</t>
  </si>
  <si>
    <t>S N MHUIRE LOURDES</t>
  </si>
  <si>
    <t>F45K751</t>
  </si>
  <si>
    <t>loughglynnns@gmail.com</t>
  </si>
  <si>
    <t>0949880165</t>
  </si>
  <si>
    <t>Kathy McVann</t>
  </si>
  <si>
    <t>18537T</t>
  </si>
  <si>
    <t>S N ROS COM RUA</t>
  </si>
  <si>
    <t>Roscomroe</t>
  </si>
  <si>
    <t>Ballybritt</t>
  </si>
  <si>
    <t>E53TY38</t>
  </si>
  <si>
    <t>roscomroenationalschool@gmail.com</t>
  </si>
  <si>
    <t>0579131060</t>
  </si>
  <si>
    <t>Niamh Mooney</t>
  </si>
  <si>
    <t>18538V</t>
  </si>
  <si>
    <t>Co. Tippeary</t>
  </si>
  <si>
    <t>E91DX23</t>
  </si>
  <si>
    <t>principal@scoilmhuirenewcastle.ie</t>
  </si>
  <si>
    <t>0526136527</t>
  </si>
  <si>
    <t>Claire Moloney</t>
  </si>
  <si>
    <t>18539A</t>
  </si>
  <si>
    <t>Tullybuck</t>
  </si>
  <si>
    <t>H18XN29</t>
  </si>
  <si>
    <t>principal@scoilmhuireclontibret.ie</t>
  </si>
  <si>
    <t>04780729</t>
  </si>
  <si>
    <t>Elizabeth Moorehead</t>
  </si>
  <si>
    <t>18540I</t>
  </si>
  <si>
    <t>CLUAIN DRAIGNEACH</t>
  </si>
  <si>
    <t>CLUAIN DRAIGHNEACH</t>
  </si>
  <si>
    <t>LIOS UI CHATASAIGH</t>
  </si>
  <si>
    <t>CO AN CHLAIR</t>
  </si>
  <si>
    <t>V95DK15</t>
  </si>
  <si>
    <t>clondrinagh.ns@outlook.com</t>
  </si>
  <si>
    <t>0656834164</t>
  </si>
  <si>
    <t>DERMOT O GORMAN</t>
  </si>
  <si>
    <t>18541K</t>
  </si>
  <si>
    <t>S N Chathair Aodha</t>
  </si>
  <si>
    <t>Caherea</t>
  </si>
  <si>
    <t>Lissycasey</t>
  </si>
  <si>
    <t>V95AY67</t>
  </si>
  <si>
    <t>principal.cahereans@gmail.com</t>
  </si>
  <si>
    <t>0656834029</t>
  </si>
  <si>
    <t>Maoliosa Quinn</t>
  </si>
  <si>
    <t>18543O</t>
  </si>
  <si>
    <t>S N CLOCHOG</t>
  </si>
  <si>
    <t>Castlebaldwin</t>
  </si>
  <si>
    <t>F52Y286</t>
  </si>
  <si>
    <t>cloghoguens@gmail.com</t>
  </si>
  <si>
    <t>0719165655</t>
  </si>
  <si>
    <t>Aisling Tighe</t>
  </si>
  <si>
    <t>18549D</t>
  </si>
  <si>
    <t>S N Cnoc na Croighe</t>
  </si>
  <si>
    <t>CNOC NA GROIGHE</t>
  </si>
  <si>
    <t>P51YA36</t>
  </si>
  <si>
    <t>office@knocknagreens.ie</t>
  </si>
  <si>
    <t>0647756237</t>
  </si>
  <si>
    <t>Eleanor O Connell</t>
  </si>
  <si>
    <t>18551N</t>
  </si>
  <si>
    <t>Scoil na Mainistreach</t>
  </si>
  <si>
    <t>Oldtown Road</t>
  </si>
  <si>
    <t>W23VR98</t>
  </si>
  <si>
    <t>office@scoilnamainistreach.ie</t>
  </si>
  <si>
    <t>016271149</t>
  </si>
  <si>
    <t>Matthew Heffernan</t>
  </si>
  <si>
    <t>18555V</t>
  </si>
  <si>
    <t>LISSYCASEY N S</t>
  </si>
  <si>
    <t>V95DH58</t>
  </si>
  <si>
    <t>office@lissycaseyns.ie</t>
  </si>
  <si>
    <t>0656834454</t>
  </si>
  <si>
    <t>Brid Finnegan</t>
  </si>
  <si>
    <t>18557C</t>
  </si>
  <si>
    <t>S N TEAMPALL DOIRE</t>
  </si>
  <si>
    <t>Templederry</t>
  </si>
  <si>
    <t>E45C853</t>
  </si>
  <si>
    <t>tderryns@gmail.com</t>
  </si>
  <si>
    <t>0860689684</t>
  </si>
  <si>
    <t>Séamus Tynan (Acting)</t>
  </si>
  <si>
    <t>18558E</t>
  </si>
  <si>
    <t>S N BAILE AN PHIARSAIGH</t>
  </si>
  <si>
    <t>Piercestown</t>
  </si>
  <si>
    <t>Y35F663</t>
  </si>
  <si>
    <t>piercestownns@gmail.com</t>
  </si>
  <si>
    <t>0539158854</t>
  </si>
  <si>
    <t>Laura Walsh</t>
  </si>
  <si>
    <t>18561Q</t>
  </si>
  <si>
    <t>St Joseph's NS</t>
  </si>
  <si>
    <t>Rehins</t>
  </si>
  <si>
    <t>F26XY33</t>
  </si>
  <si>
    <t>admin@rehinsns.com</t>
  </si>
  <si>
    <t>09670093</t>
  </si>
  <si>
    <t>Fiona Bourke</t>
  </si>
  <si>
    <t>18562S</t>
  </si>
  <si>
    <t>S N an Teaghlaigh</t>
  </si>
  <si>
    <t>AN PHAIRC</t>
  </si>
  <si>
    <t>TURLOCH</t>
  </si>
  <si>
    <t>CAISLEAN AN BHARRAIGH</t>
  </si>
  <si>
    <t>F23H322</t>
  </si>
  <si>
    <t>nsparke@gmail.com</t>
  </si>
  <si>
    <t>0949031310</t>
  </si>
  <si>
    <t>REGINA CORRIGAN</t>
  </si>
  <si>
    <t>18563U</t>
  </si>
  <si>
    <t>SCOIL NAOMH BRID C</t>
  </si>
  <si>
    <t>Douglas Road</t>
  </si>
  <si>
    <t>T12AK09</t>
  </si>
  <si>
    <t>info@eglantine.ie</t>
  </si>
  <si>
    <t>0214295551</t>
  </si>
  <si>
    <t>Geraldine O' Brien</t>
  </si>
  <si>
    <t>18564W</t>
  </si>
  <si>
    <t>S N LEITIR</t>
  </si>
  <si>
    <t>Leiter</t>
  </si>
  <si>
    <t>A82CX30</t>
  </si>
  <si>
    <t>office@thevalens.com</t>
  </si>
  <si>
    <t>0429665605</t>
  </si>
  <si>
    <t>Eilís Keegan</t>
  </si>
  <si>
    <t>18565B</t>
  </si>
  <si>
    <t>S N MA SHEASTA</t>
  </si>
  <si>
    <t>MOYASTA</t>
  </si>
  <si>
    <t>V15W635</t>
  </si>
  <si>
    <t>admin@moyastans.ie</t>
  </si>
  <si>
    <t>0659051551</t>
  </si>
  <si>
    <t>GRAINNE MARRINAN</t>
  </si>
  <si>
    <t>18566D</t>
  </si>
  <si>
    <t>S N ATHAIR MAITIU C</t>
  </si>
  <si>
    <t>T12T996</t>
  </si>
  <si>
    <t>tgnsoffice@tgns.ie</t>
  </si>
  <si>
    <t>0214964923</t>
  </si>
  <si>
    <t>Eimear Long</t>
  </si>
  <si>
    <t>18567F</t>
  </si>
  <si>
    <t>S N INIS</t>
  </si>
  <si>
    <t>Ballymakibbot</t>
  </si>
  <si>
    <t>P36YW81</t>
  </si>
  <si>
    <t>principal@inchnationalschool.ie</t>
  </si>
  <si>
    <t>02495490</t>
  </si>
  <si>
    <t>Kathleen Walsh</t>
  </si>
  <si>
    <t>18571T</t>
  </si>
  <si>
    <t>S N CNOC AN CHROCAIRE</t>
  </si>
  <si>
    <t>Knockcroghery</t>
  </si>
  <si>
    <t>F42YF38</t>
  </si>
  <si>
    <t>stmarysnsknockcroghery@gmail.com</t>
  </si>
  <si>
    <t>0906661963</t>
  </si>
  <si>
    <t>Mark Creavin</t>
  </si>
  <si>
    <t>18572V</t>
  </si>
  <si>
    <t>GLENAMADDY NS</t>
  </si>
  <si>
    <t>Kilkerrin Road</t>
  </si>
  <si>
    <t>Glenamaddy</t>
  </si>
  <si>
    <t>F45YP27</t>
  </si>
  <si>
    <t>office@glenamaddyns.ie</t>
  </si>
  <si>
    <t>0949659375</t>
  </si>
  <si>
    <t>Anne Gallagher</t>
  </si>
  <si>
    <t>18573A</t>
  </si>
  <si>
    <t>Scoil Chriost Ri</t>
  </si>
  <si>
    <t>Drumnacurra</t>
  </si>
  <si>
    <t>V92TD45</t>
  </si>
  <si>
    <t>info@scoilchriostri.ie</t>
  </si>
  <si>
    <t>0667131911</t>
  </si>
  <si>
    <t>Regina O Connor</t>
  </si>
  <si>
    <t>18575E</t>
  </si>
  <si>
    <t>Scoil Naomh Molaise</t>
  </si>
  <si>
    <t>F91W326</t>
  </si>
  <si>
    <t>office@molaise.com</t>
  </si>
  <si>
    <t>0719163419</t>
  </si>
  <si>
    <t>18580U</t>
  </si>
  <si>
    <t>Kilrusheighter</t>
  </si>
  <si>
    <t>Templeboy</t>
  </si>
  <si>
    <t>F91NT98</t>
  </si>
  <si>
    <t>kilrusheighterns1@gmail.com</t>
  </si>
  <si>
    <t>09647300</t>
  </si>
  <si>
    <t>Yvonne Judge</t>
  </si>
  <si>
    <t>18581W</t>
  </si>
  <si>
    <t>Corr na Móna</t>
  </si>
  <si>
    <t>F12WV77</t>
  </si>
  <si>
    <t>cnmscoilmhuire@gmail.com</t>
  </si>
  <si>
    <t>0949548301</t>
  </si>
  <si>
    <t>Fiona Ui Dhomhnaill</t>
  </si>
  <si>
    <t>18582B</t>
  </si>
  <si>
    <t>BALLYLOOBY N S</t>
  </si>
  <si>
    <t>CAHIR</t>
  </si>
  <si>
    <t>E21EC66</t>
  </si>
  <si>
    <t>ballyloobyns@eircom.net</t>
  </si>
  <si>
    <t>0527442165</t>
  </si>
  <si>
    <t>Mr. Kieran Scanlon</t>
  </si>
  <si>
    <t>18585H</t>
  </si>
  <si>
    <t>S N Banrion na nAingeal 1</t>
  </si>
  <si>
    <t>GURTEEN ROAD</t>
  </si>
  <si>
    <t>BALLYFERMOT</t>
  </si>
  <si>
    <t>DUBLIN 10</t>
  </si>
  <si>
    <t>D10A997</t>
  </si>
  <si>
    <t>mqaone@outlook.com</t>
  </si>
  <si>
    <t>016265207</t>
  </si>
  <si>
    <t>MAURICE SWEENEY</t>
  </si>
  <si>
    <t>18589P</t>
  </si>
  <si>
    <t>S N MHIC DIARMADA</t>
  </si>
  <si>
    <t>Bóthar Ghleann Fearna</t>
  </si>
  <si>
    <t>Coillte Clochair</t>
  </si>
  <si>
    <t>Co. Liatroma</t>
  </si>
  <si>
    <t>F91NF72</t>
  </si>
  <si>
    <t>scoilmhicdiarmada@gmail.com</t>
  </si>
  <si>
    <t>0719854061</t>
  </si>
  <si>
    <t>Geraldine Cullen</t>
  </si>
  <si>
    <t>18590A</t>
  </si>
  <si>
    <t>SCOIL NAOMH ERC</t>
  </si>
  <si>
    <t>Glenderry</t>
  </si>
  <si>
    <t>Ballyheigue</t>
  </si>
  <si>
    <t>V92TP94</t>
  </si>
  <si>
    <t>officescoilerc@gmail.com</t>
  </si>
  <si>
    <t>0667133827</t>
  </si>
  <si>
    <t>Caroline Newman</t>
  </si>
  <si>
    <t>18591C</t>
  </si>
  <si>
    <t>NAOMH TOMAS N S</t>
  </si>
  <si>
    <t>Ballydorey</t>
  </si>
  <si>
    <t>Rathowen</t>
  </si>
  <si>
    <t>N91HD26</t>
  </si>
  <si>
    <t>stthomasns@gmail.com</t>
  </si>
  <si>
    <t>0436676210</t>
  </si>
  <si>
    <t>Killian Hales</t>
  </si>
  <si>
    <t>18592E</t>
  </si>
  <si>
    <t>Ardkill</t>
  </si>
  <si>
    <t>F91DH74</t>
  </si>
  <si>
    <t>principal@stjosephstempleboy.com</t>
  </si>
  <si>
    <t>09647393</t>
  </si>
  <si>
    <t>Seán Walshe</t>
  </si>
  <si>
    <t>18594I</t>
  </si>
  <si>
    <t>S N ACHAIDH AN GHLAISIN</t>
  </si>
  <si>
    <t>BEAL AN MHUIRTHEAD</t>
  </si>
  <si>
    <t>F26X763</t>
  </si>
  <si>
    <t>principal.aughns@gmail.com</t>
  </si>
  <si>
    <t>09782340</t>
  </si>
  <si>
    <t>SEAN CONROY</t>
  </si>
  <si>
    <t>18598Q</t>
  </si>
  <si>
    <t>EARNAIN MXD N S</t>
  </si>
  <si>
    <t>N91CTP4</t>
  </si>
  <si>
    <t>sternansdelvin@gmail.com</t>
  </si>
  <si>
    <t>0449664539</t>
  </si>
  <si>
    <t>18600A</t>
  </si>
  <si>
    <t>S N MA RUA</t>
  </si>
  <si>
    <t>Liscreagh</t>
  </si>
  <si>
    <t>V94X6T7</t>
  </si>
  <si>
    <t>murroestaff@gmail.com</t>
  </si>
  <si>
    <t>061386116</t>
  </si>
  <si>
    <t>Anthony Sharkey</t>
  </si>
  <si>
    <t>18602E</t>
  </si>
  <si>
    <t>Clondalkin</t>
  </si>
  <si>
    <t>Dublin 22</t>
  </si>
  <si>
    <t>D22F851</t>
  </si>
  <si>
    <t>office@scoilmhuireclondalkin.com</t>
  </si>
  <si>
    <t>014592986</t>
  </si>
  <si>
    <t>Siobhán McKiernan</t>
  </si>
  <si>
    <t>18605K</t>
  </si>
  <si>
    <t>F93T935</t>
  </si>
  <si>
    <t>stpatsboyscarn@gmail.com</t>
  </si>
  <si>
    <t>0749374136</t>
  </si>
  <si>
    <t>Anne McLaughlin</t>
  </si>
  <si>
    <t>18607O</t>
  </si>
  <si>
    <t>Clinstown</t>
  </si>
  <si>
    <t>R95XA00</t>
  </si>
  <si>
    <t>clinstownns@gmail.com</t>
  </si>
  <si>
    <t>0567767490</t>
  </si>
  <si>
    <t>John Dermody</t>
  </si>
  <si>
    <t>18608Q</t>
  </si>
  <si>
    <t>Claddaghduff</t>
  </si>
  <si>
    <t>H71YF76</t>
  </si>
  <si>
    <t>info@claddaghduffns.ie</t>
  </si>
  <si>
    <t>09544334</t>
  </si>
  <si>
    <t>Laura Griffin</t>
  </si>
  <si>
    <t>18609S</t>
  </si>
  <si>
    <t>S N FIONTAIN NAOFA</t>
  </si>
  <si>
    <t>R93YH51</t>
  </si>
  <si>
    <t>rathmorens.ias@gmail.com</t>
  </si>
  <si>
    <t>0599161375</t>
  </si>
  <si>
    <t>Eithne Molloy</t>
  </si>
  <si>
    <t>18611F</t>
  </si>
  <si>
    <t>S N na Carraige</t>
  </si>
  <si>
    <t>F94H674</t>
  </si>
  <si>
    <t>scoilnacarraige@gmail.com</t>
  </si>
  <si>
    <t>0749739244</t>
  </si>
  <si>
    <t>Anna Maire Nic Giolla Easbuig</t>
  </si>
  <si>
    <t>18612H</t>
  </si>
  <si>
    <t>ACHADH LIN</t>
  </si>
  <si>
    <t>AHALIN</t>
  </si>
  <si>
    <t>BALLINGARRY</t>
  </si>
  <si>
    <t>V94PC85</t>
  </si>
  <si>
    <t>ahalinns@gmail.com</t>
  </si>
  <si>
    <t>06983122</t>
  </si>
  <si>
    <t>BRID LISTON</t>
  </si>
  <si>
    <t>18615N</t>
  </si>
  <si>
    <t>S N CEATHARLACH</t>
  </si>
  <si>
    <t>Green Road</t>
  </si>
  <si>
    <t>R93A504</t>
  </si>
  <si>
    <t>carlownationalschool@yahoo.com</t>
  </si>
  <si>
    <t>0599132175</t>
  </si>
  <si>
    <t>Celina Dempsey</t>
  </si>
  <si>
    <t>18623M</t>
  </si>
  <si>
    <t>SCOIL NAISUNTA CHNUACHA</t>
  </si>
  <si>
    <t>D15PV38</t>
  </si>
  <si>
    <t>office@castleknocknationalschool.ie</t>
  </si>
  <si>
    <t>018202611</t>
  </si>
  <si>
    <t>Sandra Moloney</t>
  </si>
  <si>
    <t>18624O</t>
  </si>
  <si>
    <t>MERCY CONVENT KILLALOE</t>
  </si>
  <si>
    <t>KILLALOE</t>
  </si>
  <si>
    <t>V94D328</t>
  </si>
  <si>
    <t>info@cpskillaloe.ie</t>
  </si>
  <si>
    <t>061376861</t>
  </si>
  <si>
    <t>Fiona Fitzgerald</t>
  </si>
  <si>
    <t>18625Q</t>
  </si>
  <si>
    <t>SCOIL CHOILMCILLE</t>
  </si>
  <si>
    <t>F92A386</t>
  </si>
  <si>
    <t>scoilcholmcillelk@gmail.com</t>
  </si>
  <si>
    <t>0749122772</t>
  </si>
  <si>
    <t>Pauric Cannon</t>
  </si>
  <si>
    <t>18626S</t>
  </si>
  <si>
    <t>S N AN GLEANN DUIBH</t>
  </si>
  <si>
    <t>Kiltoom</t>
  </si>
  <si>
    <t>N37YV82</t>
  </si>
  <si>
    <t>glanduffnsroscommon@gmail.com</t>
  </si>
  <si>
    <t>0906489317</t>
  </si>
  <si>
    <t>Frank Noone</t>
  </si>
  <si>
    <t>18630J</t>
  </si>
  <si>
    <t>CARRIGAHOLT MIXED N S</t>
  </si>
  <si>
    <t>CARRIGAHOLT</t>
  </si>
  <si>
    <t>V15A271</t>
  </si>
  <si>
    <t>principal@carrigaholtns.ie</t>
  </si>
  <si>
    <t>0659058270</t>
  </si>
  <si>
    <t>EDEL SMITH</t>
  </si>
  <si>
    <t>18632N</t>
  </si>
  <si>
    <t>S N EOIN BOSCO NAI BUAC</t>
  </si>
  <si>
    <t>D07WP22</t>
  </si>
  <si>
    <t>info@stjohnboscojbs.com</t>
  </si>
  <si>
    <t>018380495</t>
  </si>
  <si>
    <t>Karen Mc Goldrick</t>
  </si>
  <si>
    <t>18634R</t>
  </si>
  <si>
    <t>SCOIL IDE</t>
  </si>
  <si>
    <t>Ardnamara</t>
  </si>
  <si>
    <t>Salthill</t>
  </si>
  <si>
    <t>H91E4C2</t>
  </si>
  <si>
    <t>secretary@scoilideschool.com</t>
  </si>
  <si>
    <t>091522716</t>
  </si>
  <si>
    <t>Stephen Casserly</t>
  </si>
  <si>
    <t>18635T</t>
  </si>
  <si>
    <t>S N Tigh an Lubhair</t>
  </si>
  <si>
    <t>Tenure</t>
  </si>
  <si>
    <t>A92PD26</t>
  </si>
  <si>
    <t>office@tenurens.ie</t>
  </si>
  <si>
    <t>0416851503</t>
  </si>
  <si>
    <t>Jonathan Lyons</t>
  </si>
  <si>
    <t>18636V</t>
  </si>
  <si>
    <t>S N BHEANAIN</t>
  </si>
  <si>
    <t>Kilbannon</t>
  </si>
  <si>
    <t>H54CC84</t>
  </si>
  <si>
    <t>office@kilbannonns.ie</t>
  </si>
  <si>
    <t>09325175</t>
  </si>
  <si>
    <t>Caoimhe Mellett</t>
  </si>
  <si>
    <t>18639E</t>
  </si>
  <si>
    <t>S N Baile na Cailli</t>
  </si>
  <si>
    <t>Ballynacally</t>
  </si>
  <si>
    <t>V95DE48</t>
  </si>
  <si>
    <t>ballynacallynationalschool@gmail.com</t>
  </si>
  <si>
    <t>0656832533</t>
  </si>
  <si>
    <t>Shane Greene</t>
  </si>
  <si>
    <t>18640M</t>
  </si>
  <si>
    <t>NAOMH IOSEF N S</t>
  </si>
  <si>
    <t>Rathwire Lower</t>
  </si>
  <si>
    <t>N91E402</t>
  </si>
  <si>
    <t>stjosephs@rathwirens.ie</t>
  </si>
  <si>
    <t>0449374591</t>
  </si>
  <si>
    <t>Sé McCarthy</t>
  </si>
  <si>
    <t>18641O</t>
  </si>
  <si>
    <t>Killenard</t>
  </si>
  <si>
    <t>R32F782</t>
  </si>
  <si>
    <t>office@naomheoin.ie</t>
  </si>
  <si>
    <t>0578626217</t>
  </si>
  <si>
    <t>Stephen Donovan</t>
  </si>
  <si>
    <t>18642Q</t>
  </si>
  <si>
    <t>D22YN52</t>
  </si>
  <si>
    <t>secretary@stjohnsnsclondalkin.com</t>
  </si>
  <si>
    <t>014570680</t>
  </si>
  <si>
    <t>Michelle Sharkey</t>
  </si>
  <si>
    <t>18643S</t>
  </si>
  <si>
    <t>HOLYCROSS N.S.</t>
  </si>
  <si>
    <t>FIRODA</t>
  </si>
  <si>
    <t>CASTLECOMER</t>
  </si>
  <si>
    <t>R95E22N</t>
  </si>
  <si>
    <t>info@firodaschool.ie</t>
  </si>
  <si>
    <t>0564441384</t>
  </si>
  <si>
    <t>Ailish Dunne</t>
  </si>
  <si>
    <t>18644U</t>
  </si>
  <si>
    <t>STRAFFAN N S</t>
  </si>
  <si>
    <t>W23CD77</t>
  </si>
  <si>
    <t>principal@straffanschool.com</t>
  </si>
  <si>
    <t>016272255</t>
  </si>
  <si>
    <t>Caroline Colleran</t>
  </si>
  <si>
    <t>18646B</t>
  </si>
  <si>
    <t>SPRINGDALE N S</t>
  </si>
  <si>
    <t>Lough Derg Road</t>
  </si>
  <si>
    <t>D05E954</t>
  </si>
  <si>
    <t>principal@springdale.ie</t>
  </si>
  <si>
    <t>018317149</t>
  </si>
  <si>
    <t>Lesley Cahill</t>
  </si>
  <si>
    <t>18647D</t>
  </si>
  <si>
    <t>S N SAN TREASA</t>
  </si>
  <si>
    <t>The Rise</t>
  </si>
  <si>
    <t>A94EK75</t>
  </si>
  <si>
    <t>principal@sstreasa.ie</t>
  </si>
  <si>
    <t>012881505</t>
  </si>
  <si>
    <t>Frances Mullin</t>
  </si>
  <si>
    <t>18650P</t>
  </si>
  <si>
    <t>NEWTOWN NS</t>
  </si>
  <si>
    <t>A83HW74</t>
  </si>
  <si>
    <t>newtownnsoffice@gmail.com</t>
  </si>
  <si>
    <t>0469541122</t>
  </si>
  <si>
    <t>Siobhan Dougan</t>
  </si>
  <si>
    <t>18652T</t>
  </si>
  <si>
    <t>S N AN CHAISEAL</t>
  </si>
  <si>
    <t>An Caiseal</t>
  </si>
  <si>
    <t>Gleann Cholmcille</t>
  </si>
  <si>
    <t>F94W968</t>
  </si>
  <si>
    <t>scoilanchaisil@gmail.com</t>
  </si>
  <si>
    <t>0749730081</t>
  </si>
  <si>
    <t>Seamus Mac Aodha</t>
  </si>
  <si>
    <t>18653V</t>
  </si>
  <si>
    <t>Thomas Street</t>
  </si>
  <si>
    <t>V94EH60</t>
  </si>
  <si>
    <t>principal@stjosephsrathkeale.com</t>
  </si>
  <si>
    <t>0876054162</t>
  </si>
  <si>
    <t>Hilary Pratt</t>
  </si>
  <si>
    <t>18654A</t>
  </si>
  <si>
    <t>CARAGH N S</t>
  </si>
  <si>
    <t>Caragh</t>
  </si>
  <si>
    <t>W91YE97</t>
  </si>
  <si>
    <t>principal@caraghns.ie</t>
  </si>
  <si>
    <t>045903091</t>
  </si>
  <si>
    <t>Alan Hobbins</t>
  </si>
  <si>
    <t>18655C</t>
  </si>
  <si>
    <t>Boot Road</t>
  </si>
  <si>
    <t>D22PY13</t>
  </si>
  <si>
    <t>secretary@stjosephsbns.ie</t>
  </si>
  <si>
    <t>014592951</t>
  </si>
  <si>
    <t>Brian Coulston</t>
  </si>
  <si>
    <t>18659K</t>
  </si>
  <si>
    <t>LISAVAIRD MXD N S</t>
  </si>
  <si>
    <t>Lisavaird</t>
  </si>
  <si>
    <t>P85HK88</t>
  </si>
  <si>
    <t>office.lisavairdns@gmail.com</t>
  </si>
  <si>
    <t>0238834987</t>
  </si>
  <si>
    <t>Kieran James O' Donovan</t>
  </si>
  <si>
    <t>18660S</t>
  </si>
  <si>
    <t>S N San Nioclas</t>
  </si>
  <si>
    <t>Windgap</t>
  </si>
  <si>
    <t>R95XA36</t>
  </si>
  <si>
    <t>secretary@windgapns.ie</t>
  </si>
  <si>
    <t>051648321</t>
  </si>
  <si>
    <t>Ashley Cooke</t>
  </si>
  <si>
    <t>18665F</t>
  </si>
  <si>
    <t>S N Mainistir O dTorna</t>
  </si>
  <si>
    <t>V92KC59</t>
  </si>
  <si>
    <t>odorney.ns@gmail.com</t>
  </si>
  <si>
    <t>0667135747</t>
  </si>
  <si>
    <t>Conor Kearney</t>
  </si>
  <si>
    <t>18666H</t>
  </si>
  <si>
    <t>S N TIR MOCHAIN</t>
  </si>
  <si>
    <t>W91HX78</t>
  </si>
  <si>
    <t>office@tiermohanns.ie</t>
  </si>
  <si>
    <t>045869442</t>
  </si>
  <si>
    <t>Orla Devine</t>
  </si>
  <si>
    <t>18670V</t>
  </si>
  <si>
    <t>S N TULACH RUAIN</t>
  </si>
  <si>
    <t>Tullaroan</t>
  </si>
  <si>
    <t>R95YA46</t>
  </si>
  <si>
    <t>scoilruadhain@gmail.com</t>
  </si>
  <si>
    <t>0567769469</t>
  </si>
  <si>
    <t>Jimmy Coogan</t>
  </si>
  <si>
    <t>18675I</t>
  </si>
  <si>
    <t>S N CILL DAINGIN</t>
  </si>
  <si>
    <t>KILDANGAN</t>
  </si>
  <si>
    <t>MONASTEREVAN</t>
  </si>
  <si>
    <t>W34DR40</t>
  </si>
  <si>
    <t>office@kildanganschool.com</t>
  </si>
  <si>
    <t>045523536</t>
  </si>
  <si>
    <t>Irene Redmond</t>
  </si>
  <si>
    <t>18677M</t>
  </si>
  <si>
    <t>SCOIL MATHAIR DE</t>
  </si>
  <si>
    <t>Limerick City</t>
  </si>
  <si>
    <t>V94VR64</t>
  </si>
  <si>
    <t>info@scoilmhathairde.ie</t>
  </si>
  <si>
    <t>061317630</t>
  </si>
  <si>
    <t>Gerardine Ui Chathasaigh</t>
  </si>
  <si>
    <t>18679Q</t>
  </si>
  <si>
    <t>AN GHRIANAN N S</t>
  </si>
  <si>
    <t>Mount Temple</t>
  </si>
  <si>
    <t>N37K129</t>
  </si>
  <si>
    <t>principal@angriananns.ie</t>
  </si>
  <si>
    <t>0867820127</t>
  </si>
  <si>
    <t>Lisa Whyte</t>
  </si>
  <si>
    <t>18681D</t>
  </si>
  <si>
    <t>CHRIST CHURCH N S</t>
  </si>
  <si>
    <t>Lower Newtown</t>
  </si>
  <si>
    <t>X91DN40</t>
  </si>
  <si>
    <t>office@ccns.ie</t>
  </si>
  <si>
    <t>051876948</t>
  </si>
  <si>
    <t>Hazel Hemmingway (Acting)</t>
  </si>
  <si>
    <t>18682F</t>
  </si>
  <si>
    <t>ST CANICES B N S</t>
  </si>
  <si>
    <t>Glasanaon Road</t>
  </si>
  <si>
    <t>D11TW01</t>
  </si>
  <si>
    <t>info@stcanices.com</t>
  </si>
  <si>
    <t>018341585</t>
  </si>
  <si>
    <t>Gary Power</t>
  </si>
  <si>
    <t>18683H</t>
  </si>
  <si>
    <t>ST CANICES G N S</t>
  </si>
  <si>
    <t>Seamus Ennis Road</t>
  </si>
  <si>
    <t>D11C927</t>
  </si>
  <si>
    <t>info@stcanicesgns.ie</t>
  </si>
  <si>
    <t>018342072</t>
  </si>
  <si>
    <t>Dearbhla White</t>
  </si>
  <si>
    <t>18684J</t>
  </si>
  <si>
    <t>S N BHAILE MHUIRNE</t>
  </si>
  <si>
    <t>MURRINTOWN</t>
  </si>
  <si>
    <t>Y35D326</t>
  </si>
  <si>
    <t>murrintownnationalschool@gmail.com</t>
  </si>
  <si>
    <t>0539139277</t>
  </si>
  <si>
    <t>John Colloton</t>
  </si>
  <si>
    <t>18686N</t>
  </si>
  <si>
    <t>S N Gort na Leime</t>
  </si>
  <si>
    <t>H54NY66</t>
  </si>
  <si>
    <t>scoilgort@gmail.com</t>
  </si>
  <si>
    <t>09338688</t>
  </si>
  <si>
    <t>Conor Burke</t>
  </si>
  <si>
    <t>18687P</t>
  </si>
  <si>
    <t>Y21XY30</t>
  </si>
  <si>
    <t>principal@ballyduffnswex.ie</t>
  </si>
  <si>
    <t>0539383436</t>
  </si>
  <si>
    <t>Cora Keane</t>
  </si>
  <si>
    <t>18689T</t>
  </si>
  <si>
    <t>OUR LADY OF MERCY SENIOR P.S.</t>
  </si>
  <si>
    <t>principal@mercy-waterford.ie</t>
  </si>
  <si>
    <t>Mairéad Cummins</t>
  </si>
  <si>
    <t>18690E</t>
  </si>
  <si>
    <t>R35T974</t>
  </si>
  <si>
    <t>principal@croghanschool.ie</t>
  </si>
  <si>
    <t>0469737465</t>
  </si>
  <si>
    <t>Caroline Reynolds</t>
  </si>
  <si>
    <t>18696Q</t>
  </si>
  <si>
    <t>S N DUBH RATH</t>
  </si>
  <si>
    <t>Ballyvonnavaun</t>
  </si>
  <si>
    <t>V95YW31</t>
  </si>
  <si>
    <t>office@doorans.com</t>
  </si>
  <si>
    <t>0656829636</t>
  </si>
  <si>
    <t>Ross Darmody</t>
  </si>
  <si>
    <t>18700E</t>
  </si>
  <si>
    <t>S N BAILE AN CAISLEAN</t>
  </si>
  <si>
    <t>St Johnston</t>
  </si>
  <si>
    <t>F93Y291</t>
  </si>
  <si>
    <t>castletownn@gmail.com</t>
  </si>
  <si>
    <t>0749148420</t>
  </si>
  <si>
    <t>Liesel Toner</t>
  </si>
  <si>
    <t>18702I</t>
  </si>
  <si>
    <t>SPA NATIONAL SCHOOL</t>
  </si>
  <si>
    <t>Ballygarron</t>
  </si>
  <si>
    <t>Spa</t>
  </si>
  <si>
    <t>V92CY93</t>
  </si>
  <si>
    <t>info@spanationalschool.ie</t>
  </si>
  <si>
    <t>0667136618</t>
  </si>
  <si>
    <t>Peter Linehan</t>
  </si>
  <si>
    <t>18703K</t>
  </si>
  <si>
    <t>S N BAILE AN BHAILSIG</t>
  </si>
  <si>
    <t>Welchtown</t>
  </si>
  <si>
    <t>F93EW74</t>
  </si>
  <si>
    <t>office@welchtownschool.com</t>
  </si>
  <si>
    <t>0749131855</t>
  </si>
  <si>
    <t>Julie McGee</t>
  </si>
  <si>
    <t>18705O</t>
  </si>
  <si>
    <t>TARBERT NATIONAL SCHOOL</t>
  </si>
  <si>
    <t>Tarbert</t>
  </si>
  <si>
    <t>V31TW13</t>
  </si>
  <si>
    <t>office@tarbertns.ie</t>
  </si>
  <si>
    <t>06836282</t>
  </si>
  <si>
    <t>Catherine Heaphy</t>
  </si>
  <si>
    <t>18707S</t>
  </si>
  <si>
    <t>CASTLEBRIDGE N S</t>
  </si>
  <si>
    <t>Castlebridge</t>
  </si>
  <si>
    <t>Y35Y208</t>
  </si>
  <si>
    <t>maria.caesar@castlebridgens.ie</t>
  </si>
  <si>
    <t>0539159442</t>
  </si>
  <si>
    <t>Maria Caesar</t>
  </si>
  <si>
    <t>18708U</t>
  </si>
  <si>
    <t>S N CILL LACHTAIN</t>
  </si>
  <si>
    <t>V42XE17</t>
  </si>
  <si>
    <t>info@killoughteenns.com</t>
  </si>
  <si>
    <t>06961195</t>
  </si>
  <si>
    <t>Willie Curtin</t>
  </si>
  <si>
    <t>18710H</t>
  </si>
  <si>
    <t>S N na Croise Naofa</t>
  </si>
  <si>
    <t>DUNFANAGHY</t>
  </si>
  <si>
    <t>F92T3Y8</t>
  </si>
  <si>
    <t>office@nsdunfanaghy.com</t>
  </si>
  <si>
    <t>0749136618</t>
  </si>
  <si>
    <t>Colette Ní Fhríl</t>
  </si>
  <si>
    <t>18712L</t>
  </si>
  <si>
    <t>S N CNOC RUSCAIGHE</t>
  </si>
  <si>
    <t>Knockrooskey</t>
  </si>
  <si>
    <t>F28E129</t>
  </si>
  <si>
    <t>krooskey@gmail.com</t>
  </si>
  <si>
    <t>09835276</t>
  </si>
  <si>
    <t>Kieran Geraghty</t>
  </si>
  <si>
    <t>18713N</t>
  </si>
  <si>
    <t>S N Fionan na Reanna</t>
  </si>
  <si>
    <t>Rennies</t>
  </si>
  <si>
    <t>Nohoval</t>
  </si>
  <si>
    <t>Belgooly</t>
  </si>
  <si>
    <t>P17A386</t>
  </si>
  <si>
    <t>office@scoilrennies.com</t>
  </si>
  <si>
    <t>0214887415</t>
  </si>
  <si>
    <t>Elizabeth Scanlan</t>
  </si>
  <si>
    <t>18714P</t>
  </si>
  <si>
    <t>ST EDANS N S</t>
  </si>
  <si>
    <t>Clone Road</t>
  </si>
  <si>
    <t>Y21KF25</t>
  </si>
  <si>
    <t>office@stedansschool.com</t>
  </si>
  <si>
    <t>0539366511</t>
  </si>
  <si>
    <t>Sarah Murphy</t>
  </si>
  <si>
    <t>18715R</t>
  </si>
  <si>
    <t>S N PAIRC ARD</t>
  </si>
  <si>
    <t>DROMARD</t>
  </si>
  <si>
    <t>F91YT97</t>
  </si>
  <si>
    <t>5th6thhighpark@gmail.com</t>
  </si>
  <si>
    <t>0719166891</t>
  </si>
  <si>
    <t>MAIRTIN O MAOILEAGAIN</t>
  </si>
  <si>
    <t>18717V</t>
  </si>
  <si>
    <t>S N CIARAIN</t>
  </si>
  <si>
    <t>Kilfinny</t>
  </si>
  <si>
    <t>V94A8P6</t>
  </si>
  <si>
    <t>info@kilfinnyns.ie</t>
  </si>
  <si>
    <t>061396518</t>
  </si>
  <si>
    <t>Elaine McHale</t>
  </si>
  <si>
    <t>18720K</t>
  </si>
  <si>
    <t>MILTOWN MALBAY B N S</t>
  </si>
  <si>
    <t>Mullagh Road</t>
  </si>
  <si>
    <t>V95EY86</t>
  </si>
  <si>
    <t>stjosephsmm1@gmail.com</t>
  </si>
  <si>
    <t>0657084414</t>
  </si>
  <si>
    <t>Joseph O'Reilly</t>
  </si>
  <si>
    <t>18726W</t>
  </si>
  <si>
    <t>St Joseph¿s Primary School, An Edmund Rice School</t>
  </si>
  <si>
    <t>Marino Park Avenue</t>
  </si>
  <si>
    <t>Fairview</t>
  </si>
  <si>
    <t>D03PF72</t>
  </si>
  <si>
    <t>principal@stjosephsps.ie</t>
  </si>
  <si>
    <t>018336127</t>
  </si>
  <si>
    <t>Tiarnán Crowe</t>
  </si>
  <si>
    <t>18729F</t>
  </si>
  <si>
    <t>BALLINTLEVA N S</t>
  </si>
  <si>
    <t>N37VN23</t>
  </si>
  <si>
    <t>Info@ballintlevans.com</t>
  </si>
  <si>
    <t>0906622491</t>
  </si>
  <si>
    <t>Pádraig O'Callaghan</t>
  </si>
  <si>
    <t>18731P</t>
  </si>
  <si>
    <t>Stranorlar</t>
  </si>
  <si>
    <t>F93XV29</t>
  </si>
  <si>
    <t>office@robertsonns.com</t>
  </si>
  <si>
    <t>0749132757</t>
  </si>
  <si>
    <t>Brian Bovaird</t>
  </si>
  <si>
    <t>18733T</t>
  </si>
  <si>
    <t>Cloondara</t>
  </si>
  <si>
    <t>N39KD36</t>
  </si>
  <si>
    <t>scoilmhuireclondrans@gmail.com</t>
  </si>
  <si>
    <t>0433326417</t>
  </si>
  <si>
    <t>Melissa Hussey</t>
  </si>
  <si>
    <t>18734V</t>
  </si>
  <si>
    <t>Realt na Maidine</t>
  </si>
  <si>
    <t>Connolly Road</t>
  </si>
  <si>
    <t>T12R657</t>
  </si>
  <si>
    <t>office@morningstarschool.ie</t>
  </si>
  <si>
    <t>0214962696</t>
  </si>
  <si>
    <t>Donal Deasy</t>
  </si>
  <si>
    <t>18737E</t>
  </si>
  <si>
    <t>F93V095</t>
  </si>
  <si>
    <t>scoilbhrideconmhaigh@hotmail.com</t>
  </si>
  <si>
    <t>0749147288</t>
  </si>
  <si>
    <t>Gráinne Reid</t>
  </si>
  <si>
    <t>18739I</t>
  </si>
  <si>
    <t>SHANNON AIRPORT 1 N S</t>
  </si>
  <si>
    <t>Corrib Drive</t>
  </si>
  <si>
    <t>Shannon</t>
  </si>
  <si>
    <t>V14N795</t>
  </si>
  <si>
    <t>contact@stsenansns.com</t>
  </si>
  <si>
    <t>061472005</t>
  </si>
  <si>
    <t>Tori Dillon</t>
  </si>
  <si>
    <t>18740Q</t>
  </si>
  <si>
    <t>Shannon Airport No 2 NS</t>
  </si>
  <si>
    <t>SHANNON AIRPORT NO 2</t>
  </si>
  <si>
    <t>DRUMGGELY AVE</t>
  </si>
  <si>
    <t>SHANNON</t>
  </si>
  <si>
    <t>V14Y970</t>
  </si>
  <si>
    <t>principal@stjohnsnationalschool.ie</t>
  </si>
  <si>
    <t>061471485</t>
  </si>
  <si>
    <t>Mr. Kevin Toomey</t>
  </si>
  <si>
    <t>18741S</t>
  </si>
  <si>
    <t>FAITIMA N S</t>
  </si>
  <si>
    <t>CLOONE</t>
  </si>
  <si>
    <t>N41HN73</t>
  </si>
  <si>
    <t>fatimanscloone@gmail.com</t>
  </si>
  <si>
    <t>0719636522</t>
  </si>
  <si>
    <t>MADELEINE MURPHY</t>
  </si>
  <si>
    <t>18742U</t>
  </si>
  <si>
    <t>ROXBORO N S</t>
  </si>
  <si>
    <t>Derrane</t>
  </si>
  <si>
    <t>F42NY75</t>
  </si>
  <si>
    <t>officeroxborons@gmail.com</t>
  </si>
  <si>
    <t>0906625703</t>
  </si>
  <si>
    <t>Gillian McBride</t>
  </si>
  <si>
    <t>18744B</t>
  </si>
  <si>
    <t>N91DE70</t>
  </si>
  <si>
    <t>allsaintsns@gmail.com</t>
  </si>
  <si>
    <t>0449348206</t>
  </si>
  <si>
    <t>Lesley Denniston</t>
  </si>
  <si>
    <t>18746F</t>
  </si>
  <si>
    <t>SN MUINE MHEA</t>
  </si>
  <si>
    <t>Monivea</t>
  </si>
  <si>
    <t>H65X993</t>
  </si>
  <si>
    <t>office@moniveans.ie</t>
  </si>
  <si>
    <t>091849532</t>
  </si>
  <si>
    <t>Joanne Geoghegan</t>
  </si>
  <si>
    <t>18748J</t>
  </si>
  <si>
    <t>Scoil Mholainge Listerlin</t>
  </si>
  <si>
    <t>Listerlin</t>
  </si>
  <si>
    <t>X91EA09</t>
  </si>
  <si>
    <t>office@listerlinns.com</t>
  </si>
  <si>
    <t>051427305</t>
  </si>
  <si>
    <t>Julie Prendiville</t>
  </si>
  <si>
    <t>18753C</t>
  </si>
  <si>
    <t>SAINT MARYS N S LAHINCH</t>
  </si>
  <si>
    <t>Lahinch</t>
  </si>
  <si>
    <t>V95FD70</t>
  </si>
  <si>
    <t>lahinchschool2016@gmail.com</t>
  </si>
  <si>
    <t>0657081844</t>
  </si>
  <si>
    <t>Helen Nolan</t>
  </si>
  <si>
    <t>18756I</t>
  </si>
  <si>
    <t>FIBOUGH NATIONAL SCHOOL</t>
  </si>
  <si>
    <t>CAISLEAN NA MAINGE</t>
  </si>
  <si>
    <t>V93RW24</t>
  </si>
  <si>
    <t>fyboughns1964@gmail.com</t>
  </si>
  <si>
    <t>0669766301</t>
  </si>
  <si>
    <t>Vanessa Clifford</t>
  </si>
  <si>
    <t>18759O</t>
  </si>
  <si>
    <t>CAHIR NATIONAL SCHOOL</t>
  </si>
  <si>
    <t>Caher West</t>
  </si>
  <si>
    <t>V93TD4V</t>
  </si>
  <si>
    <t>cahirschool@gmail.com</t>
  </si>
  <si>
    <t>0646642244</t>
  </si>
  <si>
    <t>Marian Hanley</t>
  </si>
  <si>
    <t>18762D</t>
  </si>
  <si>
    <t>S N Realt na Mara (B)</t>
  </si>
  <si>
    <t>Donacarney</t>
  </si>
  <si>
    <t>Mornington</t>
  </si>
  <si>
    <t>A92WC52</t>
  </si>
  <si>
    <t>office@donacarneyschool.ie</t>
  </si>
  <si>
    <t>0419827045</t>
  </si>
  <si>
    <t>Caitriona Campbell</t>
  </si>
  <si>
    <t>18764H</t>
  </si>
  <si>
    <t>Ard na gCraith NS</t>
  </si>
  <si>
    <t>Ardnagrath</t>
  </si>
  <si>
    <t>Walderstown</t>
  </si>
  <si>
    <t>N37YY16</t>
  </si>
  <si>
    <t>ardnagrathns20@gmail.com</t>
  </si>
  <si>
    <t>0906485572</t>
  </si>
  <si>
    <t>Amelia Teresa Keena</t>
  </si>
  <si>
    <t>18766L</t>
  </si>
  <si>
    <t>DUBHLINN RIABHACH</t>
  </si>
  <si>
    <t>CARRAIG AIRT</t>
  </si>
  <si>
    <t>F92E680</t>
  </si>
  <si>
    <t>devlinreagh@gmail.com</t>
  </si>
  <si>
    <t>0749155440</t>
  </si>
  <si>
    <t>Jacinta Nic Iomhair</t>
  </si>
  <si>
    <t>18767N</t>
  </si>
  <si>
    <t>S N Realt na Mara (C)</t>
  </si>
  <si>
    <t>A92T382</t>
  </si>
  <si>
    <t>office@realtnamaradonacarney.ie</t>
  </si>
  <si>
    <t>0419887684</t>
  </si>
  <si>
    <t>Kate McCloughan</t>
  </si>
  <si>
    <t>18768P</t>
  </si>
  <si>
    <t>FORGLEANN N S</t>
  </si>
  <si>
    <t>Furraglaun</t>
  </si>
  <si>
    <t>V95CC42</t>
  </si>
  <si>
    <t>furglanns.ias@eircom.net</t>
  </si>
  <si>
    <t>0657071979</t>
  </si>
  <si>
    <t>Patricia Vaughan</t>
  </si>
  <si>
    <t>18775M</t>
  </si>
  <si>
    <t>S N MICHEAL NAOFA</t>
  </si>
  <si>
    <t>E41Y840</t>
  </si>
  <si>
    <t>office@holycrossns.ie</t>
  </si>
  <si>
    <t>050443337</t>
  </si>
  <si>
    <t>Louise Delaney</t>
  </si>
  <si>
    <t>18777Q</t>
  </si>
  <si>
    <t>S N LOMCHLUANA</t>
  </si>
  <si>
    <t>Lumcloon</t>
  </si>
  <si>
    <t>Cloghan</t>
  </si>
  <si>
    <t>R42Y744</t>
  </si>
  <si>
    <t>school@lumcloon.net</t>
  </si>
  <si>
    <t>0579345224</t>
  </si>
  <si>
    <t>Michael Hyland</t>
  </si>
  <si>
    <t>18778S</t>
  </si>
  <si>
    <t>S N NAOMH MOCHTA</t>
  </si>
  <si>
    <t>Porterstown Road</t>
  </si>
  <si>
    <t>Clonsilla</t>
  </si>
  <si>
    <t>D15Y316</t>
  </si>
  <si>
    <t>info@stmochtas.ie</t>
  </si>
  <si>
    <t>018130430</t>
  </si>
  <si>
    <t>Maria Farrell</t>
  </si>
  <si>
    <t>18779U</t>
  </si>
  <si>
    <t>St. Marys NS Touraneena</t>
  </si>
  <si>
    <t>E91K6W7</t>
  </si>
  <si>
    <t>office@touraneenans.ie</t>
  </si>
  <si>
    <t>05847446</t>
  </si>
  <si>
    <t>Eleanor Houlihan</t>
  </si>
  <si>
    <t>18780F</t>
  </si>
  <si>
    <t>Errill</t>
  </si>
  <si>
    <t>R32CK26</t>
  </si>
  <si>
    <t>office@errillns.ie</t>
  </si>
  <si>
    <t>050544228</t>
  </si>
  <si>
    <t>Colin Dowling</t>
  </si>
  <si>
    <t>18786R</t>
  </si>
  <si>
    <t>Knockpogue Avenue</t>
  </si>
  <si>
    <t>Farranree</t>
  </si>
  <si>
    <t>T23EW70</t>
  </si>
  <si>
    <t>farranreeoffice@gmail.com</t>
  </si>
  <si>
    <t>0214303302</t>
  </si>
  <si>
    <t>Feargal Hurley</t>
  </si>
  <si>
    <t>18791K</t>
  </si>
  <si>
    <t>DROIM AN MHAOIR</t>
  </si>
  <si>
    <t>MOVILLE</t>
  </si>
  <si>
    <t>F93E890</t>
  </si>
  <si>
    <t>scoilcholmcille86@gmail.com</t>
  </si>
  <si>
    <t>0749381201</t>
  </si>
  <si>
    <t>Mr. Karol Lynch</t>
  </si>
  <si>
    <t>18793O</t>
  </si>
  <si>
    <t>Scoil Naomh Eoin le Dia</t>
  </si>
  <si>
    <t>Passage Road</t>
  </si>
  <si>
    <t>X91TX47</t>
  </si>
  <si>
    <t>office@stjohnofgod.ie</t>
  </si>
  <si>
    <t>051876255</t>
  </si>
  <si>
    <t>Bríd Golden</t>
  </si>
  <si>
    <t>18795S</t>
  </si>
  <si>
    <t>Coolanarney</t>
  </si>
  <si>
    <t>R35K201</t>
  </si>
  <si>
    <t>coolanarney.ias@gmail.com</t>
  </si>
  <si>
    <t>0579354934</t>
  </si>
  <si>
    <t>Lorraine Mahon</t>
  </si>
  <si>
    <t>18797W</t>
  </si>
  <si>
    <t>Ardan View</t>
  </si>
  <si>
    <t>R35PH94</t>
  </si>
  <si>
    <t>info@stjosephstullamore.ie</t>
  </si>
  <si>
    <t>0579341121</t>
  </si>
  <si>
    <t>Bridget Clear</t>
  </si>
  <si>
    <t>18806U</t>
  </si>
  <si>
    <t>Our Lady of the Wayside NS</t>
  </si>
  <si>
    <t>D18CY28</t>
  </si>
  <si>
    <t>principal@ourladyofthewaysidens.ie</t>
  </si>
  <si>
    <t>012955682</t>
  </si>
  <si>
    <t>Fiona Downes</t>
  </si>
  <si>
    <t>18812P</t>
  </si>
  <si>
    <t>LOCH AN GHAIR N S</t>
  </si>
  <si>
    <t>Loughegar</t>
  </si>
  <si>
    <t>N91TD95</t>
  </si>
  <si>
    <t>lochanghair@gmail.com</t>
  </si>
  <si>
    <t>0449372986</t>
  </si>
  <si>
    <t>Niall Brennan</t>
  </si>
  <si>
    <t>18817C</t>
  </si>
  <si>
    <t>Bóthar Oakley</t>
  </si>
  <si>
    <t>Raghnallach</t>
  </si>
  <si>
    <t>Baile Átha Cliath 6</t>
  </si>
  <si>
    <t>D06E8K7</t>
  </si>
  <si>
    <t>oifig@scoilbhride1917.ie</t>
  </si>
  <si>
    <t>014973390</t>
  </si>
  <si>
    <t>Gráinne Dollard</t>
  </si>
  <si>
    <t>18820O</t>
  </si>
  <si>
    <t>BLACKSTAFF</t>
  </si>
  <si>
    <t>CARRAIG MHACHAIRE ROIS</t>
  </si>
  <si>
    <t>CO MHUINEACHAIN</t>
  </si>
  <si>
    <t>A81CR24</t>
  </si>
  <si>
    <t>blackstaffns@gmail.com</t>
  </si>
  <si>
    <t>0429378337</t>
  </si>
  <si>
    <t>MARK MC ENTEE</t>
  </si>
  <si>
    <t>18824W</t>
  </si>
  <si>
    <t>ST IBERIUS N S</t>
  </si>
  <si>
    <t>Davitt Road South</t>
  </si>
  <si>
    <t>Y35N970</t>
  </si>
  <si>
    <t>secretary@stiberiusns.ie</t>
  </si>
  <si>
    <t>0539122843</t>
  </si>
  <si>
    <t>Sarah Meyler</t>
  </si>
  <si>
    <t>18829J</t>
  </si>
  <si>
    <t>S N CHOBH CHIONN TSAILE</t>
  </si>
  <si>
    <t>Summercove,</t>
  </si>
  <si>
    <t>Ardbrack,</t>
  </si>
  <si>
    <t>Kinsale,</t>
  </si>
  <si>
    <t>P17HY83</t>
  </si>
  <si>
    <t>info@summercovens.ie</t>
  </si>
  <si>
    <t>0214774488</t>
  </si>
  <si>
    <t>Louise Hallissey</t>
  </si>
  <si>
    <t>18832V</t>
  </si>
  <si>
    <t>CASTLEMAINE N S</t>
  </si>
  <si>
    <t>Castlemaine</t>
  </si>
  <si>
    <t>V93F864</t>
  </si>
  <si>
    <t>stjosephscastlemaine@gmail.com</t>
  </si>
  <si>
    <t>0669767819</t>
  </si>
  <si>
    <t>Mairead Curran</t>
  </si>
  <si>
    <t>18833A</t>
  </si>
  <si>
    <t>S N LATHRACH</t>
  </si>
  <si>
    <t>H12P924</t>
  </si>
  <si>
    <t>info@stbrigidsnslaragh.ie</t>
  </si>
  <si>
    <t>0494330522</t>
  </si>
  <si>
    <t>Miriam Hegarty</t>
  </si>
  <si>
    <t>18839M</t>
  </si>
  <si>
    <t>S N na Scrine</t>
  </si>
  <si>
    <t>Screen</t>
  </si>
  <si>
    <t>Y21PC52</t>
  </si>
  <si>
    <t>screen.ns@screenns.ie</t>
  </si>
  <si>
    <t>0539137142</t>
  </si>
  <si>
    <t>Ciara Breen</t>
  </si>
  <si>
    <t>18843D</t>
  </si>
  <si>
    <t>Bainrion na nAingal 2</t>
  </si>
  <si>
    <t>Gurteen Road</t>
  </si>
  <si>
    <t>Ballyfermot</t>
  </si>
  <si>
    <t>Dublin 10</t>
  </si>
  <si>
    <t>D10C527</t>
  </si>
  <si>
    <t>maryqueenofangels2@gmail.com</t>
  </si>
  <si>
    <t>016235067</t>
  </si>
  <si>
    <t>Seán O'Shea</t>
  </si>
  <si>
    <t>18844F</t>
  </si>
  <si>
    <t>Scoil Mhuire</t>
  </si>
  <si>
    <t>BELCRUIT</t>
  </si>
  <si>
    <t>KINCASSLAGH</t>
  </si>
  <si>
    <t>F94EK09</t>
  </si>
  <si>
    <t>scoilmhuirebelcruit@gmail.com</t>
  </si>
  <si>
    <t>0749543364</t>
  </si>
  <si>
    <t>MARIANNE COMACK</t>
  </si>
  <si>
    <t>18848N</t>
  </si>
  <si>
    <t>Knockafall</t>
  </si>
  <si>
    <t>Straide</t>
  </si>
  <si>
    <t>Foxford</t>
  </si>
  <si>
    <t>F26E927</t>
  </si>
  <si>
    <t>info@straidens.ie</t>
  </si>
  <si>
    <t>0871508840</t>
  </si>
  <si>
    <t>Caithríona Murrihy</t>
  </si>
  <si>
    <t>18856M</t>
  </si>
  <si>
    <t>V92DR72</t>
  </si>
  <si>
    <t>stjosephsns@live.ie</t>
  </si>
  <si>
    <t>0667133080</t>
  </si>
  <si>
    <t>Terence Dineen</t>
  </si>
  <si>
    <t>18857O</t>
  </si>
  <si>
    <t>S N CARRAIG A BRUIS</t>
  </si>
  <si>
    <t>A82HX80</t>
  </si>
  <si>
    <t>carrigabruise@gmail.com</t>
  </si>
  <si>
    <t>0498548165</t>
  </si>
  <si>
    <t>Una Keogan- McDonnell</t>
  </si>
  <si>
    <t>18864L</t>
  </si>
  <si>
    <t>S N AN CUSAN</t>
  </si>
  <si>
    <t>Castlequarter, Coosan</t>
  </si>
  <si>
    <t>N37TD88</t>
  </si>
  <si>
    <t>coosanns@gmail.com</t>
  </si>
  <si>
    <t>0906478356</t>
  </si>
  <si>
    <t>Mr Stephen Cunningham</t>
  </si>
  <si>
    <t>18872K</t>
  </si>
  <si>
    <t>Corbally Road</t>
  </si>
  <si>
    <t>V94X659</t>
  </si>
  <si>
    <t>principal@scoilide.ie</t>
  </si>
  <si>
    <t>061345495</t>
  </si>
  <si>
    <t>Ray D'Arcy</t>
  </si>
  <si>
    <t>18874O</t>
  </si>
  <si>
    <t>KILLYGORDAN N S</t>
  </si>
  <si>
    <t>F93A0CP</t>
  </si>
  <si>
    <t>killygordonns64@gmail.com</t>
  </si>
  <si>
    <t>0749149052</t>
  </si>
  <si>
    <t>DIANE KEATLEY-ROBB</t>
  </si>
  <si>
    <t>18876S</t>
  </si>
  <si>
    <t>SN Baile Cuisin</t>
  </si>
  <si>
    <t>Ballycushion</t>
  </si>
  <si>
    <t>H54RK03</t>
  </si>
  <si>
    <t>office@ballycushion.com</t>
  </si>
  <si>
    <t>09333614</t>
  </si>
  <si>
    <t>Astrid Ní Mhongáin</t>
  </si>
  <si>
    <t>18880J</t>
  </si>
  <si>
    <t>S N GORT SCEICHE</t>
  </si>
  <si>
    <t>Gortskehy</t>
  </si>
  <si>
    <t>F12TF38</t>
  </si>
  <si>
    <t>eolas@gortskehy.com</t>
  </si>
  <si>
    <t>0949364301</t>
  </si>
  <si>
    <t>Padraig O Beirn</t>
  </si>
  <si>
    <t>18883P</t>
  </si>
  <si>
    <t>S N IOSAGAIN</t>
  </si>
  <si>
    <t>Spa Glen</t>
  </si>
  <si>
    <t>P51TD36</t>
  </si>
  <si>
    <t>office@scoiliosagaininfantschool.ie</t>
  </si>
  <si>
    <t>02242766</t>
  </si>
  <si>
    <t>Brid Healy</t>
  </si>
  <si>
    <t>18886V</t>
  </si>
  <si>
    <t>KILL-O'-THE-GRANGE NS</t>
  </si>
  <si>
    <t>Deansgrange</t>
  </si>
  <si>
    <t>A94X225</t>
  </si>
  <si>
    <t>admin@kotgns.com</t>
  </si>
  <si>
    <t>012894578</t>
  </si>
  <si>
    <t>Rachael Gavin</t>
  </si>
  <si>
    <t>18887A</t>
  </si>
  <si>
    <t>St. Joseph's National School</t>
  </si>
  <si>
    <t>Mulhussey</t>
  </si>
  <si>
    <t>W23T8YC</t>
  </si>
  <si>
    <t>maolhosae@gmail.com</t>
  </si>
  <si>
    <t>016285513</t>
  </si>
  <si>
    <t>Karen Murray</t>
  </si>
  <si>
    <t>18910P</t>
  </si>
  <si>
    <t>Bantiarna na mBuanna Boys</t>
  </si>
  <si>
    <t>Ballymun Road</t>
  </si>
  <si>
    <t>D09HC90</t>
  </si>
  <si>
    <t>roisin@olvboys.scoilnet.ie</t>
  </si>
  <si>
    <t>018375255</t>
  </si>
  <si>
    <t>Roisin Hickey</t>
  </si>
  <si>
    <t>18911R</t>
  </si>
  <si>
    <t>Bantiarna na mBuanna Girls</t>
  </si>
  <si>
    <t>D09NY99</t>
  </si>
  <si>
    <t>office@olvgns.ie</t>
  </si>
  <si>
    <t>018379833</t>
  </si>
  <si>
    <t>Lorna Greene</t>
  </si>
  <si>
    <t>18922W</t>
  </si>
  <si>
    <t>S N CHLUAIN LUIFIN</t>
  </si>
  <si>
    <t>Cloonliffen</t>
  </si>
  <si>
    <t>F31P206</t>
  </si>
  <si>
    <t>cloonliffenns@gmail.com</t>
  </si>
  <si>
    <t>0949541539</t>
  </si>
  <si>
    <t>Andrew Casey</t>
  </si>
  <si>
    <t>18929N</t>
  </si>
  <si>
    <t>SCOIL NAOMH EINDE</t>
  </si>
  <si>
    <t>Dr Mannix Road</t>
  </si>
  <si>
    <t>H91Y725</t>
  </si>
  <si>
    <t>office@scoileindesalthill.ie</t>
  </si>
  <si>
    <t>091521272</t>
  </si>
  <si>
    <t>Neasa Ní Eachteirn</t>
  </si>
  <si>
    <t>18939Q</t>
  </si>
  <si>
    <t>S N DONAIGH</t>
  </si>
  <si>
    <t>F93CX21</t>
  </si>
  <si>
    <t>office@donaghns.ie</t>
  </si>
  <si>
    <t>0749374556</t>
  </si>
  <si>
    <t>Caroline Carey</t>
  </si>
  <si>
    <t>18950E</t>
  </si>
  <si>
    <t>Dromindoora N.S.</t>
  </si>
  <si>
    <t>Dromindoora</t>
  </si>
  <si>
    <t>Caher</t>
  </si>
  <si>
    <t>V94XP71</t>
  </si>
  <si>
    <t>dromindoora.ias@gmail.com</t>
  </si>
  <si>
    <t>0861713061</t>
  </si>
  <si>
    <t>Edward Fitzgerald</t>
  </si>
  <si>
    <t>18968A</t>
  </si>
  <si>
    <t>ST MALACHYS B N S</t>
  </si>
  <si>
    <t>Edenmore Park</t>
  </si>
  <si>
    <t>D05HP30</t>
  </si>
  <si>
    <t>office@st-malachys.net</t>
  </si>
  <si>
    <t>018478952</t>
  </si>
  <si>
    <t>18969C</t>
  </si>
  <si>
    <t>ST EITHNES SENIOR GIRLS NS</t>
  </si>
  <si>
    <t>Edenmore</t>
  </si>
  <si>
    <t>D05NH04</t>
  </si>
  <si>
    <t>steithnesgns@gmail.com</t>
  </si>
  <si>
    <t>018480630</t>
  </si>
  <si>
    <t>Cormac Henry</t>
  </si>
  <si>
    <t>18976W</t>
  </si>
  <si>
    <t>S N CHOLMILLE B</t>
  </si>
  <si>
    <t>K67WP65</t>
  </si>
  <si>
    <t>colmcilles@gmail.com</t>
  </si>
  <si>
    <t>018405132</t>
  </si>
  <si>
    <t>Ciara Brangan</t>
  </si>
  <si>
    <t>18977B</t>
  </si>
  <si>
    <t>S N CHOLMCILLE C</t>
  </si>
  <si>
    <t>K67H337</t>
  </si>
  <si>
    <t>colmcillesgns@gmail.com</t>
  </si>
  <si>
    <t>018404168</t>
  </si>
  <si>
    <t>Karen Burke Logue</t>
  </si>
  <si>
    <t>18979F</t>
  </si>
  <si>
    <t>S N URSULA</t>
  </si>
  <si>
    <t>Strandhill Road</t>
  </si>
  <si>
    <t>F91WD27</t>
  </si>
  <si>
    <t>info@scoilursula.com</t>
  </si>
  <si>
    <t>0719162835</t>
  </si>
  <si>
    <t>Tony Gallagher</t>
  </si>
  <si>
    <t>18991S</t>
  </si>
  <si>
    <t>J F K MEMORIAL SCHOOL</t>
  </si>
  <si>
    <t>V94P9E8</t>
  </si>
  <si>
    <t>principal@jfkmemorialschool.com</t>
  </si>
  <si>
    <t>061452090</t>
  </si>
  <si>
    <t>James O'Donoghue</t>
  </si>
  <si>
    <t>19000E</t>
  </si>
  <si>
    <t>S N an Spioraid Naomh C</t>
  </si>
  <si>
    <t>Curraheen Road</t>
  </si>
  <si>
    <t>Bishopstown</t>
  </si>
  <si>
    <t>T12RR68</t>
  </si>
  <si>
    <t>admin@bishopstowngirlsschool.ie</t>
  </si>
  <si>
    <t>0214543305</t>
  </si>
  <si>
    <t>Zita O' Dwyer</t>
  </si>
  <si>
    <t>19001G</t>
  </si>
  <si>
    <t>BALLYBOGHILL N S</t>
  </si>
  <si>
    <t>Ballyboughal</t>
  </si>
  <si>
    <t>A41RC98</t>
  </si>
  <si>
    <t>principal@ballyboughalns.ie</t>
  </si>
  <si>
    <t>018433469</t>
  </si>
  <si>
    <t>Maeve O'Doherty</t>
  </si>
  <si>
    <t>19006Q</t>
  </si>
  <si>
    <t>EOIN BAISDE B SOIS</t>
  </si>
  <si>
    <t>D03TD21</t>
  </si>
  <si>
    <t>info@belgrovejbs.ie</t>
  </si>
  <si>
    <t>018336539</t>
  </si>
  <si>
    <t>Fiona Sheridan</t>
  </si>
  <si>
    <t>19007S</t>
  </si>
  <si>
    <t>EOIN BAISDE C NAOIDH</t>
  </si>
  <si>
    <t>D03XK27</t>
  </si>
  <si>
    <t>secretary@belgrove.ie</t>
  </si>
  <si>
    <t>018332459</t>
  </si>
  <si>
    <t>Dearbhla O'Driscoll</t>
  </si>
  <si>
    <t>19008U</t>
  </si>
  <si>
    <t>N91YA24</t>
  </si>
  <si>
    <t>milltown_ns@yahoo.ie</t>
  </si>
  <si>
    <t>0449355373</t>
  </si>
  <si>
    <t>Ronan Scally</t>
  </si>
  <si>
    <t>19009W</t>
  </si>
  <si>
    <t>CRANFORD N S</t>
  </si>
  <si>
    <t>Cranford</t>
  </si>
  <si>
    <t>F92TV00</t>
  </si>
  <si>
    <t>cranfordns.ias@gmail.com</t>
  </si>
  <si>
    <t>0749153437</t>
  </si>
  <si>
    <t>James Whoriskey</t>
  </si>
  <si>
    <t>19015R</t>
  </si>
  <si>
    <t>ST JOSEPHS G N S</t>
  </si>
  <si>
    <t>Barry Avenue</t>
  </si>
  <si>
    <t>Finglas West</t>
  </si>
  <si>
    <t>D11A8PD</t>
  </si>
  <si>
    <t>principal@stjosephsfinglas.net</t>
  </si>
  <si>
    <t>018342433</t>
  </si>
  <si>
    <t>Lar Hayden</t>
  </si>
  <si>
    <t>19018A</t>
  </si>
  <si>
    <t>DANGAN MIXED N S</t>
  </si>
  <si>
    <t>A83HN83</t>
  </si>
  <si>
    <t>office@dangannationalschool.ie</t>
  </si>
  <si>
    <t>0469557332</t>
  </si>
  <si>
    <t>Aoife Ryan</t>
  </si>
  <si>
    <t>19036C</t>
  </si>
  <si>
    <t>GARRON</t>
  </si>
  <si>
    <t>TYHOLLAND</t>
  </si>
  <si>
    <t>CO MONAGHAN</t>
  </si>
  <si>
    <t>H18Y586</t>
  </si>
  <si>
    <t>office@garronns.ie</t>
  </si>
  <si>
    <t>04785378</t>
  </si>
  <si>
    <t>EADAOIN MOORE</t>
  </si>
  <si>
    <t>19037E</t>
  </si>
  <si>
    <t>ST MONICAS N S</t>
  </si>
  <si>
    <t>D05VX21</t>
  </si>
  <si>
    <t>scoilmonica@gmail.com</t>
  </si>
  <si>
    <t>018674540</t>
  </si>
  <si>
    <t>Sinead Mullen</t>
  </si>
  <si>
    <t>19043W</t>
  </si>
  <si>
    <t>NEW QUAY NS</t>
  </si>
  <si>
    <t>NEW QUAY</t>
  </si>
  <si>
    <t>BURRIN</t>
  </si>
  <si>
    <t>H91 HY40</t>
  </si>
  <si>
    <t>H91HY40</t>
  </si>
  <si>
    <t>scoilnaboirne@gmail.com</t>
  </si>
  <si>
    <t>0657078188</t>
  </si>
  <si>
    <t>MARY REIDY</t>
  </si>
  <si>
    <t>19066L</t>
  </si>
  <si>
    <t>LORETO NATIONAL SCHOOL</t>
  </si>
  <si>
    <t>Loreto Avenue</t>
  </si>
  <si>
    <t>A96P8N3</t>
  </si>
  <si>
    <t>office@loretopsdalkey.ie</t>
  </si>
  <si>
    <t>012802128</t>
  </si>
  <si>
    <t>Fióna McKenna</t>
  </si>
  <si>
    <t>19089A</t>
  </si>
  <si>
    <t>KILLAGHTEE N S</t>
  </si>
  <si>
    <t>KILLAGHTEE</t>
  </si>
  <si>
    <t>DUNKINEELY</t>
  </si>
  <si>
    <t>F94PY82</t>
  </si>
  <si>
    <t>killaghteejunior@gmail.com</t>
  </si>
  <si>
    <t>0749737433</t>
  </si>
  <si>
    <t>Sharon Love</t>
  </si>
  <si>
    <t>19114T</t>
  </si>
  <si>
    <t>ST PATRICK GNS</t>
  </si>
  <si>
    <t>Ballyroan</t>
  </si>
  <si>
    <t>D16XK80</t>
  </si>
  <si>
    <t>info@snp.ie</t>
  </si>
  <si>
    <t>014946566</t>
  </si>
  <si>
    <t>Anna Jennings</t>
  </si>
  <si>
    <t>19162H</t>
  </si>
  <si>
    <t>THREEMILEHOUSE N S</t>
  </si>
  <si>
    <t>Threemilehouse</t>
  </si>
  <si>
    <t>H18R924</t>
  </si>
  <si>
    <t>office@threemilehousens.com</t>
  </si>
  <si>
    <t>04757492</t>
  </si>
  <si>
    <t>Andrea Malone</t>
  </si>
  <si>
    <t>19171I</t>
  </si>
  <si>
    <t>BAILE NUA AN CHAISIL</t>
  </si>
  <si>
    <t>CO LONGPHORT</t>
  </si>
  <si>
    <t>N39PC82</t>
  </si>
  <si>
    <t>office@stmarysntc.ie</t>
  </si>
  <si>
    <t>0433325433</t>
  </si>
  <si>
    <t>Karen Casserly</t>
  </si>
  <si>
    <t>19177U</t>
  </si>
  <si>
    <t>ST PIUS X N S BOYS</t>
  </si>
  <si>
    <t>Fortfield Park</t>
  </si>
  <si>
    <t>Terenure</t>
  </si>
  <si>
    <t>D6WHP92</t>
  </si>
  <si>
    <t>secretary@piusxbns.ie</t>
  </si>
  <si>
    <t>014903057</t>
  </si>
  <si>
    <t>Lorcan Coyle</t>
  </si>
  <si>
    <t>19178W</t>
  </si>
  <si>
    <t>ST PIUS X G N S</t>
  </si>
  <si>
    <t>D6WPN27</t>
  </si>
  <si>
    <t>secretary@piusxgns.ie</t>
  </si>
  <si>
    <t>014901052</t>
  </si>
  <si>
    <t>Áine Doyle</t>
  </si>
  <si>
    <t>19197D</t>
  </si>
  <si>
    <t>ST KEVINS B N S</t>
  </si>
  <si>
    <t>D11VW22</t>
  </si>
  <si>
    <t>principal@stkevinsbns.net</t>
  </si>
  <si>
    <t>018343061</t>
  </si>
  <si>
    <t>Stephen Murphy</t>
  </si>
  <si>
    <t>19202Q</t>
  </si>
  <si>
    <t>DRUMKILLY NS</t>
  </si>
  <si>
    <t>A82VY00</t>
  </si>
  <si>
    <t>office@drumkillyns.ie</t>
  </si>
  <si>
    <t>0494336517</t>
  </si>
  <si>
    <t>Ena Corr</t>
  </si>
  <si>
    <t>19205W</t>
  </si>
  <si>
    <t>NAOMH TOLA N S</t>
  </si>
  <si>
    <t>Hiskinstown</t>
  </si>
  <si>
    <t>N91XH26</t>
  </si>
  <si>
    <t>office@sttolas.com</t>
  </si>
  <si>
    <t>0449664457</t>
  </si>
  <si>
    <t>Eileen Smyth</t>
  </si>
  <si>
    <t>19208F</t>
  </si>
  <si>
    <t>HOLY SPIRIT B N S</t>
  </si>
  <si>
    <t>Sillogue Road</t>
  </si>
  <si>
    <t>Ballymun</t>
  </si>
  <si>
    <t>D11N207</t>
  </si>
  <si>
    <t>principal@holyspiritbns.com</t>
  </si>
  <si>
    <t>018421230</t>
  </si>
  <si>
    <t>Vivienne Bryan</t>
  </si>
  <si>
    <t>19209H</t>
  </si>
  <si>
    <t>SN an Spioraid Naiomh C</t>
  </si>
  <si>
    <t>D11X26P</t>
  </si>
  <si>
    <t>principal@holyspiritgns.ie</t>
  </si>
  <si>
    <t>018420207</t>
  </si>
  <si>
    <t>Emma Conroy</t>
  </si>
  <si>
    <t>19215C</t>
  </si>
  <si>
    <t>S N ARD MHUIRE C</t>
  </si>
  <si>
    <t>A92FD60</t>
  </si>
  <si>
    <t>office@marymountgns.ie</t>
  </si>
  <si>
    <t>0419837150</t>
  </si>
  <si>
    <t>Ms Jane Kirwan</t>
  </si>
  <si>
    <t>19220S</t>
  </si>
  <si>
    <t>D22ED72</t>
  </si>
  <si>
    <t>priomhoide@scoilidepps.com</t>
  </si>
  <si>
    <t>014592766</t>
  </si>
  <si>
    <t>Catherine Keane</t>
  </si>
  <si>
    <t>19221U</t>
  </si>
  <si>
    <t>SCOIL NAOMH AINE</t>
  </si>
  <si>
    <t>Clondalkin Village</t>
  </si>
  <si>
    <t>D22X577</t>
  </si>
  <si>
    <t>admin@scoilaine.ie</t>
  </si>
  <si>
    <t>014591645</t>
  </si>
  <si>
    <t>Marie Beattie</t>
  </si>
  <si>
    <t>19223B</t>
  </si>
  <si>
    <t>Harestown</t>
  </si>
  <si>
    <t>Monasterboice</t>
  </si>
  <si>
    <t>A92VH02</t>
  </si>
  <si>
    <t>office@harestownns.ie</t>
  </si>
  <si>
    <t>0419822112</t>
  </si>
  <si>
    <t>Amanda Rowland</t>
  </si>
  <si>
    <t>19224D</t>
  </si>
  <si>
    <t>S N CILLMIN</t>
  </si>
  <si>
    <t>Rossmore</t>
  </si>
  <si>
    <t>P85YV21</t>
  </si>
  <si>
    <t>kilmeenoffice@gmail.com</t>
  </si>
  <si>
    <t>0238838795</t>
  </si>
  <si>
    <t>Kenneth McCarthy</t>
  </si>
  <si>
    <t>19228L</t>
  </si>
  <si>
    <t>Na Dúnaibh</t>
  </si>
  <si>
    <t>F92XP86</t>
  </si>
  <si>
    <t>scoilnaomhbridns@gmail.com</t>
  </si>
  <si>
    <t>0749155490</t>
  </si>
  <si>
    <t>Eamon Catterson</t>
  </si>
  <si>
    <t>19231A</t>
  </si>
  <si>
    <t>S N BARRA NAOFA BHUACH</t>
  </si>
  <si>
    <t>Beaumont</t>
  </si>
  <si>
    <t>T12A564</t>
  </si>
  <si>
    <t>info@beaumontboys.ie</t>
  </si>
  <si>
    <t>0214293387</t>
  </si>
  <si>
    <t>Fiona Meehan</t>
  </si>
  <si>
    <t>19232C</t>
  </si>
  <si>
    <t>S N BARRA NAOFA CAILINI</t>
  </si>
  <si>
    <t>Woodvale Road</t>
  </si>
  <si>
    <t>T12EK77</t>
  </si>
  <si>
    <t>office@beaumontgns.com</t>
  </si>
  <si>
    <t>0214364364</t>
  </si>
  <si>
    <t>Anne Marie O'Rourke</t>
  </si>
  <si>
    <t>19235I</t>
  </si>
  <si>
    <t>PORTLEAN N S</t>
  </si>
  <si>
    <t>KILMACRENNAN</t>
  </si>
  <si>
    <t>F92T256</t>
  </si>
  <si>
    <t>portleanns1@gmail.com</t>
  </si>
  <si>
    <t>0749153556</t>
  </si>
  <si>
    <t>Hazel Britton</t>
  </si>
  <si>
    <t>19241D</t>
  </si>
  <si>
    <t>Scoil Náisiúnta Róis</t>
  </si>
  <si>
    <t>Rosary Lane</t>
  </si>
  <si>
    <t>Taylor's Hill</t>
  </si>
  <si>
    <t>H91W2V9</t>
  </si>
  <si>
    <t>scoilroisgalway@gmail.com</t>
  </si>
  <si>
    <t>091520908</t>
  </si>
  <si>
    <t>Michele McCarra</t>
  </si>
  <si>
    <t>19242F</t>
  </si>
  <si>
    <t>OUR LADY OF VICTORIES INFANT N S</t>
  </si>
  <si>
    <t>D09YC99</t>
  </si>
  <si>
    <t>office@olvinfants.com</t>
  </si>
  <si>
    <t>018372372</t>
  </si>
  <si>
    <t>Mary McDonnell</t>
  </si>
  <si>
    <t>19246N</t>
  </si>
  <si>
    <t>S N AN TSLANAITHEORA B</t>
  </si>
  <si>
    <t>Ard Easmuinn</t>
  </si>
  <si>
    <t>A91DN76</t>
  </si>
  <si>
    <t>redeemerboysschool@yahoo.com</t>
  </si>
  <si>
    <t>0429332053</t>
  </si>
  <si>
    <t>Michelle Carmel Murray</t>
  </si>
  <si>
    <t>19247P</t>
  </si>
  <si>
    <t>S N AN TSLANAITHEORA C</t>
  </si>
  <si>
    <t>Ard Easmuinn Road</t>
  </si>
  <si>
    <t>A91EC82</t>
  </si>
  <si>
    <t>principal@redeemergirlsns.ie</t>
  </si>
  <si>
    <t>0429331975</t>
  </si>
  <si>
    <t>Patrick O'Rourke</t>
  </si>
  <si>
    <t>19249T</t>
  </si>
  <si>
    <t>BARRYROE NS</t>
  </si>
  <si>
    <t>Lislevane</t>
  </si>
  <si>
    <t>P72YE28</t>
  </si>
  <si>
    <t>barryroens@gmail.com</t>
  </si>
  <si>
    <t>0238840381</t>
  </si>
  <si>
    <t>Orla Whelton</t>
  </si>
  <si>
    <t>19251G</t>
  </si>
  <si>
    <t>SCOIL NAOMH DEAGHA</t>
  </si>
  <si>
    <t>Inniskeen</t>
  </si>
  <si>
    <t>Co Louth</t>
  </si>
  <si>
    <t>A91DW66</t>
  </si>
  <si>
    <t>office@stdaighs.com</t>
  </si>
  <si>
    <t>0429378256</t>
  </si>
  <si>
    <t>Sandra Cumiskey (Acting Principal)</t>
  </si>
  <si>
    <t>19252I</t>
  </si>
  <si>
    <t>Scoil Eoin Baiste</t>
  </si>
  <si>
    <t>Umlagh</t>
  </si>
  <si>
    <t>Carrigart</t>
  </si>
  <si>
    <t>F92HD88</t>
  </si>
  <si>
    <t>carrigartns@gmail.com</t>
  </si>
  <si>
    <t>0749155132</t>
  </si>
  <si>
    <t>Breda McGeever</t>
  </si>
  <si>
    <t>19253K</t>
  </si>
  <si>
    <t>Scoil Naomh Barra</t>
  </si>
  <si>
    <t>Wilkinstown</t>
  </si>
  <si>
    <t>C15VW32</t>
  </si>
  <si>
    <t>office@wilkinstownns.ie</t>
  </si>
  <si>
    <t>0469054329</t>
  </si>
  <si>
    <t>James Minnock</t>
  </si>
  <si>
    <t>19255O</t>
  </si>
  <si>
    <t>West Barrs</t>
  </si>
  <si>
    <t>Glenfarne</t>
  </si>
  <si>
    <t>F91YW25</t>
  </si>
  <si>
    <t>glenfarnestmichaels@gmail.com</t>
  </si>
  <si>
    <t>0719856057</t>
  </si>
  <si>
    <t>Pat Sheridan</t>
  </si>
  <si>
    <t>19256Q</t>
  </si>
  <si>
    <t>SCOIL GHOBNATAN</t>
  </si>
  <si>
    <t>P51KW86</t>
  </si>
  <si>
    <t>principal@scoilghobnatan.com</t>
  </si>
  <si>
    <t>02222192</t>
  </si>
  <si>
    <t>Donal O' Shea</t>
  </si>
  <si>
    <t>19257S</t>
  </si>
  <si>
    <t>STRABAGGAN N S</t>
  </si>
  <si>
    <t>LOCH AILLINNE</t>
  </si>
  <si>
    <t>CARA DROMA RUISG</t>
  </si>
  <si>
    <t>N41VW08</t>
  </si>
  <si>
    <t>office@strabragganns.ie</t>
  </si>
  <si>
    <t>0719646140</t>
  </si>
  <si>
    <t>Kathryn Nerney</t>
  </si>
  <si>
    <t>19258U</t>
  </si>
  <si>
    <t>Hollypark</t>
  </si>
  <si>
    <t>A94FE02</t>
  </si>
  <si>
    <t>info@hollyparkbns.ie</t>
  </si>
  <si>
    <t>012896042</t>
  </si>
  <si>
    <t>Barry O'Donovan</t>
  </si>
  <si>
    <t>19259W</t>
  </si>
  <si>
    <t>ST PATRICKS GNS</t>
  </si>
  <si>
    <t>Foxrock Avenue</t>
  </si>
  <si>
    <t>D18V659</t>
  </si>
  <si>
    <t>hollyparkgns@gmail.com</t>
  </si>
  <si>
    <t>012893293</t>
  </si>
  <si>
    <t>Bernadette Gunning</t>
  </si>
  <si>
    <t>19260H</t>
  </si>
  <si>
    <t>BAILE NA FINNE</t>
  </si>
  <si>
    <t>F94VR04</t>
  </si>
  <si>
    <t>sncolmcille@gmail.com</t>
  </si>
  <si>
    <t>0749546209</t>
  </si>
  <si>
    <t>SEAGHAN MAC LAIFEARTAI</t>
  </si>
  <si>
    <t>19267V</t>
  </si>
  <si>
    <t>TEMPLEORUM N S</t>
  </si>
  <si>
    <t>Templeorum</t>
  </si>
  <si>
    <t>via Carrick-on-Suir</t>
  </si>
  <si>
    <t>E32CY24</t>
  </si>
  <si>
    <t>templeorum@gmail.com</t>
  </si>
  <si>
    <t>051643602</t>
  </si>
  <si>
    <t>Maria O'Mahony</t>
  </si>
  <si>
    <t>19272O</t>
  </si>
  <si>
    <t>S N Naomh Iosef</t>
  </si>
  <si>
    <t>Ballybrown</t>
  </si>
  <si>
    <t>Clarina</t>
  </si>
  <si>
    <t>V94C586</t>
  </si>
  <si>
    <t>principal@ballybrownns.ie</t>
  </si>
  <si>
    <t>061353276</t>
  </si>
  <si>
    <t>Seamus Barry</t>
  </si>
  <si>
    <t>19274S</t>
  </si>
  <si>
    <t>ST CONAIRES NS</t>
  </si>
  <si>
    <t>Tullyvarraga</t>
  </si>
  <si>
    <t>V14X272</t>
  </si>
  <si>
    <t>conaires@gmail.com</t>
  </si>
  <si>
    <t>061364694</t>
  </si>
  <si>
    <t>Peadar Breathnach</t>
  </si>
  <si>
    <t>19275U</t>
  </si>
  <si>
    <t>BARNADERG CENTRAL SCH</t>
  </si>
  <si>
    <t>Barnaderg</t>
  </si>
  <si>
    <t>H54EW71</t>
  </si>
  <si>
    <t>contact@barnadergns.com</t>
  </si>
  <si>
    <t>09349357</t>
  </si>
  <si>
    <t>Ann-Marie Duggan</t>
  </si>
  <si>
    <t>19276W</t>
  </si>
  <si>
    <t>ST COLMANS MXD N S</t>
  </si>
  <si>
    <t>H54KP40</t>
  </si>
  <si>
    <t>office@cummerns.ie</t>
  </si>
  <si>
    <t>09341649</t>
  </si>
  <si>
    <t>Lisa Callanan</t>
  </si>
  <si>
    <t>19279F</t>
  </si>
  <si>
    <t>Clontumpher</t>
  </si>
  <si>
    <t>N39EW95</t>
  </si>
  <si>
    <t>office@killoens.ie</t>
  </si>
  <si>
    <t>0433323352</t>
  </si>
  <si>
    <t>Kevin Mollaghan</t>
  </si>
  <si>
    <t>19280N</t>
  </si>
  <si>
    <t>F93YV78</t>
  </si>
  <si>
    <t>admin@snbmuff.com</t>
  </si>
  <si>
    <t>0749384136</t>
  </si>
  <si>
    <t>Gary Foster</t>
  </si>
  <si>
    <t>19283T</t>
  </si>
  <si>
    <t>BALLYMACWARD CENTRAL SC</t>
  </si>
  <si>
    <t>H53NX21</t>
  </si>
  <si>
    <t>ballymacwardns.ias@eircom.net</t>
  </si>
  <si>
    <t>0909687696</t>
  </si>
  <si>
    <t>Maura Burke Hardiman</t>
  </si>
  <si>
    <t>19285A</t>
  </si>
  <si>
    <t>KILL N S</t>
  </si>
  <si>
    <t>H16H580</t>
  </si>
  <si>
    <t>office@killns.ie</t>
  </si>
  <si>
    <t>0495553149</t>
  </si>
  <si>
    <t>Fíona Lynch</t>
  </si>
  <si>
    <t>19290Q</t>
  </si>
  <si>
    <t>BALLYCONEELY N S</t>
  </si>
  <si>
    <t>H71N291</t>
  </si>
  <si>
    <t>ballyconneelyns@gmail.com</t>
  </si>
  <si>
    <t>09523945</t>
  </si>
  <si>
    <t>Elain Conroy</t>
  </si>
  <si>
    <t>19292U</t>
  </si>
  <si>
    <t>CASTLETOWN N S</t>
  </si>
  <si>
    <t>Castletown Kilpatrick</t>
  </si>
  <si>
    <t>C15K225</t>
  </si>
  <si>
    <t>office@castletownkpns.ie</t>
  </si>
  <si>
    <t>0469054571</t>
  </si>
  <si>
    <t>Brien Kearns</t>
  </si>
  <si>
    <t>19294B</t>
  </si>
  <si>
    <t>LISVERNANE N S</t>
  </si>
  <si>
    <t>Lisvernane</t>
  </si>
  <si>
    <t>The Glen of Aherlow</t>
  </si>
  <si>
    <t>E34PX49</t>
  </si>
  <si>
    <t>info@lisvernanens.ie</t>
  </si>
  <si>
    <t>06256288</t>
  </si>
  <si>
    <t>Patricia English</t>
  </si>
  <si>
    <t>19296F</t>
  </si>
  <si>
    <t>AUGHNACLIFFE</t>
  </si>
  <si>
    <t>N39CD60</t>
  </si>
  <si>
    <t>aughnacliffens@eircom.net</t>
  </si>
  <si>
    <t>0436684408</t>
  </si>
  <si>
    <t>AIDEEN MULLIGAN</t>
  </si>
  <si>
    <t>19297H</t>
  </si>
  <si>
    <t>CROMCASTLE GREEN B N S</t>
  </si>
  <si>
    <t>Cromcastle Green</t>
  </si>
  <si>
    <t>Kilmore West</t>
  </si>
  <si>
    <t>DUBLIN 5</t>
  </si>
  <si>
    <t>D05YP68</t>
  </si>
  <si>
    <t>principal@scoilfhursa.ie</t>
  </si>
  <si>
    <t>018476709</t>
  </si>
  <si>
    <t>Liam Ryan</t>
  </si>
  <si>
    <t>19298J</t>
  </si>
  <si>
    <t>SCOIL NAIS IDE CAILINI</t>
  </si>
  <si>
    <t>Kilbarron Park</t>
  </si>
  <si>
    <t>D05TN12</t>
  </si>
  <si>
    <t>info@scoilidegns.ie</t>
  </si>
  <si>
    <t>018476048</t>
  </si>
  <si>
    <t>Andrea Lynch</t>
  </si>
  <si>
    <t>19300Q</t>
  </si>
  <si>
    <t>CASTLEJORDAN CENTRAL NS</t>
  </si>
  <si>
    <t>Castlejordan</t>
  </si>
  <si>
    <t>R35NX94</t>
  </si>
  <si>
    <t>office@castlejordan.org</t>
  </si>
  <si>
    <t>0469739036</t>
  </si>
  <si>
    <t>Brian McArdle</t>
  </si>
  <si>
    <t>19302U</t>
  </si>
  <si>
    <t>S N na Maighdine Muire B</t>
  </si>
  <si>
    <t>Shangan Road</t>
  </si>
  <si>
    <t>D09H2F2</t>
  </si>
  <si>
    <t>info@virginmarybns.ie</t>
  </si>
  <si>
    <t>018421314</t>
  </si>
  <si>
    <t>19303W</t>
  </si>
  <si>
    <t>VIRGIN MARY GIRLS NATIONAL SCHOOL</t>
  </si>
  <si>
    <t>D09T2X6</t>
  </si>
  <si>
    <t>info@virginmarygns.ie</t>
  </si>
  <si>
    <t>018421614</t>
  </si>
  <si>
    <t>Oisín O'Donovan</t>
  </si>
  <si>
    <t>19304B</t>
  </si>
  <si>
    <t>S N CILLIN LIATH</t>
  </si>
  <si>
    <t>Máistir Gaoithe</t>
  </si>
  <si>
    <t>Cill Airne</t>
  </si>
  <si>
    <t>V23Y540</t>
  </si>
  <si>
    <t>cillinliathns@gmail.com</t>
  </si>
  <si>
    <t>0669474474</t>
  </si>
  <si>
    <t>Maeve Dineen Quirke</t>
  </si>
  <si>
    <t>19305D</t>
  </si>
  <si>
    <t>TANKERSTOWN N S</t>
  </si>
  <si>
    <t>Tankerstown</t>
  </si>
  <si>
    <t>E34AP68</t>
  </si>
  <si>
    <t>admin@tankerstownns.ie</t>
  </si>
  <si>
    <t>06254588</t>
  </si>
  <si>
    <t>Nóirín Ní Mhaoldhomhnaigh</t>
  </si>
  <si>
    <t>19307H</t>
  </si>
  <si>
    <t>DERRINAGREE N S</t>
  </si>
  <si>
    <t>Derrinagree</t>
  </si>
  <si>
    <t>P51PT63</t>
  </si>
  <si>
    <t>office@derinagreens.ie</t>
  </si>
  <si>
    <t>02978223</t>
  </si>
  <si>
    <t>Andrias O Sullivan</t>
  </si>
  <si>
    <t>19308J</t>
  </si>
  <si>
    <t>D05A386</t>
  </si>
  <si>
    <t>info@stbrigidsbns.ie</t>
  </si>
  <si>
    <t>018336149</t>
  </si>
  <si>
    <t>Nuala Cullen</t>
  </si>
  <si>
    <t>19309L</t>
  </si>
  <si>
    <t>SCOIL NEASAIN</t>
  </si>
  <si>
    <t>Baile Harmain</t>
  </si>
  <si>
    <t>Baile Átha Cliath 5</t>
  </si>
  <si>
    <t>D05VF95</t>
  </si>
  <si>
    <t>runai@scoilneasain.ie</t>
  </si>
  <si>
    <t>018316338</t>
  </si>
  <si>
    <t>Deirble Nic Conghamhna</t>
  </si>
  <si>
    <t>19310T</t>
  </si>
  <si>
    <t>SCOIL NAOMH EARNAN</t>
  </si>
  <si>
    <t>F94W018</t>
  </si>
  <si>
    <t>sternansns@hotmail.com</t>
  </si>
  <si>
    <t>0749734440</t>
  </si>
  <si>
    <t>Patricia Gallagher</t>
  </si>
  <si>
    <t>19313C</t>
  </si>
  <si>
    <t>GLENSWILLY N S</t>
  </si>
  <si>
    <t>Rashedoge,</t>
  </si>
  <si>
    <t>Newmills,</t>
  </si>
  <si>
    <t>Letterkenny,</t>
  </si>
  <si>
    <t>F92RH94</t>
  </si>
  <si>
    <t>glenswillyns@glenswilly.com</t>
  </si>
  <si>
    <t>0749137342</t>
  </si>
  <si>
    <t>Joseph Gallinagh</t>
  </si>
  <si>
    <t>19314E</t>
  </si>
  <si>
    <t>Scoil an Maighdine Mhuire Boys</t>
  </si>
  <si>
    <t>Broadford Rise</t>
  </si>
  <si>
    <t>Ballinteer</t>
  </si>
  <si>
    <t>D16CX60</t>
  </si>
  <si>
    <t>info@olbns.com</t>
  </si>
  <si>
    <t>014946647</t>
  </si>
  <si>
    <t>Clíona O'Keeffe</t>
  </si>
  <si>
    <t>19317K</t>
  </si>
  <si>
    <t>RATHANGAN N S</t>
  </si>
  <si>
    <t>Duncormick</t>
  </si>
  <si>
    <t>Y35KT65</t>
  </si>
  <si>
    <t>principal.rathanganns@gmail.com</t>
  </si>
  <si>
    <t>051563167</t>
  </si>
  <si>
    <t>John Ormonde</t>
  </si>
  <si>
    <t>19319O</t>
  </si>
  <si>
    <t>ST Olaf's National School</t>
  </si>
  <si>
    <t>Balally Drive</t>
  </si>
  <si>
    <t>D16E067</t>
  </si>
  <si>
    <t>office@stolafs.ie</t>
  </si>
  <si>
    <t>012956513</t>
  </si>
  <si>
    <t>John Murtagh</t>
  </si>
  <si>
    <t>19320W</t>
  </si>
  <si>
    <t>OUR LADY OF GOOD COUNSEL BOYS N S</t>
  </si>
  <si>
    <t>Dún Laoghaire</t>
  </si>
  <si>
    <t>A96AF10</t>
  </si>
  <si>
    <t>johnstownbns@olgc.ie</t>
  </si>
  <si>
    <t>012851449</t>
  </si>
  <si>
    <t>Michelle Cotterell</t>
  </si>
  <si>
    <t>19321B</t>
  </si>
  <si>
    <t>OUR LADY GOOD COUNSEL GNS</t>
  </si>
  <si>
    <t>Woodley Road</t>
  </si>
  <si>
    <t>A96A033</t>
  </si>
  <si>
    <t>principal@johnstowngns.ie</t>
  </si>
  <si>
    <t>012853775</t>
  </si>
  <si>
    <t>Lisa Breen</t>
  </si>
  <si>
    <t>19322D</t>
  </si>
  <si>
    <t>KILMORE CENTRAL N S</t>
  </si>
  <si>
    <t>H12EE03</t>
  </si>
  <si>
    <t>kilmorecns1@gmail.com</t>
  </si>
  <si>
    <t>0494332661</t>
  </si>
  <si>
    <t>Lorna Moffett</t>
  </si>
  <si>
    <t>19323F</t>
  </si>
  <si>
    <t>S N BEAL ATHA GREAN</t>
  </si>
  <si>
    <t>Ballyagran</t>
  </si>
  <si>
    <t>V35W220</t>
  </si>
  <si>
    <t>info@ballyagrannationalschool.com</t>
  </si>
  <si>
    <t>06382015</t>
  </si>
  <si>
    <t>Diarmuid Carroll</t>
  </si>
  <si>
    <t>19324H</t>
  </si>
  <si>
    <t>S N TEAGHLAIGH NAOFA</t>
  </si>
  <si>
    <t>SN TEAGHLAIGH NAOFA</t>
  </si>
  <si>
    <t>KILLEEN</t>
  </si>
  <si>
    <t>LOUISBURGH CO MAYO</t>
  </si>
  <si>
    <t>F28X2D6</t>
  </si>
  <si>
    <t>killeenns2@gmail.com</t>
  </si>
  <si>
    <t>09868651</t>
  </si>
  <si>
    <t>BRID GRADY</t>
  </si>
  <si>
    <t>19326L</t>
  </si>
  <si>
    <t>BUTLERSBRIDGE NS</t>
  </si>
  <si>
    <t>Butlersbridge</t>
  </si>
  <si>
    <t>H12RR66</t>
  </si>
  <si>
    <t>bbcns123@gmail.com</t>
  </si>
  <si>
    <t>0494361730</t>
  </si>
  <si>
    <t>Niall Clerkin</t>
  </si>
  <si>
    <t>19331E</t>
  </si>
  <si>
    <t>SCOIL CHRIOST RI B</t>
  </si>
  <si>
    <t>Caherdavin</t>
  </si>
  <si>
    <t>V94N229</t>
  </si>
  <si>
    <t>info@scoilchriostribns.com</t>
  </si>
  <si>
    <t>061453484</t>
  </si>
  <si>
    <t>Doireann Garrard</t>
  </si>
  <si>
    <t>19332G</t>
  </si>
  <si>
    <t>S N Muire na hEireann</t>
  </si>
  <si>
    <t>V94A5N7</t>
  </si>
  <si>
    <t>info@mqoi.ie</t>
  </si>
  <si>
    <t>061454149</t>
  </si>
  <si>
    <t>Ms Mary Hanley</t>
  </si>
  <si>
    <t>19333I</t>
  </si>
  <si>
    <t>DOOISH N S</t>
  </si>
  <si>
    <t>F93N768</t>
  </si>
  <si>
    <t>office@dooishns.ie</t>
  </si>
  <si>
    <t>0749131471</t>
  </si>
  <si>
    <t>MR FRANK MCGLYNN</t>
  </si>
  <si>
    <t>19335M</t>
  </si>
  <si>
    <t>Scoil na nAingeal</t>
  </si>
  <si>
    <t>Newtownpark AVenue</t>
  </si>
  <si>
    <t>A94H395</t>
  </si>
  <si>
    <t>admin.office@guardianangels.ie</t>
  </si>
  <si>
    <t>012833961</t>
  </si>
  <si>
    <t>Pádraig Ó Néill</t>
  </si>
  <si>
    <t>19336O</t>
  </si>
  <si>
    <t>SCOIL PHOIL NAOFA</t>
  </si>
  <si>
    <t>St. Paul's School</t>
  </si>
  <si>
    <t>Dooradoyle</t>
  </si>
  <si>
    <t>V94Y62V</t>
  </si>
  <si>
    <t>stpaulsdooradoyle@gmail.com</t>
  </si>
  <si>
    <t>061306645</t>
  </si>
  <si>
    <t>John Tuohy</t>
  </si>
  <si>
    <t>19338S</t>
  </si>
  <si>
    <t>FLAGMOUNT CENTRAL NS</t>
  </si>
  <si>
    <t>Flagmount</t>
  </si>
  <si>
    <t>V94YW70</t>
  </si>
  <si>
    <t>flagmountns2019@gmail.com</t>
  </si>
  <si>
    <t>061925177</t>
  </si>
  <si>
    <t>Louise O'Kelly</t>
  </si>
  <si>
    <t>19339U</t>
  </si>
  <si>
    <t>STRATFORD LODGE NS</t>
  </si>
  <si>
    <t>BALTINGLASS</t>
  </si>
  <si>
    <t>W91KX75</t>
  </si>
  <si>
    <t>stratfordlodge@gmail.com</t>
  </si>
  <si>
    <t>0596481919</t>
  </si>
  <si>
    <t>JANET ROSS</t>
  </si>
  <si>
    <t>19342J</t>
  </si>
  <si>
    <t>SCOIL NAOMH EOIN BAISTE</t>
  </si>
  <si>
    <t>KILBRIN</t>
  </si>
  <si>
    <t>KANTURK</t>
  </si>
  <si>
    <t>P51Y223</t>
  </si>
  <si>
    <t>office@kilbrinns.org</t>
  </si>
  <si>
    <t>02248164</t>
  </si>
  <si>
    <t>Celine Doody</t>
  </si>
  <si>
    <t>19343L</t>
  </si>
  <si>
    <t>S N DHUBHTHAIGH</t>
  </si>
  <si>
    <t>ANAGAIRE</t>
  </si>
  <si>
    <t>F94YH05</t>
  </si>
  <si>
    <t>office@scoilanagaire.ie</t>
  </si>
  <si>
    <t>0749548162</t>
  </si>
  <si>
    <t>SILE UI BHIATAIGH</t>
  </si>
  <si>
    <t>19344N</t>
  </si>
  <si>
    <t>ST AIDANS N S</t>
  </si>
  <si>
    <t>KILMANAGH</t>
  </si>
  <si>
    <t>R95XN76</t>
  </si>
  <si>
    <t>staidansnskilmanagh@gmail.com</t>
  </si>
  <si>
    <t>0567769340</t>
  </si>
  <si>
    <t>Robert Byrne</t>
  </si>
  <si>
    <t>19345P</t>
  </si>
  <si>
    <t>BALLYMACARBERRY N S</t>
  </si>
  <si>
    <t>Ballymacarbry</t>
  </si>
  <si>
    <t>Via Clonmel</t>
  </si>
  <si>
    <t>E91E426</t>
  </si>
  <si>
    <t>ballymacns@gmail.com</t>
  </si>
  <si>
    <t>0526136349</t>
  </si>
  <si>
    <t>Michael Joseph O'Ryan</t>
  </si>
  <si>
    <t>19348V</t>
  </si>
  <si>
    <t>NEWCESTOWN N S</t>
  </si>
  <si>
    <t>Newcestown</t>
  </si>
  <si>
    <t>P72VY04</t>
  </si>
  <si>
    <t>secretary@newcestownns.ie</t>
  </si>
  <si>
    <t>0217338158</t>
  </si>
  <si>
    <t>Roseanne Neville</t>
  </si>
  <si>
    <t>19350I</t>
  </si>
  <si>
    <t>S N CHRUIMIN NAOFA</t>
  </si>
  <si>
    <t>Rathyganny</t>
  </si>
  <si>
    <t>Multyfarnham</t>
  </si>
  <si>
    <t>N91EK68</t>
  </si>
  <si>
    <t>karl@stcremins.ie</t>
  </si>
  <si>
    <t>0449371122</t>
  </si>
  <si>
    <t>Karl Dermody</t>
  </si>
  <si>
    <t>19351K</t>
  </si>
  <si>
    <t>S N CILL CRIODAIN</t>
  </si>
  <si>
    <t>Kilcredan</t>
  </si>
  <si>
    <t>Ladysbridge</t>
  </si>
  <si>
    <t>P25FW50</t>
  </si>
  <si>
    <t>kilcredanoffice@gmail.com</t>
  </si>
  <si>
    <t>02498220</t>
  </si>
  <si>
    <t>Barra O Tuama</t>
  </si>
  <si>
    <t>19352M</t>
  </si>
  <si>
    <t>Scoil Nais Realta na Mara</t>
  </si>
  <si>
    <t>Ballask</t>
  </si>
  <si>
    <t>Y35YX20</t>
  </si>
  <si>
    <t>micheal.martin@kilmorens.ie</t>
  </si>
  <si>
    <t>0539135230</t>
  </si>
  <si>
    <t>Micheál Martin</t>
  </si>
  <si>
    <t>19353O</t>
  </si>
  <si>
    <t>ST PATRICKS NS LONGFORD</t>
  </si>
  <si>
    <t>Dromard</t>
  </si>
  <si>
    <t>Moyne</t>
  </si>
  <si>
    <t>N39X827</t>
  </si>
  <si>
    <t>dromardps@hotmail.com</t>
  </si>
  <si>
    <t>0494335781</t>
  </si>
  <si>
    <t>Mary Farrell</t>
  </si>
  <si>
    <t>19354Q</t>
  </si>
  <si>
    <t>ST COLMANS N S</t>
  </si>
  <si>
    <t>R35Y635</t>
  </si>
  <si>
    <t>stcolmansns1@gmail.com</t>
  </si>
  <si>
    <t>0449223452</t>
  </si>
  <si>
    <t>Natalie Kelly</t>
  </si>
  <si>
    <t>19356U</t>
  </si>
  <si>
    <t>KILLENAULE N S</t>
  </si>
  <si>
    <t>Killenaule</t>
  </si>
  <si>
    <t>E41RK33</t>
  </si>
  <si>
    <t>principal@killenaulens.com</t>
  </si>
  <si>
    <t>0529156447</t>
  </si>
  <si>
    <t>Brian Carrigg</t>
  </si>
  <si>
    <t>19357W</t>
  </si>
  <si>
    <t>S N Tir na Cille</t>
  </si>
  <si>
    <t>Tír na Cille</t>
  </si>
  <si>
    <t>An Mam</t>
  </si>
  <si>
    <t>H91W635</t>
  </si>
  <si>
    <t>sntirnacille@gmail.com</t>
  </si>
  <si>
    <t>091571168</t>
  </si>
  <si>
    <t>Caitríona Uí Shúilleabháin</t>
  </si>
  <si>
    <t>19359D</t>
  </si>
  <si>
    <t>S N NAOMH AONGHUS</t>
  </si>
  <si>
    <t>Bunnmayne</t>
  </si>
  <si>
    <t>Bridge End</t>
  </si>
  <si>
    <t>F93YX38</t>
  </si>
  <si>
    <t>aengusns@gmail.com</t>
  </si>
  <si>
    <t>0749368352</t>
  </si>
  <si>
    <t>Séamus McGowan</t>
  </si>
  <si>
    <t>19360L</t>
  </si>
  <si>
    <t>DRUMKEERIN CENTRAL NS</t>
  </si>
  <si>
    <t>St Brigid's NS, Sheena</t>
  </si>
  <si>
    <t>N41DK12</t>
  </si>
  <si>
    <t>drumkeerinns@gmail.com</t>
  </si>
  <si>
    <t>0719648314</t>
  </si>
  <si>
    <t>Ben Duffy</t>
  </si>
  <si>
    <t>19362P</t>
  </si>
  <si>
    <t>Killybrone</t>
  </si>
  <si>
    <t>H18E365</t>
  </si>
  <si>
    <t>secretary@stpatricksclara.com</t>
  </si>
  <si>
    <t>04787569</t>
  </si>
  <si>
    <t>Mr Matthew McArdle</t>
  </si>
  <si>
    <t>19363R</t>
  </si>
  <si>
    <t>MULLAHORAN CENTRAL N S</t>
  </si>
  <si>
    <t>Mullaghoran</t>
  </si>
  <si>
    <t>Kilcogy</t>
  </si>
  <si>
    <t>N39KA44</t>
  </si>
  <si>
    <t>mullahorannationalschool@gmail.com</t>
  </si>
  <si>
    <t>0436681100</t>
  </si>
  <si>
    <t>Aiden Reynolds</t>
  </si>
  <si>
    <t>19364T</t>
  </si>
  <si>
    <t>KILLEEVAN CENTRAL N S</t>
  </si>
  <si>
    <t>Newbliss</t>
  </si>
  <si>
    <t>H18H735</t>
  </si>
  <si>
    <t>office@killeevanns.ie</t>
  </si>
  <si>
    <t>04754023</t>
  </si>
  <si>
    <t>Margaret McCabe</t>
  </si>
  <si>
    <t>19365V</t>
  </si>
  <si>
    <t>Achadh na Sileann</t>
  </si>
  <si>
    <t>Aughnasheelin</t>
  </si>
  <si>
    <t>Ballinamore</t>
  </si>
  <si>
    <t>N41NX92</t>
  </si>
  <si>
    <t>principal@stmarysnsaughnasheelin.com</t>
  </si>
  <si>
    <t>0719644868</t>
  </si>
  <si>
    <t>Michéal McKiernan</t>
  </si>
  <si>
    <t>19366A</t>
  </si>
  <si>
    <t>SCARIFF CENTRAL N S</t>
  </si>
  <si>
    <t>Scariff</t>
  </si>
  <si>
    <t>V94A9W3</t>
  </si>
  <si>
    <t>scariffnationalschool@gmail.com</t>
  </si>
  <si>
    <t>061921481</t>
  </si>
  <si>
    <t>Liam Quirke</t>
  </si>
  <si>
    <t>19368E</t>
  </si>
  <si>
    <t>S N NAOMH CIARAN</t>
  </si>
  <si>
    <t>SCOIL NAOMH CIARAN</t>
  </si>
  <si>
    <t>ROOTY CROSS OLDTOWN</t>
  </si>
  <si>
    <t>ATHLONE</t>
  </si>
  <si>
    <t>N37R521</t>
  </si>
  <si>
    <t>stciaransns@gmail.com</t>
  </si>
  <si>
    <t>0909673436</t>
  </si>
  <si>
    <t>Mr Barry Cahill</t>
  </si>
  <si>
    <t>19369G</t>
  </si>
  <si>
    <t>ST PAULS N S</t>
  </si>
  <si>
    <t>Irishtown</t>
  </si>
  <si>
    <t>R32WK79</t>
  </si>
  <si>
    <t>info@spnsmountmellick.ie</t>
  </si>
  <si>
    <t>0578624781</t>
  </si>
  <si>
    <t>Denise Talbot</t>
  </si>
  <si>
    <t>19371Q</t>
  </si>
  <si>
    <t>S N IOGNAID</t>
  </si>
  <si>
    <t>Bóithrín na Sliogán</t>
  </si>
  <si>
    <t>H91E364</t>
  </si>
  <si>
    <t>priomhoide@scoiliognaid.ie</t>
  </si>
  <si>
    <t>091584491</t>
  </si>
  <si>
    <t>Louise Breathnach</t>
  </si>
  <si>
    <t>19374W</t>
  </si>
  <si>
    <t>Our lady's Grove Primary School</t>
  </si>
  <si>
    <t>Goatstown Road,</t>
  </si>
  <si>
    <t>D14Y993</t>
  </si>
  <si>
    <t>joannamcdowell@olgps.ie</t>
  </si>
  <si>
    <t>012988694</t>
  </si>
  <si>
    <t>JoAnna McDowell</t>
  </si>
  <si>
    <t>19377F</t>
  </si>
  <si>
    <t>NAOMH COLMAN MAC DUAIGH</t>
  </si>
  <si>
    <t>Tierneevin</t>
  </si>
  <si>
    <t>H91F8D2</t>
  </si>
  <si>
    <t>office@tierneevinns.ie</t>
  </si>
  <si>
    <t>091631832</t>
  </si>
  <si>
    <t>Ann Lynskey</t>
  </si>
  <si>
    <t>19378H</t>
  </si>
  <si>
    <t>BALLYNARRY N S</t>
  </si>
  <si>
    <t>Ballyheelan</t>
  </si>
  <si>
    <t>A82T993</t>
  </si>
  <si>
    <t>ballynarry@gmail.com</t>
  </si>
  <si>
    <t>0494336833</t>
  </si>
  <si>
    <t>Darragh Hourihane</t>
  </si>
  <si>
    <t>19380R</t>
  </si>
  <si>
    <t>St Oliver Plunkett National School</t>
  </si>
  <si>
    <t>Kilkerrin</t>
  </si>
  <si>
    <t>H53DX30</t>
  </si>
  <si>
    <t>info@kilkerrinns.ie</t>
  </si>
  <si>
    <t>0949659316</t>
  </si>
  <si>
    <t>Aisling White</t>
  </si>
  <si>
    <t>19381T</t>
  </si>
  <si>
    <t>RATHMORE N S</t>
  </si>
  <si>
    <t>Baltimore</t>
  </si>
  <si>
    <t>P81PW52</t>
  </si>
  <si>
    <t>rathnationalsc@gmail.com</t>
  </si>
  <si>
    <t>02820135</t>
  </si>
  <si>
    <t>Maura Collins</t>
  </si>
  <si>
    <t>19384C</t>
  </si>
  <si>
    <t>ARDFERT CENTRAL N S</t>
  </si>
  <si>
    <t>Ardfert</t>
  </si>
  <si>
    <t>V92CD63</t>
  </si>
  <si>
    <t>ardfertschool@gmail.com</t>
  </si>
  <si>
    <t>0667134289</t>
  </si>
  <si>
    <t>Marie O Connell</t>
  </si>
  <si>
    <t>19386G</t>
  </si>
  <si>
    <t>LABASHEEDA CENTRAL N S</t>
  </si>
  <si>
    <t>Labasheeda</t>
  </si>
  <si>
    <t>V15XF84</t>
  </si>
  <si>
    <t>labasheedans1@gmail.com</t>
  </si>
  <si>
    <t>0656826063</t>
  </si>
  <si>
    <t>Niamh Conidine</t>
  </si>
  <si>
    <t>19388K</t>
  </si>
  <si>
    <t>CLONBERNE CENTRAL SCH</t>
  </si>
  <si>
    <t>Clonberne</t>
  </si>
  <si>
    <t>H53T291</t>
  </si>
  <si>
    <t>office@clonbernens.com</t>
  </si>
  <si>
    <t>09345936</t>
  </si>
  <si>
    <t>Bernard McHale</t>
  </si>
  <si>
    <t>19389M</t>
  </si>
  <si>
    <t>SN MUIRE GAN SMAL</t>
  </si>
  <si>
    <t>Drumbaun</t>
  </si>
  <si>
    <t>Curry</t>
  </si>
  <si>
    <t>F91DT35</t>
  </si>
  <si>
    <t>smgscurry@hotmail.com</t>
  </si>
  <si>
    <t>0949254878</t>
  </si>
  <si>
    <t>Paschal Gallagher</t>
  </si>
  <si>
    <t>19390U</t>
  </si>
  <si>
    <t>ST MARKS SEN NS</t>
  </si>
  <si>
    <t>Springfield</t>
  </si>
  <si>
    <t>D24FV07</t>
  </si>
  <si>
    <t>principal@saintmarks.ie</t>
  </si>
  <si>
    <t>014513138</t>
  </si>
  <si>
    <t>Michael Daly</t>
  </si>
  <si>
    <t>19391W</t>
  </si>
  <si>
    <t>GARRAFRAUNS CENTRAL SCH</t>
  </si>
  <si>
    <t>Dunmore</t>
  </si>
  <si>
    <t>H54NY73</t>
  </si>
  <si>
    <t>office@garrafraunsns.com</t>
  </si>
  <si>
    <t>09338708</t>
  </si>
  <si>
    <t>Claire Fitzsimons</t>
  </si>
  <si>
    <t>19392B</t>
  </si>
  <si>
    <t>SCOIL NAOMH AODAIN</t>
  </si>
  <si>
    <t>Monasteraden</t>
  </si>
  <si>
    <t>via Ballaghadereen</t>
  </si>
  <si>
    <t>F45VF54</t>
  </si>
  <si>
    <t>monaiden@gmail.com</t>
  </si>
  <si>
    <t>0949860924</t>
  </si>
  <si>
    <t>Anne Moriarty</t>
  </si>
  <si>
    <t>19393D</t>
  </si>
  <si>
    <t>MHUIRE IOSEF JUNIOR</t>
  </si>
  <si>
    <t>Verbena Avenue,</t>
  </si>
  <si>
    <t>D13CD56</t>
  </si>
  <si>
    <t>notices@baysidejunior.ie</t>
  </si>
  <si>
    <t>018326524</t>
  </si>
  <si>
    <t>Elizabeth Madigan</t>
  </si>
  <si>
    <t>19394F</t>
  </si>
  <si>
    <t>ROBEEN CENTRAL N S</t>
  </si>
  <si>
    <t>Robeen</t>
  </si>
  <si>
    <t>F12HP22</t>
  </si>
  <si>
    <t>principal@robeenns.ie</t>
  </si>
  <si>
    <t>0949540262</t>
  </si>
  <si>
    <t>Edel Canny</t>
  </si>
  <si>
    <t>19395H</t>
  </si>
  <si>
    <t>SCOIL MOBHI</t>
  </si>
  <si>
    <t>Bóthar Mobhí</t>
  </si>
  <si>
    <t>Glasnaíon</t>
  </si>
  <si>
    <t>Baile Átha Cliath 9</t>
  </si>
  <si>
    <t>D09A303</t>
  </si>
  <si>
    <t>oifig@scoilmobhi.ie</t>
  </si>
  <si>
    <t>018379591</t>
  </si>
  <si>
    <t>Feargal Breathnach</t>
  </si>
  <si>
    <t>19396J</t>
  </si>
  <si>
    <t>NA MAIGHDINE MUIRE GIRL</t>
  </si>
  <si>
    <t>D16C820</t>
  </si>
  <si>
    <t>info@ourladysgns.ie</t>
  </si>
  <si>
    <t>014930736</t>
  </si>
  <si>
    <t>Robbie Murphy</t>
  </si>
  <si>
    <t>19400U</t>
  </si>
  <si>
    <t>S N Gleann na gCaorach Iníon Léinín</t>
  </si>
  <si>
    <t>Wyvern</t>
  </si>
  <si>
    <t>Killiney</t>
  </si>
  <si>
    <t>A96P585</t>
  </si>
  <si>
    <t>info@gkns.ie</t>
  </si>
  <si>
    <t>012856011</t>
  </si>
  <si>
    <t>Caroline D'Arcy</t>
  </si>
  <si>
    <t>19401W</t>
  </si>
  <si>
    <t>S N CAITRIONA SOIS</t>
  </si>
  <si>
    <t>Renmore Avenue</t>
  </si>
  <si>
    <t>Renmore</t>
  </si>
  <si>
    <t>H91N5H6</t>
  </si>
  <si>
    <t>principal@renmorejuniorschool.com</t>
  </si>
  <si>
    <t>091771094</t>
  </si>
  <si>
    <t>Caitríona Daly</t>
  </si>
  <si>
    <t>19402B</t>
  </si>
  <si>
    <t>BALLYVARY CENTRAL N S</t>
  </si>
  <si>
    <t>F23TP65</t>
  </si>
  <si>
    <t>ballyvaryns@gmail.com</t>
  </si>
  <si>
    <t>0949031007</t>
  </si>
  <si>
    <t>Mrs Carmel Heaney</t>
  </si>
  <si>
    <t>19404F</t>
  </si>
  <si>
    <t>Ballyhooly</t>
  </si>
  <si>
    <t>P51K284</t>
  </si>
  <si>
    <t>principal@scoilmhuireballyhooly.ie</t>
  </si>
  <si>
    <t>02539638</t>
  </si>
  <si>
    <t>Trevor Grumbridge</t>
  </si>
  <si>
    <t>19406J</t>
  </si>
  <si>
    <t>HOLY TRINITY SEN N S</t>
  </si>
  <si>
    <t>Donaghmede</t>
  </si>
  <si>
    <t>D13WY00</t>
  </si>
  <si>
    <t>htnsoffice@gmail.com</t>
  </si>
  <si>
    <t>018474695</t>
  </si>
  <si>
    <t>David Henry</t>
  </si>
  <si>
    <t>19407L</t>
  </si>
  <si>
    <t>Leixlip</t>
  </si>
  <si>
    <t>W23R9Y6</t>
  </si>
  <si>
    <t>oifig@scoilbhrideleixlip.ie</t>
  </si>
  <si>
    <t>016244850</t>
  </si>
  <si>
    <t>Anita Clarke</t>
  </si>
  <si>
    <t>19408N</t>
  </si>
  <si>
    <t>RATHCORMACK N S</t>
  </si>
  <si>
    <t>Drumcliffe South</t>
  </si>
  <si>
    <t>F91NX21</t>
  </si>
  <si>
    <t>principal@rathcormacns.ie</t>
  </si>
  <si>
    <t>0719143962</t>
  </si>
  <si>
    <t>Geraldine Connell</t>
  </si>
  <si>
    <t>19411C</t>
  </si>
  <si>
    <t>S N BAILE RAIGHIN</t>
  </si>
  <si>
    <t>F92CX29</t>
  </si>
  <si>
    <t>principal@ballyrainens.ie</t>
  </si>
  <si>
    <t>0749124758</t>
  </si>
  <si>
    <t>Linda Moore</t>
  </si>
  <si>
    <t>19415K</t>
  </si>
  <si>
    <t>Scoil an Athar Tadhg</t>
  </si>
  <si>
    <t>Carraig na bhFear</t>
  </si>
  <si>
    <t>T34PP30</t>
  </si>
  <si>
    <t>secretary@athartadhg.ie</t>
  </si>
  <si>
    <t>0214884509</t>
  </si>
  <si>
    <t>Cormac Duggan</t>
  </si>
  <si>
    <t>19416M</t>
  </si>
  <si>
    <t>ST PAULS NS COLLOONEY</t>
  </si>
  <si>
    <t>Collooney</t>
  </si>
  <si>
    <t>F91AW27</t>
  </si>
  <si>
    <t>stpaulscollooney@gmail.com</t>
  </si>
  <si>
    <t>0719130491</t>
  </si>
  <si>
    <t>Clodagh Redican</t>
  </si>
  <si>
    <t>19418Q</t>
  </si>
  <si>
    <t>CASTLERAHAN CENTRAL NS</t>
  </si>
  <si>
    <t>Castlerahan</t>
  </si>
  <si>
    <t>A82N673</t>
  </si>
  <si>
    <t>castlerahanns@gmail.com</t>
  </si>
  <si>
    <t>0498544201</t>
  </si>
  <si>
    <t>Deirdre Clinton</t>
  </si>
  <si>
    <t>19419S</t>
  </si>
  <si>
    <t>GOREY CENTRAL SCHOOL</t>
  </si>
  <si>
    <t>Charlotte Row</t>
  </si>
  <si>
    <t>Y25XH11</t>
  </si>
  <si>
    <t>batergoreycentral@gmail.com</t>
  </si>
  <si>
    <t>0539421745</t>
  </si>
  <si>
    <t>Matthew Bater</t>
  </si>
  <si>
    <t>19420D</t>
  </si>
  <si>
    <t>SN FHIACHNA</t>
  </si>
  <si>
    <t>Kenmare Road</t>
  </si>
  <si>
    <t>P75DY24</t>
  </si>
  <si>
    <t>info@glengarriffns.ie</t>
  </si>
  <si>
    <t>02763596</t>
  </si>
  <si>
    <t>Aishling McCarthy</t>
  </si>
  <si>
    <t>19422H</t>
  </si>
  <si>
    <t>CLOUGHJORDAN NO 1 N S</t>
  </si>
  <si>
    <t>Templemore Road</t>
  </si>
  <si>
    <t>E53YY82</t>
  </si>
  <si>
    <t>principal.cloughjordan.no1.ns@gmail.com</t>
  </si>
  <si>
    <t>050542318</t>
  </si>
  <si>
    <t>James Coughlan</t>
  </si>
  <si>
    <t>19423J</t>
  </si>
  <si>
    <t>DRUMSHANBO</t>
  </si>
  <si>
    <t>N41PY61</t>
  </si>
  <si>
    <t>stpatricksnsdrumshanbo@gmail.com</t>
  </si>
  <si>
    <t>0719641755</t>
  </si>
  <si>
    <t>Ruth McLoughlin</t>
  </si>
  <si>
    <t>19425N</t>
  </si>
  <si>
    <t>BALLYROE CENTRAL N S</t>
  </si>
  <si>
    <t>R14DX61</t>
  </si>
  <si>
    <t>office@scoilnaomhtreasa.ie</t>
  </si>
  <si>
    <t>0598632522</t>
  </si>
  <si>
    <t>Avril Mann</t>
  </si>
  <si>
    <t>19426P</t>
  </si>
  <si>
    <t>S N MHARCUIS B</t>
  </si>
  <si>
    <t>T23P5FY</t>
  </si>
  <si>
    <t>stmarksbns.ias@eircom.net</t>
  </si>
  <si>
    <t>0214506225</t>
  </si>
  <si>
    <t>Johanna Carroll</t>
  </si>
  <si>
    <t>19427R</t>
  </si>
  <si>
    <t>S N BHREANNDAIN C</t>
  </si>
  <si>
    <t>Glen Avenue</t>
  </si>
  <si>
    <t>T23AK29</t>
  </si>
  <si>
    <t>info@stbrendansgns.ie</t>
  </si>
  <si>
    <t>0214504877</t>
  </si>
  <si>
    <t>19430G</t>
  </si>
  <si>
    <t>SCOIL AN TSEACHTAR LAOCH</t>
  </si>
  <si>
    <t>Bóthar Bhaile Munna</t>
  </si>
  <si>
    <t>Baile Átha Cliath 11</t>
  </si>
  <si>
    <t>D11E306</t>
  </si>
  <si>
    <t>7laoch.ias@eircom.net</t>
  </si>
  <si>
    <t>018425725</t>
  </si>
  <si>
    <t>Deirdre Ní Chonghaile</t>
  </si>
  <si>
    <t>19431I</t>
  </si>
  <si>
    <t>ST JOSEPHS JNR</t>
  </si>
  <si>
    <t>St Joseph's Junior National School</t>
  </si>
  <si>
    <t>Balbutcher Lane</t>
  </si>
  <si>
    <t>D11ND82</t>
  </si>
  <si>
    <t>principalstjosjun@gmail.com</t>
  </si>
  <si>
    <t>018421801</t>
  </si>
  <si>
    <t>Gareth Robinson</t>
  </si>
  <si>
    <t>19432K</t>
  </si>
  <si>
    <t>CROSSKEYS CENTRAL N S</t>
  </si>
  <si>
    <t>Carrickatober</t>
  </si>
  <si>
    <t>Crosskeys</t>
  </si>
  <si>
    <t>H12Y998</t>
  </si>
  <si>
    <t>crosskeysns@gmail.com</t>
  </si>
  <si>
    <t>0494336704</t>
  </si>
  <si>
    <t>Niall Gurhy</t>
  </si>
  <si>
    <t>19434O</t>
  </si>
  <si>
    <t>LATTON</t>
  </si>
  <si>
    <t>CASTLEBLAYNEY</t>
  </si>
  <si>
    <t>CO. MONAGHAN</t>
  </si>
  <si>
    <t>A75P033</t>
  </si>
  <si>
    <t>info@scoilmhuirelatton.ie</t>
  </si>
  <si>
    <t>0429742276</t>
  </si>
  <si>
    <t>JOANNE GORMLEY</t>
  </si>
  <si>
    <t>19435Q</t>
  </si>
  <si>
    <t>ST FRANCIS XAVIER J N S</t>
  </si>
  <si>
    <t>Roselawn Road</t>
  </si>
  <si>
    <t>D15CX84</t>
  </si>
  <si>
    <t>office@sfxjunior.ie</t>
  </si>
  <si>
    <t>018210892</t>
  </si>
  <si>
    <t>Olivia Barrett</t>
  </si>
  <si>
    <t>19436S</t>
  </si>
  <si>
    <t>S N Naomh Mhichil</t>
  </si>
  <si>
    <t>Dungeagáin</t>
  </si>
  <si>
    <t>Baile 'n Sceilg</t>
  </si>
  <si>
    <t>V23PN30</t>
  </si>
  <si>
    <t>scoilmhichil78@gmail.com</t>
  </si>
  <si>
    <t>0669479271</t>
  </si>
  <si>
    <t>Cristíóna Úi Loingsigh</t>
  </si>
  <si>
    <t>19437U</t>
  </si>
  <si>
    <t>SCOIL NAITHI</t>
  </si>
  <si>
    <t>Bóthar Átha Leathan</t>
  </si>
  <si>
    <t>Baile an tSaoir</t>
  </si>
  <si>
    <t>Baile Átha Cliath 16</t>
  </si>
  <si>
    <t>D16EK63</t>
  </si>
  <si>
    <t>oifig@scoilnaithi.com</t>
  </si>
  <si>
    <t>012981931</t>
  </si>
  <si>
    <t>Paula Ní Uigín</t>
  </si>
  <si>
    <t>19438W</t>
  </si>
  <si>
    <t>SCOIL COLMCILLE SENIOR</t>
  </si>
  <si>
    <t>Coolevin</t>
  </si>
  <si>
    <t>Ballybrack</t>
  </si>
  <si>
    <t>A96TN32</t>
  </si>
  <si>
    <t>cholmsenior@gmail.com</t>
  </si>
  <si>
    <t>012848899</t>
  </si>
  <si>
    <t>Niamh O Hanlon</t>
  </si>
  <si>
    <t>19442N</t>
  </si>
  <si>
    <t>RUAN CENTRAL NS</t>
  </si>
  <si>
    <t>Ruan</t>
  </si>
  <si>
    <t>V95R206</t>
  </si>
  <si>
    <t>office@scoilmhuireruan.ie</t>
  </si>
  <si>
    <t>0656837301</t>
  </si>
  <si>
    <t>Niamh Ní Chonghaile</t>
  </si>
  <si>
    <t>19443P</t>
  </si>
  <si>
    <t>CLONEA NS</t>
  </si>
  <si>
    <t>Clonea-Power</t>
  </si>
  <si>
    <t>E32NP40</t>
  </si>
  <si>
    <t>info@cloneapowerschool.ie</t>
  </si>
  <si>
    <t>051646249</t>
  </si>
  <si>
    <t>Martin Whelan</t>
  </si>
  <si>
    <t>19446V</t>
  </si>
  <si>
    <t>SCOIL MHUIRE BOYS</t>
  </si>
  <si>
    <t>D14P046</t>
  </si>
  <si>
    <t>secretary@marysbns.ie</t>
  </si>
  <si>
    <t>014931477</t>
  </si>
  <si>
    <t>Edward O'Riordan</t>
  </si>
  <si>
    <t>19448C</t>
  </si>
  <si>
    <t>S N Réalt na Mara</t>
  </si>
  <si>
    <t>TUATH O SIOSTA</t>
  </si>
  <si>
    <t>CILL AIRNE</t>
  </si>
  <si>
    <t>V93K593</t>
  </si>
  <si>
    <t>info@tuosistns.ie</t>
  </si>
  <si>
    <t>0646684504</t>
  </si>
  <si>
    <t>Síle Uí Chárthaigh</t>
  </si>
  <si>
    <t>19449E</t>
  </si>
  <si>
    <t>ST OLIVER PLUNKETTS NS</t>
  </si>
  <si>
    <t>H65T680</t>
  </si>
  <si>
    <t>info@stoliverplunkettns.com</t>
  </si>
  <si>
    <t>091849178</t>
  </si>
  <si>
    <t>19451O</t>
  </si>
  <si>
    <t>NEWPORT CENTRAL</t>
  </si>
  <si>
    <t>BAILE UI BHFIACHAIN</t>
  </si>
  <si>
    <t>F28ED89</t>
  </si>
  <si>
    <t>office@newportns.ie</t>
  </si>
  <si>
    <t>09841442</t>
  </si>
  <si>
    <t>Eóin Browne</t>
  </si>
  <si>
    <t>19452Q</t>
  </si>
  <si>
    <t>Ballymany</t>
  </si>
  <si>
    <t>W12HD29</t>
  </si>
  <si>
    <t>office@scoilmhuire.net</t>
  </si>
  <si>
    <t>045431077</t>
  </si>
  <si>
    <t>Cliona Galvin</t>
  </si>
  <si>
    <t>19454U</t>
  </si>
  <si>
    <t>DARNDALE NS JUNIOR</t>
  </si>
  <si>
    <t>OUR LADY IMMAC JUN NS</t>
  </si>
  <si>
    <t>DARNDALE</t>
  </si>
  <si>
    <t>MALAHIDE ROAD</t>
  </si>
  <si>
    <t>DUBLIN 17</t>
  </si>
  <si>
    <t>D17TR25</t>
  </si>
  <si>
    <t>ddalejnr@gmail.com</t>
  </si>
  <si>
    <t>018476643</t>
  </si>
  <si>
    <t>Liam Murphy</t>
  </si>
  <si>
    <t>19456B</t>
  </si>
  <si>
    <t>ST CRONANS JUNIOR NATIONAL SCHOOL</t>
  </si>
  <si>
    <t>Brackenstown</t>
  </si>
  <si>
    <t>K67DP28</t>
  </si>
  <si>
    <t>info@stcronansjns.ie</t>
  </si>
  <si>
    <t>018402194</t>
  </si>
  <si>
    <t>Edel Blake</t>
  </si>
  <si>
    <t>19458F</t>
  </si>
  <si>
    <t>KILGARVAN CENTRAL SCHL</t>
  </si>
  <si>
    <t>Kilgarvan</t>
  </si>
  <si>
    <t>V93HP79</t>
  </si>
  <si>
    <t>kilgarvanschool@gmail.com</t>
  </si>
  <si>
    <t>0646685428</t>
  </si>
  <si>
    <t>Caroline Lehane</t>
  </si>
  <si>
    <t>19459H</t>
  </si>
  <si>
    <t>W23TX49</t>
  </si>
  <si>
    <t>office@scoilmhuireleixlip.com</t>
  </si>
  <si>
    <t>016244851</t>
  </si>
  <si>
    <t>Aine Crotty</t>
  </si>
  <si>
    <t>19461R</t>
  </si>
  <si>
    <t>EILTIN NAOFA</t>
  </si>
  <si>
    <t>LIOS EILTIN</t>
  </si>
  <si>
    <t>CO. CHIARRAI</t>
  </si>
  <si>
    <t>V31Y266</t>
  </si>
  <si>
    <t>scoileiltinnaofa@gmail.com</t>
  </si>
  <si>
    <t>06847240</t>
  </si>
  <si>
    <t>Regina Walsh</t>
  </si>
  <si>
    <t>19462T</t>
  </si>
  <si>
    <t>SCOIL MAELRUAIN JUNIOR</t>
  </si>
  <si>
    <t>Old Bawn</t>
  </si>
  <si>
    <t>D24T854</t>
  </si>
  <si>
    <t>scoilmaelruainjunior@gmail.com</t>
  </si>
  <si>
    <t>014513967</t>
  </si>
  <si>
    <t>Claire Durr</t>
  </si>
  <si>
    <t>19463V</t>
  </si>
  <si>
    <t>SCOIL MAELRUAIN SENIOR</t>
  </si>
  <si>
    <t>TEST ADDRESS</t>
  </si>
  <si>
    <t>D24EV18</t>
  </si>
  <si>
    <t>principalmaelruainsns@gmail.com</t>
  </si>
  <si>
    <t>014510706</t>
  </si>
  <si>
    <t>Padraic Moore</t>
  </si>
  <si>
    <t>19465C</t>
  </si>
  <si>
    <t>ST KEVINS BOYS</t>
  </si>
  <si>
    <t>Kilnamanagh</t>
  </si>
  <si>
    <t>D24A2XF</t>
  </si>
  <si>
    <t>marion@stkevinsboys.ie</t>
  </si>
  <si>
    <t>014517925</t>
  </si>
  <si>
    <t>Alison Walshe</t>
  </si>
  <si>
    <t>19466E</t>
  </si>
  <si>
    <t>ST KEVINS GIRLS</t>
  </si>
  <si>
    <t>D24R6PT</t>
  </si>
  <si>
    <t>info@stkevinsgns.com</t>
  </si>
  <si>
    <t>014517981</t>
  </si>
  <si>
    <t>Karen Donnelly</t>
  </si>
  <si>
    <t>19467G</t>
  </si>
  <si>
    <t>SAINT MELS</t>
  </si>
  <si>
    <t>Ardagh Village</t>
  </si>
  <si>
    <t>N39CD85</t>
  </si>
  <si>
    <t>stmelsns@gmail.com</t>
  </si>
  <si>
    <t>0436675269</t>
  </si>
  <si>
    <t>Teresa Kearney</t>
  </si>
  <si>
    <t>19468I</t>
  </si>
  <si>
    <t>SN CAITRIONA SINSEAR</t>
  </si>
  <si>
    <t>info@renmoreschool.com</t>
  </si>
  <si>
    <t>091753613</t>
  </si>
  <si>
    <t>Máire Fenton</t>
  </si>
  <si>
    <t>19469K</t>
  </si>
  <si>
    <t>NAOMH OLIVER PLUNKETT</t>
  </si>
  <si>
    <t>Tossey</t>
  </si>
  <si>
    <t>Loughmourne</t>
  </si>
  <si>
    <t>A75PY66</t>
  </si>
  <si>
    <t>secretary@oliverplunkettns.com</t>
  </si>
  <si>
    <t>0429745055</t>
  </si>
  <si>
    <t>Adrian Kelly</t>
  </si>
  <si>
    <t>19470S</t>
  </si>
  <si>
    <t>ST FRANCIS XAVIER SENIOR N S</t>
  </si>
  <si>
    <t>Roselawn</t>
  </si>
  <si>
    <t>D15WY02</t>
  </si>
  <si>
    <t>officesenior@sfxns.ie</t>
  </si>
  <si>
    <t>018211121</t>
  </si>
  <si>
    <t>Sean McKeown</t>
  </si>
  <si>
    <t>19471U</t>
  </si>
  <si>
    <t>ST PAULS JUNIOR NATIONAL SCHOOL</t>
  </si>
  <si>
    <t>Clonrosse Drive</t>
  </si>
  <si>
    <t>Ard na Gréine</t>
  </si>
  <si>
    <t>D13PK10</t>
  </si>
  <si>
    <t>office@stpaulsjns.ie</t>
  </si>
  <si>
    <t>018470479</t>
  </si>
  <si>
    <t>Aoife McDermott</t>
  </si>
  <si>
    <t>19472W</t>
  </si>
  <si>
    <t>ST MARKS JUNIOR MIXED</t>
  </si>
  <si>
    <t>D24FT95</t>
  </si>
  <si>
    <t>principal@stmarksjs.ie</t>
  </si>
  <si>
    <t>014512076</t>
  </si>
  <si>
    <t>Deirdre Ní Bhroin</t>
  </si>
  <si>
    <t>19473B</t>
  </si>
  <si>
    <t>D13NY53</t>
  </si>
  <si>
    <t>office@scoilbhridejns.com</t>
  </si>
  <si>
    <t>018470014</t>
  </si>
  <si>
    <t>Triona Taaffe</t>
  </si>
  <si>
    <t>19474D</t>
  </si>
  <si>
    <t>SCOIL COLMCILLE NAOFA</t>
  </si>
  <si>
    <t>Idrone Avenue</t>
  </si>
  <si>
    <t>Knocklyon</t>
  </si>
  <si>
    <t>D16H337</t>
  </si>
  <si>
    <t>office@ccjns.ie</t>
  </si>
  <si>
    <t>014947422</t>
  </si>
  <si>
    <t>David Curtin</t>
  </si>
  <si>
    <t>19475F</t>
  </si>
  <si>
    <t>ST BRIGIDS NS</t>
  </si>
  <si>
    <t>Singland</t>
  </si>
  <si>
    <t>V94FN12</t>
  </si>
  <si>
    <t>principal@stbrigidslimerick.ie</t>
  </si>
  <si>
    <t>061414319</t>
  </si>
  <si>
    <t>Sarah Ryan</t>
  </si>
  <si>
    <t>19476H</t>
  </si>
  <si>
    <t>ST OLIVER PLUNKETT NS</t>
  </si>
  <si>
    <t>Blackcastle</t>
  </si>
  <si>
    <t>C15R642</t>
  </si>
  <si>
    <t>stoliverns2@gmail.com</t>
  </si>
  <si>
    <t>0469023347</t>
  </si>
  <si>
    <t>Padraig Farrell</t>
  </si>
  <si>
    <t>19479N</t>
  </si>
  <si>
    <t>RATHMULLAN N S</t>
  </si>
  <si>
    <t>Marley's Lane</t>
  </si>
  <si>
    <t>A92DD39</t>
  </si>
  <si>
    <t>principal@stjohnsns.net</t>
  </si>
  <si>
    <t>0419831488</t>
  </si>
  <si>
    <t>Tanya O'Reilly</t>
  </si>
  <si>
    <t>19480V</t>
  </si>
  <si>
    <t>ST PATRICKS</t>
  </si>
  <si>
    <t>St Patrick's Close</t>
  </si>
  <si>
    <t>D08WK19</t>
  </si>
  <si>
    <t>admin@thechoirschool.net</t>
  </si>
  <si>
    <t>014540588</t>
  </si>
  <si>
    <t>Pearce Maloney</t>
  </si>
  <si>
    <t>19483E</t>
  </si>
  <si>
    <t>S N DAR EARCA</t>
  </si>
  <si>
    <t>Ballyhearny</t>
  </si>
  <si>
    <t>Valentia</t>
  </si>
  <si>
    <t>V23R928</t>
  </si>
  <si>
    <t>office@valentians.org</t>
  </si>
  <si>
    <t>0669476239</t>
  </si>
  <si>
    <t>Paul O'Connor</t>
  </si>
  <si>
    <t>19486K</t>
  </si>
  <si>
    <t>SCOIL NAIS DEAGLAIN</t>
  </si>
  <si>
    <t>A84KT02</t>
  </si>
  <si>
    <t>info@decsash.ie</t>
  </si>
  <si>
    <t>018350594</t>
  </si>
  <si>
    <t>Cian Kearins</t>
  </si>
  <si>
    <t>19487M</t>
  </si>
  <si>
    <t>HOLY CROSS PRIMARY SCHOOL</t>
  </si>
  <si>
    <t>V93A096</t>
  </si>
  <si>
    <t>holycrossmercy@gmail.com</t>
  </si>
  <si>
    <t>0646631241</t>
  </si>
  <si>
    <t>Alice Davern</t>
  </si>
  <si>
    <t>19488O</t>
  </si>
  <si>
    <t>SCOIL NAOMH FEICHIN</t>
  </si>
  <si>
    <t>Kilgellia</t>
  </si>
  <si>
    <t>Attymass</t>
  </si>
  <si>
    <t>F26HH36</t>
  </si>
  <si>
    <t>office@attymassns.ie</t>
  </si>
  <si>
    <t>09645076</t>
  </si>
  <si>
    <t>Ciara Rowley</t>
  </si>
  <si>
    <t>19489Q</t>
  </si>
  <si>
    <t>S N Naomh Finnin</t>
  </si>
  <si>
    <t>Glenties Park</t>
  </si>
  <si>
    <t>Rivermount</t>
  </si>
  <si>
    <t>Finglas South</t>
  </si>
  <si>
    <t>D11WN70</t>
  </si>
  <si>
    <t>saintfinians@gmail.com</t>
  </si>
  <si>
    <t>018341130</t>
  </si>
  <si>
    <t>Maria O'Connell</t>
  </si>
  <si>
    <t>19490B</t>
  </si>
  <si>
    <t>Glenmore Court</t>
  </si>
  <si>
    <t>Ballyboden</t>
  </si>
  <si>
    <t>D16V043</t>
  </si>
  <si>
    <t>smballyboden@gmail.com</t>
  </si>
  <si>
    <t>014931967</t>
  </si>
  <si>
    <t>Maire Marnell</t>
  </si>
  <si>
    <t>19491D</t>
  </si>
  <si>
    <t>F92XHW5</t>
  </si>
  <si>
    <t>scoilmhuireno1@gmail.com</t>
  </si>
  <si>
    <t>0749151215</t>
  </si>
  <si>
    <t>Leala McCusker</t>
  </si>
  <si>
    <t>19492F</t>
  </si>
  <si>
    <t>S N Oilibhear Naofa</t>
  </si>
  <si>
    <t>V31KD88</t>
  </si>
  <si>
    <t>info@ballylongfordns.ie</t>
  </si>
  <si>
    <t>06843477</t>
  </si>
  <si>
    <t>Elizabeth O'Sullivan</t>
  </si>
  <si>
    <t>19494J</t>
  </si>
  <si>
    <t>BISHOP GALVIN NS</t>
  </si>
  <si>
    <t>Orwell Park</t>
  </si>
  <si>
    <t>Templeogue</t>
  </si>
  <si>
    <t>Dublin 6w</t>
  </si>
  <si>
    <t>D6WY791</t>
  </si>
  <si>
    <t>secretary@bishopgalvin.ie</t>
  </si>
  <si>
    <t>014566652</t>
  </si>
  <si>
    <t>Kathryn Corbett</t>
  </si>
  <si>
    <t>19495L</t>
  </si>
  <si>
    <t>Carbury National School</t>
  </si>
  <si>
    <t>The Mall</t>
  </si>
  <si>
    <t>F91FW10</t>
  </si>
  <si>
    <t>principal@carburyschool.com</t>
  </si>
  <si>
    <t>0719161014</t>
  </si>
  <si>
    <t>Linda McMahon</t>
  </si>
  <si>
    <t>19496N</t>
  </si>
  <si>
    <t>SCOIL FHIACHRA SOISIR</t>
  </si>
  <si>
    <t>Montrose Park</t>
  </si>
  <si>
    <t>D05W248</t>
  </si>
  <si>
    <t>fiachrajunior76@gmail.com</t>
  </si>
  <si>
    <t>018472367</t>
  </si>
  <si>
    <t>Pauline Keane</t>
  </si>
  <si>
    <t>19497P</t>
  </si>
  <si>
    <t>Rathsallagh</t>
  </si>
  <si>
    <t>D18FT91</t>
  </si>
  <si>
    <t>secretary@scoilmhuireshankill.ie</t>
  </si>
  <si>
    <t>012823507</t>
  </si>
  <si>
    <t>Brian Coleman</t>
  </si>
  <si>
    <t>19501D</t>
  </si>
  <si>
    <t>Cahermore New Central School</t>
  </si>
  <si>
    <t>Cahermore</t>
  </si>
  <si>
    <t>Allihies</t>
  </si>
  <si>
    <t>Beara</t>
  </si>
  <si>
    <t>P75R704</t>
  </si>
  <si>
    <t>Office@cahermorens.ie</t>
  </si>
  <si>
    <t>02773269</t>
  </si>
  <si>
    <t>PADRAIG O SULLIVAN</t>
  </si>
  <si>
    <t>19502F</t>
  </si>
  <si>
    <t>SCOIL AENGHUSA JUN NS</t>
  </si>
  <si>
    <t>D24YN34</t>
  </si>
  <si>
    <t>office@scoilaonghusajnr.com</t>
  </si>
  <si>
    <t>014513912</t>
  </si>
  <si>
    <t>Ann Marie Blake</t>
  </si>
  <si>
    <t>19503H</t>
  </si>
  <si>
    <t>SCOIL CHRONAIN</t>
  </si>
  <si>
    <t>An tSráid Mhór</t>
  </si>
  <si>
    <t>Ráth Cúil</t>
  </si>
  <si>
    <t>D24YW81</t>
  </si>
  <si>
    <t>oifig@scoilchronain.ie</t>
  </si>
  <si>
    <t>014588889</t>
  </si>
  <si>
    <t>Róisín Ní Shéaghdha</t>
  </si>
  <si>
    <t>19505L</t>
  </si>
  <si>
    <t>SN OILIBHEIR</t>
  </si>
  <si>
    <t>An Chúil Mhín</t>
  </si>
  <si>
    <t>Cluain Saileach</t>
  </si>
  <si>
    <t>Baile Átha Cliath 15</t>
  </si>
  <si>
    <t>D15PX99</t>
  </si>
  <si>
    <t>runai@gaelscoiloilibheir.ie</t>
  </si>
  <si>
    <t>018215277</t>
  </si>
  <si>
    <t>Antóin Ó Cléirigh</t>
  </si>
  <si>
    <t>19506N</t>
  </si>
  <si>
    <t>CAPPATAGLE CENTRAL SCH</t>
  </si>
  <si>
    <t>Cappataggle</t>
  </si>
  <si>
    <t>H53D297</t>
  </si>
  <si>
    <t>cappyns@hotmail.com</t>
  </si>
  <si>
    <t>091843124</t>
  </si>
  <si>
    <t>Shane Dervan</t>
  </si>
  <si>
    <t>19507P</t>
  </si>
  <si>
    <t>SCOIL CHAITIGHEIRN</t>
  </si>
  <si>
    <t>P75E516</t>
  </si>
  <si>
    <t>eyeriesns@gmail.com</t>
  </si>
  <si>
    <t>02774053</t>
  </si>
  <si>
    <t>Micheál Lane</t>
  </si>
  <si>
    <t>19509T</t>
  </si>
  <si>
    <t>SCOIL NANO NAGLE</t>
  </si>
  <si>
    <t>Bawnogue Road</t>
  </si>
  <si>
    <t>D22VF68</t>
  </si>
  <si>
    <t>principal@scoilnanonagle.com</t>
  </si>
  <si>
    <t>014571306</t>
  </si>
  <si>
    <t>Sandra Byrne</t>
  </si>
  <si>
    <t>19510E</t>
  </si>
  <si>
    <t>TALBOT SENIOR NS</t>
  </si>
  <si>
    <t>Bawnoge</t>
  </si>
  <si>
    <t>D22RT44</t>
  </si>
  <si>
    <t>principal@talbotsns.com</t>
  </si>
  <si>
    <t>014571226</t>
  </si>
  <si>
    <t>Caitriona Wynne</t>
  </si>
  <si>
    <t>19511G</t>
  </si>
  <si>
    <t>ST SAVIOURS NS</t>
  </si>
  <si>
    <t>Ballybeg Drive</t>
  </si>
  <si>
    <t>X91Y472</t>
  </si>
  <si>
    <t>secretary@stsavioursns.ie</t>
  </si>
  <si>
    <t>051372621</t>
  </si>
  <si>
    <t>Ciara Kavanagh</t>
  </si>
  <si>
    <t>19512I</t>
  </si>
  <si>
    <t>Ballycasheen</t>
  </si>
  <si>
    <t>V93W594</t>
  </si>
  <si>
    <t>info@stolivers.ie</t>
  </si>
  <si>
    <t>0646632047</t>
  </si>
  <si>
    <t>Colm Ó Suilleabháin</t>
  </si>
  <si>
    <t>19515O</t>
  </si>
  <si>
    <t>S N Naomh Teresa</t>
  </si>
  <si>
    <t>Hampton</t>
  </si>
  <si>
    <t>K32E925</t>
  </si>
  <si>
    <t>office@stteresasps.org</t>
  </si>
  <si>
    <t>018416270</t>
  </si>
  <si>
    <t>Killian O'Mahony</t>
  </si>
  <si>
    <t>19518U</t>
  </si>
  <si>
    <t>S N NAOMH BAOITHIN</t>
  </si>
  <si>
    <t>F93WN24</t>
  </si>
  <si>
    <t>office@stbaithinsns.com</t>
  </si>
  <si>
    <t>0749148327</t>
  </si>
  <si>
    <t>19519W</t>
  </si>
  <si>
    <t>ST BRIDS</t>
  </si>
  <si>
    <t>Drumcong</t>
  </si>
  <si>
    <t>N41VK20</t>
  </si>
  <si>
    <t>drumcongns1978@gmail.com</t>
  </si>
  <si>
    <t>0719642315</t>
  </si>
  <si>
    <t>Cathríona Faughnan</t>
  </si>
  <si>
    <t>19524P</t>
  </si>
  <si>
    <t>OUR LADY IMMAC SEN N S</t>
  </si>
  <si>
    <t>OUR LADY IMMAC SEN NS</t>
  </si>
  <si>
    <t>D17CK81</t>
  </si>
  <si>
    <t>darndalesns@gmail.com</t>
  </si>
  <si>
    <t>018470749</t>
  </si>
  <si>
    <t>Shane Loftus</t>
  </si>
  <si>
    <t>19525R</t>
  </si>
  <si>
    <t>MHICHIL NAOFA</t>
  </si>
  <si>
    <t>Derrycreeveen</t>
  </si>
  <si>
    <t>Bere Island</t>
  </si>
  <si>
    <t>P75AK22</t>
  </si>
  <si>
    <t>office@bereislandschool.ie</t>
  </si>
  <si>
    <t>02775094</t>
  </si>
  <si>
    <t>Fiona Hartnett</t>
  </si>
  <si>
    <t>19526T</t>
  </si>
  <si>
    <t>SN CILL DAIRBHRE</t>
  </si>
  <si>
    <t>FERMOY ROAD</t>
  </si>
  <si>
    <t>KILDORRERY</t>
  </si>
  <si>
    <t>P67 VY68</t>
  </si>
  <si>
    <t>P67VY68</t>
  </si>
  <si>
    <t>kildorreryschool@gmail.com</t>
  </si>
  <si>
    <t>02225602</t>
  </si>
  <si>
    <t>Rachel Kelly</t>
  </si>
  <si>
    <t>19527V</t>
  </si>
  <si>
    <t>CABRA CENTRAL N S</t>
  </si>
  <si>
    <t>Cabra Central School</t>
  </si>
  <si>
    <t>A82FX44</t>
  </si>
  <si>
    <t>cabracentral20@gmail.com</t>
  </si>
  <si>
    <t>0429667194</t>
  </si>
  <si>
    <t>Janine O Neill</t>
  </si>
  <si>
    <t>19528A</t>
  </si>
  <si>
    <t>RAMSGRANGE CENTRAL N S</t>
  </si>
  <si>
    <t>Ramsgrange</t>
  </si>
  <si>
    <t>Y34HX56</t>
  </si>
  <si>
    <t>ramsgrangens@hotmail.com</t>
  </si>
  <si>
    <t>051389363</t>
  </si>
  <si>
    <t>Lorraine Kennedy</t>
  </si>
  <si>
    <t>19529C</t>
  </si>
  <si>
    <t>H91HF10</t>
  </si>
  <si>
    <t>office@moycns.ie</t>
  </si>
  <si>
    <t>091555454</t>
  </si>
  <si>
    <t>Terry Kavanagh</t>
  </si>
  <si>
    <t>19533Q</t>
  </si>
  <si>
    <t>S N MUIRE AGUS IOSEF</t>
  </si>
  <si>
    <t>Verbena Ave</t>
  </si>
  <si>
    <t>Bayside</t>
  </si>
  <si>
    <t>D13EK83</t>
  </si>
  <si>
    <t>baysidesns@gmail.com</t>
  </si>
  <si>
    <t>018393682</t>
  </si>
  <si>
    <t>Janet Lynch</t>
  </si>
  <si>
    <t>19534S</t>
  </si>
  <si>
    <t>BALLYBAY NATIONAL SCHOOL</t>
  </si>
  <si>
    <t>N37RC82</t>
  </si>
  <si>
    <t>office@ballybaycns.ie</t>
  </si>
  <si>
    <t>0906489220</t>
  </si>
  <si>
    <t>Arthur Geraghty</t>
  </si>
  <si>
    <t>19535U</t>
  </si>
  <si>
    <t>BRACKENSTOWN SENIOR N S</t>
  </si>
  <si>
    <t>Brackenstown Road</t>
  </si>
  <si>
    <t>K67CH99</t>
  </si>
  <si>
    <t>scoilchronainsns@gmail.com</t>
  </si>
  <si>
    <t>018403488</t>
  </si>
  <si>
    <t>Loreto Desmond</t>
  </si>
  <si>
    <t>19536W</t>
  </si>
  <si>
    <t>HOLY FAMILY</t>
  </si>
  <si>
    <t>V92R239</t>
  </si>
  <si>
    <t>info@hfstralee.com</t>
  </si>
  <si>
    <t>0667124161</t>
  </si>
  <si>
    <t>Maria O'Regan</t>
  </si>
  <si>
    <t>19537B</t>
  </si>
  <si>
    <t>ST ATTRACTAS JUNIOR N S</t>
  </si>
  <si>
    <t>Meadowbrook</t>
  </si>
  <si>
    <t>D16P891</t>
  </si>
  <si>
    <t>stattractasjns@gmail.com</t>
  </si>
  <si>
    <t>012984352</t>
  </si>
  <si>
    <t>Thomas Neary</t>
  </si>
  <si>
    <t>19538D</t>
  </si>
  <si>
    <t>ST KEVINS JUNIOR N S</t>
  </si>
  <si>
    <t>Newbrook Avenue</t>
  </si>
  <si>
    <t>D13DK88</t>
  </si>
  <si>
    <t>stkevinsjns@gmail.com</t>
  </si>
  <si>
    <t>018475969</t>
  </si>
  <si>
    <t>Orlagh Leonard</t>
  </si>
  <si>
    <t>19540N</t>
  </si>
  <si>
    <t>CLOGHEEN CENTRAL N S</t>
  </si>
  <si>
    <t>CLOGHEEN</t>
  </si>
  <si>
    <t>E21F651</t>
  </si>
  <si>
    <t>clogheenschool@hotmail.com</t>
  </si>
  <si>
    <t>0527465370</t>
  </si>
  <si>
    <t>ANTHONY HALLAHAN</t>
  </si>
  <si>
    <t>19541P</t>
  </si>
  <si>
    <t>BELGARD HEIGHTS N S</t>
  </si>
  <si>
    <t>D24C621</t>
  </si>
  <si>
    <t>solaschriost@gmail.com</t>
  </si>
  <si>
    <t>014517134</t>
  </si>
  <si>
    <t>Eddie Kelly</t>
  </si>
  <si>
    <t>19542R</t>
  </si>
  <si>
    <t>ST THOMAS JUNIOR NATIONAL SCHOOL</t>
  </si>
  <si>
    <t>K78N8X6</t>
  </si>
  <si>
    <t>info@stthomasjns.com</t>
  </si>
  <si>
    <t>016282691</t>
  </si>
  <si>
    <t>Teresa Moynihan-LRussell Coleman Acting Principal 24 25</t>
  </si>
  <si>
    <t>19543T</t>
  </si>
  <si>
    <t>Killinarden</t>
  </si>
  <si>
    <t>D24K528</t>
  </si>
  <si>
    <t>secretary@sacredheartsns.net</t>
  </si>
  <si>
    <t>014524811</t>
  </si>
  <si>
    <t>Gerry Diver</t>
  </si>
  <si>
    <t>19544V</t>
  </si>
  <si>
    <t>KILCHREEST CENTRAL SCH</t>
  </si>
  <si>
    <t>Lackabaun</t>
  </si>
  <si>
    <t>Kilchreest</t>
  </si>
  <si>
    <t>H62N766</t>
  </si>
  <si>
    <t>francisoconnor3@gmail.com</t>
  </si>
  <si>
    <t>091840112</t>
  </si>
  <si>
    <t>Francis O'Connor</t>
  </si>
  <si>
    <t>19545A</t>
  </si>
  <si>
    <t>St. Patrick's Junior NS</t>
  </si>
  <si>
    <t>Blackcourt Road</t>
  </si>
  <si>
    <t>Corduff</t>
  </si>
  <si>
    <t>D15KD21</t>
  </si>
  <si>
    <t>office@stpatricksjns.ie</t>
  </si>
  <si>
    <t>018211546</t>
  </si>
  <si>
    <t>Maria Kane</t>
  </si>
  <si>
    <t>19546C</t>
  </si>
  <si>
    <t>ST OLIVER PLUNKETT N S</t>
  </si>
  <si>
    <t>St Helena's Drive</t>
  </si>
  <si>
    <t>D11XA46</t>
  </si>
  <si>
    <t>info@ollies11.ie</t>
  </si>
  <si>
    <t>018344678</t>
  </si>
  <si>
    <t>Ursula Reilly</t>
  </si>
  <si>
    <t>19549I</t>
  </si>
  <si>
    <t>ST FINTANS NS</t>
  </si>
  <si>
    <t>Carrickbrack Road</t>
  </si>
  <si>
    <t>D13X528</t>
  </si>
  <si>
    <t>info@stfintansns.ie</t>
  </si>
  <si>
    <t>018391067</t>
  </si>
  <si>
    <t>Cora Farrell</t>
  </si>
  <si>
    <t>19550Q</t>
  </si>
  <si>
    <t>BALLYMANY JUNIOR NS</t>
  </si>
  <si>
    <t>Standhouse Rd.</t>
  </si>
  <si>
    <t>W12ED88</t>
  </si>
  <si>
    <t>office@scmj.ie</t>
  </si>
  <si>
    <t>045432400</t>
  </si>
  <si>
    <t>Bairbre Elwood</t>
  </si>
  <si>
    <t>19551S</t>
  </si>
  <si>
    <t>INCHICRONAN CENTRAL NS</t>
  </si>
  <si>
    <t>Crusheen</t>
  </si>
  <si>
    <t>V95KX43</t>
  </si>
  <si>
    <t>crusheen@crusheennns.com</t>
  </si>
  <si>
    <t>0656827183</t>
  </si>
  <si>
    <t>Barry Millane</t>
  </si>
  <si>
    <t>19552U</t>
  </si>
  <si>
    <t>NAOMH TOLA</t>
  </si>
  <si>
    <t>Tullyglass</t>
  </si>
  <si>
    <t>V14Y625</t>
  </si>
  <si>
    <t>office@tolasns.com</t>
  </si>
  <si>
    <t>061362894</t>
  </si>
  <si>
    <t>Mary Dunlea</t>
  </si>
  <si>
    <t>19554B</t>
  </si>
  <si>
    <t>BORNACOOLA</t>
  </si>
  <si>
    <t>N41YH05</t>
  </si>
  <si>
    <t>scoilmhuirensbornacoola@gmail.com</t>
  </si>
  <si>
    <t>0719638441</t>
  </si>
  <si>
    <t>Amy Tiernan</t>
  </si>
  <si>
    <t>19556F</t>
  </si>
  <si>
    <t>ST KILIANS JUNIOR SCHOOL</t>
  </si>
  <si>
    <t>Kingswood Heights</t>
  </si>
  <si>
    <t>Castleview</t>
  </si>
  <si>
    <t>D24H303</t>
  </si>
  <si>
    <t>principal@stkiliansjns.ie</t>
  </si>
  <si>
    <t>014521009</t>
  </si>
  <si>
    <t>Noreen Coll</t>
  </si>
  <si>
    <t>19557H</t>
  </si>
  <si>
    <t>CAHERAGH NS</t>
  </si>
  <si>
    <t>Caheragh</t>
  </si>
  <si>
    <t>P47AV25</t>
  </si>
  <si>
    <t>caheraghns@gmail.com</t>
  </si>
  <si>
    <t>02831647</t>
  </si>
  <si>
    <t>MARY T MINEHANE</t>
  </si>
  <si>
    <t>19559L</t>
  </si>
  <si>
    <t>CHRIOST RI</t>
  </si>
  <si>
    <t>Cloughleigh</t>
  </si>
  <si>
    <t>V95YD26</t>
  </si>
  <si>
    <t>criostriennis@gmail.com</t>
  </si>
  <si>
    <t>0656820105</t>
  </si>
  <si>
    <t>Danny O COnnor</t>
  </si>
  <si>
    <t>19565G</t>
  </si>
  <si>
    <t>SCOIL TREASA FIRHOUSE</t>
  </si>
  <si>
    <t>Ballycullen Avenue</t>
  </si>
  <si>
    <t>Firhouse</t>
  </si>
  <si>
    <t>D24E985</t>
  </si>
  <si>
    <t>admin@scoiltreasa.ie</t>
  </si>
  <si>
    <t>014513141</t>
  </si>
  <si>
    <t>Gerard O'Meara</t>
  </si>
  <si>
    <t>19566I</t>
  </si>
  <si>
    <t>OUR LADY QUEEN OF APOSTLES</t>
  </si>
  <si>
    <t>Dunawley Avenue</t>
  </si>
  <si>
    <t>D22X729</t>
  </si>
  <si>
    <t>info@clonburrisns.ie</t>
  </si>
  <si>
    <t>014573636</t>
  </si>
  <si>
    <t>Fiona Morley</t>
  </si>
  <si>
    <t>19568M</t>
  </si>
  <si>
    <t>Bruskey</t>
  </si>
  <si>
    <t>H12YY15</t>
  </si>
  <si>
    <t>admin@bruskeyns.com</t>
  </si>
  <si>
    <t>0494337836</t>
  </si>
  <si>
    <t>Colette McBreen</t>
  </si>
  <si>
    <t>19569O</t>
  </si>
  <si>
    <t>NEILLSTOWN N S</t>
  </si>
  <si>
    <t>Neillstown Road</t>
  </si>
  <si>
    <t>D22AK09</t>
  </si>
  <si>
    <t>info@stpeterapostlejns.ie</t>
  </si>
  <si>
    <t>014572811</t>
  </si>
  <si>
    <t>Laura Hannon</t>
  </si>
  <si>
    <t>19573F</t>
  </si>
  <si>
    <t>Kindlestown</t>
  </si>
  <si>
    <t>A63Y6P9</t>
  </si>
  <si>
    <t>office@stlaurences.ie</t>
  </si>
  <si>
    <t>012876198</t>
  </si>
  <si>
    <t>Ann-Marie Martin</t>
  </si>
  <si>
    <t>19574H</t>
  </si>
  <si>
    <t>MARLEY GRANGE NS</t>
  </si>
  <si>
    <t>Grange Manor Close</t>
  </si>
  <si>
    <t>Marley Grange</t>
  </si>
  <si>
    <t>D16FF62</t>
  </si>
  <si>
    <t>principal@divinewordns.ie</t>
  </si>
  <si>
    <t>014945955</t>
  </si>
  <si>
    <t>John Sheanon</t>
  </si>
  <si>
    <t>19575J</t>
  </si>
  <si>
    <t>ST MARYS JUNIOR N S</t>
  </si>
  <si>
    <t>Rowlagh</t>
  </si>
  <si>
    <t>D22H504</t>
  </si>
  <si>
    <t>office@stmarysjunior.ie</t>
  </si>
  <si>
    <t>016263266</t>
  </si>
  <si>
    <t>Maura O'Shea</t>
  </si>
  <si>
    <t>19576L</t>
  </si>
  <si>
    <t>S N AENGHUSA</t>
  </si>
  <si>
    <t>SCOIL N AENGHUSA SIN</t>
  </si>
  <si>
    <t>BALROTHERY</t>
  </si>
  <si>
    <t>TALLAGHT</t>
  </si>
  <si>
    <t>DUBLIN 24</t>
  </si>
  <si>
    <t>D24PXW8</t>
  </si>
  <si>
    <t>office@scoilaonghusasnr.ie</t>
  </si>
  <si>
    <t>014518984</t>
  </si>
  <si>
    <t>Michele Hamilton</t>
  </si>
  <si>
    <t>19577N</t>
  </si>
  <si>
    <t>SCOIL IOSA</t>
  </si>
  <si>
    <t>Tymon Road</t>
  </si>
  <si>
    <t>D24ND34</t>
  </si>
  <si>
    <t>scoiliosa@gmail.com</t>
  </si>
  <si>
    <t>014520800</t>
  </si>
  <si>
    <t>Oonagh Branniff</t>
  </si>
  <si>
    <t>19578P</t>
  </si>
  <si>
    <t>ST HELENS JUNIOR N S</t>
  </si>
  <si>
    <t>Martello</t>
  </si>
  <si>
    <t>D13KP93</t>
  </si>
  <si>
    <t>secretary@sthelensjunior.com</t>
  </si>
  <si>
    <t>018461763</t>
  </si>
  <si>
    <t>Lorna M Lavin</t>
  </si>
  <si>
    <t>19582G</t>
  </si>
  <si>
    <t>TALLAGHT COMMUNITY NATIONAL SCHOOL</t>
  </si>
  <si>
    <t>Kilclare Avenue</t>
  </si>
  <si>
    <t>Jobstown</t>
  </si>
  <si>
    <t>D24YD74</t>
  </si>
  <si>
    <t>info@tallaghtcns.ie</t>
  </si>
  <si>
    <t>014527933</t>
  </si>
  <si>
    <t>Conor McCarthy</t>
  </si>
  <si>
    <t>19583I</t>
  </si>
  <si>
    <t>ST JOSEPHS SENIOR N S</t>
  </si>
  <si>
    <t>D11HY03</t>
  </si>
  <si>
    <t>balcurrisns@gmail.com</t>
  </si>
  <si>
    <t>018422600</t>
  </si>
  <si>
    <t>Philip Fitzgerald</t>
  </si>
  <si>
    <t>19584K</t>
  </si>
  <si>
    <t>SCOIL CHUALANN</t>
  </si>
  <si>
    <t>Bóthar Vevay</t>
  </si>
  <si>
    <t>Bré</t>
  </si>
  <si>
    <t>Co. Chill Mhantáin</t>
  </si>
  <si>
    <t>A98VP93</t>
  </si>
  <si>
    <t>oifigsc@scoilchualann.ie</t>
  </si>
  <si>
    <t>012861388</t>
  </si>
  <si>
    <t>Michelle Ní Thuama</t>
  </si>
  <si>
    <t>19589U</t>
  </si>
  <si>
    <t>GAELSCOIL INSE CHOR</t>
  </si>
  <si>
    <t>Droichead ns hInse</t>
  </si>
  <si>
    <t>Baile Átha Cliath 8</t>
  </si>
  <si>
    <t>D08NR26</t>
  </si>
  <si>
    <t>gsinsechor@gmail.com</t>
  </si>
  <si>
    <t>016796748</t>
  </si>
  <si>
    <t>Colm Ó Nualláin</t>
  </si>
  <si>
    <t>19595P</t>
  </si>
  <si>
    <t>ST MARYS CENTRAL SCHOOL</t>
  </si>
  <si>
    <t>ENNISKEANE</t>
  </si>
  <si>
    <t>P47NP80</t>
  </si>
  <si>
    <t>stmarysenniskeane@gmail.com</t>
  </si>
  <si>
    <t>0238847695</t>
  </si>
  <si>
    <t>Diarmuid Duggan</t>
  </si>
  <si>
    <t>19596R</t>
  </si>
  <si>
    <t>CROSSERLOUGH N S</t>
  </si>
  <si>
    <t>Crosserlough</t>
  </si>
  <si>
    <t>A82TK30</t>
  </si>
  <si>
    <t>office@crosserloughns.com</t>
  </si>
  <si>
    <t>0494336128</t>
  </si>
  <si>
    <t>Teresa Galligan</t>
  </si>
  <si>
    <t>19597T</t>
  </si>
  <si>
    <t>AN LINBH IOSA</t>
  </si>
  <si>
    <t>Ballycane</t>
  </si>
  <si>
    <t>W91Y266</t>
  </si>
  <si>
    <t>office@holychildschoolnaas.com</t>
  </si>
  <si>
    <t>045866964</t>
  </si>
  <si>
    <t>William O'Donoghue</t>
  </si>
  <si>
    <t>19598V</t>
  </si>
  <si>
    <t>Scoil Mhuire na nGael</t>
  </si>
  <si>
    <t>Willowdale</t>
  </si>
  <si>
    <t>Bay Estate</t>
  </si>
  <si>
    <t>A91C953</t>
  </si>
  <si>
    <t>smgdundalk@gmail.com</t>
  </si>
  <si>
    <t>0429336158</t>
  </si>
  <si>
    <t>Lisa Jones</t>
  </si>
  <si>
    <t>19600F</t>
  </si>
  <si>
    <t>Drumlea</t>
  </si>
  <si>
    <t>via Cavan</t>
  </si>
  <si>
    <t>H12P596</t>
  </si>
  <si>
    <t>office@stmarysdrumlea.com</t>
  </si>
  <si>
    <t>0494333125</t>
  </si>
  <si>
    <t>Aaron Elbel</t>
  </si>
  <si>
    <t>19601H</t>
  </si>
  <si>
    <t>ST PHILIP THE APOSTLE JUNIOR N S</t>
  </si>
  <si>
    <t>Mountview</t>
  </si>
  <si>
    <t>D15V124</t>
  </si>
  <si>
    <t>office@stphilipsjns.ie</t>
  </si>
  <si>
    <t>018212992</t>
  </si>
  <si>
    <t>Ruth Molloy</t>
  </si>
  <si>
    <t>19604N</t>
  </si>
  <si>
    <t>Ballinamona</t>
  </si>
  <si>
    <t>Campile</t>
  </si>
  <si>
    <t>Y34PD77</t>
  </si>
  <si>
    <t>principal@scoilmhuirecampile.com</t>
  </si>
  <si>
    <t>051388255</t>
  </si>
  <si>
    <t>Brian Flood</t>
  </si>
  <si>
    <t>19605P</t>
  </si>
  <si>
    <t>SCOIL NAIS MHUIRE SOIS</t>
  </si>
  <si>
    <t>Blakestown</t>
  </si>
  <si>
    <t>Mulhuddart</t>
  </si>
  <si>
    <t>D15F293</t>
  </si>
  <si>
    <t>office@scoilmhuirejunior.com</t>
  </si>
  <si>
    <t>018216916</t>
  </si>
  <si>
    <t>Niamh Cronin</t>
  </si>
  <si>
    <t>19607T</t>
  </si>
  <si>
    <t>KILPATRICK NS</t>
  </si>
  <si>
    <t>KILPATRICK</t>
  </si>
  <si>
    <t>N91H003</t>
  </si>
  <si>
    <t>info@stkenny.com</t>
  </si>
  <si>
    <t>0449348156</t>
  </si>
  <si>
    <t>Proinsias O Fearghail</t>
  </si>
  <si>
    <t>19608V</t>
  </si>
  <si>
    <t>ST KILLIANS N S</t>
  </si>
  <si>
    <t>A82H4X7</t>
  </si>
  <si>
    <t>mullaghns@gmail.com</t>
  </si>
  <si>
    <t>0469242323</t>
  </si>
  <si>
    <t>Deirdre Sheridan</t>
  </si>
  <si>
    <t>19611K</t>
  </si>
  <si>
    <t>SCOIL NAOMH COLMCILLE</t>
  </si>
  <si>
    <t>Newbrook Road</t>
  </si>
  <si>
    <t>D13XP49</t>
  </si>
  <si>
    <t>principal@scholmcille.com</t>
  </si>
  <si>
    <t>018477300</t>
  </si>
  <si>
    <t>Annette O'Brien</t>
  </si>
  <si>
    <t>19612M</t>
  </si>
  <si>
    <t>DALKEY SCHOOL PROJECT</t>
  </si>
  <si>
    <t>GLENAGEARY LODGE</t>
  </si>
  <si>
    <t>GLENAGEARY</t>
  </si>
  <si>
    <t>CO DUBLIN</t>
  </si>
  <si>
    <t>A96RX32</t>
  </si>
  <si>
    <t>info@dspns.ie</t>
  </si>
  <si>
    <t>012857199</t>
  </si>
  <si>
    <t>Clodagh Robinson</t>
  </si>
  <si>
    <t>19613O</t>
  </si>
  <si>
    <t>SCOIL CNOC MHUIRE SIN</t>
  </si>
  <si>
    <t>Knockmore Avenue</t>
  </si>
  <si>
    <t>D24TF65</t>
  </si>
  <si>
    <t>mail@cmsenior.com</t>
  </si>
  <si>
    <t>014512347</t>
  </si>
  <si>
    <t>Orla Hanahoe</t>
  </si>
  <si>
    <t>19614Q</t>
  </si>
  <si>
    <t>NAOMH BODAIN</t>
  </si>
  <si>
    <t>Mill Lane</t>
  </si>
  <si>
    <t>Culdaff</t>
  </si>
  <si>
    <t>F93EP30</t>
  </si>
  <si>
    <t>stbodensoffice@gmail.com</t>
  </si>
  <si>
    <t>0749379179</t>
  </si>
  <si>
    <t>Charlene Henderson</t>
  </si>
  <si>
    <t>19616U</t>
  </si>
  <si>
    <t>Michael J Prendergast Road</t>
  </si>
  <si>
    <t>P51W212</t>
  </si>
  <si>
    <t>scoilmhuiretallow@hotmail.com</t>
  </si>
  <si>
    <t>05856717</t>
  </si>
  <si>
    <t>Neil Moore</t>
  </si>
  <si>
    <t>19617W</t>
  </si>
  <si>
    <t>ST MARTIN DE PORRES N S</t>
  </si>
  <si>
    <t>Heatherview Lawn</t>
  </si>
  <si>
    <t>Aylesbury</t>
  </si>
  <si>
    <t>D24HF54</t>
  </si>
  <si>
    <t>smdpnsoffice@gmail.com</t>
  </si>
  <si>
    <t>014511319</t>
  </si>
  <si>
    <t>Richie Hoban</t>
  </si>
  <si>
    <t>19618B</t>
  </si>
  <si>
    <t>ST PAULS SEN NS</t>
  </si>
  <si>
    <t>Clonrosse Drive,</t>
  </si>
  <si>
    <t>Ayrfield,</t>
  </si>
  <si>
    <t>DUBLIN 13</t>
  </si>
  <si>
    <t>D13DD74</t>
  </si>
  <si>
    <t>office@stpauls-sns.com</t>
  </si>
  <si>
    <t>018472810</t>
  </si>
  <si>
    <t>Feargal Brougham</t>
  </si>
  <si>
    <t>19619D</t>
  </si>
  <si>
    <t>ST MALACHYS NS</t>
  </si>
  <si>
    <t>St. Helena's Road</t>
  </si>
  <si>
    <t>FINGLAS</t>
  </si>
  <si>
    <t>D11Y880</t>
  </si>
  <si>
    <t>principal@stmalachysmns.ie</t>
  </si>
  <si>
    <t>018345875</t>
  </si>
  <si>
    <t>Michelle Eustace</t>
  </si>
  <si>
    <t>19624T</t>
  </si>
  <si>
    <t>SCOIL NAIS CAITRIONA</t>
  </si>
  <si>
    <t>The Avenue</t>
  </si>
  <si>
    <t>Rush</t>
  </si>
  <si>
    <t>K56TY32</t>
  </si>
  <si>
    <t>secretary@stcatherinesns.ie</t>
  </si>
  <si>
    <t>018438266</t>
  </si>
  <si>
    <t>Regina Dunne</t>
  </si>
  <si>
    <t>19625V</t>
  </si>
  <si>
    <t>Balbriggan Road</t>
  </si>
  <si>
    <t>K34VW10</t>
  </si>
  <si>
    <t>eolas@realtnamara.ie</t>
  </si>
  <si>
    <t>018490049</t>
  </si>
  <si>
    <t>Joe Ó Fearraigh</t>
  </si>
  <si>
    <t>19626A</t>
  </si>
  <si>
    <t>ST CANICES CENTRAL N S</t>
  </si>
  <si>
    <t>Granges Road</t>
  </si>
  <si>
    <t>R95PK80</t>
  </si>
  <si>
    <t>mail@stcanicesschool.ie</t>
  </si>
  <si>
    <t>0567762150</t>
  </si>
  <si>
    <t>Andy Hanrahan</t>
  </si>
  <si>
    <t>19627C</t>
  </si>
  <si>
    <t>JOHN PAUL II N S</t>
  </si>
  <si>
    <t>Sea Road</t>
  </si>
  <si>
    <t>K36P796</t>
  </si>
  <si>
    <t>info@pjp.ie</t>
  </si>
  <si>
    <t>018450736</t>
  </si>
  <si>
    <t>Rachel Markey</t>
  </si>
  <si>
    <t>19628E</t>
  </si>
  <si>
    <t>ST FIACHRAS SEN N S</t>
  </si>
  <si>
    <t>St. Fiachras SNS</t>
  </si>
  <si>
    <t>D05K3C3</t>
  </si>
  <si>
    <t>secretary@fiachras.ie</t>
  </si>
  <si>
    <t>018477762</t>
  </si>
  <si>
    <t>Aidan Campbell</t>
  </si>
  <si>
    <t>19629G</t>
  </si>
  <si>
    <t>HOLY CROSS SCHOOL</t>
  </si>
  <si>
    <t>Ballycarnane</t>
  </si>
  <si>
    <t>X91E003</t>
  </si>
  <si>
    <t>holycrossnstramore@gmail.com</t>
  </si>
  <si>
    <t>051381036</t>
  </si>
  <si>
    <t>Donal Kelly</t>
  </si>
  <si>
    <t>19631Q</t>
  </si>
  <si>
    <t>GAELSCOIL MHIC EASMAINN</t>
  </si>
  <si>
    <t>Ráth Rónáin</t>
  </si>
  <si>
    <t>V92Y973</t>
  </si>
  <si>
    <t>pogsme23@gmail.com</t>
  </si>
  <si>
    <t>0667121394</t>
  </si>
  <si>
    <t>Liam Ó Conchubhair</t>
  </si>
  <si>
    <t>19632S</t>
  </si>
  <si>
    <t>BALLINAHOWN NS</t>
  </si>
  <si>
    <t>N37F744</t>
  </si>
  <si>
    <t>principalballinahownns@gmail.com</t>
  </si>
  <si>
    <t>0906430044</t>
  </si>
  <si>
    <t>Thomas Keena</t>
  </si>
  <si>
    <t>19633U</t>
  </si>
  <si>
    <t>MOYLE N S</t>
  </si>
  <si>
    <t>Moyle National School</t>
  </si>
  <si>
    <t>F93XD25</t>
  </si>
  <si>
    <t>moylen.s@gmail.com</t>
  </si>
  <si>
    <t>0749156192</t>
  </si>
  <si>
    <t>Grainne Graham</t>
  </si>
  <si>
    <t>19635B</t>
  </si>
  <si>
    <t>RANSBORO NEW CENTRAL</t>
  </si>
  <si>
    <t>Ransboro</t>
  </si>
  <si>
    <t>Knocknahur</t>
  </si>
  <si>
    <t>F91TV77</t>
  </si>
  <si>
    <t>info@ransboro.ie</t>
  </si>
  <si>
    <t>0719168117</t>
  </si>
  <si>
    <t>Siobhan Buckley</t>
  </si>
  <si>
    <t>19636D</t>
  </si>
  <si>
    <t>ST PATRICKS SENIOR SCHOOL</t>
  </si>
  <si>
    <t>CORDUFF</t>
  </si>
  <si>
    <t>BLANCHARDSTOWN</t>
  </si>
  <si>
    <t>DUBLIN 15</t>
  </si>
  <si>
    <t>D15W261</t>
  </si>
  <si>
    <t>patcord2019@gmail.com</t>
  </si>
  <si>
    <t>018216563</t>
  </si>
  <si>
    <t>MARY O'RIORDAN</t>
  </si>
  <si>
    <t>19637F</t>
  </si>
  <si>
    <t>SCOIL FIONNBARRA</t>
  </si>
  <si>
    <t>Béal Átha an Ghaorthaidh</t>
  </si>
  <si>
    <t>P12PC04</t>
  </si>
  <si>
    <t>scoilfhionnbarra@gmail.com</t>
  </si>
  <si>
    <t>02647133</t>
  </si>
  <si>
    <t>Fionnuala Ní Charthaigh</t>
  </si>
  <si>
    <t>19638H</t>
  </si>
  <si>
    <t>COOLDERRY CENTRAL NS</t>
  </si>
  <si>
    <t>BROSNA</t>
  </si>
  <si>
    <t>R42ER23</t>
  </si>
  <si>
    <t>coolderrycentralschool@gmail.com</t>
  </si>
  <si>
    <t>0579131152</t>
  </si>
  <si>
    <t>PATRICK McCARTHY</t>
  </si>
  <si>
    <t>19640R</t>
  </si>
  <si>
    <t>Lismackin</t>
  </si>
  <si>
    <t>E53Y589</t>
  </si>
  <si>
    <t>lismackin@gmail.com</t>
  </si>
  <si>
    <t>050543308</t>
  </si>
  <si>
    <t>Declan Smith</t>
  </si>
  <si>
    <t>19641T</t>
  </si>
  <si>
    <t>SCOIL CHOLMCILLE JUNIOR NS</t>
  </si>
  <si>
    <t>A96FA40</t>
  </si>
  <si>
    <t>cholmjnr@gmail.com</t>
  </si>
  <si>
    <t>Irene Connor</t>
  </si>
  <si>
    <t>19642V</t>
  </si>
  <si>
    <t>ST PETER APOSTLE SEN NS</t>
  </si>
  <si>
    <t>Neilstown</t>
  </si>
  <si>
    <t>D22WR59</t>
  </si>
  <si>
    <t>info@stpeterapostlesns.ie</t>
  </si>
  <si>
    <t>014572799</t>
  </si>
  <si>
    <t>Sophia O'Hara</t>
  </si>
  <si>
    <t>19643A</t>
  </si>
  <si>
    <t>ST PHILIPS SENIOR N S</t>
  </si>
  <si>
    <t>Mountview Road</t>
  </si>
  <si>
    <t>D15RC56</t>
  </si>
  <si>
    <t>office@stphilips.ie</t>
  </si>
  <si>
    <t>018216101</t>
  </si>
  <si>
    <t>Chris Reilly</t>
  </si>
  <si>
    <t>19644C</t>
  </si>
  <si>
    <t>ST CIARANS N S</t>
  </si>
  <si>
    <t>Hartstown</t>
  </si>
  <si>
    <t>D15ED83</t>
  </si>
  <si>
    <t>principal@stciarans.com</t>
  </si>
  <si>
    <t>018212233</t>
  </si>
  <si>
    <t>Stacey Allen</t>
  </si>
  <si>
    <t>19645E</t>
  </si>
  <si>
    <t>Mountain View</t>
  </si>
  <si>
    <t>Elm Park</t>
  </si>
  <si>
    <t>E91NW22</t>
  </si>
  <si>
    <t>reception@stoliversclonmel.ie</t>
  </si>
  <si>
    <t>0526121016</t>
  </si>
  <si>
    <t>Valerie Slattery</t>
  </si>
  <si>
    <t>19646G</t>
  </si>
  <si>
    <t>SCOIL SANTAIN</t>
  </si>
  <si>
    <t>Bóthar na hAbhann Móire</t>
  </si>
  <si>
    <t>Tamhlacht</t>
  </si>
  <si>
    <t>Baile Átha Cliath 24</t>
  </si>
  <si>
    <t>D24TW35</t>
  </si>
  <si>
    <t>po@scoilsantain.com</t>
  </si>
  <si>
    <t>014597613</t>
  </si>
  <si>
    <t>Róisín Ní Chearúil</t>
  </si>
  <si>
    <t>19647I</t>
  </si>
  <si>
    <t>ST MARYS SEN N S</t>
  </si>
  <si>
    <t>ROWLAGH</t>
  </si>
  <si>
    <t>CLONDALKIN</t>
  </si>
  <si>
    <t>DUBLIN 22</t>
  </si>
  <si>
    <t>D22WN40</t>
  </si>
  <si>
    <t>secretary@stmarysrowlaghsns.ie</t>
  </si>
  <si>
    <t>016262563</t>
  </si>
  <si>
    <t>Aileen Twomey</t>
  </si>
  <si>
    <t>19650U</t>
  </si>
  <si>
    <t>SCOIL CHOLMAIN NAOFA</t>
  </si>
  <si>
    <t>Bellview</t>
  </si>
  <si>
    <t>N91DX74</t>
  </si>
  <si>
    <t>reception@stcolmansns.com</t>
  </si>
  <si>
    <t>0449340901</t>
  </si>
  <si>
    <t>Ger Beehan</t>
  </si>
  <si>
    <t>19651W</t>
  </si>
  <si>
    <t>CARRACASTLE CENTRAL NS</t>
  </si>
  <si>
    <t>Cashelduff</t>
  </si>
  <si>
    <t>Carracastle</t>
  </si>
  <si>
    <t>F45VK23</t>
  </si>
  <si>
    <t>carracastlens@gmail.com</t>
  </si>
  <si>
    <t>0949255035</t>
  </si>
  <si>
    <t>Michael Bracken</t>
  </si>
  <si>
    <t>19652B</t>
  </si>
  <si>
    <t>AN CHROI RO NAOFA SOIS</t>
  </si>
  <si>
    <t>D24FY81</t>
  </si>
  <si>
    <t>admin@shjkillinarden.ie</t>
  </si>
  <si>
    <t>014524064</t>
  </si>
  <si>
    <t>Orla McLoughlin</t>
  </si>
  <si>
    <t>19653D</t>
  </si>
  <si>
    <t>SAN CARLO JUNIOR NS</t>
  </si>
  <si>
    <t>Confey</t>
  </si>
  <si>
    <t>W23E9D0</t>
  </si>
  <si>
    <t>sancarlojns@gmail.com</t>
  </si>
  <si>
    <t>016243155</t>
  </si>
  <si>
    <t>Carol Smyth</t>
  </si>
  <si>
    <t>19658N</t>
  </si>
  <si>
    <t>BISHOP SHANAHAN NS</t>
  </si>
  <si>
    <t>D6WX093</t>
  </si>
  <si>
    <t>secretary@bishopshanahan.ie</t>
  </si>
  <si>
    <t>014508449</t>
  </si>
  <si>
    <t>Noreen Healy</t>
  </si>
  <si>
    <t>19659P</t>
  </si>
  <si>
    <t>FENIT</t>
  </si>
  <si>
    <t>V92YW52</t>
  </si>
  <si>
    <t>admin@stbrendansfenit.ie</t>
  </si>
  <si>
    <t>0667136374</t>
  </si>
  <si>
    <t>AISLING CAFFEREY</t>
  </si>
  <si>
    <t>19660A</t>
  </si>
  <si>
    <t>RUSH NS</t>
  </si>
  <si>
    <t>Channel Road</t>
  </si>
  <si>
    <t>K56VK88</t>
  </si>
  <si>
    <t>office@rushnationalschool.ie</t>
  </si>
  <si>
    <t>018437095</t>
  </si>
  <si>
    <t>Morgan Doran</t>
  </si>
  <si>
    <t>19661C</t>
  </si>
  <si>
    <t>ST GABRIELS NS</t>
  </si>
  <si>
    <t>Ballyfermot Road</t>
  </si>
  <si>
    <t>D10KD76</t>
  </si>
  <si>
    <t>principal@stgabrielsprimary.ie</t>
  </si>
  <si>
    <t>016265958</t>
  </si>
  <si>
    <t>Loretta Dunphy</t>
  </si>
  <si>
    <t>19662E</t>
  </si>
  <si>
    <t>Kylemore Road</t>
  </si>
  <si>
    <t>D10YK84</t>
  </si>
  <si>
    <t>office@stmichaelsps.ie</t>
  </si>
  <si>
    <t>016263556</t>
  </si>
  <si>
    <t>Maria Bourke</t>
  </si>
  <si>
    <t>19663G</t>
  </si>
  <si>
    <t>ST RAPHAELS NS</t>
  </si>
  <si>
    <t>D10XW56</t>
  </si>
  <si>
    <t>info@straphaels.ie</t>
  </si>
  <si>
    <t>016265953</t>
  </si>
  <si>
    <t>Caroline Larkin</t>
  </si>
  <si>
    <t>19667O</t>
  </si>
  <si>
    <t>OUR LADY OF LOURDES N S</t>
  </si>
  <si>
    <t>ROSBRIEN</t>
  </si>
  <si>
    <t>V94Y6N9</t>
  </si>
  <si>
    <t>ourladyoflourdesrb@gmail.com</t>
  </si>
  <si>
    <t>061227991</t>
  </si>
  <si>
    <t>Peter Jennings</t>
  </si>
  <si>
    <t>19668Q</t>
  </si>
  <si>
    <t>ST FRANCIS SENIOR N S</t>
  </si>
  <si>
    <t>Priorswood,</t>
  </si>
  <si>
    <t>D17F978</t>
  </si>
  <si>
    <t>principal@stfrancissns.ie</t>
  </si>
  <si>
    <t>018470656</t>
  </si>
  <si>
    <t>Dee Kiely</t>
  </si>
  <si>
    <t>19669S</t>
  </si>
  <si>
    <t>LADY OF GOOD COUNSEL BOYS SENIOR NS</t>
  </si>
  <si>
    <t>D12H213</t>
  </si>
  <si>
    <t>principal@olgcbnsdrimnagh.com</t>
  </si>
  <si>
    <t>014551672</t>
  </si>
  <si>
    <t>Stephen Brett</t>
  </si>
  <si>
    <t>19671F</t>
  </si>
  <si>
    <t>Abbeylands</t>
  </si>
  <si>
    <t>C15V067</t>
  </si>
  <si>
    <t>info@stpaulsschool.ie</t>
  </si>
  <si>
    <t>0469028754</t>
  </si>
  <si>
    <t>Eileen McCaughey</t>
  </si>
  <si>
    <t>19672H</t>
  </si>
  <si>
    <t>Scoil Mhuire na nGrast</t>
  </si>
  <si>
    <t>Lacknacummeen</t>
  </si>
  <si>
    <t>P17XT32</t>
  </si>
  <si>
    <t>belgoolyns@gmail.com</t>
  </si>
  <si>
    <t>0214770712</t>
  </si>
  <si>
    <t>Diarmuid Hennessy</t>
  </si>
  <si>
    <t>19673J</t>
  </si>
  <si>
    <t>Tom Bellew Avenue</t>
  </si>
  <si>
    <t>A91D786</t>
  </si>
  <si>
    <t>schooloffice@sjns.ie</t>
  </si>
  <si>
    <t>0429337170</t>
  </si>
  <si>
    <t>Dr Rosalyn Morris</t>
  </si>
  <si>
    <t>19675N</t>
  </si>
  <si>
    <t>R56RK83</t>
  </si>
  <si>
    <t>info@kilcullenns.org</t>
  </si>
  <si>
    <t>045481428</t>
  </si>
  <si>
    <t>Sarah FitzPatrick</t>
  </si>
  <si>
    <t>19676P</t>
  </si>
  <si>
    <t>Newcastle Road,</t>
  </si>
  <si>
    <t>K78PF57</t>
  </si>
  <si>
    <t>secretary@scaine.ie</t>
  </si>
  <si>
    <t>016281972</t>
  </si>
  <si>
    <t>Conor Reilly</t>
  </si>
  <si>
    <t>19677R</t>
  </si>
  <si>
    <t>Upperchurch</t>
  </si>
  <si>
    <t>E41DY88</t>
  </si>
  <si>
    <t>upperchurchns@gmail.com</t>
  </si>
  <si>
    <t>050454331</t>
  </si>
  <si>
    <t>Alma Quinn</t>
  </si>
  <si>
    <t>19678T</t>
  </si>
  <si>
    <t>ST PAULS SENIOR NS</t>
  </si>
  <si>
    <t>A92D232</t>
  </si>
  <si>
    <t>office@stpaulssns.com</t>
  </si>
  <si>
    <t>0419833681</t>
  </si>
  <si>
    <t>Áine Carthy</t>
  </si>
  <si>
    <t>19679V</t>
  </si>
  <si>
    <t>S N AODHAIN NAOFA</t>
  </si>
  <si>
    <t>Bawnboy</t>
  </si>
  <si>
    <t>H14V128</t>
  </si>
  <si>
    <t>staidansbawnboy@gmail.com</t>
  </si>
  <si>
    <t>0499523544</t>
  </si>
  <si>
    <t>Mr.James Rudden</t>
  </si>
  <si>
    <t>19680G</t>
  </si>
  <si>
    <t>SCOIL C.UI DHALAIGH</t>
  </si>
  <si>
    <t>Léim an Bhradáin</t>
  </si>
  <si>
    <t>W23PF67</t>
  </si>
  <si>
    <t>oifig@scoiluidhalaigh.ie</t>
  </si>
  <si>
    <t>016242061</t>
  </si>
  <si>
    <t>Ciarán Ó Raghallaigh</t>
  </si>
  <si>
    <t>19684O</t>
  </si>
  <si>
    <t>SCOIL EOIN PHOIL</t>
  </si>
  <si>
    <t>W23FY81</t>
  </si>
  <si>
    <t>office@scoileoinphoilleixlip.ie</t>
  </si>
  <si>
    <t>016243130</t>
  </si>
  <si>
    <t>Sean O'Boyle</t>
  </si>
  <si>
    <t>19685Q</t>
  </si>
  <si>
    <t>SCOIL CHARTHA NAOFA</t>
  </si>
  <si>
    <t>CHILL CHARTHA</t>
  </si>
  <si>
    <t>F94KC99</t>
  </si>
  <si>
    <t>sccharthanaofa@gmail.com</t>
  </si>
  <si>
    <t>0749738092</t>
  </si>
  <si>
    <t>Gabriel Ó Míocháin</t>
  </si>
  <si>
    <t>19686S</t>
  </si>
  <si>
    <t>ST MACARTANS CENTRAL</t>
  </si>
  <si>
    <t>Bundoran</t>
  </si>
  <si>
    <t>F94EH33</t>
  </si>
  <si>
    <t>ronantighe@stmacartans.ie</t>
  </si>
  <si>
    <t>0719841711</t>
  </si>
  <si>
    <t>Ronan Tighe</t>
  </si>
  <si>
    <t>19688W</t>
  </si>
  <si>
    <t>DROMORE WEST CENTRAL</t>
  </si>
  <si>
    <t>Dromore West</t>
  </si>
  <si>
    <t>F26VW50</t>
  </si>
  <si>
    <t>dromorewestcns.ias@gmail.com</t>
  </si>
  <si>
    <t>09647224</t>
  </si>
  <si>
    <t>Eimear Higgins</t>
  </si>
  <si>
    <t>19689B</t>
  </si>
  <si>
    <t>BANSHA</t>
  </si>
  <si>
    <t>E34KX68</t>
  </si>
  <si>
    <t>banshaschool@gmail.com</t>
  </si>
  <si>
    <t>06254660</t>
  </si>
  <si>
    <t>19690J</t>
  </si>
  <si>
    <t>CLONOULTY CENTRAL N S</t>
  </si>
  <si>
    <t>Clonouty</t>
  </si>
  <si>
    <t>E25E370</t>
  </si>
  <si>
    <t>office@clonoultyns.ie</t>
  </si>
  <si>
    <t>050442029</t>
  </si>
  <si>
    <t>Marie Hogan</t>
  </si>
  <si>
    <t>19692N</t>
  </si>
  <si>
    <t>ST JOHN THE BAPTIST</t>
  </si>
  <si>
    <t>Old Road</t>
  </si>
  <si>
    <t>E25V627</t>
  </si>
  <si>
    <t>reception@cashelprimaryschools.ie</t>
  </si>
  <si>
    <t>06261833</t>
  </si>
  <si>
    <t>Mary Andrews</t>
  </si>
  <si>
    <t>19693P</t>
  </si>
  <si>
    <t>MARY QUEEN OF IRELAND N S</t>
  </si>
  <si>
    <t>TOBERBURR</t>
  </si>
  <si>
    <t>K67E718</t>
  </si>
  <si>
    <t>secretary@maryqueenofireland.com</t>
  </si>
  <si>
    <t>018404629</t>
  </si>
  <si>
    <t>Mrs.Aileen O'Donnell</t>
  </si>
  <si>
    <t>19694R</t>
  </si>
  <si>
    <t>SCOIL MHUIRE SIN</t>
  </si>
  <si>
    <t>D15YK58</t>
  </si>
  <si>
    <t>admin@scoilmhuiresenior.ie</t>
  </si>
  <si>
    <t>018212288</t>
  </si>
  <si>
    <t>Pauline Morley</t>
  </si>
  <si>
    <t>19696V</t>
  </si>
  <si>
    <t>CASHEL DEANERY</t>
  </si>
  <si>
    <t>CASHEL</t>
  </si>
  <si>
    <t>E25NV05</t>
  </si>
  <si>
    <t>thedeaneryschool@gmail.com</t>
  </si>
  <si>
    <t>Elma Cooke</t>
  </si>
  <si>
    <t>19698C</t>
  </si>
  <si>
    <t>ST AIDANS NS</t>
  </si>
  <si>
    <t>Smithstown</t>
  </si>
  <si>
    <t>V14AW77</t>
  </si>
  <si>
    <t>staidansns@hotmail.com</t>
  </si>
  <si>
    <t>061363147</t>
  </si>
  <si>
    <t>Patrice Hayes</t>
  </si>
  <si>
    <t>19700J</t>
  </si>
  <si>
    <t>LISDOONVARNA N S</t>
  </si>
  <si>
    <t>Lisdoonvarna</t>
  </si>
  <si>
    <t>V95P226</t>
  </si>
  <si>
    <t>lisdoonvarnans@gmail.com</t>
  </si>
  <si>
    <t>0657074231</t>
  </si>
  <si>
    <t>Brian Carty</t>
  </si>
  <si>
    <t>19702N</t>
  </si>
  <si>
    <t>ST THOMAS JUNIOR N S</t>
  </si>
  <si>
    <t>Fortunestown Road</t>
  </si>
  <si>
    <t>D24X577</t>
  </si>
  <si>
    <t>info@stthomasjns.ie</t>
  </si>
  <si>
    <t>014525855</t>
  </si>
  <si>
    <t>Suzanne O'Reilly</t>
  </si>
  <si>
    <t>19703P</t>
  </si>
  <si>
    <t>DRUMCORRIN N S</t>
  </si>
  <si>
    <t>Cortober</t>
  </si>
  <si>
    <t>H16AK79</t>
  </si>
  <si>
    <t>Principal@drumcorrinns.ie</t>
  </si>
  <si>
    <t>0495552541</t>
  </si>
  <si>
    <t>Avril Field</t>
  </si>
  <si>
    <t>19707A</t>
  </si>
  <si>
    <t>ST RONANS N S</t>
  </si>
  <si>
    <t>St Cuthbert's Road</t>
  </si>
  <si>
    <t>Deansrath</t>
  </si>
  <si>
    <t>D22C861</t>
  </si>
  <si>
    <t>stronans28@yahoo.ie</t>
  </si>
  <si>
    <t>014573653</t>
  </si>
  <si>
    <t>Edel Conlon</t>
  </si>
  <si>
    <t>19710M</t>
  </si>
  <si>
    <t>BARNACARROLL CENTRAL NS</t>
  </si>
  <si>
    <t>Barnacarroll</t>
  </si>
  <si>
    <t>F12D406</t>
  </si>
  <si>
    <t>barnacarrollns@gmail.com</t>
  </si>
  <si>
    <t>0949388629</t>
  </si>
  <si>
    <t>Thomas Forde</t>
  </si>
  <si>
    <t>19713S</t>
  </si>
  <si>
    <t>ARDEN BOYS NS</t>
  </si>
  <si>
    <t>Arden View</t>
  </si>
  <si>
    <t>R35HN70</t>
  </si>
  <si>
    <t>secretary@scoileoinphoil.ie</t>
  </si>
  <si>
    <t>0579351894</t>
  </si>
  <si>
    <t>Simon Byrne</t>
  </si>
  <si>
    <t>19714U</t>
  </si>
  <si>
    <t>Scoil Mhuire ar Chnoc hAoine</t>
  </si>
  <si>
    <t>Knocknaheeny</t>
  </si>
  <si>
    <t>T23AH26</t>
  </si>
  <si>
    <t>office@stmarysonthehill.ie</t>
  </si>
  <si>
    <t>0214392507</t>
  </si>
  <si>
    <t>Maura Fennessy</t>
  </si>
  <si>
    <t>19716B</t>
  </si>
  <si>
    <t>ST ATTRACTAS SENIOR N S</t>
  </si>
  <si>
    <t>D16HW66</t>
  </si>
  <si>
    <t>priomhoide@sasns.ie</t>
  </si>
  <si>
    <t>012951627</t>
  </si>
  <si>
    <t>Shane Maguire</t>
  </si>
  <si>
    <t>19720P</t>
  </si>
  <si>
    <t>N MICHEAL AGUS PADRAIG</t>
  </si>
  <si>
    <t>Clegna</t>
  </si>
  <si>
    <t>Cootehall</t>
  </si>
  <si>
    <t>F52TV26</t>
  </si>
  <si>
    <t>cootehallns@gmail.com</t>
  </si>
  <si>
    <t>0719667264</t>
  </si>
  <si>
    <t>Cian Duffy</t>
  </si>
  <si>
    <t>19721R</t>
  </si>
  <si>
    <t>HOLY FAMILY JUNIOR N S</t>
  </si>
  <si>
    <t>Forest Fields</t>
  </si>
  <si>
    <t>K67PX92</t>
  </si>
  <si>
    <t>admin@holyfamilyjns.ie</t>
  </si>
  <si>
    <t>018404394</t>
  </si>
  <si>
    <t>Mary McNally</t>
  </si>
  <si>
    <t>19723V</t>
  </si>
  <si>
    <t>QUEEN OF ANGELS PRIMARY SCHOOL</t>
  </si>
  <si>
    <t>Wedgewood</t>
  </si>
  <si>
    <t>D16AX05</t>
  </si>
  <si>
    <t>secretary@qoa.ie</t>
  </si>
  <si>
    <t>012955483</t>
  </si>
  <si>
    <t>Avila Donegan</t>
  </si>
  <si>
    <t>19725C</t>
  </si>
  <si>
    <t>GAELSCOIL EANNA</t>
  </si>
  <si>
    <t>Bóthar Áth Troim</t>
  </si>
  <si>
    <t>C15WF67</t>
  </si>
  <si>
    <t>gaelscoileanna204@gmail.com</t>
  </si>
  <si>
    <t>0469029739</t>
  </si>
  <si>
    <t>Claire Ní Fhaircheallaigh</t>
  </si>
  <si>
    <t>19726E</t>
  </si>
  <si>
    <t>STRADBALLY C. OF IRE. NS</t>
  </si>
  <si>
    <t>X42HN63</t>
  </si>
  <si>
    <t>office@stjamesns.ie</t>
  </si>
  <si>
    <t>051293229</t>
  </si>
  <si>
    <t>Rebecca Miller</t>
  </si>
  <si>
    <t>19727G</t>
  </si>
  <si>
    <t>ST MARYS CENTRAL N S</t>
  </si>
  <si>
    <t>Belmont Avenue</t>
  </si>
  <si>
    <t>Donnybrook</t>
  </si>
  <si>
    <t>D04K025</t>
  </si>
  <si>
    <t>office@saintmarys.ie</t>
  </si>
  <si>
    <t>012195734</t>
  </si>
  <si>
    <t>Amy Moran</t>
  </si>
  <si>
    <t>19730S</t>
  </si>
  <si>
    <t>SCOIL OILIBHEIR</t>
  </si>
  <si>
    <t>Ballyvolane</t>
  </si>
  <si>
    <t>T23XF51</t>
  </si>
  <si>
    <t>info@scoiloilibheir.ie</t>
  </si>
  <si>
    <t>0214309171</t>
  </si>
  <si>
    <t>Aiden O'Brien</t>
  </si>
  <si>
    <t>19734D</t>
  </si>
  <si>
    <t>ST FRANCIS N S</t>
  </si>
  <si>
    <t>A63YX22</t>
  </si>
  <si>
    <t>saintfrancisns@gmail.com</t>
  </si>
  <si>
    <t>012819631</t>
  </si>
  <si>
    <t>Nikki Fry</t>
  </si>
  <si>
    <t>19736H</t>
  </si>
  <si>
    <t>A81PP78</t>
  </si>
  <si>
    <t>info@scoilphadraigcorduff.ie</t>
  </si>
  <si>
    <t>0429669437</t>
  </si>
  <si>
    <t>Clare O'Reilly</t>
  </si>
  <si>
    <t>19737J</t>
  </si>
  <si>
    <t>CASTLEBLAYNEY CENT N S</t>
  </si>
  <si>
    <t>DRUMALISH</t>
  </si>
  <si>
    <t>A75E653</t>
  </si>
  <si>
    <t>castleblayneycentralns@gmail.com</t>
  </si>
  <si>
    <t>0429740817</t>
  </si>
  <si>
    <t>Mr Lee Stewart (Acting Principal)</t>
  </si>
  <si>
    <t>19738L</t>
  </si>
  <si>
    <t>ST DYMPNAS NS</t>
  </si>
  <si>
    <t>Tedavnet</t>
  </si>
  <si>
    <t>H18FK12</t>
  </si>
  <si>
    <t>office@stdympnasns.com</t>
  </si>
  <si>
    <t>04789441</t>
  </si>
  <si>
    <t>Daniel Murphy</t>
  </si>
  <si>
    <t>19739N</t>
  </si>
  <si>
    <t>SCOIL MHUIRE COOLCOTTS</t>
  </si>
  <si>
    <t>Coolcotts</t>
  </si>
  <si>
    <t>Y35TR29</t>
  </si>
  <si>
    <t>scoilmhuire@coolcotts.com</t>
  </si>
  <si>
    <t>0539144761</t>
  </si>
  <si>
    <t>Karina McKiernan</t>
  </si>
  <si>
    <t>19740V</t>
  </si>
  <si>
    <t>S N AONGHUSA</t>
  </si>
  <si>
    <t>GEATA AN DOMHNAIGH</t>
  </si>
  <si>
    <t>DROICHEAD ATHA</t>
  </si>
  <si>
    <t>CO LU</t>
  </si>
  <si>
    <t>A92PY18</t>
  </si>
  <si>
    <t>oifig.scoilaonghusa@gmail.com</t>
  </si>
  <si>
    <t>0419832531</t>
  </si>
  <si>
    <t>EDEL NÍ BHROIN</t>
  </si>
  <si>
    <t>19741A</t>
  </si>
  <si>
    <t>Broadway</t>
  </si>
  <si>
    <t>Y35DE42</t>
  </si>
  <si>
    <t>ourladysislandns@gmail.com</t>
  </si>
  <si>
    <t>0539131113</t>
  </si>
  <si>
    <t>Siobhán Gaul</t>
  </si>
  <si>
    <t>19742C</t>
  </si>
  <si>
    <t>ST COLMCILLE SENIOR N S</t>
  </si>
  <si>
    <t>D16W8K0</t>
  </si>
  <si>
    <t>mcleary@stcolmcilles.org</t>
  </si>
  <si>
    <t>014942527</t>
  </si>
  <si>
    <t>Mary Cleary</t>
  </si>
  <si>
    <t>19743E</t>
  </si>
  <si>
    <t>ST BERNADETTES JUNIOR N S</t>
  </si>
  <si>
    <t>Quarryvale</t>
  </si>
  <si>
    <t>D22CD39</t>
  </si>
  <si>
    <t>stbjns@gmail.com</t>
  </si>
  <si>
    <t>016263188</t>
  </si>
  <si>
    <t>Donal Ward</t>
  </si>
  <si>
    <t>19744G</t>
  </si>
  <si>
    <t>NIOCLAS NAOFA</t>
  </si>
  <si>
    <t>Sion Hill</t>
  </si>
  <si>
    <t>H54PD32</t>
  </si>
  <si>
    <t>info@dunmorens.com</t>
  </si>
  <si>
    <t>09338349</t>
  </si>
  <si>
    <t>Fergal O Doherty</t>
  </si>
  <si>
    <t>19745I</t>
  </si>
  <si>
    <t>Scartaglin New Central School</t>
  </si>
  <si>
    <t>SCAIRTEACH A GHLINNE</t>
  </si>
  <si>
    <t>CO CHIARRAÍ</t>
  </si>
  <si>
    <t>V93Y443</t>
  </si>
  <si>
    <t>principal@scartaglenns.ie</t>
  </si>
  <si>
    <t>0667147104</t>
  </si>
  <si>
    <t>Paul Moroney</t>
  </si>
  <si>
    <t>19747M</t>
  </si>
  <si>
    <t>SCOIL BHRIDE NS</t>
  </si>
  <si>
    <t>Knockmay</t>
  </si>
  <si>
    <t>R32EV18</t>
  </si>
  <si>
    <t>mail@scoil-bhride.com</t>
  </si>
  <si>
    <t>0578620287</t>
  </si>
  <si>
    <t>Michael Mc Evoy</t>
  </si>
  <si>
    <t>19748O</t>
  </si>
  <si>
    <t>Scoil Mhuire na nAird</t>
  </si>
  <si>
    <t>SHILLELAGH</t>
  </si>
  <si>
    <t>Y14W866</t>
  </si>
  <si>
    <t>muirenanaird.ias@gmail.com</t>
  </si>
  <si>
    <t>0539429166</t>
  </si>
  <si>
    <t>Ms. Deirdre Walsh</t>
  </si>
  <si>
    <t>19750B</t>
  </si>
  <si>
    <t>R32A566</t>
  </si>
  <si>
    <t>scoilmhuireabbeyleix@gmail.com</t>
  </si>
  <si>
    <t>0578731051</t>
  </si>
  <si>
    <t>Margaret Slevin</t>
  </si>
  <si>
    <t>19753H</t>
  </si>
  <si>
    <t>St Emer's National School</t>
  </si>
  <si>
    <t>ST EMERS</t>
  </si>
  <si>
    <t>TEMPLEMICHAEL</t>
  </si>
  <si>
    <t>N39ND29</t>
  </si>
  <si>
    <t>scoileimear1987@gmail.com</t>
  </si>
  <si>
    <t>0433341188</t>
  </si>
  <si>
    <t>Martina McCormack</t>
  </si>
  <si>
    <t>19754J</t>
  </si>
  <si>
    <t>BRAY SCHOOL PROJECT N S</t>
  </si>
  <si>
    <t>KILLARNEY RD</t>
  </si>
  <si>
    <t>BALLYWALTRIM</t>
  </si>
  <si>
    <t>BRAY</t>
  </si>
  <si>
    <t>A98RT02</t>
  </si>
  <si>
    <t>office@brayschoolproject.ie</t>
  </si>
  <si>
    <t>012864242</t>
  </si>
  <si>
    <t>Alan Bedford</t>
  </si>
  <si>
    <t>19755L</t>
  </si>
  <si>
    <t>SACRED HEART N S</t>
  </si>
  <si>
    <t>Huntstown</t>
  </si>
  <si>
    <t>D15KF65</t>
  </si>
  <si>
    <t>sacredheartns@gmail.com</t>
  </si>
  <si>
    <t>018216400</t>
  </si>
  <si>
    <t>Kieran Lyons</t>
  </si>
  <si>
    <t>19756N</t>
  </si>
  <si>
    <t>ST CONALS</t>
  </si>
  <si>
    <t>NARIN</t>
  </si>
  <si>
    <t>PORTNOO</t>
  </si>
  <si>
    <t>F94P021</t>
  </si>
  <si>
    <t>school@stconals.ie</t>
  </si>
  <si>
    <t>0749545379</t>
  </si>
  <si>
    <t>Charlotte Lyne</t>
  </si>
  <si>
    <t>19761G</t>
  </si>
  <si>
    <t>DUNGOURNEY CENTRAL N SC</t>
  </si>
  <si>
    <t>DUNGOURNEY</t>
  </si>
  <si>
    <t>P25Y838</t>
  </si>
  <si>
    <t>info@dungourneyns.ie</t>
  </si>
  <si>
    <t>0214668436</t>
  </si>
  <si>
    <t>Duncan Mc Carthy</t>
  </si>
  <si>
    <t>19762I</t>
  </si>
  <si>
    <t>ST HELENS SENIOR N S</t>
  </si>
  <si>
    <t>Limetree Ave</t>
  </si>
  <si>
    <t>D13X326</t>
  </si>
  <si>
    <t>admin@helens.ie</t>
  </si>
  <si>
    <t>018461808</t>
  </si>
  <si>
    <t>Gwyn Bhreathnach</t>
  </si>
  <si>
    <t>19764M</t>
  </si>
  <si>
    <t>OUR LADY OF WAYSIDE N S</t>
  </si>
  <si>
    <t>Bluebell Road</t>
  </si>
  <si>
    <t>D12KC63</t>
  </si>
  <si>
    <t>school@olw.ie</t>
  </si>
  <si>
    <t>014501030</t>
  </si>
  <si>
    <t>Roisin O Shea</t>
  </si>
  <si>
    <t>19765O</t>
  </si>
  <si>
    <t>ST THOMAS SENIOR N S</t>
  </si>
  <si>
    <t>D24YN90</t>
  </si>
  <si>
    <t>info@stthomas.ie</t>
  </si>
  <si>
    <t>014526555</t>
  </si>
  <si>
    <t>John Rennick</t>
  </si>
  <si>
    <t>19768U</t>
  </si>
  <si>
    <t>Tudor Grove</t>
  </si>
  <si>
    <t>A84X762</t>
  </si>
  <si>
    <t>stmarysns1@gmail.com</t>
  </si>
  <si>
    <t>018351299</t>
  </si>
  <si>
    <t>19769W</t>
  </si>
  <si>
    <t>SCOIL THOMAIS</t>
  </si>
  <si>
    <t>Laurel Lodge</t>
  </si>
  <si>
    <t>D15VW02</t>
  </si>
  <si>
    <t>principal@scoilthomais.ie</t>
  </si>
  <si>
    <t>018201022</t>
  </si>
  <si>
    <t>Lorna Diffley</t>
  </si>
  <si>
    <t>19770H</t>
  </si>
  <si>
    <t>GURTEEN CENTRAL NS</t>
  </si>
  <si>
    <t>H53K634</t>
  </si>
  <si>
    <t>info@gurteenns.com</t>
  </si>
  <si>
    <t>0909677966</t>
  </si>
  <si>
    <t>Mr Seamus Walsh</t>
  </si>
  <si>
    <t>19771J</t>
  </si>
  <si>
    <t>SCOIL BARRA</t>
  </si>
  <si>
    <t>Innishmore</t>
  </si>
  <si>
    <t>P31H578</t>
  </si>
  <si>
    <t>info@scoilbarra.ie</t>
  </si>
  <si>
    <t>0214873459</t>
  </si>
  <si>
    <t>Martina Barry</t>
  </si>
  <si>
    <t>19774P</t>
  </si>
  <si>
    <t>ST JOSEPHS MXD N S</t>
  </si>
  <si>
    <t>East Wall Road</t>
  </si>
  <si>
    <t>D03HF24</t>
  </si>
  <si>
    <t>admin@stjosephscoed.ie</t>
  </si>
  <si>
    <t>018556284</t>
  </si>
  <si>
    <t>Iseult Glackin</t>
  </si>
  <si>
    <t>19775R</t>
  </si>
  <si>
    <t>SCOIL CNOC MHUIRE JUNIOR</t>
  </si>
  <si>
    <t>D24C921</t>
  </si>
  <si>
    <t>dearbhla.byrne@knockmorejns.ie</t>
  </si>
  <si>
    <t>014525266</t>
  </si>
  <si>
    <t>Dearbhla Byrne</t>
  </si>
  <si>
    <t>19776T</t>
  </si>
  <si>
    <t>GEESALA CENTRAL SCHOOL</t>
  </si>
  <si>
    <t>Geesala</t>
  </si>
  <si>
    <t>F26V677</t>
  </si>
  <si>
    <t>office@geesalans.ie</t>
  </si>
  <si>
    <t>09786625</t>
  </si>
  <si>
    <t>Ms Breege Coyle</t>
  </si>
  <si>
    <t>19777V</t>
  </si>
  <si>
    <t>GAELSCOIL MIDE</t>
  </si>
  <si>
    <t>Bóthar an Ghleanntáin Ghlais</t>
  </si>
  <si>
    <t>Cill Bharróg</t>
  </si>
  <si>
    <t>D05YN51</t>
  </si>
  <si>
    <t>gaelscoilmide@gmail.com</t>
  </si>
  <si>
    <t>018393968</t>
  </si>
  <si>
    <t>Joe Ó Dónaill</t>
  </si>
  <si>
    <t>19779C</t>
  </si>
  <si>
    <t>Gaelscoil na Cille</t>
  </si>
  <si>
    <t>CILL DHEAGLAIN</t>
  </si>
  <si>
    <t>ASHBOURNE</t>
  </si>
  <si>
    <t>A84TX36</t>
  </si>
  <si>
    <t>info@gaelscoilnacille.ie</t>
  </si>
  <si>
    <t>018351600</t>
  </si>
  <si>
    <t>Deirdre Nic Uaid</t>
  </si>
  <si>
    <t>19780K</t>
  </si>
  <si>
    <t>Mullaghrafferty</t>
  </si>
  <si>
    <t>A81NX62</t>
  </si>
  <si>
    <t>scoilbhridemr@gmail.com</t>
  </si>
  <si>
    <t>0429662230</t>
  </si>
  <si>
    <t>Sharon Martin</t>
  </si>
  <si>
    <t>19782O</t>
  </si>
  <si>
    <t>Brookfield</t>
  </si>
  <si>
    <t>D24X343</t>
  </si>
  <si>
    <t>secretary@stbrigidsbrookfield.ie</t>
  </si>
  <si>
    <t>014514700</t>
  </si>
  <si>
    <t>Maeve Cloke</t>
  </si>
  <si>
    <t>19784S</t>
  </si>
  <si>
    <t>ST LASERIANS MXD NS</t>
  </si>
  <si>
    <t>Leighlinbridge</t>
  </si>
  <si>
    <t>R93YY72</t>
  </si>
  <si>
    <t>school@leighlin.net</t>
  </si>
  <si>
    <t>0599721796</t>
  </si>
  <si>
    <t>Órfhlaith Mealy</t>
  </si>
  <si>
    <t>19785U</t>
  </si>
  <si>
    <t>ST BERNADETTES SENIOR N S</t>
  </si>
  <si>
    <t>D22PW58</t>
  </si>
  <si>
    <t>office@bernadettes.ie</t>
  </si>
  <si>
    <t>016267116</t>
  </si>
  <si>
    <t>James Ryan</t>
  </si>
  <si>
    <t>19786W</t>
  </si>
  <si>
    <t>Scoil Diarmada</t>
  </si>
  <si>
    <t>Athy Road</t>
  </si>
  <si>
    <t>R14FX46</t>
  </si>
  <si>
    <t>schooloffice@scoildiarmada.com</t>
  </si>
  <si>
    <t>0599144355</t>
  </si>
  <si>
    <t>Jennifer Murphy</t>
  </si>
  <si>
    <t>19791P</t>
  </si>
  <si>
    <t>Scoil Tíghearnach Naofa</t>
  </si>
  <si>
    <t>Cullohill</t>
  </si>
  <si>
    <t>Rathdowney</t>
  </si>
  <si>
    <t>R32WV79</t>
  </si>
  <si>
    <t>scoiltnaofa@gmail.com</t>
  </si>
  <si>
    <t>0578737281</t>
  </si>
  <si>
    <t>Philip O Riain</t>
  </si>
  <si>
    <t>19794V</t>
  </si>
  <si>
    <t>AGHARDS N S</t>
  </si>
  <si>
    <t>Scoil Mochua</t>
  </si>
  <si>
    <t>Aghards Road</t>
  </si>
  <si>
    <t>W23YY00</t>
  </si>
  <si>
    <t>info@scoilmochua.com</t>
  </si>
  <si>
    <t>016272963</t>
  </si>
  <si>
    <t>Catherine Carragher</t>
  </si>
  <si>
    <t>19795A</t>
  </si>
  <si>
    <t>TIRELLAN HEIGHTS N S</t>
  </si>
  <si>
    <t>Tirellan Heights</t>
  </si>
  <si>
    <t>Headford Road</t>
  </si>
  <si>
    <t>H91X853</t>
  </si>
  <si>
    <t>principaltirellan@gmail.com</t>
  </si>
  <si>
    <t>091763844</t>
  </si>
  <si>
    <t>19796C</t>
  </si>
  <si>
    <t>ST PATRICKS BNS</t>
  </si>
  <si>
    <t>W91FC97</t>
  </si>
  <si>
    <t>office@clanebns.ie</t>
  </si>
  <si>
    <t>045868620</t>
  </si>
  <si>
    <t>Cathal Carr</t>
  </si>
  <si>
    <t>19797E</t>
  </si>
  <si>
    <t>SCOIL NAISIUNTA BHRIDE</t>
  </si>
  <si>
    <t>Prosperous Road</t>
  </si>
  <si>
    <t>W91PF77</t>
  </si>
  <si>
    <t>info@scoilbhrideclane.ie</t>
  </si>
  <si>
    <t>045868614</t>
  </si>
  <si>
    <t>Eimear Hennessy</t>
  </si>
  <si>
    <t>19798G</t>
  </si>
  <si>
    <t>ST COLMANS NS</t>
  </si>
  <si>
    <t>Derrinabroc</t>
  </si>
  <si>
    <t>Cloontia</t>
  </si>
  <si>
    <t>F56TY05</t>
  </si>
  <si>
    <t>derrinabrocns@gmail.com</t>
  </si>
  <si>
    <t>0949861003</t>
  </si>
  <si>
    <t>Dermot Dillon</t>
  </si>
  <si>
    <t>19799I</t>
  </si>
  <si>
    <t>Sruleen</t>
  </si>
  <si>
    <t>D22H224</t>
  </si>
  <si>
    <t>info@sruleenns.com</t>
  </si>
  <si>
    <t>014572988</t>
  </si>
  <si>
    <t>Liam Kelly</t>
  </si>
  <si>
    <t>19800N</t>
  </si>
  <si>
    <t>MILFORD GRANGE N SCHOOL</t>
  </si>
  <si>
    <t>Plassey Park Road</t>
  </si>
  <si>
    <t>V94W3W4</t>
  </si>
  <si>
    <t>office@milfordns.ie</t>
  </si>
  <si>
    <t>061339123</t>
  </si>
  <si>
    <t>Diarmaid Moore</t>
  </si>
  <si>
    <t>19801P</t>
  </si>
  <si>
    <t>DRIMOLEAGUE JUNIOR SCH</t>
  </si>
  <si>
    <t>DRIMOLEAGUE</t>
  </si>
  <si>
    <t>P47PK50</t>
  </si>
  <si>
    <t>drimojns1101@gmail.com</t>
  </si>
  <si>
    <t>02831101</t>
  </si>
  <si>
    <t>Marilyn Herlihy</t>
  </si>
  <si>
    <t>19803T</t>
  </si>
  <si>
    <t>S N Seamus Naofa</t>
  </si>
  <si>
    <t>H91X2X8</t>
  </si>
  <si>
    <t>oifig@barnaprimaryschool.ie</t>
  </si>
  <si>
    <t>091592575</t>
  </si>
  <si>
    <t>Máire de Báicéir</t>
  </si>
  <si>
    <t>19808G</t>
  </si>
  <si>
    <t>TAVRANE CENTRAL NS</t>
  </si>
  <si>
    <t>KILKELLY</t>
  </si>
  <si>
    <t>BALLYHAUNIS</t>
  </si>
  <si>
    <t>F35A461</t>
  </si>
  <si>
    <t>tavranens@gmail.com</t>
  </si>
  <si>
    <t>0858065834</t>
  </si>
  <si>
    <t>KATHLEEN FEERICK</t>
  </si>
  <si>
    <t>19809I</t>
  </si>
  <si>
    <t>ABBEYCARTON NS</t>
  </si>
  <si>
    <t>F45V302</t>
  </si>
  <si>
    <t>abbeycartron.ias@eircom.net</t>
  </si>
  <si>
    <t>0719635385</t>
  </si>
  <si>
    <t>John O'Dowd</t>
  </si>
  <si>
    <t>19811S</t>
  </si>
  <si>
    <t>GAELSCOIL EOGHAIN UÍ THUAIRISC</t>
  </si>
  <si>
    <t>Garrán na Fuinseoige</t>
  </si>
  <si>
    <t>Ceatharlach</t>
  </si>
  <si>
    <t>R93PX92</t>
  </si>
  <si>
    <t>priomhoide@cgscoil.ie</t>
  </si>
  <si>
    <t>0599131634</t>
  </si>
  <si>
    <t>Ruth Ní Chearbhalláin</t>
  </si>
  <si>
    <t>19812U</t>
  </si>
  <si>
    <t>FOXFORD CENTRAL NS</t>
  </si>
  <si>
    <t>F26PX63</t>
  </si>
  <si>
    <t>foxfordns@gmail.com</t>
  </si>
  <si>
    <t>0949256391</t>
  </si>
  <si>
    <t>John McEvilly</t>
  </si>
  <si>
    <t>19813W</t>
  </si>
  <si>
    <t>ST. DYMPNA'S NATIONAL SCHOOL</t>
  </si>
  <si>
    <t>Kildalkey</t>
  </si>
  <si>
    <t>C15R2AV</t>
  </si>
  <si>
    <t>kildalkeyns@live.ie</t>
  </si>
  <si>
    <t>0469435286</t>
  </si>
  <si>
    <t>Nodlag O'Neill-Forde</t>
  </si>
  <si>
    <t>19814B</t>
  </si>
  <si>
    <t>SCOIL GEARBHAIN</t>
  </si>
  <si>
    <t>Clais na Lachan</t>
  </si>
  <si>
    <t>Dún na Mainistreach</t>
  </si>
  <si>
    <t>X35NP84</t>
  </si>
  <si>
    <t>runai@scoilgharbhain.ie</t>
  </si>
  <si>
    <t>05842173</t>
  </si>
  <si>
    <t>Silvia Uí Sheanlaoich</t>
  </si>
  <si>
    <t>19815D</t>
  </si>
  <si>
    <t>Four Mile House</t>
  </si>
  <si>
    <t>F42WF25</t>
  </si>
  <si>
    <t>office@scoilbhridefmh.ie</t>
  </si>
  <si>
    <t>0906629570</t>
  </si>
  <si>
    <t>Shane O'Donnell</t>
  </si>
  <si>
    <t>19817H</t>
  </si>
  <si>
    <t>Airlie Heights</t>
  </si>
  <si>
    <t>K78KP94</t>
  </si>
  <si>
    <t>office@scoilmhuire.ie</t>
  </si>
  <si>
    <t>016240203</t>
  </si>
  <si>
    <t>John Egan</t>
  </si>
  <si>
    <t>19818J</t>
  </si>
  <si>
    <t>CREGGS CENTRAL N S</t>
  </si>
  <si>
    <t>CREEGS</t>
  </si>
  <si>
    <t>VIA ROSCOMMON</t>
  </si>
  <si>
    <t>F42D592</t>
  </si>
  <si>
    <t>creggsns@gmail.com</t>
  </si>
  <si>
    <t>0906621303</t>
  </si>
  <si>
    <t>THOMAS G O DOWD</t>
  </si>
  <si>
    <t>19826I</t>
  </si>
  <si>
    <t>ST BRENDANS NS</t>
  </si>
  <si>
    <t>Cartron</t>
  </si>
  <si>
    <t>F91YTK2</t>
  </si>
  <si>
    <t>secretary@stbrendanscartron.com</t>
  </si>
  <si>
    <t>0719145449</t>
  </si>
  <si>
    <t>Ellie Kennedy</t>
  </si>
  <si>
    <t>19828M</t>
  </si>
  <si>
    <t>SN CEARN MOR</t>
  </si>
  <si>
    <t>Bóthar na Scoile</t>
  </si>
  <si>
    <t>An Carn Mór</t>
  </si>
  <si>
    <t>Órán Mór</t>
  </si>
  <si>
    <t>H91PT80</t>
  </si>
  <si>
    <t>carnmoreschool@gmail.com</t>
  </si>
  <si>
    <t>091798718</t>
  </si>
  <si>
    <t>John Reilly</t>
  </si>
  <si>
    <t>19830W</t>
  </si>
  <si>
    <t>Moyross</t>
  </si>
  <si>
    <t>V94Y4CY</t>
  </si>
  <si>
    <t>oneilltiernan@gmail.com</t>
  </si>
  <si>
    <t>061455166</t>
  </si>
  <si>
    <t>Tiernan O' Neill</t>
  </si>
  <si>
    <t>19831B</t>
  </si>
  <si>
    <t>SCOIL CHAOIMHIN</t>
  </si>
  <si>
    <t>Sráid Mhaoilbhríde</t>
  </si>
  <si>
    <t>Baile Átha Cliath 1</t>
  </si>
  <si>
    <t>D01YT29</t>
  </si>
  <si>
    <t>scoilchaoimhin@gmail.com</t>
  </si>
  <si>
    <t>018788594</t>
  </si>
  <si>
    <t>Ciaran Ó Fearraigh</t>
  </si>
  <si>
    <t>19832D</t>
  </si>
  <si>
    <t>GAELSCOIL RAIFTEIRÍ</t>
  </si>
  <si>
    <t>Faiche an Aonaigh</t>
  </si>
  <si>
    <t>F23RC84</t>
  </si>
  <si>
    <t>po@gsrc.ie</t>
  </si>
  <si>
    <t>0949024700</t>
  </si>
  <si>
    <t>Niamh Uí Raois</t>
  </si>
  <si>
    <t>19833F</t>
  </si>
  <si>
    <t>GAELSCOIL CHORAIN,</t>
  </si>
  <si>
    <t>Sráid na Trá</t>
  </si>
  <si>
    <t>Eochaill</t>
  </si>
  <si>
    <t>P36N263</t>
  </si>
  <si>
    <t>gaelscoilchorain@outlook.com</t>
  </si>
  <si>
    <t>02493547</t>
  </si>
  <si>
    <t>Caitríona Ní Riada</t>
  </si>
  <si>
    <t>19834H</t>
  </si>
  <si>
    <t>D24XN24</t>
  </si>
  <si>
    <t>principal@staidanssns.ie</t>
  </si>
  <si>
    <t>014596016</t>
  </si>
  <si>
    <t>Tomas Hayes</t>
  </si>
  <si>
    <t>19837N</t>
  </si>
  <si>
    <t>DRIMNAGH CASTLE CBS N S</t>
  </si>
  <si>
    <t>Drimnagh Castle</t>
  </si>
  <si>
    <t>Long Mile Road</t>
  </si>
  <si>
    <t>D12C893</t>
  </si>
  <si>
    <t>principaldrimnagh@gmail.com</t>
  </si>
  <si>
    <t>014552066</t>
  </si>
  <si>
    <t>Bennet Kirwan</t>
  </si>
  <si>
    <t>19838P</t>
  </si>
  <si>
    <t>GAEL SC MHICHIL CHIOSOG</t>
  </si>
  <si>
    <t>Bóthar an Ghoirt</t>
  </si>
  <si>
    <t>Inis</t>
  </si>
  <si>
    <t>V95DW35</t>
  </si>
  <si>
    <t>runai@gmci.ie</t>
  </si>
  <si>
    <t>0656821220</t>
  </si>
  <si>
    <t>Dónal Ó hAiniféin</t>
  </si>
  <si>
    <t>19839R</t>
  </si>
  <si>
    <t>GAEL SCOIL UI RIORDAIN</t>
  </si>
  <si>
    <t>Carraig an Earra</t>
  </si>
  <si>
    <t>Baile an Chollaigh</t>
  </si>
  <si>
    <t>P31V242</t>
  </si>
  <si>
    <t>runai@gaelscoiluiriordain.ie</t>
  </si>
  <si>
    <t>0214872752</t>
  </si>
  <si>
    <t>Mícheál Ó Draighneáin</t>
  </si>
  <si>
    <t>19840C</t>
  </si>
  <si>
    <t>HOLY FAMILY SCHOOL</t>
  </si>
  <si>
    <t>Dunedin Park</t>
  </si>
  <si>
    <t>Monkstown Farm</t>
  </si>
  <si>
    <t>Glenageary</t>
  </si>
  <si>
    <t>A96TW60</t>
  </si>
  <si>
    <t>office@HOLYFAMILYSCHOOL.IE</t>
  </si>
  <si>
    <t>012809242</t>
  </si>
  <si>
    <t>Margaret Martyn</t>
  </si>
  <si>
    <t>19841E</t>
  </si>
  <si>
    <t>GLINSK N S</t>
  </si>
  <si>
    <t>Via Castlerea</t>
  </si>
  <si>
    <t>F45YW40</t>
  </si>
  <si>
    <t>glinskschool@gmail.com</t>
  </si>
  <si>
    <t>0949655257</t>
  </si>
  <si>
    <t>Gráinne Nolan</t>
  </si>
  <si>
    <t>19845M</t>
  </si>
  <si>
    <t>NORTH DUBLIN NS PROJECT</t>
  </si>
  <si>
    <t>BALLYMUN ROAD</t>
  </si>
  <si>
    <t>D09PE80</t>
  </si>
  <si>
    <t>ruthdonald@ndnsp.ie</t>
  </si>
  <si>
    <t>018371620</t>
  </si>
  <si>
    <t>Ruth Donald</t>
  </si>
  <si>
    <t>19846O</t>
  </si>
  <si>
    <t>Realt na Maidne</t>
  </si>
  <si>
    <t>V31R297</t>
  </si>
  <si>
    <t>kquirke@scoilrealta.ie</t>
  </si>
  <si>
    <t>06821994</t>
  </si>
  <si>
    <t>Kieran Quirke</t>
  </si>
  <si>
    <t>19848S</t>
  </si>
  <si>
    <t>ST ETCHENS NATIONAL SCHOOL</t>
  </si>
  <si>
    <t>Kinnegad</t>
  </si>
  <si>
    <t>N91CV96</t>
  </si>
  <si>
    <t>stetchens.ns@gmail.com</t>
  </si>
  <si>
    <t>0449375463</t>
  </si>
  <si>
    <t>Deirdre Hannon</t>
  </si>
  <si>
    <t>19849U</t>
  </si>
  <si>
    <t>GAELSCOIL DONNCHA RUA</t>
  </si>
  <si>
    <t>Bóthar Linne</t>
  </si>
  <si>
    <t>Sionna</t>
  </si>
  <si>
    <t>Co An Chláir</t>
  </si>
  <si>
    <t>V14AY84</t>
  </si>
  <si>
    <t>gaelscoildrua@gmail.com</t>
  </si>
  <si>
    <t>061363165</t>
  </si>
  <si>
    <t>Aisling Ní Áirtnéada</t>
  </si>
  <si>
    <t>19850F</t>
  </si>
  <si>
    <t>LADYSWELL N S</t>
  </si>
  <si>
    <t>Dromheath Gardens</t>
  </si>
  <si>
    <t>D15DD40</t>
  </si>
  <si>
    <t>ladyswellns@gmail.com</t>
  </si>
  <si>
    <t>018204255</t>
  </si>
  <si>
    <t>Niall Murray</t>
  </si>
  <si>
    <t>19851H</t>
  </si>
  <si>
    <t>Gaelscoil de hIde</t>
  </si>
  <si>
    <t>Dún Eala</t>
  </si>
  <si>
    <t>Dún Teachain</t>
  </si>
  <si>
    <t>Mainistir Fheatmaí</t>
  </si>
  <si>
    <t>Co. Chorcarí</t>
  </si>
  <si>
    <t>P61PF63</t>
  </si>
  <si>
    <t>info@gaelscoildehide.com</t>
  </si>
  <si>
    <t>02531217</t>
  </si>
  <si>
    <t>Tomas O Shea</t>
  </si>
  <si>
    <t>19852J</t>
  </si>
  <si>
    <t>GAELSCOIL UI RIADA</t>
  </si>
  <si>
    <t>Bealach an Cháirdinéil</t>
  </si>
  <si>
    <t>Wilton</t>
  </si>
  <si>
    <t>Corcaigh</t>
  </si>
  <si>
    <t>T12D596</t>
  </si>
  <si>
    <t>oifig@gaelscoiluiriada.ie</t>
  </si>
  <si>
    <t>0214342027</t>
  </si>
  <si>
    <t>Breanndán Ó Gréilligh</t>
  </si>
  <si>
    <t>19853L</t>
  </si>
  <si>
    <t>GAELSCOIL PHORT LAIRGE</t>
  </si>
  <si>
    <t>Baile Gunnair</t>
  </si>
  <si>
    <t>Port Láirge</t>
  </si>
  <si>
    <t>X91AX81</t>
  </si>
  <si>
    <t>gsphortlairge@gmail.com</t>
  </si>
  <si>
    <t>051879736</t>
  </si>
  <si>
    <t>Fionnuala de Chnuic</t>
  </si>
  <si>
    <t>19855P</t>
  </si>
  <si>
    <t>GAELSCOIL CHLUAIN DOLCAIN</t>
  </si>
  <si>
    <t>Seanbhóthar Nangair</t>
  </si>
  <si>
    <t>Cluain Dolcáin</t>
  </si>
  <si>
    <t>Baile Átha Cliath 22</t>
  </si>
  <si>
    <t>D22PE04</t>
  </si>
  <si>
    <t>oifig@gscd.ie</t>
  </si>
  <si>
    <t>014574970</t>
  </si>
  <si>
    <t>Shane Dáibheis</t>
  </si>
  <si>
    <t>19856R</t>
  </si>
  <si>
    <t>GAELSCOIL OSRAI</t>
  </si>
  <si>
    <t>Bóthar Uachtar Ratha</t>
  </si>
  <si>
    <t>An Pháirc Mhór Theas</t>
  </si>
  <si>
    <t>Cill Chainnigh</t>
  </si>
  <si>
    <t>R95AT85</t>
  </si>
  <si>
    <t>eolas@osrai.com</t>
  </si>
  <si>
    <t>0567765697</t>
  </si>
  <si>
    <t>Siobhán Ní Chorcora</t>
  </si>
  <si>
    <t>19857T</t>
  </si>
  <si>
    <t>SCOIL ROIS</t>
  </si>
  <si>
    <t>Cloch Bhaile</t>
  </si>
  <si>
    <t>Carraig Mhachaire Rois</t>
  </si>
  <si>
    <t>Co. Mhuineacháin</t>
  </si>
  <si>
    <t>A81H663</t>
  </si>
  <si>
    <t>runai@scoilrois.ie</t>
  </si>
  <si>
    <t>0429662267</t>
  </si>
  <si>
    <t>Bernard Ó Cathmhaoil</t>
  </si>
  <si>
    <t>19858V</t>
  </si>
  <si>
    <t>GAELSCOIL DARA</t>
  </si>
  <si>
    <t>Bóthar Bhaile an Locháin</t>
  </si>
  <si>
    <t>An Rinn Mhór</t>
  </si>
  <si>
    <t>H91PN47</t>
  </si>
  <si>
    <t>eolas@gaelscoildara.ie</t>
  </si>
  <si>
    <t>091757145</t>
  </si>
  <si>
    <t>Mícheál Ó Domhnaill</t>
  </si>
  <si>
    <t>19865S</t>
  </si>
  <si>
    <t>DIVINE MERCY JUNIOR NATIONAL SCHOOL</t>
  </si>
  <si>
    <t>Lynch's Lane</t>
  </si>
  <si>
    <t>K78FW98</t>
  </si>
  <si>
    <t>dmbalgaddyjns@gmail.com</t>
  </si>
  <si>
    <t>014573095</t>
  </si>
  <si>
    <t>Marie Mullins</t>
  </si>
  <si>
    <t>19867W</t>
  </si>
  <si>
    <t>Scoil na Rithe</t>
  </si>
  <si>
    <t>Dún Seachlainn</t>
  </si>
  <si>
    <t>A85D266</t>
  </si>
  <si>
    <t>gsnarithe@gmail.com</t>
  </si>
  <si>
    <t>018259933</t>
  </si>
  <si>
    <t>Rónán Mac Giolla Ruaidh</t>
  </si>
  <si>
    <t>19871N</t>
  </si>
  <si>
    <t>Loughan</t>
  </si>
  <si>
    <t>Blacklion</t>
  </si>
  <si>
    <t>F91VF61</t>
  </si>
  <si>
    <t>stpatricksblacklion@gmail.com</t>
  </si>
  <si>
    <t>0719853332</t>
  </si>
  <si>
    <t>David Donegan</t>
  </si>
  <si>
    <t>19872P</t>
  </si>
  <si>
    <t>SCOIL CHAITLIN MAUDE</t>
  </si>
  <si>
    <t>Garrán an Choill</t>
  </si>
  <si>
    <t>D24RYW1</t>
  </si>
  <si>
    <t>oifig@scoilcm.ie</t>
  </si>
  <si>
    <t>014520345</t>
  </si>
  <si>
    <t>Fíona O Fiaich</t>
  </si>
  <si>
    <t>19874T</t>
  </si>
  <si>
    <t>Cathedral Street</t>
  </si>
  <si>
    <t>E41V967</t>
  </si>
  <si>
    <t>info@presprimarythurles.ie</t>
  </si>
  <si>
    <t>050422331</t>
  </si>
  <si>
    <t>Kieran Healy</t>
  </si>
  <si>
    <t>19875V</t>
  </si>
  <si>
    <t>SAN CARLO SENIOR N S</t>
  </si>
  <si>
    <t>Captain's Hill</t>
  </si>
  <si>
    <t>W23FK06</t>
  </si>
  <si>
    <t>office@scoilsancarlo.ie</t>
  </si>
  <si>
    <t>016245002</t>
  </si>
  <si>
    <t>Cian Forde</t>
  </si>
  <si>
    <t>19877C</t>
  </si>
  <si>
    <t>HOLY FAMILY SENIOR N S</t>
  </si>
  <si>
    <t>River Valley</t>
  </si>
  <si>
    <t>K67V9V2</t>
  </si>
  <si>
    <t>secretary@holyfamilysns.ie</t>
  </si>
  <si>
    <t>018406334</t>
  </si>
  <si>
    <t>Geraldine Gowen</t>
  </si>
  <si>
    <t>19878E</t>
  </si>
  <si>
    <t>Holy Rosary Primary School</t>
  </si>
  <si>
    <t>Old Court Avenue</t>
  </si>
  <si>
    <t>D24H022</t>
  </si>
  <si>
    <t>holyrosaryps1@gmail.com</t>
  </si>
  <si>
    <t>014521369</t>
  </si>
  <si>
    <t>Dolores Kelly</t>
  </si>
  <si>
    <t>19879G</t>
  </si>
  <si>
    <t>NAOMH PADRAIG JUNIOR</t>
  </si>
  <si>
    <t>Drangan</t>
  </si>
  <si>
    <t>E41X337</t>
  </si>
  <si>
    <t>office@dranganns.ie</t>
  </si>
  <si>
    <t>0529152278</t>
  </si>
  <si>
    <t>Bernie Fitzgerald</t>
  </si>
  <si>
    <t>19880O</t>
  </si>
  <si>
    <t>NAOMH PADRAIG SENIOR</t>
  </si>
  <si>
    <t>Orry Ryan</t>
  </si>
  <si>
    <t>19881Q</t>
  </si>
  <si>
    <t>GAELSCOIL CHARRAIG UI LEIGHIN</t>
  </si>
  <si>
    <t>Ardnacloghy, Ballinrea</t>
  </si>
  <si>
    <t>Carraig Uí Leighin</t>
  </si>
  <si>
    <t>P43W681</t>
  </si>
  <si>
    <t>oifig@gaelscoilcul.ie</t>
  </si>
  <si>
    <t>0214373399</t>
  </si>
  <si>
    <t>Caitríona Uí Liatháin</t>
  </si>
  <si>
    <t>19882S</t>
  </si>
  <si>
    <t>Scoil an Athair Tadhg O Murchu</t>
  </si>
  <si>
    <t>Dúglas</t>
  </si>
  <si>
    <t>T12D702</t>
  </si>
  <si>
    <t>oifig@gaelscoilnaduglaise.ie</t>
  </si>
  <si>
    <t>0214364193</t>
  </si>
  <si>
    <t>Niamh Ni Mhaolain</t>
  </si>
  <si>
    <t>19883U</t>
  </si>
  <si>
    <t>GAELSCOIL O DOGHAIR</t>
  </si>
  <si>
    <t>Bóthar an Stáisiúin</t>
  </si>
  <si>
    <t>Caisleán Nua Thiar</t>
  </si>
  <si>
    <t>Co. Luimnigh</t>
  </si>
  <si>
    <t>V42PD71</t>
  </si>
  <si>
    <t>oifig@gsodoghair.com</t>
  </si>
  <si>
    <t>06961087</t>
  </si>
  <si>
    <t>Caitlín Móinbhíol</t>
  </si>
  <si>
    <t>19884W</t>
  </si>
  <si>
    <t>BALLYBAY CENTRAL NS</t>
  </si>
  <si>
    <t>Ballybay</t>
  </si>
  <si>
    <t>A75A382</t>
  </si>
  <si>
    <t>ballybaycentralns@gmail.com</t>
  </si>
  <si>
    <t>0429741365</t>
  </si>
  <si>
    <t>Karen Pepper</t>
  </si>
  <si>
    <t>19885B</t>
  </si>
  <si>
    <t>GAELSCOIL PHILIB BARÚN</t>
  </si>
  <si>
    <t>Cruabhaile Uachtarach</t>
  </si>
  <si>
    <t>An Trá Mhór</t>
  </si>
  <si>
    <t>X91FP29</t>
  </si>
  <si>
    <t>eolas@pilibbarun.com</t>
  </si>
  <si>
    <t>051381329</t>
  </si>
  <si>
    <t>Daithí de Paor</t>
  </si>
  <si>
    <t>19886D</t>
  </si>
  <si>
    <t>GAEL SCOIL THOMAIS DAIBHIS</t>
  </si>
  <si>
    <t>Cnoc an tSamhraidh</t>
  </si>
  <si>
    <t>Magh Ealla</t>
  </si>
  <si>
    <t>P51EY22</t>
  </si>
  <si>
    <t>oifig@gaelscoilthomaisdaibhis.ie</t>
  </si>
  <si>
    <t>02242709</t>
  </si>
  <si>
    <t>Máire Ní Mhainnín</t>
  </si>
  <si>
    <t>19888H</t>
  </si>
  <si>
    <t>ST ANNES MXD N S</t>
  </si>
  <si>
    <t>Stonebridge Road</t>
  </si>
  <si>
    <t>D18AV61</t>
  </si>
  <si>
    <t>stannesnsshankill@gmail.com</t>
  </si>
  <si>
    <t>012825565</t>
  </si>
  <si>
    <t>Paula Kelly</t>
  </si>
  <si>
    <t>19890R</t>
  </si>
  <si>
    <t>NAOMH MAODHOG N.S.</t>
  </si>
  <si>
    <t>Y21H9P8</t>
  </si>
  <si>
    <t>fernsschool@gmail.com</t>
  </si>
  <si>
    <t>0539366205</t>
  </si>
  <si>
    <t>John Halford</t>
  </si>
  <si>
    <t>19892V</t>
  </si>
  <si>
    <t>GAELSCOIL DHUN DEALGAN</t>
  </si>
  <si>
    <t>Muirtheimhne Mór</t>
  </si>
  <si>
    <t>Dún Dealgan</t>
  </si>
  <si>
    <t>Co. Lú</t>
  </si>
  <si>
    <t>A91D797</t>
  </si>
  <si>
    <t>oifig@gaelscoildd.ie</t>
  </si>
  <si>
    <t>0429339389</t>
  </si>
  <si>
    <t>Edel Ní Ghealbháin</t>
  </si>
  <si>
    <t>19893A</t>
  </si>
  <si>
    <t>ST KILIANS SENIOR N S</t>
  </si>
  <si>
    <t>D24F797</t>
  </si>
  <si>
    <t>info@ST-KILIANS.COM</t>
  </si>
  <si>
    <t>014510100</t>
  </si>
  <si>
    <t>Barry Frisby</t>
  </si>
  <si>
    <t>19894C</t>
  </si>
  <si>
    <t>AN MHODH SCOIL</t>
  </si>
  <si>
    <t>Ascaill Uí Chonaill</t>
  </si>
  <si>
    <t>Luimneach</t>
  </si>
  <si>
    <t>V94W891</t>
  </si>
  <si>
    <t>info@modelschool.ie</t>
  </si>
  <si>
    <t>061315827</t>
  </si>
  <si>
    <t>Éibhear Ó Déaghaidh</t>
  </si>
  <si>
    <t>19896G</t>
  </si>
  <si>
    <t>Scoil Caitriona na mBraithre</t>
  </si>
  <si>
    <t>59 Lower Baggot Street</t>
  </si>
  <si>
    <t>D02H365</t>
  </si>
  <si>
    <t>info@scbs.ie</t>
  </si>
  <si>
    <t>016766132</t>
  </si>
  <si>
    <t>Siobhán Moroney</t>
  </si>
  <si>
    <t>19897I</t>
  </si>
  <si>
    <t>SCOIL UÍ RIADA</t>
  </si>
  <si>
    <t>An Bhanóg</t>
  </si>
  <si>
    <t>Cill Choca</t>
  </si>
  <si>
    <t>Co Chill Dara</t>
  </si>
  <si>
    <t>W23KNW8</t>
  </si>
  <si>
    <t>eolas@scoiluiriada.ie</t>
  </si>
  <si>
    <t>016287906</t>
  </si>
  <si>
    <t>Elaine Ní Loirgneáin</t>
  </si>
  <si>
    <t>19898K</t>
  </si>
  <si>
    <t>GAELSCOIL AN DUINNINIGH</t>
  </si>
  <si>
    <t>Draighneán</t>
  </si>
  <si>
    <t>Bóthar Fhaol Droma</t>
  </si>
  <si>
    <t>Sord</t>
  </si>
  <si>
    <t>K67V207</t>
  </si>
  <si>
    <t>oifig@scoiland.ie</t>
  </si>
  <si>
    <t>018409640</t>
  </si>
  <si>
    <t>Nóirín Ní Laighin</t>
  </si>
  <si>
    <t>19899M</t>
  </si>
  <si>
    <t>GAELSCOILE COBH</t>
  </si>
  <si>
    <t>COBH</t>
  </si>
  <si>
    <t>P24AF83</t>
  </si>
  <si>
    <t>po@gaelscoilcobh.ie</t>
  </si>
  <si>
    <t>0214811283</t>
  </si>
  <si>
    <t>DONAL B O DUINNSHLEIBHE</t>
  </si>
  <si>
    <t>19901T</t>
  </si>
  <si>
    <t>BOOTERSTOWN N S</t>
  </si>
  <si>
    <t>CROSS AVE</t>
  </si>
  <si>
    <t>BLACKROCK</t>
  </si>
  <si>
    <t>A94E524</t>
  </si>
  <si>
    <t>office@booterstownnationalschool.ie</t>
  </si>
  <si>
    <t>012885514</t>
  </si>
  <si>
    <t>Stephanie Elders</t>
  </si>
  <si>
    <t>19903A</t>
  </si>
  <si>
    <t>KILTIMAGH CENTRAL</t>
  </si>
  <si>
    <t>KILTIMAGH</t>
  </si>
  <si>
    <t>F12XY86</t>
  </si>
  <si>
    <t>principal@kiltimaghns.ie</t>
  </si>
  <si>
    <t>0949381679</t>
  </si>
  <si>
    <t>Orlene Mooney</t>
  </si>
  <si>
    <t>19904C</t>
  </si>
  <si>
    <t>HOLY CROSS N S</t>
  </si>
  <si>
    <t>Kilmacud Road Upper</t>
  </si>
  <si>
    <t>D14AD66</t>
  </si>
  <si>
    <t>admin@holycrossschool.ie</t>
  </si>
  <si>
    <t>012985493</t>
  </si>
  <si>
    <t>John McGrath</t>
  </si>
  <si>
    <t>19905E</t>
  </si>
  <si>
    <t>KILKENNY SCHOOL PROJECT</t>
  </si>
  <si>
    <t>Springfields</t>
  </si>
  <si>
    <t>Waterford Road</t>
  </si>
  <si>
    <t>R95VX31</t>
  </si>
  <si>
    <t>office@kilkennyschoolproject.ie</t>
  </si>
  <si>
    <t>0567751407</t>
  </si>
  <si>
    <t>Ann Marie O'Keeffe</t>
  </si>
  <si>
    <t>19906G</t>
  </si>
  <si>
    <t>Cork Educate Together National School</t>
  </si>
  <si>
    <t>GRATTAN STREET</t>
  </si>
  <si>
    <t>T12NW65</t>
  </si>
  <si>
    <t>corketns@gmail.com</t>
  </si>
  <si>
    <t>0214275640</t>
  </si>
  <si>
    <t>Maura O Riordan</t>
  </si>
  <si>
    <t>19907I</t>
  </si>
  <si>
    <t>GAELSCOIL MOLOGA</t>
  </si>
  <si>
    <t>Bóthar Thigh Chláir,</t>
  </si>
  <si>
    <t>Cros Araild</t>
  </si>
  <si>
    <t>Baile Átha Cliath 6W</t>
  </si>
  <si>
    <t>D6WEA22</t>
  </si>
  <si>
    <t>scoilmologa6w@gmail.com</t>
  </si>
  <si>
    <t>014923888</t>
  </si>
  <si>
    <t>Síle Nic Coitir</t>
  </si>
  <si>
    <t>19908K</t>
  </si>
  <si>
    <t>GAELSCOIL MHACHAN</t>
  </si>
  <si>
    <t>Ave de Rennes</t>
  </si>
  <si>
    <t>Machan</t>
  </si>
  <si>
    <t>An Charraig Dhubh</t>
  </si>
  <si>
    <t>T12RH66</t>
  </si>
  <si>
    <t>info@gsmhachan.com</t>
  </si>
  <si>
    <t>0214357688</t>
  </si>
  <si>
    <t>Íde Ní Dhubháin</t>
  </si>
  <si>
    <t>19909M</t>
  </si>
  <si>
    <t>GAELSCOIL PEIG SAYERS</t>
  </si>
  <si>
    <t>Campas Oideachais</t>
  </si>
  <si>
    <t>Fearann Phiarais</t>
  </si>
  <si>
    <t>Bothar Ri na hAoine</t>
  </si>
  <si>
    <t>T23FK40</t>
  </si>
  <si>
    <t>eolas@peigsayers.com</t>
  </si>
  <si>
    <t>0214309619</t>
  </si>
  <si>
    <t>Adrian Breathnach</t>
  </si>
  <si>
    <t>19910U</t>
  </si>
  <si>
    <t>SLIGO PROJECT SCHOOL</t>
  </si>
  <si>
    <t>Abbey Quarter</t>
  </si>
  <si>
    <t>F91XF51</t>
  </si>
  <si>
    <t>sligosp@gmx.com</t>
  </si>
  <si>
    <t>0719143073</t>
  </si>
  <si>
    <t>Carmel Morley</t>
  </si>
  <si>
    <t>19911W</t>
  </si>
  <si>
    <t>ST PATRICKS CENTRAL NS</t>
  </si>
  <si>
    <t>F31E199</t>
  </si>
  <si>
    <t>office@kilmainens.ie</t>
  </si>
  <si>
    <t>09333535</t>
  </si>
  <si>
    <t>Shane Barrett</t>
  </si>
  <si>
    <t>19912B</t>
  </si>
  <si>
    <t>F94HT62</t>
  </si>
  <si>
    <t>office@scoilmhuireglenties.com</t>
  </si>
  <si>
    <t>0749551521</t>
  </si>
  <si>
    <t>Cróna Rodgers</t>
  </si>
  <si>
    <t>19913D</t>
  </si>
  <si>
    <t>Macroom Road</t>
  </si>
  <si>
    <t>Bonnybrook</t>
  </si>
  <si>
    <t>D17DY60</t>
  </si>
  <si>
    <t>secretarystjosephsns@gmail.com</t>
  </si>
  <si>
    <t>018475616</t>
  </si>
  <si>
    <t>Rosemarie Gaffney</t>
  </si>
  <si>
    <t>19914F</t>
  </si>
  <si>
    <t>SCOIL NAISIUNTA THOLA</t>
  </si>
  <si>
    <t>Bohola</t>
  </si>
  <si>
    <t>F12PR53</t>
  </si>
  <si>
    <t>boholaschool@gmail.com</t>
  </si>
  <si>
    <t>0949384271</t>
  </si>
  <si>
    <t>Gráinne Healy</t>
  </si>
  <si>
    <t>19916J</t>
  </si>
  <si>
    <t>ST PETERS NS</t>
  </si>
  <si>
    <t>St.Peter's N.S.</t>
  </si>
  <si>
    <t>Snugboro</t>
  </si>
  <si>
    <t>F23XY33</t>
  </si>
  <si>
    <t>office@stpetersnssnugboro.ie</t>
  </si>
  <si>
    <t>0949023079</t>
  </si>
  <si>
    <t>Eamonn Shaughnessy</t>
  </si>
  <si>
    <t>19917L</t>
  </si>
  <si>
    <t>GAELSCOIL NAOMH AOGAIN</t>
  </si>
  <si>
    <t>Bóthar an Choláiste</t>
  </si>
  <si>
    <t>Oileán Ciarraí</t>
  </si>
  <si>
    <t>V92HD27</t>
  </si>
  <si>
    <t>gaelscoilaogain87@gmail.com</t>
  </si>
  <si>
    <t>0667142022</t>
  </si>
  <si>
    <t>Tomás Ó Conchúir</t>
  </si>
  <si>
    <t>19918N</t>
  </si>
  <si>
    <t>DRINAGH MIXED NS</t>
  </si>
  <si>
    <t>P47E024</t>
  </si>
  <si>
    <t>drinaghns@gmail.com</t>
  </si>
  <si>
    <t>02830389</t>
  </si>
  <si>
    <t>Dominic Hayes</t>
  </si>
  <si>
    <t>19919P</t>
  </si>
  <si>
    <t>ST DAVIDS N S</t>
  </si>
  <si>
    <t>Kilmore Road</t>
  </si>
  <si>
    <t>D05E510</t>
  </si>
  <si>
    <t>stdavidsbns@gmail.com</t>
  </si>
  <si>
    <t>018487979</t>
  </si>
  <si>
    <t>Dwain Moore</t>
  </si>
  <si>
    <t>19920A</t>
  </si>
  <si>
    <t>ST JOHN OF GOD N S</t>
  </si>
  <si>
    <t>D05E265</t>
  </si>
  <si>
    <t>principal@stjohnofgodartane.com</t>
  </si>
  <si>
    <t>018477193</t>
  </si>
  <si>
    <t>Aoife McNicholas</t>
  </si>
  <si>
    <t>19921C</t>
  </si>
  <si>
    <t>Drung No 2 NS</t>
  </si>
  <si>
    <t>Doohassan</t>
  </si>
  <si>
    <t>H12YR91</t>
  </si>
  <si>
    <t>drungcent.ias@eircom.net</t>
  </si>
  <si>
    <t>0494338317</t>
  </si>
  <si>
    <t>Georgina Smith</t>
  </si>
  <si>
    <t>19922E</t>
  </si>
  <si>
    <t>OUR LADYS N S</t>
  </si>
  <si>
    <t>St Columbanus</t>
  </si>
  <si>
    <t>D14N8H4</t>
  </si>
  <si>
    <t>olnsclonskeagh@gmail.com</t>
  </si>
  <si>
    <t>012981989</t>
  </si>
  <si>
    <t>Edel Collins</t>
  </si>
  <si>
    <t>19924I</t>
  </si>
  <si>
    <t>HAROLDS CROSS N S</t>
  </si>
  <si>
    <t>Clareville Road</t>
  </si>
  <si>
    <t>Harold's Cross</t>
  </si>
  <si>
    <t>D6WFR66</t>
  </si>
  <si>
    <t>office@haroldscrossns.ie</t>
  </si>
  <si>
    <t>014922321</t>
  </si>
  <si>
    <t>Mark Glynn</t>
  </si>
  <si>
    <t>19925K</t>
  </si>
  <si>
    <t>R95YT68</t>
  </si>
  <si>
    <t>secretary@presprimarykk.ie</t>
  </si>
  <si>
    <t>0567765598</t>
  </si>
  <si>
    <t>Sinéad O'Shea</t>
  </si>
  <si>
    <t>19926M</t>
  </si>
  <si>
    <t>GAELSCOIL CHOLAISTE MHUIRE</t>
  </si>
  <si>
    <t>4 Cearnóg Parnell</t>
  </si>
  <si>
    <t>Baile Átha Cliath</t>
  </si>
  <si>
    <t>D01WC99</t>
  </si>
  <si>
    <t>oifig@gaelscoilcm.ie</t>
  </si>
  <si>
    <t>018729131</t>
  </si>
  <si>
    <t>Pól Hansard</t>
  </si>
  <si>
    <t>19927O</t>
  </si>
  <si>
    <t>SCOIL MHUIRE B &amp; C</t>
  </si>
  <si>
    <t>Millbrae</t>
  </si>
  <si>
    <t>F93AH7K</t>
  </si>
  <si>
    <t>stranorlarprincipal@gmail.com</t>
  </si>
  <si>
    <t>0749131877</t>
  </si>
  <si>
    <t>Eoghan Roarty</t>
  </si>
  <si>
    <t>19928Q</t>
  </si>
  <si>
    <t>RANELAGH MULTI DENOM NS</t>
  </si>
  <si>
    <t>Ranelagh Road</t>
  </si>
  <si>
    <t>D06Y658</t>
  </si>
  <si>
    <t>principal@rmds.ie</t>
  </si>
  <si>
    <t>014961722</t>
  </si>
  <si>
    <t>Paul Fairbrother</t>
  </si>
  <si>
    <t>19929S</t>
  </si>
  <si>
    <t>ST BRIGIDS SENIOR GIRLS</t>
  </si>
  <si>
    <t>Wellmount Avenue</t>
  </si>
  <si>
    <t>D11X262</t>
  </si>
  <si>
    <t>info@stbrigidssgns.ie</t>
  </si>
  <si>
    <t>018342416</t>
  </si>
  <si>
    <t>Siobhan Loughman</t>
  </si>
  <si>
    <t>19930D</t>
  </si>
  <si>
    <t>Scoil an Chroí Ró-Naofa</t>
  </si>
  <si>
    <t>Urlingford</t>
  </si>
  <si>
    <t>E41A567</t>
  </si>
  <si>
    <t>urlingfordns2020@gmail.com</t>
  </si>
  <si>
    <t>0568831512</t>
  </si>
  <si>
    <t>Philip Lonergan</t>
  </si>
  <si>
    <t>19931F</t>
  </si>
  <si>
    <t>GAELSCOIL SHEOIRSE</t>
  </si>
  <si>
    <t>Bóthar Bhaile an Róistigh</t>
  </si>
  <si>
    <t>V94VYH1</t>
  </si>
  <si>
    <t>gaelscoilsheoirseclancy@gmail.com</t>
  </si>
  <si>
    <t>061603293</t>
  </si>
  <si>
    <t>Aileen Ní Choisteala</t>
  </si>
  <si>
    <t>19932H</t>
  </si>
  <si>
    <t>SN MHIC DARA</t>
  </si>
  <si>
    <t>An Ceathrú Rua</t>
  </si>
  <si>
    <t>H91T4C2</t>
  </si>
  <si>
    <t>eolas@scoilmhicdara.ie</t>
  </si>
  <si>
    <t>091595395</t>
  </si>
  <si>
    <t>Katherine Ní Cheallaigh</t>
  </si>
  <si>
    <t>19933J</t>
  </si>
  <si>
    <t>Petrie Road</t>
  </si>
  <si>
    <t>D08XP02</t>
  </si>
  <si>
    <t>principal@scoiltreasanaofa.ie</t>
  </si>
  <si>
    <t>014541899</t>
  </si>
  <si>
    <t>Ann Marie Spillane</t>
  </si>
  <si>
    <t>19934L</t>
  </si>
  <si>
    <t>LIMERICK SCHOOL PROJECT</t>
  </si>
  <si>
    <t>O'Connell Avenue</t>
  </si>
  <si>
    <t>V94WDV2</t>
  </si>
  <si>
    <t>office@lsp.ie</t>
  </si>
  <si>
    <t>061412994</t>
  </si>
  <si>
    <t>Pamela Ronan</t>
  </si>
  <si>
    <t>19935N</t>
  </si>
  <si>
    <t>Greendale Road</t>
  </si>
  <si>
    <t>D05K5P2</t>
  </si>
  <si>
    <t>info@scoileoinns.com</t>
  </si>
  <si>
    <t>018323281</t>
  </si>
  <si>
    <t>Gail Fox</t>
  </si>
  <si>
    <t>19936P</t>
  </si>
  <si>
    <t>GAELSCOIL ULTAIN</t>
  </si>
  <si>
    <t>Cnoc an Chonnaidh</t>
  </si>
  <si>
    <t>Muineacháin</t>
  </si>
  <si>
    <t>H18H263</t>
  </si>
  <si>
    <t>eolas@ultain.ie</t>
  </si>
  <si>
    <t>04739711</t>
  </si>
  <si>
    <t>Éilis Uí Sheanáin</t>
  </si>
  <si>
    <t>19937R</t>
  </si>
  <si>
    <t>GAELSCOIL AONACH</t>
  </si>
  <si>
    <t>Bóthar Naomh Chonlain</t>
  </si>
  <si>
    <t>An tAonach</t>
  </si>
  <si>
    <t>Co. Thiobraid Árann</t>
  </si>
  <si>
    <t>E45AK02</t>
  </si>
  <si>
    <t>oifig@gaelscoilau.ie</t>
  </si>
  <si>
    <t>06733509</t>
  </si>
  <si>
    <t>Bríd Uí Shlatara</t>
  </si>
  <si>
    <t>19938T</t>
  </si>
  <si>
    <t>ST JOSEPHS</t>
  </si>
  <si>
    <t>Tivoli Road</t>
  </si>
  <si>
    <t>A96VF34</t>
  </si>
  <si>
    <t>office@dunlaoghairens.ie</t>
  </si>
  <si>
    <t>012803504</t>
  </si>
  <si>
    <t>Padraic Fay</t>
  </si>
  <si>
    <t>19939V</t>
  </si>
  <si>
    <t>Scoil Naisiunta an Dea Aoire</t>
  </si>
  <si>
    <t>Whitehall Road</t>
  </si>
  <si>
    <t>D14Y448</t>
  </si>
  <si>
    <t>school@goodshepherd.ie</t>
  </si>
  <si>
    <t>012989475</t>
  </si>
  <si>
    <t>Órlaith Veale</t>
  </si>
  <si>
    <t>19940G</t>
  </si>
  <si>
    <t>GAELSCOIL NAOMH PADRAIG</t>
  </si>
  <si>
    <t>Bóthar an Chaisleán</t>
  </si>
  <si>
    <t>Leamhcán</t>
  </si>
  <si>
    <t>K78RK40</t>
  </si>
  <si>
    <t>oifig.gsnp@gmail.com</t>
  </si>
  <si>
    <t>016241355</t>
  </si>
  <si>
    <t>Liam Breathnach</t>
  </si>
  <si>
    <t>19941I</t>
  </si>
  <si>
    <t>GAELSCOIL FAITHLEANN</t>
  </si>
  <si>
    <t>An Pháirc</t>
  </si>
  <si>
    <t>V93WP62</t>
  </si>
  <si>
    <t>p.oide@gsfaithleann.ie</t>
  </si>
  <si>
    <t>0646634930</t>
  </si>
  <si>
    <t>Lisa Ní Iarlaithe</t>
  </si>
  <si>
    <t>19942K</t>
  </si>
  <si>
    <t>Colgagh</t>
  </si>
  <si>
    <t>Calry</t>
  </si>
  <si>
    <t>F91DP48</t>
  </si>
  <si>
    <t>Principal@calryns.ie</t>
  </si>
  <si>
    <t>0719144288</t>
  </si>
  <si>
    <t>David Gallagher</t>
  </si>
  <si>
    <t>19943M</t>
  </si>
  <si>
    <t>ST DAMIENS NS</t>
  </si>
  <si>
    <t>Quarry Drive</t>
  </si>
  <si>
    <t>Perrystown</t>
  </si>
  <si>
    <t>D12FWV6</t>
  </si>
  <si>
    <t>stdamiansoffice@gmail.com</t>
  </si>
  <si>
    <t>014508932</t>
  </si>
  <si>
    <t>Aodh OConnor</t>
  </si>
  <si>
    <t>19944O</t>
  </si>
  <si>
    <t>GORESBRIDGE N.S.</t>
  </si>
  <si>
    <t>GORESBRIDGE</t>
  </si>
  <si>
    <t>R95VX26</t>
  </si>
  <si>
    <t>office@goresbridgens.ie</t>
  </si>
  <si>
    <t>0599775168</t>
  </si>
  <si>
    <t>Nora McDonald</t>
  </si>
  <si>
    <t>19945Q</t>
  </si>
  <si>
    <t>RATHFARNHAM EDUCATE TOGETHER</t>
  </si>
  <si>
    <t>D14V5W4</t>
  </si>
  <si>
    <t>info@retns.ie</t>
  </si>
  <si>
    <t>014938677</t>
  </si>
  <si>
    <t>Louise Ledwith</t>
  </si>
  <si>
    <t>19946S</t>
  </si>
  <si>
    <t>RUTLAND NATIONAL SCHOOL</t>
  </si>
  <si>
    <t>Lower Gloucester Place</t>
  </si>
  <si>
    <t>D01AE73</t>
  </si>
  <si>
    <t>secretary@rutlandns.ie</t>
  </si>
  <si>
    <t>018747331</t>
  </si>
  <si>
    <t>19947U</t>
  </si>
  <si>
    <t>MOUNT SION CBS N S</t>
  </si>
  <si>
    <t>X91NF77</t>
  </si>
  <si>
    <t>office@mountsionprimaryschool.ie</t>
  </si>
  <si>
    <t>051377947</t>
  </si>
  <si>
    <t>Catherine Burke</t>
  </si>
  <si>
    <t>19948W</t>
  </si>
  <si>
    <t>Scoil na gCeithre Maistri</t>
  </si>
  <si>
    <t>Lios Uí Mhulláin</t>
  </si>
  <si>
    <t>Áth Luain</t>
  </si>
  <si>
    <t>Co. na hIarmhí</t>
  </si>
  <si>
    <t>N37RP03</t>
  </si>
  <si>
    <t>runai@ceithremaistri.ie</t>
  </si>
  <si>
    <t>0906465794</t>
  </si>
  <si>
    <t>Eoin Ó Crofaigh</t>
  </si>
  <si>
    <t>19949B</t>
  </si>
  <si>
    <t>ISLAMIC NATIONAL SCHOOL</t>
  </si>
  <si>
    <t>19 Roebuck Road</t>
  </si>
  <si>
    <t>Clonskeagh</t>
  </si>
  <si>
    <t>D14V386</t>
  </si>
  <si>
    <t>mns0003@hotmail.com</t>
  </si>
  <si>
    <t>012961340</t>
  </si>
  <si>
    <t>John Mc Donnell</t>
  </si>
  <si>
    <t>Muslim</t>
  </si>
  <si>
    <t>19951L</t>
  </si>
  <si>
    <t>SWINFORD NS</t>
  </si>
  <si>
    <t>F12V050</t>
  </si>
  <si>
    <t>swinfordps@gmail.com</t>
  </si>
  <si>
    <t>0949252055</t>
  </si>
  <si>
    <t>Adrian Cregg</t>
  </si>
  <si>
    <t>19952N</t>
  </si>
  <si>
    <t>HOSPITAL NS</t>
  </si>
  <si>
    <t>Castlefarm</t>
  </si>
  <si>
    <t>V35PX34</t>
  </si>
  <si>
    <t>principal@hospitalns.net</t>
  </si>
  <si>
    <t>061383197</t>
  </si>
  <si>
    <t>Brendan Moloney</t>
  </si>
  <si>
    <t>19953P</t>
  </si>
  <si>
    <t>ST MARYS NS</t>
  </si>
  <si>
    <t>Youghal Road</t>
  </si>
  <si>
    <t>X35TN99</t>
  </si>
  <si>
    <t>principal@stmarysdungarvan.ie</t>
  </si>
  <si>
    <t>05841346</t>
  </si>
  <si>
    <t>Breda Veale</t>
  </si>
  <si>
    <t>19954R</t>
  </si>
  <si>
    <t>North Bay Educate Together NS</t>
  </si>
  <si>
    <t>GREENDALE AVENUE</t>
  </si>
  <si>
    <t>KILBARRACK</t>
  </si>
  <si>
    <t>D05K744</t>
  </si>
  <si>
    <t>reception@northbayetns.com</t>
  </si>
  <si>
    <t>018325536</t>
  </si>
  <si>
    <t>Eimear Cole</t>
  </si>
  <si>
    <t>19955T</t>
  </si>
  <si>
    <t>Presentation Primary School</t>
  </si>
  <si>
    <t>Slievekeale Road</t>
  </si>
  <si>
    <t>X91CR44</t>
  </si>
  <si>
    <t>info@presentationprimarywaterford.ie</t>
  </si>
  <si>
    <t>051374995</t>
  </si>
  <si>
    <t>Áine Máire Uí Mheadra</t>
  </si>
  <si>
    <t>19956V</t>
  </si>
  <si>
    <t>GAELSCOIL SAIRSEAL</t>
  </si>
  <si>
    <t>Bóthar Shíol Bhroin</t>
  </si>
  <si>
    <t>V94EV83</t>
  </si>
  <si>
    <t>oifig@gaelscoilsairseal.com</t>
  </si>
  <si>
    <t>061322502</t>
  </si>
  <si>
    <t>Áine Ní Fhíobhra</t>
  </si>
  <si>
    <t>19957A</t>
  </si>
  <si>
    <t>DROMCLOUGH N S</t>
  </si>
  <si>
    <t>V31W640</t>
  </si>
  <si>
    <t>dromclo@eircom.net</t>
  </si>
  <si>
    <t>06840293</t>
  </si>
  <si>
    <t>Mary O'Connor</t>
  </si>
  <si>
    <t>19958C</t>
  </si>
  <si>
    <t>S N Naomh Fhiach</t>
  </si>
  <si>
    <t>Killeshin Road</t>
  </si>
  <si>
    <t>Graiguecullen</t>
  </si>
  <si>
    <t>R93KT68</t>
  </si>
  <si>
    <t>st.fiaccs@gmail.com</t>
  </si>
  <si>
    <t>0599132444</t>
  </si>
  <si>
    <t>John Brennan</t>
  </si>
  <si>
    <t>19959E</t>
  </si>
  <si>
    <t>SCOIL NAOMH FIONAN</t>
  </si>
  <si>
    <t>Whitecastle</t>
  </si>
  <si>
    <t>Quigley's Point</t>
  </si>
  <si>
    <t>F93XR29</t>
  </si>
  <si>
    <t>scoilnaomhfionan@outlook.com</t>
  </si>
  <si>
    <t>0749383228</t>
  </si>
  <si>
    <t>Dr. Patrick Patton</t>
  </si>
  <si>
    <t>19960M</t>
  </si>
  <si>
    <t>Wyattville Road</t>
  </si>
  <si>
    <t>A96NW60</t>
  </si>
  <si>
    <t>office@stjohnsns.ie</t>
  </si>
  <si>
    <t>019020990</t>
  </si>
  <si>
    <t>Catherine Coady</t>
  </si>
  <si>
    <t>19963S</t>
  </si>
  <si>
    <t>SCOIL AODH RUA&amp;NUALA</t>
  </si>
  <si>
    <t>Upper Main Street</t>
  </si>
  <si>
    <t>F94H792</t>
  </si>
  <si>
    <t>scoilaodhrua@gmail.com</t>
  </si>
  <si>
    <t>0749722661</t>
  </si>
  <si>
    <t>Martine Doherty</t>
  </si>
  <si>
    <t>19964U</t>
  </si>
  <si>
    <t>F56CP59</t>
  </si>
  <si>
    <t>office@smgsballymote.ie</t>
  </si>
  <si>
    <t>0719183894</t>
  </si>
  <si>
    <t>David O'Farrell</t>
  </si>
  <si>
    <t>19965W</t>
  </si>
  <si>
    <t>Clarinbridge</t>
  </si>
  <si>
    <t>H91D7P3</t>
  </si>
  <si>
    <t>info@clarinbridgeschool.ie</t>
  </si>
  <si>
    <t>091796191</t>
  </si>
  <si>
    <t>Lorraine Henry</t>
  </si>
  <si>
    <t>19966B</t>
  </si>
  <si>
    <t>Drumcollogher</t>
  </si>
  <si>
    <t>P56P409</t>
  </si>
  <si>
    <t>dromcollogherprimary@gmail.com</t>
  </si>
  <si>
    <t>06383229</t>
  </si>
  <si>
    <t>Eibhlin Healy</t>
  </si>
  <si>
    <t>19967D</t>
  </si>
  <si>
    <t>St Mary's Road</t>
  </si>
  <si>
    <t>F93CA39</t>
  </si>
  <si>
    <t>principal@scoiliosagain.ie</t>
  </si>
  <si>
    <t>0749362450</t>
  </si>
  <si>
    <t>Sinead McLaughlin</t>
  </si>
  <si>
    <t>19968F</t>
  </si>
  <si>
    <t>GAELSCOIL DURLAS EILE</t>
  </si>
  <si>
    <t>Bóthar na Naomh</t>
  </si>
  <si>
    <t>Durlas</t>
  </si>
  <si>
    <t>E41A668</t>
  </si>
  <si>
    <t>oifig@gaelscoildurlas.ie</t>
  </si>
  <si>
    <t>050421497</t>
  </si>
  <si>
    <t>Labhaoise Ní Chuinneagáin</t>
  </si>
  <si>
    <t>19969H</t>
  </si>
  <si>
    <t>SN UI CHEITHEARNAIGH</t>
  </si>
  <si>
    <t>Céide Ghearrbhaile</t>
  </si>
  <si>
    <t>Béal Átha na Slua</t>
  </si>
  <si>
    <t>H53W183</t>
  </si>
  <si>
    <t>oifig@gaelscoil.ie</t>
  </si>
  <si>
    <t>0909644347</t>
  </si>
  <si>
    <t>Rachel Ní Shiúlaí</t>
  </si>
  <si>
    <t>19970P</t>
  </si>
  <si>
    <t>PORTLAW N.S.</t>
  </si>
  <si>
    <t>Portlaw</t>
  </si>
  <si>
    <t>X91V343</t>
  </si>
  <si>
    <t>secretaryportlawns@gmail.com</t>
  </si>
  <si>
    <t>051387454</t>
  </si>
  <si>
    <t>Brian Barron</t>
  </si>
  <si>
    <t>19971R</t>
  </si>
  <si>
    <t>GAELSCOIL ADHAMHNAIN</t>
  </si>
  <si>
    <t>Gleann Cearra</t>
  </si>
  <si>
    <t>F92PV04</t>
  </si>
  <si>
    <t>gaelscoil1991@gmail.com</t>
  </si>
  <si>
    <t>0749126117</t>
  </si>
  <si>
    <t>Colm Breathnach</t>
  </si>
  <si>
    <t>19972T</t>
  </si>
  <si>
    <t>S N UILEOG DE BURCA</t>
  </si>
  <si>
    <t>LOCHÁN NA MBAN</t>
  </si>
  <si>
    <t>CLÁR CHLAINNE MHUIRIS</t>
  </si>
  <si>
    <t>CO MAIGH EO</t>
  </si>
  <si>
    <t>F12WF60</t>
  </si>
  <si>
    <t>oifig@gaelscoildeburca.ie</t>
  </si>
  <si>
    <t>0949362000</t>
  </si>
  <si>
    <t>Máire Uí Dhinnéide</t>
  </si>
  <si>
    <t>19973V</t>
  </si>
  <si>
    <t>Racecourse Road</t>
  </si>
  <si>
    <t>H71HY04</t>
  </si>
  <si>
    <t>secretary@scoilmhuireclifden.ie</t>
  </si>
  <si>
    <t>09521353</t>
  </si>
  <si>
    <t>Dara McAleer</t>
  </si>
  <si>
    <t>19974A</t>
  </si>
  <si>
    <t>SCOIL EOIN NAOFA</t>
  </si>
  <si>
    <t>Temple Street</t>
  </si>
  <si>
    <t>F91FK20</t>
  </si>
  <si>
    <t>stjohnsnssligo@outlook.com</t>
  </si>
  <si>
    <t>0719162537</t>
  </si>
  <si>
    <t>Bernard Mulhern</t>
  </si>
  <si>
    <t>19975C</t>
  </si>
  <si>
    <t>BALLINAMUCK</t>
  </si>
  <si>
    <t>N39P276</t>
  </si>
  <si>
    <t>ballinamucknschool@gmail.com</t>
  </si>
  <si>
    <t>0433324063</t>
  </si>
  <si>
    <t>Damien McIntyre</t>
  </si>
  <si>
    <t>19976E</t>
  </si>
  <si>
    <t>ST BEACONS N S</t>
  </si>
  <si>
    <t>MULLINAVAT</t>
  </si>
  <si>
    <t>X91DY67</t>
  </si>
  <si>
    <t>stbeaconsns@gmail.com</t>
  </si>
  <si>
    <t>051898442</t>
  </si>
  <si>
    <t>Peter Fitzpatrick</t>
  </si>
  <si>
    <t>19978I</t>
  </si>
  <si>
    <t>MAULATRAHANE CENTRAL NS</t>
  </si>
  <si>
    <t>P81W952</t>
  </si>
  <si>
    <t>principal@maulatrahanens.ie</t>
  </si>
  <si>
    <t>02833827</t>
  </si>
  <si>
    <t>Stephanie Hodnett</t>
  </si>
  <si>
    <t>19979K</t>
  </si>
  <si>
    <t>ST KEVINS N S</t>
  </si>
  <si>
    <t>Pearse Street</t>
  </si>
  <si>
    <t>Sallynoggin</t>
  </si>
  <si>
    <t>A96W862</t>
  </si>
  <si>
    <t>kevinssallynoggin@gmail.com</t>
  </si>
  <si>
    <t>012854309</t>
  </si>
  <si>
    <t>Barry O' Leary</t>
  </si>
  <si>
    <t>19980S</t>
  </si>
  <si>
    <t>ST ATTRACTAS N S</t>
  </si>
  <si>
    <t>F45H367</t>
  </si>
  <si>
    <t>secretary@stattractasns.com</t>
  </si>
  <si>
    <t>0949860646</t>
  </si>
  <si>
    <t>Noel Loftus</t>
  </si>
  <si>
    <t>19981U</t>
  </si>
  <si>
    <t>Windsor Avenue</t>
  </si>
  <si>
    <t>D03AH64</t>
  </si>
  <si>
    <t>secretary@stmarysfairview.ie</t>
  </si>
  <si>
    <t>018377551</t>
  </si>
  <si>
    <t>Thomas Gallagher</t>
  </si>
  <si>
    <t>19983B</t>
  </si>
  <si>
    <t>ST CLARES NS</t>
  </si>
  <si>
    <t>Virginia Road</t>
  </si>
  <si>
    <t>A82XN67</t>
  </si>
  <si>
    <t>stclaresbjdns@gmail.com</t>
  </si>
  <si>
    <t>0498544908</t>
  </si>
  <si>
    <t>Karl McCartin</t>
  </si>
  <si>
    <t>19985F</t>
  </si>
  <si>
    <t>Pearse Road</t>
  </si>
  <si>
    <t>F91YY06</t>
  </si>
  <si>
    <t>office@mercypssligo.ie</t>
  </si>
  <si>
    <t>0719171364</t>
  </si>
  <si>
    <t>Olivia Flannery</t>
  </si>
  <si>
    <t>19986H</t>
  </si>
  <si>
    <t>Garraí na dTor</t>
  </si>
  <si>
    <t>Lios Póil</t>
  </si>
  <si>
    <t>V92CX51</t>
  </si>
  <si>
    <t>scoilnaomheoinbaiste@gmail.com</t>
  </si>
  <si>
    <t>0669157408</t>
  </si>
  <si>
    <t>Nuala Uí Ghearailt</t>
  </si>
  <si>
    <t>19987J</t>
  </si>
  <si>
    <t>SCOIL MHUIRE N S</t>
  </si>
  <si>
    <t>Newtownforbes</t>
  </si>
  <si>
    <t>N39K263</t>
  </si>
  <si>
    <t>scoilmhuirenewtown@gmail.com</t>
  </si>
  <si>
    <t>0433345220</t>
  </si>
  <si>
    <t>Noel McKeon</t>
  </si>
  <si>
    <t>19989N</t>
  </si>
  <si>
    <t>Scoil Mhuire na Trocaire</t>
  </si>
  <si>
    <t>CILL NA MULLACH</t>
  </si>
  <si>
    <t>P51X640</t>
  </si>
  <si>
    <t>buttevantprimaryschool@gmail.com</t>
  </si>
  <si>
    <t>02223506</t>
  </si>
  <si>
    <t>Irene O'Rourke</t>
  </si>
  <si>
    <t>19990V</t>
  </si>
  <si>
    <t>GAELSCOIL AN EISCIR RIADA</t>
  </si>
  <si>
    <t>CLUAIN CALGA</t>
  </si>
  <si>
    <t>AN TULACH MHOR</t>
  </si>
  <si>
    <t>CO. UIBH FHAILI</t>
  </si>
  <si>
    <t>R35YP90</t>
  </si>
  <si>
    <t>oifig@eriada.ie</t>
  </si>
  <si>
    <t>0579352058</t>
  </si>
  <si>
    <t>Ms Donna Martyn</t>
  </si>
  <si>
    <t>19991A</t>
  </si>
  <si>
    <t>Gaelscoil na Camoige</t>
  </si>
  <si>
    <t>Bóthar an Úlloird</t>
  </si>
  <si>
    <t>D22X048</t>
  </si>
  <si>
    <t>oifig@gsnc.ie</t>
  </si>
  <si>
    <t>014576878</t>
  </si>
  <si>
    <t>Aoife Ni Raghallaigh</t>
  </si>
  <si>
    <t>19993E</t>
  </si>
  <si>
    <t>GAELSCOIL AN GHOIRT ALAINN</t>
  </si>
  <si>
    <t>Aibhinne Murmont</t>
  </si>
  <si>
    <t>Gort Álainn</t>
  </si>
  <si>
    <t>T23EF20</t>
  </si>
  <si>
    <t>gaelscoilga@gortalainn.ie</t>
  </si>
  <si>
    <t>0214551955</t>
  </si>
  <si>
    <t>Deaglan Ó Deargáin</t>
  </si>
  <si>
    <t>19994G</t>
  </si>
  <si>
    <t>GAELSCOIL MHIC AMHLAIGH</t>
  </si>
  <si>
    <t>Lána an Mhuillearoa</t>
  </si>
  <si>
    <t>Cnoc na Cathrach</t>
  </si>
  <si>
    <t>H91FV4D</t>
  </si>
  <si>
    <t>scoilma.ias@gmail.com</t>
  </si>
  <si>
    <t>091590152</t>
  </si>
  <si>
    <t>Dairíona Nic Con Iomaire</t>
  </si>
  <si>
    <t>19995I</t>
  </si>
  <si>
    <t>North Kildare Educate Together NS</t>
  </si>
  <si>
    <t>Clane Road</t>
  </si>
  <si>
    <t>W23HFX0</t>
  </si>
  <si>
    <t>office@nketns.ie</t>
  </si>
  <si>
    <t>016274388</t>
  </si>
  <si>
    <t>Jenny McCarthy</t>
  </si>
  <si>
    <t>19996K</t>
  </si>
  <si>
    <t>St Brigid's Road</t>
  </si>
  <si>
    <t>H53C792</t>
  </si>
  <si>
    <t>portumnans@gmail.com</t>
  </si>
  <si>
    <t>0909741465</t>
  </si>
  <si>
    <t>Rod Gorman</t>
  </si>
  <si>
    <t>19997M</t>
  </si>
  <si>
    <t>Scoil Bhrige agus Bhreandain Naofa</t>
  </si>
  <si>
    <t>Corrandulla</t>
  </si>
  <si>
    <t>H91AT10</t>
  </si>
  <si>
    <t>officescoilbagusb@gmail.com</t>
  </si>
  <si>
    <t>091791093</t>
  </si>
  <si>
    <t>Sinead Keenan</t>
  </si>
  <si>
    <t>19998O</t>
  </si>
  <si>
    <t>Ard na Mara</t>
  </si>
  <si>
    <t>Uarán Mór</t>
  </si>
  <si>
    <t>H91R2RV</t>
  </si>
  <si>
    <t>priomhoide@gaelscoildehide.net</t>
  </si>
  <si>
    <t>091790737</t>
  </si>
  <si>
    <t>Siobhán Ní Bhéara</t>
  </si>
  <si>
    <t>19999Q</t>
  </si>
  <si>
    <t>GAELSCOIL UI CHOIMIN</t>
  </si>
  <si>
    <t>Pound Street</t>
  </si>
  <si>
    <t>CILL ROIS</t>
  </si>
  <si>
    <t>V15KT32</t>
  </si>
  <si>
    <t>oifig@gaelscoiluichoimin.com</t>
  </si>
  <si>
    <t>0659052791</t>
  </si>
  <si>
    <t>Dara Ó Cinnéide</t>
  </si>
  <si>
    <t>20000L</t>
  </si>
  <si>
    <t>Galway Educate Together NS</t>
  </si>
  <si>
    <t>Thomas Hynes Road</t>
  </si>
  <si>
    <t>H91HV07</t>
  </si>
  <si>
    <t>admin@getns.ie</t>
  </si>
  <si>
    <t>091527887</t>
  </si>
  <si>
    <t>Francis Duggan</t>
  </si>
  <si>
    <t>20001N</t>
  </si>
  <si>
    <t>GAELSCOIL BHEANNTRAI</t>
  </si>
  <si>
    <t>An Seisceann</t>
  </si>
  <si>
    <t>Beanntraí</t>
  </si>
  <si>
    <t>P75VE44</t>
  </si>
  <si>
    <t>info@gaelscoilbheanntrai.ie</t>
  </si>
  <si>
    <t>02751966</t>
  </si>
  <si>
    <t>Helena Ní Bhraoin</t>
  </si>
  <si>
    <t>20002P</t>
  </si>
  <si>
    <t>GAELSCOIL AN MHUILINN</t>
  </si>
  <si>
    <t>Bóthar an Ághasaigh</t>
  </si>
  <si>
    <t>An Muileann gCearr</t>
  </si>
  <si>
    <t>N91VN56</t>
  </si>
  <si>
    <t>oifig@gaelscoilanmhuilinn.ie</t>
  </si>
  <si>
    <t>0449344754</t>
  </si>
  <si>
    <t>Bríd de Bhial</t>
  </si>
  <si>
    <t>20003R</t>
  </si>
  <si>
    <t>ST AIDANS PARISH SCHOOL</t>
  </si>
  <si>
    <t>Y21WD30</t>
  </si>
  <si>
    <t>principal@staidansps.ie</t>
  </si>
  <si>
    <t>0539235809</t>
  </si>
  <si>
    <t>Frank Murphy</t>
  </si>
  <si>
    <t>20004T</t>
  </si>
  <si>
    <t>Scoil an Croi Ro Naofa</t>
  </si>
  <si>
    <t>Castletownbere</t>
  </si>
  <si>
    <t>P75CF68</t>
  </si>
  <si>
    <t>ctbprincipal@gmail.com</t>
  </si>
  <si>
    <t>02770788</t>
  </si>
  <si>
    <t>Deirdre Lehane</t>
  </si>
  <si>
    <t>20006A</t>
  </si>
  <si>
    <t>Gaelscoil Mhichíl Uí Choileáin</t>
  </si>
  <si>
    <t>Bóthar Chnoc na Raithní</t>
  </si>
  <si>
    <t>Cloch na gCoillte</t>
  </si>
  <si>
    <t>P85YV90</t>
  </si>
  <si>
    <t>runai@gsmc.ie</t>
  </si>
  <si>
    <t>0238834882</t>
  </si>
  <si>
    <t>Pádraig Ó hEachthairn</t>
  </si>
  <si>
    <t>20007C</t>
  </si>
  <si>
    <t>GAELSCOIL CHLUAIN MEALA</t>
  </si>
  <si>
    <t>Baile Gaelach</t>
  </si>
  <si>
    <t>Cluain Meala</t>
  </si>
  <si>
    <t>Co. Thiobraid Árainn</t>
  </si>
  <si>
    <t>E91WT78</t>
  </si>
  <si>
    <t>eolas@gaelscoilchluainmeala.ie</t>
  </si>
  <si>
    <t>0526127271</t>
  </si>
  <si>
    <t>20008E</t>
  </si>
  <si>
    <t>GAELSCOIL LOCH GARMAN</t>
  </si>
  <si>
    <t>An Charraig Bhán Thuaidh</t>
  </si>
  <si>
    <t>Loch Garman</t>
  </si>
  <si>
    <t>Y35XW99</t>
  </si>
  <si>
    <t>dearbhla@gaelscoilcharman.ie</t>
  </si>
  <si>
    <t>0539124227</t>
  </si>
  <si>
    <t>Dearbhla Mhic Chaoilte</t>
  </si>
  <si>
    <t>20009G</t>
  </si>
  <si>
    <t>GAELSCOIL DR M UI SHUILLEABHAIN</t>
  </si>
  <si>
    <t>Gort na Cloiche</t>
  </si>
  <si>
    <t>P81HY67</t>
  </si>
  <si>
    <t>gaelscoil21192@hotmail.com</t>
  </si>
  <si>
    <t>02821192</t>
  </si>
  <si>
    <t>Aisling Ní Néill</t>
  </si>
  <si>
    <t>20012S</t>
  </si>
  <si>
    <t>GRIFFITH BARRACKS MULTI D SCHOOL</t>
  </si>
  <si>
    <t>The Old Guardhouse</t>
  </si>
  <si>
    <t>D08KVY4</t>
  </si>
  <si>
    <t>office@griffithbarracks.ie</t>
  </si>
  <si>
    <t>014547278</t>
  </si>
  <si>
    <t>Eddie Fox</t>
  </si>
  <si>
    <t>20013U</t>
  </si>
  <si>
    <t>GAELSCOIL LIOS TUATHAIL</t>
  </si>
  <si>
    <t>Bóthar na Leabharlainne,</t>
  </si>
  <si>
    <t>Lios Tuathail</t>
  </si>
  <si>
    <t>V31E981</t>
  </si>
  <si>
    <t>oifig@liostuathail.com</t>
  </si>
  <si>
    <t>06823081</t>
  </si>
  <si>
    <t>Séana Ní Chuain</t>
  </si>
  <si>
    <t>20015B</t>
  </si>
  <si>
    <t>GAELSCOIL BHAILE MUNNA</t>
  </si>
  <si>
    <t>Bóthar Choltraí</t>
  </si>
  <si>
    <t>Baile Munna</t>
  </si>
  <si>
    <t>D09TY74</t>
  </si>
  <si>
    <t>eolas@gaelscoilbhailemunna.ie</t>
  </si>
  <si>
    <t>018622275</t>
  </si>
  <si>
    <t>Sinéad Uí Mhaoldomhnaigh</t>
  </si>
  <si>
    <t>20016D</t>
  </si>
  <si>
    <t>GAELSCOIL UI CHEADAIGH</t>
  </si>
  <si>
    <t>Co.Chill Mhantáin</t>
  </si>
  <si>
    <t>A98YH48</t>
  </si>
  <si>
    <t>oifig@gaelscoiluicheadaigh.ie</t>
  </si>
  <si>
    <t>012865044</t>
  </si>
  <si>
    <t>Mághnus Breathnach</t>
  </si>
  <si>
    <t>20017F</t>
  </si>
  <si>
    <t>Scoil an Spioraid Naoimh</t>
  </si>
  <si>
    <t>Laytown</t>
  </si>
  <si>
    <t>A92E273</t>
  </si>
  <si>
    <t>secretary@ssnlaytown.ie</t>
  </si>
  <si>
    <t>0419828091</t>
  </si>
  <si>
    <t>Bláithín Maguire</t>
  </si>
  <si>
    <t>20018H</t>
  </si>
  <si>
    <t>V94P028</t>
  </si>
  <si>
    <t>info@preslimerick.ie</t>
  </si>
  <si>
    <t>061412494</t>
  </si>
  <si>
    <t>Barbara McNamara</t>
  </si>
  <si>
    <t>20019J</t>
  </si>
  <si>
    <t>Ballymote Road</t>
  </si>
  <si>
    <t>F91EW90</t>
  </si>
  <si>
    <t>principalholyfamilyns@gmail.com</t>
  </si>
  <si>
    <t>0719186291</t>
  </si>
  <si>
    <t>Bernadette Ryan</t>
  </si>
  <si>
    <t>20020R</t>
  </si>
  <si>
    <t>Gaelscoil Thaobh na Coille</t>
  </si>
  <si>
    <t>Beallairmín</t>
  </si>
  <si>
    <t>An Chéim</t>
  </si>
  <si>
    <t>Baile Átha Cliath 18</t>
  </si>
  <si>
    <t>D18TK40</t>
  </si>
  <si>
    <t>gaelscoil@taobhnacoille.ie</t>
  </si>
  <si>
    <t>012950000</t>
  </si>
  <si>
    <t>Emer Nic Chonchradha</t>
  </si>
  <si>
    <t>20022V</t>
  </si>
  <si>
    <t>Scoil na mBuachailli</t>
  </si>
  <si>
    <t>P85X788</t>
  </si>
  <si>
    <t>info@snbclonakilty.com</t>
  </si>
  <si>
    <t>0238834487</t>
  </si>
  <si>
    <t>Norma Harte</t>
  </si>
  <si>
    <t>20023A</t>
  </si>
  <si>
    <t>GAELSCOIL CHILL DARA</t>
  </si>
  <si>
    <t>R56PR22</t>
  </si>
  <si>
    <t>oifig@gaelscoilchilldara.com</t>
  </si>
  <si>
    <t>045442300</t>
  </si>
  <si>
    <t>Niamh Uí Chadhla</t>
  </si>
  <si>
    <t>20024C</t>
  </si>
  <si>
    <t>BUN SCOIL MUIRE</t>
  </si>
  <si>
    <t>O'Brien's Place</t>
  </si>
  <si>
    <t>P36PR62</t>
  </si>
  <si>
    <t>secbsm@bunscoilmhuire.com</t>
  </si>
  <si>
    <t>02493234</t>
  </si>
  <si>
    <t>Eoghan Rua O'Neill</t>
  </si>
  <si>
    <t>20025E</t>
  </si>
  <si>
    <t>Gaelscoil Droichead na Banndan</t>
  </si>
  <si>
    <t>Cloch Mhic Shíomoin</t>
  </si>
  <si>
    <t>Droichead na Banndan</t>
  </si>
  <si>
    <t>P72T922</t>
  </si>
  <si>
    <t>Info@gsbanndan.ie</t>
  </si>
  <si>
    <t>0238843378</t>
  </si>
  <si>
    <t>Mairéad Áine Ní Úrdail</t>
  </si>
  <si>
    <t>20026G</t>
  </si>
  <si>
    <t>Gaelscoil Bhreifne</t>
  </si>
  <si>
    <t>Cnoc an Choiligh</t>
  </si>
  <si>
    <t>An Cabhán</t>
  </si>
  <si>
    <t>Co an Chabháin</t>
  </si>
  <si>
    <t>H12TD54</t>
  </si>
  <si>
    <t>office@gaelscoilbhreifne.ie</t>
  </si>
  <si>
    <t>0494890049</t>
  </si>
  <si>
    <t>Niamh Ní Cheallaigh</t>
  </si>
  <si>
    <t>20027I</t>
  </si>
  <si>
    <t>GAELSCOIL THIOBRAID ARANN</t>
  </si>
  <si>
    <t>Cnoc an Railéigh</t>
  </si>
  <si>
    <t>Baile Thiobraid Árann</t>
  </si>
  <si>
    <t>E34F544</t>
  </si>
  <si>
    <t>tgaelscoil@yahoo.ie</t>
  </si>
  <si>
    <t>06231240</t>
  </si>
  <si>
    <t>Mairéad Ní Fhathaigh</t>
  </si>
  <si>
    <t>20029M</t>
  </si>
  <si>
    <t>ST BRIGIDS INFANT N S</t>
  </si>
  <si>
    <t>D11F992</t>
  </si>
  <si>
    <t>info@stbrigidsinfantschool.ie</t>
  </si>
  <si>
    <t>018348770</t>
  </si>
  <si>
    <t>Siobhan Ryan</t>
  </si>
  <si>
    <t>20032B</t>
  </si>
  <si>
    <t>DUNBOYNE JUNIOR N S</t>
  </si>
  <si>
    <t>A86HW57</t>
  </si>
  <si>
    <t>office@dunboynejps.ie</t>
  </si>
  <si>
    <t>018252807</t>
  </si>
  <si>
    <t>Orla Mahon</t>
  </si>
  <si>
    <t>20033D</t>
  </si>
  <si>
    <t>DUNBOYNE SENIOR N S</t>
  </si>
  <si>
    <t>A86X857</t>
  </si>
  <si>
    <t>office@dunboynesps.ie</t>
  </si>
  <si>
    <t>018252803</t>
  </si>
  <si>
    <t>J.J. Brennan</t>
  </si>
  <si>
    <t>20035H</t>
  </si>
  <si>
    <t>ST GABRIELS N S</t>
  </si>
  <si>
    <t>COWPER STREET</t>
  </si>
  <si>
    <t>D07CX50</t>
  </si>
  <si>
    <t>principal@stgabrielsns.ie</t>
  </si>
  <si>
    <t>018384853</t>
  </si>
  <si>
    <t>Suzanne Comerford</t>
  </si>
  <si>
    <t>20036J</t>
  </si>
  <si>
    <t>NORTH PRESENTATION PRIMARY SCHOOL</t>
  </si>
  <si>
    <t>Cathedral Walk</t>
  </si>
  <si>
    <t>Gerald Griffin Street</t>
  </si>
  <si>
    <t>T23F344</t>
  </si>
  <si>
    <t>principalnorthpres@gmail.com</t>
  </si>
  <si>
    <t>0214307132</t>
  </si>
  <si>
    <t>Susan O' Neill</t>
  </si>
  <si>
    <t>20037L</t>
  </si>
  <si>
    <t>Louisburgh</t>
  </si>
  <si>
    <t>F28T189</t>
  </si>
  <si>
    <t>info@louisburghns.ie</t>
  </si>
  <si>
    <t>09866300</t>
  </si>
  <si>
    <t>Emer Askin</t>
  </si>
  <si>
    <t>20038N</t>
  </si>
  <si>
    <t>SCOIL AISEIRI CHRIOST</t>
  </si>
  <si>
    <t>T23E634</t>
  </si>
  <si>
    <t>info@scoilaiseirichriost.com</t>
  </si>
  <si>
    <t>0214301383</t>
  </si>
  <si>
    <t>Rachel Uí Fhlannabhra</t>
  </si>
  <si>
    <t>20039P</t>
  </si>
  <si>
    <t>Lathaleer</t>
  </si>
  <si>
    <t>W91EF95</t>
  </si>
  <si>
    <t>secretarysnibalto@gmail.com</t>
  </si>
  <si>
    <t>0596481083</t>
  </si>
  <si>
    <t>Maireád Hennessy</t>
  </si>
  <si>
    <t>20040A</t>
  </si>
  <si>
    <t>BELMONT</t>
  </si>
  <si>
    <t>CLOGHANS HILL</t>
  </si>
  <si>
    <t>H54HY75</t>
  </si>
  <si>
    <t>office@belmontns.com</t>
  </si>
  <si>
    <t>09351528</t>
  </si>
  <si>
    <t>Martina McGrath</t>
  </si>
  <si>
    <t>20041C</t>
  </si>
  <si>
    <t>CONVENT OF MERCY NATIONAL SCHOOL</t>
  </si>
  <si>
    <t>V15HX06</t>
  </si>
  <si>
    <t>office@kilrushns.ie</t>
  </si>
  <si>
    <t>0659051792</t>
  </si>
  <si>
    <t>Avril Bolton</t>
  </si>
  <si>
    <t>20042E</t>
  </si>
  <si>
    <t>Scoil an Chroi Naofa</t>
  </si>
  <si>
    <t>Society Street</t>
  </si>
  <si>
    <t>H53W603</t>
  </si>
  <si>
    <t>info@ballinasloens.ie</t>
  </si>
  <si>
    <t>0909644975</t>
  </si>
  <si>
    <t>Christine Connor</t>
  </si>
  <si>
    <t>20043G</t>
  </si>
  <si>
    <t>GAELSCOIL CHNOC LIAMHNA</t>
  </si>
  <si>
    <t>SEAN BHÓTHAR CHNOC LIAMHNA</t>
  </si>
  <si>
    <t>BOTHAR CNOC LIAMHNA</t>
  </si>
  <si>
    <t>BAILE ÁTHA CLIATH 16</t>
  </si>
  <si>
    <t>D16F9W8</t>
  </si>
  <si>
    <t>runai@gaelscoilcl.com</t>
  </si>
  <si>
    <t>014939262</t>
  </si>
  <si>
    <t>Cárthaigh Ó Cuill</t>
  </si>
  <si>
    <t>20044I</t>
  </si>
  <si>
    <t>Gaelscoil Chnoc na Re</t>
  </si>
  <si>
    <t>BOTHAR BAILE UI DHUGAIN</t>
  </si>
  <si>
    <t>F91FH30</t>
  </si>
  <si>
    <t>scoil@cnocnare.net</t>
  </si>
  <si>
    <t>0719174019</t>
  </si>
  <si>
    <t>MICHEAL O BROIN</t>
  </si>
  <si>
    <t>20045K</t>
  </si>
  <si>
    <t>GAELSCOIL CHILL MHANTÁIN</t>
  </si>
  <si>
    <t>An Casadh Meidhreach</t>
  </si>
  <si>
    <t>Ráth Naoi</t>
  </si>
  <si>
    <t>A67DK07</t>
  </si>
  <si>
    <t>gaelscoil@gmail.com</t>
  </si>
  <si>
    <t>040431025</t>
  </si>
  <si>
    <t>Connie Hughes</t>
  </si>
  <si>
    <t>Inter Denominational</t>
  </si>
  <si>
    <t>20046M</t>
  </si>
  <si>
    <t>Gaelscoil na Cuaiche</t>
  </si>
  <si>
    <t>Bóthar an Chúrsa Gailf</t>
  </si>
  <si>
    <t>Cathair na Mart</t>
  </si>
  <si>
    <t>F28R243</t>
  </si>
  <si>
    <t>oifig@cruaiche.com</t>
  </si>
  <si>
    <t>09828121</t>
  </si>
  <si>
    <t>Petra Ní Ghallachóir</t>
  </si>
  <si>
    <t>20047O</t>
  </si>
  <si>
    <t>GAELSCOIL BHARRA</t>
  </si>
  <si>
    <t>Naomh Fionbarra CLG</t>
  </si>
  <si>
    <t>Ascal an Fhasaigh</t>
  </si>
  <si>
    <t>Cabrach</t>
  </si>
  <si>
    <t>Baile Átha Cliath 7</t>
  </si>
  <si>
    <t>D07CF72</t>
  </si>
  <si>
    <t>oifig@gaelscoilbharra.net</t>
  </si>
  <si>
    <t>018684827</t>
  </si>
  <si>
    <t>Seán Ó Donaile</t>
  </si>
  <si>
    <t>20048Q</t>
  </si>
  <si>
    <t>Gaelscoil Lios na nOg</t>
  </si>
  <si>
    <t>Teach Feadha Chuileann</t>
  </si>
  <si>
    <t>D06WF43</t>
  </si>
  <si>
    <t>Priomhoide@gsliosnanog.ie</t>
  </si>
  <si>
    <t>014975300</t>
  </si>
  <si>
    <t>Cormac Chambers</t>
  </si>
  <si>
    <t>20049S</t>
  </si>
  <si>
    <t>RINGASKIDDY LOWER HARBOUR N S</t>
  </si>
  <si>
    <t>P43C594</t>
  </si>
  <si>
    <t>office@ringaskiddyns.ie</t>
  </si>
  <si>
    <t>0214378238</t>
  </si>
  <si>
    <t>John Herlihy</t>
  </si>
  <si>
    <t>20050D</t>
  </si>
  <si>
    <t>Gaelscoil na nDeise</t>
  </si>
  <si>
    <t>CAMPAS CHARRAIG PHIARAIS</t>
  </si>
  <si>
    <t>BÓTHAR CHARRAIG PHIARAIS</t>
  </si>
  <si>
    <t>PORT LÁIRGE</t>
  </si>
  <si>
    <t>X91KP2H</t>
  </si>
  <si>
    <t>oifig@gaelscoilnandeise.ie</t>
  </si>
  <si>
    <t>051352682</t>
  </si>
  <si>
    <t>Marc de Grás</t>
  </si>
  <si>
    <t>20051F</t>
  </si>
  <si>
    <t>Gaelscoil na Boinne</t>
  </si>
  <si>
    <t>TRIM</t>
  </si>
  <si>
    <t>CO. MEATH.</t>
  </si>
  <si>
    <t>C15YF64</t>
  </si>
  <si>
    <t>eolas@gaelscoilnaboinne.ie</t>
  </si>
  <si>
    <t>0469437872</t>
  </si>
  <si>
    <t>JACINTA LAVIN</t>
  </si>
  <si>
    <t>20052H</t>
  </si>
  <si>
    <t>GAELSCOIL CHOLMCILLE</t>
  </si>
  <si>
    <t>Lána na Cúlóige</t>
  </si>
  <si>
    <t>Baile Átha Cliath 17</t>
  </si>
  <si>
    <t>D17W021</t>
  </si>
  <si>
    <t>eolas@gaelscoilcholmcille.ie</t>
  </si>
  <si>
    <t>018940440</t>
  </si>
  <si>
    <t>Neasa Ní Aoláin</t>
  </si>
  <si>
    <t>20054L</t>
  </si>
  <si>
    <t>SCOIL EOGHAN</t>
  </si>
  <si>
    <t>Bath Terrace Lane</t>
  </si>
  <si>
    <t>F93A970</t>
  </si>
  <si>
    <t>scoileoghain@gmail.com</t>
  </si>
  <si>
    <t>0749382951</t>
  </si>
  <si>
    <t>Liam Joseph McDermott</t>
  </si>
  <si>
    <t>20055N</t>
  </si>
  <si>
    <t>GAELSCOIL ÉOIS</t>
  </si>
  <si>
    <t>Bóthar Ros Liath</t>
  </si>
  <si>
    <t>Cluain Éois</t>
  </si>
  <si>
    <t>H23RW28</t>
  </si>
  <si>
    <t>gaelscoileois@gmail.com</t>
  </si>
  <si>
    <t>04752162</t>
  </si>
  <si>
    <t>Laura Nic Grianna</t>
  </si>
  <si>
    <t>20056P</t>
  </si>
  <si>
    <t>GAELSCOIL PHADRAIG</t>
  </si>
  <si>
    <t>Ascaill Shíleann</t>
  </si>
  <si>
    <t>Baile Breac</t>
  </si>
  <si>
    <t>A96KF64</t>
  </si>
  <si>
    <t>oifig@gaelscoilphadraig.ie</t>
  </si>
  <si>
    <t>012827345</t>
  </si>
  <si>
    <t>Roise Uí Labhraidh</t>
  </si>
  <si>
    <t>20057R</t>
  </si>
  <si>
    <t>GAELSCOIL INIS CORTHAIDH</t>
  </si>
  <si>
    <t>Drom Guail</t>
  </si>
  <si>
    <t>Inis Corthaidh</t>
  </si>
  <si>
    <t>Co. Loch Garman</t>
  </si>
  <si>
    <t>Y21PP59</t>
  </si>
  <si>
    <t>priomhoideben@gmail.com</t>
  </si>
  <si>
    <t>0539237422</t>
  </si>
  <si>
    <t>Ben Mac Caoilte</t>
  </si>
  <si>
    <t>20058T</t>
  </si>
  <si>
    <t>SCOIL UI FHIAICH</t>
  </si>
  <si>
    <t>Bóthar Chill Droichid</t>
  </si>
  <si>
    <t>Maigh Nuad</t>
  </si>
  <si>
    <t>W23T207</t>
  </si>
  <si>
    <t>oifig@gaelscoiluifhiaich.ie</t>
  </si>
  <si>
    <t>016290667</t>
  </si>
  <si>
    <t>Deaglán O'Driscoll</t>
  </si>
  <si>
    <t>20059V</t>
  </si>
  <si>
    <t>MOTHER OF DIVINE GRACE</t>
  </si>
  <si>
    <t>Ferndale Avenue</t>
  </si>
  <si>
    <t>D11VW68</t>
  </si>
  <si>
    <t>school@mdgballygall.com</t>
  </si>
  <si>
    <t>018344000</t>
  </si>
  <si>
    <t>Eoin Dolan</t>
  </si>
  <si>
    <t>20060G</t>
  </si>
  <si>
    <t>Monkstown Eucate Together NS</t>
  </si>
  <si>
    <t>Kill Avenue</t>
  </si>
  <si>
    <t>A96R528</t>
  </si>
  <si>
    <t>office@metns.ie</t>
  </si>
  <si>
    <t>012303696</t>
  </si>
  <si>
    <t>Ann Marie Kenrick</t>
  </si>
  <si>
    <t>20061I</t>
  </si>
  <si>
    <t>GAELSCOIL IARFHLATHA</t>
  </si>
  <si>
    <t>Tír an Chóir</t>
  </si>
  <si>
    <t>Tuaim</t>
  </si>
  <si>
    <t>H54CC80</t>
  </si>
  <si>
    <t>oifig@gaelscoiliarfhlatha.com</t>
  </si>
  <si>
    <t>09326525</t>
  </si>
  <si>
    <t>20062K</t>
  </si>
  <si>
    <t>Nenagh Road</t>
  </si>
  <si>
    <t>E45H928</t>
  </si>
  <si>
    <t>borrisokanens@gmail.com</t>
  </si>
  <si>
    <t>06727477</t>
  </si>
  <si>
    <t>Sarah Leahy</t>
  </si>
  <si>
    <t>20063M</t>
  </si>
  <si>
    <t>SCOIL AN CHLOCHAIR CILL BHEAGAN</t>
  </si>
  <si>
    <t>N91FY53</t>
  </si>
  <si>
    <t>office@kilbeggannationalschool.com</t>
  </si>
  <si>
    <t>0579333558</t>
  </si>
  <si>
    <t>Brenda Watts</t>
  </si>
  <si>
    <t>20064O</t>
  </si>
  <si>
    <t>OUR LADY OF CONSOLATION NS</t>
  </si>
  <si>
    <t>Donnycarney</t>
  </si>
  <si>
    <t>D05RW80</t>
  </si>
  <si>
    <t>office@olocschool.ie</t>
  </si>
  <si>
    <t>018310721</t>
  </si>
  <si>
    <t>Aoife Ní Bhreacháin</t>
  </si>
  <si>
    <t>20065Q</t>
  </si>
  <si>
    <t>OUR LADYS MEADOW NATIONAL SCHOO</t>
  </si>
  <si>
    <t>Durrow</t>
  </si>
  <si>
    <t>R32FW18</t>
  </si>
  <si>
    <t>ourladysmeadowschool@gmail.com</t>
  </si>
  <si>
    <t>0578736329</t>
  </si>
  <si>
    <t>20066S</t>
  </si>
  <si>
    <t>Lucan Educate Together NS</t>
  </si>
  <si>
    <t>Mount Bellew Way</t>
  </si>
  <si>
    <t>Willsbrook</t>
  </si>
  <si>
    <t>K78C922</t>
  </si>
  <si>
    <t>info@letns.org</t>
  </si>
  <si>
    <t>016281298</t>
  </si>
  <si>
    <t>Ultan Casey</t>
  </si>
  <si>
    <t>20067U</t>
  </si>
  <si>
    <t>KNOCKATALLON</t>
  </si>
  <si>
    <t>SCOTSTOWN</t>
  </si>
  <si>
    <t>H18VY49</t>
  </si>
  <si>
    <t>stjosephsnationalschool@gmail.com</t>
  </si>
  <si>
    <t>04789768</t>
  </si>
  <si>
    <t>Mrs Aisling kelly</t>
  </si>
  <si>
    <t>20068W</t>
  </si>
  <si>
    <t>ST MARYS NATIONAL SCHOOL</t>
  </si>
  <si>
    <t>R42E521</t>
  </si>
  <si>
    <t>stmarysnscloghan@gmail.com</t>
  </si>
  <si>
    <t>0906457421</t>
  </si>
  <si>
    <t>Bronwyn Collins</t>
  </si>
  <si>
    <t>20071L</t>
  </si>
  <si>
    <t>R32H773</t>
  </si>
  <si>
    <t>scoilbhrideoffice@gmail.com</t>
  </si>
  <si>
    <t>050546546</t>
  </si>
  <si>
    <t>Padraig Kiely</t>
  </si>
  <si>
    <t>20073P</t>
  </si>
  <si>
    <t>Gracepark Road</t>
  </si>
  <si>
    <t>N37PX01</t>
  </si>
  <si>
    <t>stmarysathlone@gmail.com</t>
  </si>
  <si>
    <t>0906472321</t>
  </si>
  <si>
    <t>Ailish Mc Manus</t>
  </si>
  <si>
    <t>20075T</t>
  </si>
  <si>
    <t>ST MOCHULLAS N.S.</t>
  </si>
  <si>
    <t>V95XH26</t>
  </si>
  <si>
    <t>principal@stmochullas.com</t>
  </si>
  <si>
    <t>0656835840</t>
  </si>
  <si>
    <t>Brian Culloo</t>
  </si>
  <si>
    <t>20076V</t>
  </si>
  <si>
    <t>Bunscoil Bhothar na Naomh</t>
  </si>
  <si>
    <t>Deerpark Road</t>
  </si>
  <si>
    <t>P51TW59</t>
  </si>
  <si>
    <t>primaryschoollismore@gmail.com</t>
  </si>
  <si>
    <t>05854685</t>
  </si>
  <si>
    <t>Sean Prendergast</t>
  </si>
  <si>
    <t>20077A</t>
  </si>
  <si>
    <t>Scoil an Spioraid Naomh (Boys)</t>
  </si>
  <si>
    <t>T12X030</t>
  </si>
  <si>
    <t>info@bishopstownboysschool.ie</t>
  </si>
  <si>
    <t>0214543333</t>
  </si>
  <si>
    <t>Brian Cuthbert</t>
  </si>
  <si>
    <t>20078C</t>
  </si>
  <si>
    <t>V15VY11</t>
  </si>
  <si>
    <t>scoilrealtnamara1@gmail.com</t>
  </si>
  <si>
    <t>0659056583</t>
  </si>
  <si>
    <t>Martina O'Grady</t>
  </si>
  <si>
    <t>20079E</t>
  </si>
  <si>
    <t>FOUR MASTERS NS</t>
  </si>
  <si>
    <t>F91P086</t>
  </si>
  <si>
    <t>principal@fourmastersns.ie</t>
  </si>
  <si>
    <t>0719841123</t>
  </si>
  <si>
    <t>Siobhán Lee</t>
  </si>
  <si>
    <t>20080M</t>
  </si>
  <si>
    <t>GAELSCOIL AN INBHIR MHOIR</t>
  </si>
  <si>
    <t>Bóthar Emoclew</t>
  </si>
  <si>
    <t>An tInbhear Mór</t>
  </si>
  <si>
    <t>Y14XV50</t>
  </si>
  <si>
    <t>oifig@gaelscoilim.ie</t>
  </si>
  <si>
    <t>040239199</t>
  </si>
  <si>
    <t>Cian Ó Cuanacháin</t>
  </si>
  <si>
    <t>20081O</t>
  </si>
  <si>
    <t>GAELSCOIL PHORT LAOISE</t>
  </si>
  <si>
    <t>R32YA66</t>
  </si>
  <si>
    <t>runai@gaelscoilphortlaoise.net</t>
  </si>
  <si>
    <t>0578688293</t>
  </si>
  <si>
    <t>Dominic Ó Braonáin</t>
  </si>
  <si>
    <t>20082Q</t>
  </si>
  <si>
    <t>Gaelscoil Thulach na nÓg</t>
  </si>
  <si>
    <t>Bóthar Rúisc</t>
  </si>
  <si>
    <t>Dún Búinne</t>
  </si>
  <si>
    <t>A86EP04</t>
  </si>
  <si>
    <t>office@tulach.ie</t>
  </si>
  <si>
    <t>018252858</t>
  </si>
  <si>
    <t>John Hand</t>
  </si>
  <si>
    <t>20083S</t>
  </si>
  <si>
    <t>GAELSCOIL AN LONGFOIRT</t>
  </si>
  <si>
    <t>Fearann Uí Dhuagáin</t>
  </si>
  <si>
    <t>An Longfort</t>
  </si>
  <si>
    <t>N39TW62</t>
  </si>
  <si>
    <t>oifig@gaelscoillongfoirt.ie</t>
  </si>
  <si>
    <t>0433341360</t>
  </si>
  <si>
    <t>Andrée Nic Aonghusa</t>
  </si>
  <si>
    <t>20084U</t>
  </si>
  <si>
    <t>Gaelscoil na gCeithre Maol</t>
  </si>
  <si>
    <t>Cearnóg an Mhargaidh</t>
  </si>
  <si>
    <t>F26N82Y</t>
  </si>
  <si>
    <t>scoilnagceithremaol@yahoo.ie</t>
  </si>
  <si>
    <t>09673828</t>
  </si>
  <si>
    <t>Frances Breen</t>
  </si>
  <si>
    <t>20085W</t>
  </si>
  <si>
    <t>Gaelscoil Charraig na Siuire</t>
  </si>
  <si>
    <t>Bóthar Chluain Meala</t>
  </si>
  <si>
    <t>Carraig na Siúire</t>
  </si>
  <si>
    <t>E32XY43</t>
  </si>
  <si>
    <t>reception@gaelscoilcharraignasiuire.com</t>
  </si>
  <si>
    <t>051640366</t>
  </si>
  <si>
    <t>Linda Nic an Bháird</t>
  </si>
  <si>
    <t>20086B</t>
  </si>
  <si>
    <t>Ennis Educate Together NS</t>
  </si>
  <si>
    <t>Gort Road</t>
  </si>
  <si>
    <t>V95KP29</t>
  </si>
  <si>
    <t>info@eetns.ie</t>
  </si>
  <si>
    <t>0656820070</t>
  </si>
  <si>
    <t>David Quinn</t>
  </si>
  <si>
    <t>20087D</t>
  </si>
  <si>
    <t>KILLASHEE MULTI-DENOMINATIONAL NS</t>
  </si>
  <si>
    <t>KILCULLEN ROAD</t>
  </si>
  <si>
    <t>NAAS</t>
  </si>
  <si>
    <t>W91YV60</t>
  </si>
  <si>
    <t>killasheemdns@gmail.com</t>
  </si>
  <si>
    <t>045881636</t>
  </si>
  <si>
    <t>Marian Fox</t>
  </si>
  <si>
    <t>20088F</t>
  </si>
  <si>
    <t>SCOIL MHUIRE N.S.,</t>
  </si>
  <si>
    <t>SCHULL</t>
  </si>
  <si>
    <t>P81Y163</t>
  </si>
  <si>
    <t>info@schullns.com</t>
  </si>
  <si>
    <t>02828400</t>
  </si>
  <si>
    <t>Mairead Drinan</t>
  </si>
  <si>
    <t>20089H</t>
  </si>
  <si>
    <t>ST. JOSEPHS N. S.</t>
  </si>
  <si>
    <t>F31E406</t>
  </si>
  <si>
    <t>principal@stjosephsballinrobe.net</t>
  </si>
  <si>
    <t>0860850171</t>
  </si>
  <si>
    <t>Dymphna Culhane</t>
  </si>
  <si>
    <t>20091R</t>
  </si>
  <si>
    <t>Saint Peter's Road</t>
  </si>
  <si>
    <t>Phibsborough</t>
  </si>
  <si>
    <t>D07F75C</t>
  </si>
  <si>
    <t>rryan@stpetersns.net</t>
  </si>
  <si>
    <t>018680501</t>
  </si>
  <si>
    <t>Raymond Ryan</t>
  </si>
  <si>
    <t>20092T</t>
  </si>
  <si>
    <t>ST ULTANS NS</t>
  </si>
  <si>
    <t>Cherry Orchard Avenue</t>
  </si>
  <si>
    <t>D10NY53</t>
  </si>
  <si>
    <t>office@stultans.ie</t>
  </si>
  <si>
    <t>016434599</t>
  </si>
  <si>
    <t>Brendan Goggin</t>
  </si>
  <si>
    <t>20094A</t>
  </si>
  <si>
    <t>SCOIL CHRIOST AN SLANAITHEOIR</t>
  </si>
  <si>
    <t>Ballingarry</t>
  </si>
  <si>
    <t>V94W1X4</t>
  </si>
  <si>
    <t>office@ballingarryns.com</t>
  </si>
  <si>
    <t>06968402</t>
  </si>
  <si>
    <t>Mary Hanley</t>
  </si>
  <si>
    <t>20095C</t>
  </si>
  <si>
    <t>GAELSCOIL BHRIAN BÓROIMHE</t>
  </si>
  <si>
    <t>Coill na nÚll</t>
  </si>
  <si>
    <t>K67T3H2</t>
  </si>
  <si>
    <t>oifig@gsbb.ie</t>
  </si>
  <si>
    <t>018902799</t>
  </si>
  <si>
    <t>Pádraig Ó Conchubhair</t>
  </si>
  <si>
    <t>20096E</t>
  </si>
  <si>
    <t>Gaelscoil na gCeithre Maistri</t>
  </si>
  <si>
    <t>Páirc an tSrutháin</t>
  </si>
  <si>
    <t>Baile Dhún na nGall</t>
  </si>
  <si>
    <t>F94T863</t>
  </si>
  <si>
    <t>gaelscoil4m@gmail.com</t>
  </si>
  <si>
    <t>0749721095</t>
  </si>
  <si>
    <t>Eoghan Ó Gráda</t>
  </si>
  <si>
    <t>20097G</t>
  </si>
  <si>
    <t>GAELSCOIL BHUN CRANNCHA</t>
  </si>
  <si>
    <t>ASCAILL AN CHAISLEAIN</t>
  </si>
  <si>
    <t>BUN CRANNCHA</t>
  </si>
  <si>
    <t>CO. DHÚN NA nGALL</t>
  </si>
  <si>
    <t>F93YW18</t>
  </si>
  <si>
    <t>gsbc1999@gmail.com</t>
  </si>
  <si>
    <t>0749361988</t>
  </si>
  <si>
    <t>Pól Mac Daibhéid</t>
  </si>
  <si>
    <t>20098I</t>
  </si>
  <si>
    <t>Castleknock Educate Together NS</t>
  </si>
  <si>
    <t>Beechpark Avenue</t>
  </si>
  <si>
    <t>D15X094</t>
  </si>
  <si>
    <t>secretary@cetns.ie</t>
  </si>
  <si>
    <t>018219331</t>
  </si>
  <si>
    <t>Aedín Ní Thuathail</t>
  </si>
  <si>
    <t>20101R</t>
  </si>
  <si>
    <t>The Sacred Heart Primary NS</t>
  </si>
  <si>
    <t>N39RY67</t>
  </si>
  <si>
    <t>sacredheartpsgranard@gmail.com</t>
  </si>
  <si>
    <t>0436686894</t>
  </si>
  <si>
    <t>Francis Gray</t>
  </si>
  <si>
    <t>20102T</t>
  </si>
  <si>
    <t>ST FERGUS PRIMARY SCHOOL</t>
  </si>
  <si>
    <t>South Mall</t>
  </si>
  <si>
    <t>V94PT68</t>
  </si>
  <si>
    <t>office@stfergusns.ie</t>
  </si>
  <si>
    <t>06834344</t>
  </si>
  <si>
    <t>Deirdre Kennelly</t>
  </si>
  <si>
    <t>20103V</t>
  </si>
  <si>
    <t>JOHN SCOTTUS NS</t>
  </si>
  <si>
    <t>157 Rathmines Road Lower</t>
  </si>
  <si>
    <t>Rathmines</t>
  </si>
  <si>
    <t>D06R621</t>
  </si>
  <si>
    <t>primary@johnscottus.ie</t>
  </si>
  <si>
    <t>016609309</t>
  </si>
  <si>
    <t>Niall Callaghan</t>
  </si>
  <si>
    <t>20104A</t>
  </si>
  <si>
    <t>ST AUDOENS NS</t>
  </si>
  <si>
    <t>Cook Street</t>
  </si>
  <si>
    <t>Merchant's Quay</t>
  </si>
  <si>
    <t>D08XP83</t>
  </si>
  <si>
    <t>info@staudoens.ie</t>
  </si>
  <si>
    <t>016779856</t>
  </si>
  <si>
    <t>Eilish Meagher</t>
  </si>
  <si>
    <t>20105C</t>
  </si>
  <si>
    <t>STAR OF THE SEA PRIMARY SCHOOL</t>
  </si>
  <si>
    <t>Maulbaun</t>
  </si>
  <si>
    <t>Passage West</t>
  </si>
  <si>
    <t>T12A381</t>
  </si>
  <si>
    <t>office@staroftheseapw.ie</t>
  </si>
  <si>
    <t>0214842072</t>
  </si>
  <si>
    <t>Aine Corrigan</t>
  </si>
  <si>
    <t>20106E</t>
  </si>
  <si>
    <t>SCOIL NIOCLAIS</t>
  </si>
  <si>
    <t>Bellevue Road</t>
  </si>
  <si>
    <t>Frankfield</t>
  </si>
  <si>
    <t>T12HD86</t>
  </si>
  <si>
    <t>scoilnioclaisfrankfield@gmail.com</t>
  </si>
  <si>
    <t>0214899567</t>
  </si>
  <si>
    <t>Marc Ó Síocháin</t>
  </si>
  <si>
    <t>20107G</t>
  </si>
  <si>
    <t>Gaelscoil Mhainistir na Corann</t>
  </si>
  <si>
    <t>Bán Sheáin</t>
  </si>
  <si>
    <t>Mainitir na Corann</t>
  </si>
  <si>
    <t>P25CH73</t>
  </si>
  <si>
    <t>priomhoide@gsmnc.ie</t>
  </si>
  <si>
    <t>0214613599</t>
  </si>
  <si>
    <t>Áine Ní Shúilleabháin</t>
  </si>
  <si>
    <t>20108I</t>
  </si>
  <si>
    <t>St. John the Apostle, Knocknacarra NS</t>
  </si>
  <si>
    <t>Western Distributor Road</t>
  </si>
  <si>
    <t>H91R3N1</t>
  </si>
  <si>
    <t>principal@knocknacarrans.ie</t>
  </si>
  <si>
    <t>091573027</t>
  </si>
  <si>
    <t>20110S</t>
  </si>
  <si>
    <t>S N MHUIRE SENIOR SCHOOL</t>
  </si>
  <si>
    <t>W91RX84</t>
  </si>
  <si>
    <t>info@stmarysns.ie</t>
  </si>
  <si>
    <t>045900499</t>
  </si>
  <si>
    <t>Lisa Hogan</t>
  </si>
  <si>
    <t>20111U</t>
  </si>
  <si>
    <t>Holy Family National School</t>
  </si>
  <si>
    <t>P51N290</t>
  </si>
  <si>
    <t>hfnsrathmorekerry@gmail.com</t>
  </si>
  <si>
    <t>0647758492</t>
  </si>
  <si>
    <t>PAUL HORAN</t>
  </si>
  <si>
    <t>20112W</t>
  </si>
  <si>
    <t>CAHERCIVEEN N S</t>
  </si>
  <si>
    <t>O'Connell Street</t>
  </si>
  <si>
    <t>Cahirciveen</t>
  </si>
  <si>
    <t>V23TW26</t>
  </si>
  <si>
    <t>scoilsaidhbhin@gmail.com</t>
  </si>
  <si>
    <t>0669472294</t>
  </si>
  <si>
    <t>Treasa Ní Chróinín</t>
  </si>
  <si>
    <t>20113B</t>
  </si>
  <si>
    <t>SCOIL CROI NAOFA</t>
  </si>
  <si>
    <t>Bunnanadden</t>
  </si>
  <si>
    <t>F56TE24</t>
  </si>
  <si>
    <t>scnbunn@gmail.com</t>
  </si>
  <si>
    <t>0719189064</t>
  </si>
  <si>
    <t>Una Clarke</t>
  </si>
  <si>
    <t>20114D</t>
  </si>
  <si>
    <t>SCOIL BRÍD</t>
  </si>
  <si>
    <t>W91YA62</t>
  </si>
  <si>
    <t>office@scoilbhridenaas.com</t>
  </si>
  <si>
    <t>045889562</t>
  </si>
  <si>
    <t>Íde Young</t>
  </si>
  <si>
    <t>20115F</t>
  </si>
  <si>
    <t>SCOIL EINNE</t>
  </si>
  <si>
    <t>An Spidéal</t>
  </si>
  <si>
    <t>H91N9C9</t>
  </si>
  <si>
    <t>scoileinnespideal@gmail.com</t>
  </si>
  <si>
    <t>091504970</t>
  </si>
  <si>
    <t>Pádraigín Ní Lionnáin</t>
  </si>
  <si>
    <t>20116H</t>
  </si>
  <si>
    <t>Glor na Mara NS</t>
  </si>
  <si>
    <t>X91Y924</t>
  </si>
  <si>
    <t>glornamaraoffice@gmail.com</t>
  </si>
  <si>
    <t>051386104</t>
  </si>
  <si>
    <t>Patrick O'Mahony</t>
  </si>
  <si>
    <t>20118L</t>
  </si>
  <si>
    <t>Chapel St</t>
  </si>
  <si>
    <t>Clonaslee</t>
  </si>
  <si>
    <t>R32WE51</t>
  </si>
  <si>
    <t>clonasleens@gmail.com</t>
  </si>
  <si>
    <t>0578648334</t>
  </si>
  <si>
    <t>JOHN O SULLIVAN</t>
  </si>
  <si>
    <t>20120V</t>
  </si>
  <si>
    <t>St Tiarnach's Primary School</t>
  </si>
  <si>
    <t>Roslea Road</t>
  </si>
  <si>
    <t>H23KC59</t>
  </si>
  <si>
    <t>info@sttiarnachs.ie</t>
  </si>
  <si>
    <t>04751398</t>
  </si>
  <si>
    <t>Majella Beggan</t>
  </si>
  <si>
    <t>20122C</t>
  </si>
  <si>
    <t>SCOIL MHUIRE AGUS IOSAF</t>
  </si>
  <si>
    <t>F91A076</t>
  </si>
  <si>
    <t>collooneyns@gmail.com</t>
  </si>
  <si>
    <t>0719167763</t>
  </si>
  <si>
    <t>Paul Colreavy</t>
  </si>
  <si>
    <t>20123E</t>
  </si>
  <si>
    <t>GAELSCOIL RIABHACH</t>
  </si>
  <si>
    <t>Bóthar Ráth Rodaigh</t>
  </si>
  <si>
    <t>Cois Móna</t>
  </si>
  <si>
    <t>Baile Locha Riach</t>
  </si>
  <si>
    <t>H62TK22</t>
  </si>
  <si>
    <t>oifig@gaelscoilriabhach.ie</t>
  </si>
  <si>
    <t>091847865</t>
  </si>
  <si>
    <t>Pól Mag Lionáin</t>
  </si>
  <si>
    <t>20124G</t>
  </si>
  <si>
    <t>ST MARYS N.S.</t>
  </si>
  <si>
    <t>N39PX32</t>
  </si>
  <si>
    <t>stmarysnsetown@gmail.com</t>
  </si>
  <si>
    <t>0436671750</t>
  </si>
  <si>
    <t>Alan Conroy</t>
  </si>
  <si>
    <t>20125I</t>
  </si>
  <si>
    <t>CROSSMOLINA N.S.</t>
  </si>
  <si>
    <t>Crossmolina</t>
  </si>
  <si>
    <t>F26T224</t>
  </si>
  <si>
    <t>cnsprincipal16@yahoo.com</t>
  </si>
  <si>
    <t>09631768</t>
  </si>
  <si>
    <t>Caroline Kennedy</t>
  </si>
  <si>
    <t>20126K</t>
  </si>
  <si>
    <t>Cnoc na Crúibe</t>
  </si>
  <si>
    <t>Bóthar na Gaillimhe</t>
  </si>
  <si>
    <t>F42TD83</t>
  </si>
  <si>
    <t>eolasgaelscoildehide@gmail.com</t>
  </si>
  <si>
    <t>0906628860</t>
  </si>
  <si>
    <t>Orla Ní Chuinneagáin</t>
  </si>
  <si>
    <t>20127M</t>
  </si>
  <si>
    <t>V95FX59</t>
  </si>
  <si>
    <t>office@smmnof.com</t>
  </si>
  <si>
    <t>061368333</t>
  </si>
  <si>
    <t>Moira McMahon</t>
  </si>
  <si>
    <t>20128O</t>
  </si>
  <si>
    <t>ST MATTHEWS MIXED N.S</t>
  </si>
  <si>
    <t>Drinan</t>
  </si>
  <si>
    <t>N39KA06</t>
  </si>
  <si>
    <t>stmatthewsns@gmail.com</t>
  </si>
  <si>
    <t>0906432578</t>
  </si>
  <si>
    <t>Herbert Farrell</t>
  </si>
  <si>
    <t>20129Q</t>
  </si>
  <si>
    <t>SCOIL TEAMPALL TOINNE</t>
  </si>
  <si>
    <t>Ballyporeen</t>
  </si>
  <si>
    <t>E21XP64</t>
  </si>
  <si>
    <t>ballyporeenns@gmail.com</t>
  </si>
  <si>
    <t>0527467536</t>
  </si>
  <si>
    <t>Shane Molan</t>
  </si>
  <si>
    <t>20130B</t>
  </si>
  <si>
    <t>St. Patrick's National School</t>
  </si>
  <si>
    <t>Diswellstown Lawn</t>
  </si>
  <si>
    <t>D15PH21</t>
  </si>
  <si>
    <t>info@stpatricksns.ie</t>
  </si>
  <si>
    <t>018249930</t>
  </si>
  <si>
    <t>Seamus MacConámha</t>
  </si>
  <si>
    <t>20131D</t>
  </si>
  <si>
    <t>Dublin 7 Educate Together NS</t>
  </si>
  <si>
    <t>Grangegorman Upper</t>
  </si>
  <si>
    <t>D07DP6D</t>
  </si>
  <si>
    <t>Secretary@d7educatetogether.com</t>
  </si>
  <si>
    <t>018943111</t>
  </si>
  <si>
    <t>Fionnuala McHugh</t>
  </si>
  <si>
    <t>20133H</t>
  </si>
  <si>
    <t>SCOIL DEAN CUSSEN</t>
  </si>
  <si>
    <t>Kilmallock Road</t>
  </si>
  <si>
    <t>V35FT99</t>
  </si>
  <si>
    <t>office@scoildeancussen.ie</t>
  </si>
  <si>
    <t>061382568</t>
  </si>
  <si>
    <t>Shane Mullane</t>
  </si>
  <si>
    <t>20134J</t>
  </si>
  <si>
    <t>ST MICHAELS N. S.</t>
  </si>
  <si>
    <t>Clifferna</t>
  </si>
  <si>
    <t>Stradon</t>
  </si>
  <si>
    <t>H12H272</t>
  </si>
  <si>
    <t>office@cliffernans.ie</t>
  </si>
  <si>
    <t>0494330096</t>
  </si>
  <si>
    <t>Catriona Donohoe</t>
  </si>
  <si>
    <t>20137P</t>
  </si>
  <si>
    <t>Mary Mother of Hope Senior NS</t>
  </si>
  <si>
    <t>Littlepace</t>
  </si>
  <si>
    <t>Castaheany</t>
  </si>
  <si>
    <t>D15PH93</t>
  </si>
  <si>
    <t>school@hopens.ie</t>
  </si>
  <si>
    <t>018128693</t>
  </si>
  <si>
    <t>Áine Fitzpatrick</t>
  </si>
  <si>
    <t>20139T</t>
  </si>
  <si>
    <t>INCHICORE NS</t>
  </si>
  <si>
    <t>Sarsfield Road</t>
  </si>
  <si>
    <t>D10V963</t>
  </si>
  <si>
    <t>office@inchicorens.ie</t>
  </si>
  <si>
    <t>014536505</t>
  </si>
  <si>
    <t>Breda McEvoy</t>
  </si>
  <si>
    <t>20140E</t>
  </si>
  <si>
    <t>SCOIL MHUIRE FATIMA BOYS SENIOR</t>
  </si>
  <si>
    <t>North Monastery Road</t>
  </si>
  <si>
    <t>T23VY17</t>
  </si>
  <si>
    <t>secretary@northmonprimary.net</t>
  </si>
  <si>
    <t>0214305020</t>
  </si>
  <si>
    <t>Charles O'Brien</t>
  </si>
  <si>
    <t>20141G</t>
  </si>
  <si>
    <t>THE HAROLD SCHOOL</t>
  </si>
  <si>
    <t>Eden Road</t>
  </si>
  <si>
    <t>Glasthule</t>
  </si>
  <si>
    <t>A96X043</t>
  </si>
  <si>
    <t>admin@haroldschool.ie</t>
  </si>
  <si>
    <t>012805708</t>
  </si>
  <si>
    <t>Dervla Nic Mhathúna</t>
  </si>
  <si>
    <t>20142I</t>
  </si>
  <si>
    <t>Abbeyquarter</t>
  </si>
  <si>
    <t>F35PX94</t>
  </si>
  <si>
    <t>iosaballyhaunis@gmail.com</t>
  </si>
  <si>
    <t>0949630310</t>
  </si>
  <si>
    <t>Gerard K. Dennedy</t>
  </si>
  <si>
    <t>20143K</t>
  </si>
  <si>
    <t>WATERPARK N S</t>
  </si>
  <si>
    <t>X91D540</t>
  </si>
  <si>
    <t>info@waterparkns.com</t>
  </si>
  <si>
    <t>051853071</t>
  </si>
  <si>
    <t>Aileen Moriarty (Acting)</t>
  </si>
  <si>
    <t>20144M</t>
  </si>
  <si>
    <t>GAELSCOIL CHOIS FEABHAILL</t>
  </si>
  <si>
    <t>Lána Baile an Ealaigh,</t>
  </si>
  <si>
    <t>Bun an Phobail</t>
  </si>
  <si>
    <t>F93XA36</t>
  </si>
  <si>
    <t>info@gaelscoilcoisfeabhail.com</t>
  </si>
  <si>
    <t>0749385762</t>
  </si>
  <si>
    <t>Áine Bean Uí Chnáimhsí</t>
  </si>
  <si>
    <t>20145O</t>
  </si>
  <si>
    <t>Swords Educate Together NS</t>
  </si>
  <si>
    <t>Glen Ellan Road</t>
  </si>
  <si>
    <t>Millers Glen</t>
  </si>
  <si>
    <t>K67H0F6</t>
  </si>
  <si>
    <t>info@swordseducatetogether.ie</t>
  </si>
  <si>
    <t>018903899</t>
  </si>
  <si>
    <t>Aoife Malone</t>
  </si>
  <si>
    <t>20146Q</t>
  </si>
  <si>
    <t>Le Cheile Educate Together NS</t>
  </si>
  <si>
    <t>Mornington Road</t>
  </si>
  <si>
    <t>A92KX84</t>
  </si>
  <si>
    <t>lecheile.etns@gmail.com</t>
  </si>
  <si>
    <t>0419847427</t>
  </si>
  <si>
    <t>Susan McCullen</t>
  </si>
  <si>
    <t>20147S</t>
  </si>
  <si>
    <t>SCOIL MHUIRE AGUS N.TREASA</t>
  </si>
  <si>
    <t>Currow</t>
  </si>
  <si>
    <t>V93E981</t>
  </si>
  <si>
    <t>currownationalschool@gmail.com</t>
  </si>
  <si>
    <t>0669764616</t>
  </si>
  <si>
    <t>Margaret Hanafin</t>
  </si>
  <si>
    <t>20148U</t>
  </si>
  <si>
    <t>GAELSCOIL CHALADH AN TREOIGH</t>
  </si>
  <si>
    <t>Caisleán Nua</t>
  </si>
  <si>
    <t>Bóthar Bhaile Átha Cliath</t>
  </si>
  <si>
    <t>Caladh an Treoigh</t>
  </si>
  <si>
    <t>V947N32</t>
  </si>
  <si>
    <t>oifig@gaelcat.com</t>
  </si>
  <si>
    <t>061502214</t>
  </si>
  <si>
    <t>Frankie Uí Fhrainclín</t>
  </si>
  <si>
    <t>20149W</t>
  </si>
  <si>
    <t>ST FACHNAN &amp; ST ATTRACTAS N S</t>
  </si>
  <si>
    <t>Kilcarragh</t>
  </si>
  <si>
    <t>Kilfenora</t>
  </si>
  <si>
    <t>V95EY90</t>
  </si>
  <si>
    <t>kilfenorans@gmail.com</t>
  </si>
  <si>
    <t>0657088217</t>
  </si>
  <si>
    <t>Thomas Coyne</t>
  </si>
  <si>
    <t>20150H</t>
  </si>
  <si>
    <t>East Rock</t>
  </si>
  <si>
    <t>F94F259</t>
  </si>
  <si>
    <t>principal@holyfamilyballyshannon.ie</t>
  </si>
  <si>
    <t>0719851689</t>
  </si>
  <si>
    <t>Sarah-Jane Lewis</t>
  </si>
  <si>
    <t>20151J</t>
  </si>
  <si>
    <t>GAELSCOIL MHUSCRAÍ</t>
  </si>
  <si>
    <t>Sean Íochtarach</t>
  </si>
  <si>
    <t>An Bhlárna</t>
  </si>
  <si>
    <t>T23EA29</t>
  </si>
  <si>
    <t>oifig@gaelscoilmhuscrai.ie</t>
  </si>
  <si>
    <t>0214516874</t>
  </si>
  <si>
    <t>Cáit Ní Shiúrtáin</t>
  </si>
  <si>
    <t>20152L</t>
  </si>
  <si>
    <t>NORTH DUBLIN MUSLIM NS</t>
  </si>
  <si>
    <t>D07NY28</t>
  </si>
  <si>
    <t>principal@ndmns.com</t>
  </si>
  <si>
    <t>018689587</t>
  </si>
  <si>
    <t>Gráinne Murray</t>
  </si>
  <si>
    <t>20155R</t>
  </si>
  <si>
    <t>ST JOHN THE BAPTIST BOYS SCHOOL</t>
  </si>
  <si>
    <t>E25R259</t>
  </si>
  <si>
    <t>Will Ryan</t>
  </si>
  <si>
    <t>20157V</t>
  </si>
  <si>
    <t>BUNSCOIL GLEANN SIDHEAIN</t>
  </si>
  <si>
    <t>P51E732</t>
  </si>
  <si>
    <t>cappoquinschool@gmail.com</t>
  </si>
  <si>
    <t>05854015</t>
  </si>
  <si>
    <t>Martin Delaney</t>
  </si>
  <si>
    <t>20158A</t>
  </si>
  <si>
    <t>Tralee Educate Together NS</t>
  </si>
  <si>
    <t>Collis Sandes House</t>
  </si>
  <si>
    <t>Kileen</t>
  </si>
  <si>
    <t>Oakpark</t>
  </si>
  <si>
    <t>V92Y5VC</t>
  </si>
  <si>
    <t>info@tralee-educate-together.com</t>
  </si>
  <si>
    <t>0667180506</t>
  </si>
  <si>
    <t>20159C</t>
  </si>
  <si>
    <t>Gaelscoil Nas na Riogh</t>
  </si>
  <si>
    <t>Cnoc an Phíobaire</t>
  </si>
  <si>
    <t>An Nás</t>
  </si>
  <si>
    <t>W91WD98</t>
  </si>
  <si>
    <t>gaelscoilnas@yahoo.ie</t>
  </si>
  <si>
    <t>045898766</t>
  </si>
  <si>
    <t>Anita Mhic Gib</t>
  </si>
  <si>
    <t>20160K</t>
  </si>
  <si>
    <t>Waterford Educate Together NS</t>
  </si>
  <si>
    <t>Paráid na bPáistí</t>
  </si>
  <si>
    <t>Carrickphierish Road</t>
  </si>
  <si>
    <t>X91NN9F</t>
  </si>
  <si>
    <t>admin@wetns.ie</t>
  </si>
  <si>
    <t>051355714</t>
  </si>
  <si>
    <t>Patrick Pender -Acting Principal</t>
  </si>
  <si>
    <t>20161M</t>
  </si>
  <si>
    <t>Donabate/Portrane Educate Together NS</t>
  </si>
  <si>
    <t>Ballisk Common</t>
  </si>
  <si>
    <t>Beaverstown Road</t>
  </si>
  <si>
    <t>K36HX03</t>
  </si>
  <si>
    <t>susan.clarke@dpetns.ie</t>
  </si>
  <si>
    <t>018434573</t>
  </si>
  <si>
    <t>Susan Clarke</t>
  </si>
  <si>
    <t>20163Q</t>
  </si>
  <si>
    <t>S.N EOIN BAISTE</t>
  </si>
  <si>
    <t>Fatima</t>
  </si>
  <si>
    <t>A91XN28</t>
  </si>
  <si>
    <t>scoileoinbaiste@gmail.com</t>
  </si>
  <si>
    <t>0429331575</t>
  </si>
  <si>
    <t>Roisin Hughes</t>
  </si>
  <si>
    <t>20164S</t>
  </si>
  <si>
    <t>Navan Educate Together NS</t>
  </si>
  <si>
    <t>Commons Road</t>
  </si>
  <si>
    <t>C15YY3D</t>
  </si>
  <si>
    <t>etnavan@hotmail.com</t>
  </si>
  <si>
    <t>0469060305</t>
  </si>
  <si>
    <t>Eleanor Barker</t>
  </si>
  <si>
    <t>20165U</t>
  </si>
  <si>
    <t>GAELSCOIL MHOSHIOLOG</t>
  </si>
  <si>
    <t>An Chraobach</t>
  </si>
  <si>
    <t>Bóthar Charn an Bhua</t>
  </si>
  <si>
    <t>Guaire</t>
  </si>
  <si>
    <t>Y25VP62</t>
  </si>
  <si>
    <t>eolasgm@gmail.com</t>
  </si>
  <si>
    <t>0539484028</t>
  </si>
  <si>
    <t>Aodhagán Ó Súird</t>
  </si>
  <si>
    <t>20166W</t>
  </si>
  <si>
    <t>Griffeen Valley Educate Together NS</t>
  </si>
  <si>
    <t>Griffeen Glen Boulevard</t>
  </si>
  <si>
    <t>K78YA07</t>
  </si>
  <si>
    <t>info@gvet.ie</t>
  </si>
  <si>
    <t>016219819</t>
  </si>
  <si>
    <t>Andrea Burke Khan</t>
  </si>
  <si>
    <t>20167B</t>
  </si>
  <si>
    <t>GAELSCOIL EIRNE</t>
  </si>
  <si>
    <t>Fearainn an Bhaile</t>
  </si>
  <si>
    <t>Béal Átha Seannaigh</t>
  </si>
  <si>
    <t>F94KP62</t>
  </si>
  <si>
    <t>gaelscoileirne@gmail.com</t>
  </si>
  <si>
    <t>0719822780</t>
  </si>
  <si>
    <t>Laura McShea</t>
  </si>
  <si>
    <t>20168D</t>
  </si>
  <si>
    <t>Glasnevin Educate Together NS</t>
  </si>
  <si>
    <t>D11A2YT</t>
  </si>
  <si>
    <t>scoilgetns@gmail.com</t>
  </si>
  <si>
    <t>018572086</t>
  </si>
  <si>
    <t>Roisin Conlon</t>
  </si>
  <si>
    <t>20169F</t>
  </si>
  <si>
    <t>CASTLETOWN N.S</t>
  </si>
  <si>
    <t>Elderfield Building</t>
  </si>
  <si>
    <t>R32VX78</t>
  </si>
  <si>
    <t>office@castletownps.ie</t>
  </si>
  <si>
    <t>0578732307</t>
  </si>
  <si>
    <t>Ms Jemma Lynch</t>
  </si>
  <si>
    <t>20170N</t>
  </si>
  <si>
    <t>SCOIL CHOILL MHIC THOMAISIN</t>
  </si>
  <si>
    <t>Rossmire</t>
  </si>
  <si>
    <t>X42YY36</t>
  </si>
  <si>
    <t>kilmacps@gmail.com</t>
  </si>
  <si>
    <t>051294627</t>
  </si>
  <si>
    <t>Tim Ryan</t>
  </si>
  <si>
    <t>20171P</t>
  </si>
  <si>
    <t>Ardee Educate Together NS</t>
  </si>
  <si>
    <t>Dundalk Road</t>
  </si>
  <si>
    <t>A92TW80</t>
  </si>
  <si>
    <t>ardeeetns@gmail.com</t>
  </si>
  <si>
    <t>0416853774</t>
  </si>
  <si>
    <t>Ann Middleton</t>
  </si>
  <si>
    <t>20172R</t>
  </si>
  <si>
    <t>A82RD70</t>
  </si>
  <si>
    <t>office@sjkns.net</t>
  </si>
  <si>
    <t>0429667528</t>
  </si>
  <si>
    <t>Mary Kennelly</t>
  </si>
  <si>
    <t>20173T</t>
  </si>
  <si>
    <t>ST ANNES PRIMARY SCHOOL</t>
  </si>
  <si>
    <t>Kilcarrig Avenue</t>
  </si>
  <si>
    <t>D24DHY5</t>
  </si>
  <si>
    <t>principal@stannesprimaryschool.com</t>
  </si>
  <si>
    <t>014515850</t>
  </si>
  <si>
    <t>Ray Lynn</t>
  </si>
  <si>
    <t>20174V</t>
  </si>
  <si>
    <t>Scoil Éanna</t>
  </si>
  <si>
    <t>A75XD83</t>
  </si>
  <si>
    <t>principal@scoileanna.ie</t>
  </si>
  <si>
    <t>0429741172</t>
  </si>
  <si>
    <t>Diane Murphy</t>
  </si>
  <si>
    <t>20175A</t>
  </si>
  <si>
    <t>Limerick City East Educate Together NS</t>
  </si>
  <si>
    <t>Dromdarrig</t>
  </si>
  <si>
    <t>V9427P3</t>
  </si>
  <si>
    <t>letsnationalschool@gmail.com</t>
  </si>
  <si>
    <t>061300889</t>
  </si>
  <si>
    <t>Michael Quealy</t>
  </si>
  <si>
    <t>20176C</t>
  </si>
  <si>
    <t>Rush and Lusk Educate Together NS</t>
  </si>
  <si>
    <t>Raheny Lane</t>
  </si>
  <si>
    <t>Rathmore Road</t>
  </si>
  <si>
    <t>K45WC62</t>
  </si>
  <si>
    <t>office@ralet.ie</t>
  </si>
  <si>
    <t>018430525</t>
  </si>
  <si>
    <t>Noel Reilly</t>
  </si>
  <si>
    <t>20177E</t>
  </si>
  <si>
    <t>Newbridge Educate Together NS</t>
  </si>
  <si>
    <t>R56YC60</t>
  </si>
  <si>
    <t>admin@netns.ie</t>
  </si>
  <si>
    <t>045445710</t>
  </si>
  <si>
    <t>Eimear Carey</t>
  </si>
  <si>
    <t>20178G</t>
  </si>
  <si>
    <t>Wicklow Educate Together NS</t>
  </si>
  <si>
    <t>Hawkstown Road</t>
  </si>
  <si>
    <t>A67E371</t>
  </si>
  <si>
    <t>info@wicklowetns.com</t>
  </si>
  <si>
    <t>040462786</t>
  </si>
  <si>
    <t>Sinéad Watson</t>
  </si>
  <si>
    <t>20179I</t>
  </si>
  <si>
    <t>ST STEPHENS NS</t>
  </si>
  <si>
    <t>C15AE03</t>
  </si>
  <si>
    <t>info@ststephensns.ie</t>
  </si>
  <si>
    <t>0469020080</t>
  </si>
  <si>
    <t>Fidelma Nolan</t>
  </si>
  <si>
    <t>20180Q</t>
  </si>
  <si>
    <t>Clonmagadden Valley</t>
  </si>
  <si>
    <t>Windtown</t>
  </si>
  <si>
    <t>C15HK75</t>
  </si>
  <si>
    <t>office@scoilnaomheoin.com</t>
  </si>
  <si>
    <t>0469075803</t>
  </si>
  <si>
    <t>Enda Lydon</t>
  </si>
  <si>
    <t>20181S</t>
  </si>
  <si>
    <t>GAELSCOIL AN RAITHIN</t>
  </si>
  <si>
    <t>An Drom Dearg</t>
  </si>
  <si>
    <t>Mungairit</t>
  </si>
  <si>
    <t>V941X59</t>
  </si>
  <si>
    <t>gaelscoilanraithin@gmail.com</t>
  </si>
  <si>
    <t>061308882</t>
  </si>
  <si>
    <t>Michele Ní Fhátharta</t>
  </si>
  <si>
    <t>20182U</t>
  </si>
  <si>
    <t>ST ENDAS NS</t>
  </si>
  <si>
    <t>Kilnadur</t>
  </si>
  <si>
    <t>P47FV44</t>
  </si>
  <si>
    <t>info@stendasns.ie</t>
  </si>
  <si>
    <t>0238855051</t>
  </si>
  <si>
    <t>Liam Cotter</t>
  </si>
  <si>
    <t>20186F</t>
  </si>
  <si>
    <t>Castaheany Educate Together NS</t>
  </si>
  <si>
    <t>Ongar Village</t>
  </si>
  <si>
    <t>D15AE61</t>
  </si>
  <si>
    <t>office@castaheanyetns.ie</t>
  </si>
  <si>
    <t>016467484</t>
  </si>
  <si>
    <t>Sheila Gaughan</t>
  </si>
  <si>
    <t>20187H</t>
  </si>
  <si>
    <t>DIVINE MERCY SENIOR NATIONAL SCHOOL</t>
  </si>
  <si>
    <t>Balgaddy</t>
  </si>
  <si>
    <t>K78A393</t>
  </si>
  <si>
    <t>dmbalgaddysns@gmail.com</t>
  </si>
  <si>
    <t>014670689</t>
  </si>
  <si>
    <t>Regina Halpin</t>
  </si>
  <si>
    <t>20188J</t>
  </si>
  <si>
    <t>Mullingar Educate Together NS</t>
  </si>
  <si>
    <t>Rathgowan</t>
  </si>
  <si>
    <t>N91N722</t>
  </si>
  <si>
    <t>mullingar.etns@gmail.com</t>
  </si>
  <si>
    <t>0449348005</t>
  </si>
  <si>
    <t>Róisín Nic Tighearnáin</t>
  </si>
  <si>
    <t>20189L</t>
  </si>
  <si>
    <t>Tullamore Educate Together NS</t>
  </si>
  <si>
    <t>Collins Lane</t>
  </si>
  <si>
    <t>R35AX22</t>
  </si>
  <si>
    <t>admin@tullamoreeducatetogether.ie</t>
  </si>
  <si>
    <t>0579361190</t>
  </si>
  <si>
    <t>Cathy Lyons</t>
  </si>
  <si>
    <t>20190T</t>
  </si>
  <si>
    <t>Glencairn</t>
  </si>
  <si>
    <t>Leopardstown</t>
  </si>
  <si>
    <t>D18YV91</t>
  </si>
  <si>
    <t>office@holytrinity.ie</t>
  </si>
  <si>
    <t>012063664</t>
  </si>
  <si>
    <t>James Tobin</t>
  </si>
  <si>
    <t>20191V</t>
  </si>
  <si>
    <t>ST PETERS NATIONAL SCHOOL</t>
  </si>
  <si>
    <t>St Peters National School, COI</t>
  </si>
  <si>
    <t>Rooske Rd</t>
  </si>
  <si>
    <t>A86PR92</t>
  </si>
  <si>
    <t>office@stpetersnsdunboyne.com</t>
  </si>
  <si>
    <t>018026741</t>
  </si>
  <si>
    <t>Laura McGovern</t>
  </si>
  <si>
    <t>20192A</t>
  </si>
  <si>
    <t>GAELSCOIL ÁTHA Í</t>
  </si>
  <si>
    <t>R14DP92</t>
  </si>
  <si>
    <t>oifig@gaelscoilathai.com</t>
  </si>
  <si>
    <t>0598634200</t>
  </si>
  <si>
    <t>Eoin Pluincéid</t>
  </si>
  <si>
    <t>20193C</t>
  </si>
  <si>
    <t>SCOIL MOCHEALLÓG</t>
  </si>
  <si>
    <t>Glenfield Road</t>
  </si>
  <si>
    <t>V35H324</t>
  </si>
  <si>
    <t>info@kns.ie</t>
  </si>
  <si>
    <t>06398319</t>
  </si>
  <si>
    <t>Leonie Passmore</t>
  </si>
  <si>
    <t>20194E</t>
  </si>
  <si>
    <t>St. John the Evangelist National School</t>
  </si>
  <si>
    <t>Adamstown Castle</t>
  </si>
  <si>
    <t>K78P212</t>
  </si>
  <si>
    <t>office@stjohntheevangelistns.com</t>
  </si>
  <si>
    <t>016540358</t>
  </si>
  <si>
    <t>James Carroll</t>
  </si>
  <si>
    <t>20196I</t>
  </si>
  <si>
    <t>Scoil Íosagáin</t>
  </si>
  <si>
    <t>Ballybunion</t>
  </si>
  <si>
    <t>V31F208</t>
  </si>
  <si>
    <t>office@ballybunionprimary.ie</t>
  </si>
  <si>
    <t>06827272</t>
  </si>
  <si>
    <t>Ita Walsh</t>
  </si>
  <si>
    <t>20197K</t>
  </si>
  <si>
    <t>St Johns NS</t>
  </si>
  <si>
    <t>V93DX76</t>
  </si>
  <si>
    <t>info@stjohnskenmare.ie</t>
  </si>
  <si>
    <t>0646642598</t>
  </si>
  <si>
    <t>Barry O'Leary</t>
  </si>
  <si>
    <t>20199O</t>
  </si>
  <si>
    <t>Scoil Chuimín &amp; Caitríona</t>
  </si>
  <si>
    <t>Carrowmanagh</t>
  </si>
  <si>
    <t>Oughterard</t>
  </si>
  <si>
    <t>H91PN35</t>
  </si>
  <si>
    <t>uachtarard@gmail.com</t>
  </si>
  <si>
    <t>091552074</t>
  </si>
  <si>
    <t>Micheál Ó Domhnaill</t>
  </si>
  <si>
    <t>20200T</t>
  </si>
  <si>
    <t>RATOATH SENIOR NS</t>
  </si>
  <si>
    <t>A85ET29</t>
  </si>
  <si>
    <t>admin@ratoathsns.ie</t>
  </si>
  <si>
    <t>018254470</t>
  </si>
  <si>
    <t>Maggie McGivern</t>
  </si>
  <si>
    <t>20201V</t>
  </si>
  <si>
    <t>TYRRELSTOWN EDUCATE TOGETHER NATIONAL SCHOOL</t>
  </si>
  <si>
    <t>D15X938</t>
  </si>
  <si>
    <t>info@tetns.ie</t>
  </si>
  <si>
    <t>018272172</t>
  </si>
  <si>
    <t>Tim Stapleton</t>
  </si>
  <si>
    <t>20202A</t>
  </si>
  <si>
    <t>Balbriggan Educate Together NS</t>
  </si>
  <si>
    <t>Hamlet Lane</t>
  </si>
  <si>
    <t>K32NT02</t>
  </si>
  <si>
    <t>info@balbrigganetns.com</t>
  </si>
  <si>
    <t>016904635</t>
  </si>
  <si>
    <t>Emma Grufferty</t>
  </si>
  <si>
    <t>20203C</t>
  </si>
  <si>
    <t>MOHILL N S</t>
  </si>
  <si>
    <t>N41X762</t>
  </si>
  <si>
    <t>mohillns@gmail.com</t>
  </si>
  <si>
    <t>0719631774</t>
  </si>
  <si>
    <t>Maeve Heslin</t>
  </si>
  <si>
    <t>20204E</t>
  </si>
  <si>
    <t>Scoil Mháirtin</t>
  </si>
  <si>
    <t>P61D504</t>
  </si>
  <si>
    <t>office@kilworthns.ie</t>
  </si>
  <si>
    <t>02568990</t>
  </si>
  <si>
    <t>Helen Leddy</t>
  </si>
  <si>
    <t>20205G</t>
  </si>
  <si>
    <t>ST MARYS PARISH PRIMARY SCHOOL</t>
  </si>
  <si>
    <t>A92XD80</t>
  </si>
  <si>
    <t>office@smpps.ie</t>
  </si>
  <si>
    <t>0419845374</t>
  </si>
  <si>
    <t>John Weir</t>
  </si>
  <si>
    <t>20208M</t>
  </si>
  <si>
    <t>St Coen's National School</t>
  </si>
  <si>
    <t>Merrymeeting</t>
  </si>
  <si>
    <t>Rathnew</t>
  </si>
  <si>
    <t>A67CY68</t>
  </si>
  <si>
    <t>secretary@stcoens.com</t>
  </si>
  <si>
    <t>040431200</t>
  </si>
  <si>
    <t>Lee Kavanagh</t>
  </si>
  <si>
    <t>20210W</t>
  </si>
  <si>
    <t>S N EOIN POL II</t>
  </si>
  <si>
    <t>Eoghanacht</t>
  </si>
  <si>
    <t>Inis Mor</t>
  </si>
  <si>
    <t>Oileain Arann</t>
  </si>
  <si>
    <t>H91W727</t>
  </si>
  <si>
    <t>scoileoinpol11@gmail.com</t>
  </si>
  <si>
    <t>09970016</t>
  </si>
  <si>
    <t>MAIRE NI BHRIAIN</t>
  </si>
  <si>
    <t>20211B</t>
  </si>
  <si>
    <t>Claregalway Educate Together NS</t>
  </si>
  <si>
    <t>H91F5EH</t>
  </si>
  <si>
    <t>info@claregalwayet.ie</t>
  </si>
  <si>
    <t>091798356</t>
  </si>
  <si>
    <t>Aoife Winston</t>
  </si>
  <si>
    <t>20212D</t>
  </si>
  <si>
    <t>GAELSCOIL LIATROMA</t>
  </si>
  <si>
    <t>Cora Droma Rúisc</t>
  </si>
  <si>
    <t>N41V2H5</t>
  </si>
  <si>
    <t>gaelscoilliatroma@gmail.com</t>
  </si>
  <si>
    <t>0719671464</t>
  </si>
  <si>
    <t>Caitríona Ní Dhálaigh</t>
  </si>
  <si>
    <t>20214H</t>
  </si>
  <si>
    <t>Gorey Educate Together NS</t>
  </si>
  <si>
    <t>Kilnahue Lane</t>
  </si>
  <si>
    <t>Y25DX23</t>
  </si>
  <si>
    <t>info@goreyeducatetogether.ie</t>
  </si>
  <si>
    <t>0539489662</t>
  </si>
  <si>
    <t>Raymond Swan</t>
  </si>
  <si>
    <t>20215J</t>
  </si>
  <si>
    <t>ST PAULS NS</t>
  </si>
  <si>
    <t>Jamestown</t>
  </si>
  <si>
    <t>A85DX54</t>
  </si>
  <si>
    <t>office@stpaulsratoath.ie</t>
  </si>
  <si>
    <t>018257246</t>
  </si>
  <si>
    <t>Stephen Harte</t>
  </si>
  <si>
    <t>20216L</t>
  </si>
  <si>
    <t>Coast Road</t>
  </si>
  <si>
    <t>Bettystown</t>
  </si>
  <si>
    <t>A92H762</t>
  </si>
  <si>
    <t>office@bettystownschool.ie</t>
  </si>
  <si>
    <t>0419887431</t>
  </si>
  <si>
    <t>Maria White</t>
  </si>
  <si>
    <t>20217N</t>
  </si>
  <si>
    <t>MOUNT PALMER NATIONAL SCHOOL</t>
  </si>
  <si>
    <t>Kincon</t>
  </si>
  <si>
    <t>Kilfian</t>
  </si>
  <si>
    <t>F26VW89</t>
  </si>
  <si>
    <t>mountpalmernats@gmail.com</t>
  </si>
  <si>
    <t>09632225</t>
  </si>
  <si>
    <t>Micheál Roche</t>
  </si>
  <si>
    <t>20218P</t>
  </si>
  <si>
    <t>St Columbanus National School</t>
  </si>
  <si>
    <t>Loughlinstown Drive</t>
  </si>
  <si>
    <t>A96X0D1</t>
  </si>
  <si>
    <t>officestcolumbanusns@gmail.com</t>
  </si>
  <si>
    <t>012821220</t>
  </si>
  <si>
    <t>Carmel Murphy</t>
  </si>
  <si>
    <t>20219R</t>
  </si>
  <si>
    <t>ST PAULS B N S</t>
  </si>
  <si>
    <t>Lisduggan</t>
  </si>
  <si>
    <t>X91YX80</t>
  </si>
  <si>
    <t>office@stpaulswaterford.com</t>
  </si>
  <si>
    <t>051376752</t>
  </si>
  <si>
    <t>Suzanne Griffin</t>
  </si>
  <si>
    <t>20220C</t>
  </si>
  <si>
    <t>GAELSCOIL UI EARCAIN</t>
  </si>
  <si>
    <t>Bóthar Ghlas an Éin</t>
  </si>
  <si>
    <t>Fionnghlas</t>
  </si>
  <si>
    <t>D11VP44</t>
  </si>
  <si>
    <t>priomhoide@gsue.ie</t>
  </si>
  <si>
    <t>018643544</t>
  </si>
  <si>
    <t>Leah Ní Mhaoláin</t>
  </si>
  <si>
    <t>20222G</t>
  </si>
  <si>
    <t>SCOIL CHUIL AODHA BARR D INSE</t>
  </si>
  <si>
    <t>Cúil-Aodha</t>
  </si>
  <si>
    <t>Máighchromtha</t>
  </si>
  <si>
    <t>P12A660</t>
  </si>
  <si>
    <t>cuilaodhans@gmail.com</t>
  </si>
  <si>
    <t>02645342</t>
  </si>
  <si>
    <t>Muiris Ó Donnchú</t>
  </si>
  <si>
    <t>20223I</t>
  </si>
  <si>
    <t>GAELSCOIL EISCIR RIADA</t>
  </si>
  <si>
    <t>Bóthar an Ghrifín</t>
  </si>
  <si>
    <t>K78YX77</t>
  </si>
  <si>
    <t>priomhoide@gser.ie</t>
  </si>
  <si>
    <t>016210342</t>
  </si>
  <si>
    <t>Seosamh Mac an Iomaire</t>
  </si>
  <si>
    <t>20224K</t>
  </si>
  <si>
    <t>GAELSCOIL AN TSLI DALA</t>
  </si>
  <si>
    <t>An Bealach Mór</t>
  </si>
  <si>
    <t>R32TN62</t>
  </si>
  <si>
    <t>gaelscoilshlidala@gmail.com</t>
  </si>
  <si>
    <t>050541810</t>
  </si>
  <si>
    <t>Teresa Kennedy</t>
  </si>
  <si>
    <t>20229U</t>
  </si>
  <si>
    <t>NAGLE RICE PRIMARY SCHOOL</t>
  </si>
  <si>
    <t>V93EV97</t>
  </si>
  <si>
    <t>office@naglericens.com</t>
  </si>
  <si>
    <t>0669767625</t>
  </si>
  <si>
    <t>Ms Aileen O'Dowd</t>
  </si>
  <si>
    <t>20230F</t>
  </si>
  <si>
    <t>Co Mayo</t>
  </si>
  <si>
    <t>F28V023</t>
  </si>
  <si>
    <t>info@spw.ie</t>
  </si>
  <si>
    <t>09826027</t>
  </si>
  <si>
    <t>Fergus Seoighe</t>
  </si>
  <si>
    <t>20231H</t>
  </si>
  <si>
    <t>ST BENEDICTS NATIONAL SCHOOL</t>
  </si>
  <si>
    <t>Ongar</t>
  </si>
  <si>
    <t>D15PY61</t>
  </si>
  <si>
    <t>office@stbenedictsongar.com</t>
  </si>
  <si>
    <t>016403011</t>
  </si>
  <si>
    <t>Padraic Flesk</t>
  </si>
  <si>
    <t>20233L</t>
  </si>
  <si>
    <t>SCOIL CHAITRÍONA</t>
  </si>
  <si>
    <t>Cappamore</t>
  </si>
  <si>
    <t>V94HH98</t>
  </si>
  <si>
    <t>secretarysch1@gmail.com</t>
  </si>
  <si>
    <t>061381774</t>
  </si>
  <si>
    <t>Nicola Blake</t>
  </si>
  <si>
    <t>20235P</t>
  </si>
  <si>
    <t>Letterkenny Educate Together NS</t>
  </si>
  <si>
    <t>Kiltoy</t>
  </si>
  <si>
    <t>F92XCW9</t>
  </si>
  <si>
    <t>info@letterkennyetns.ie</t>
  </si>
  <si>
    <t>0749103794</t>
  </si>
  <si>
    <t>Áine Fabisiak</t>
  </si>
  <si>
    <t>20237T</t>
  </si>
  <si>
    <t>GAELSCOIL RIADA</t>
  </si>
  <si>
    <t>Northgate Street</t>
  </si>
  <si>
    <t>Gorteenacra</t>
  </si>
  <si>
    <t>Baile Átha an Rí</t>
  </si>
  <si>
    <t>H65YP95</t>
  </si>
  <si>
    <t>priomhoide@gaelscoilriada.com</t>
  </si>
  <si>
    <t>091850638</t>
  </si>
  <si>
    <t>Maeve Ní Fhlaithearta</t>
  </si>
  <si>
    <t>20238V</t>
  </si>
  <si>
    <t>Gaelscoil An Choillín</t>
  </si>
  <si>
    <t>Bóthar na Lainne</t>
  </si>
  <si>
    <t>N91W6RP</t>
  </si>
  <si>
    <t>oifig@ganc.ie</t>
  </si>
  <si>
    <t>0449330443</t>
  </si>
  <si>
    <t>Lorraine Ní Sceallaigh</t>
  </si>
  <si>
    <t>20239A</t>
  </si>
  <si>
    <t>GAELSCOIL UI DRISCEOIL</t>
  </si>
  <si>
    <t>Dunkettle</t>
  </si>
  <si>
    <t>T45YY19</t>
  </si>
  <si>
    <t>gaelscoiluidrisceoil@gmail.com</t>
  </si>
  <si>
    <t>0215003301</t>
  </si>
  <si>
    <t>Pádraig Ó Céilleachair</t>
  </si>
  <si>
    <t>20241K</t>
  </si>
  <si>
    <t>Scoil Choilm Community NS</t>
  </si>
  <si>
    <t>D15X582</t>
  </si>
  <si>
    <t>scoilchoilm@sccns.ie</t>
  </si>
  <si>
    <t>018213352</t>
  </si>
  <si>
    <t>Rachel Connors</t>
  </si>
  <si>
    <t>20242M</t>
  </si>
  <si>
    <t>Blessington Educate Together NS</t>
  </si>
  <si>
    <t>Red Lane</t>
  </si>
  <si>
    <t>W91DK23</t>
  </si>
  <si>
    <t>office@betns.ie</t>
  </si>
  <si>
    <t>045865281</t>
  </si>
  <si>
    <t>Anita Collings</t>
  </si>
  <si>
    <t>20243O</t>
  </si>
  <si>
    <t>Gaelscoil na Lochanna</t>
  </si>
  <si>
    <t>Cill Moloma</t>
  </si>
  <si>
    <t>Baile Coimín</t>
  </si>
  <si>
    <t>W91A403</t>
  </si>
  <si>
    <t>priomhoide@gaelscoilnalochanna.com</t>
  </si>
  <si>
    <t>045900525</t>
  </si>
  <si>
    <t>Seán Ó Cearnaigh</t>
  </si>
  <si>
    <t>20245S</t>
  </si>
  <si>
    <t>Ennistymon National School</t>
  </si>
  <si>
    <t>V95AK18</t>
  </si>
  <si>
    <t>etynns@gmail.com</t>
  </si>
  <si>
    <t>0657071722</t>
  </si>
  <si>
    <t>Noreen Murphy</t>
  </si>
  <si>
    <t>20246U</t>
  </si>
  <si>
    <t>THE BILLIS NATIONAL SCHOOL</t>
  </si>
  <si>
    <t>Billis</t>
  </si>
  <si>
    <t>H18RR22</t>
  </si>
  <si>
    <t>principal@thebillisns.com</t>
  </si>
  <si>
    <t>04788245</t>
  </si>
  <si>
    <t>Laura mcAree</t>
  </si>
  <si>
    <t>20247W</t>
  </si>
  <si>
    <t>Scoil Ghrainne Community National School</t>
  </si>
  <si>
    <t>Phibblestown</t>
  </si>
  <si>
    <t>D15Y5PR</t>
  </si>
  <si>
    <t>s.ghrainne@gmail.com</t>
  </si>
  <si>
    <t>016402418</t>
  </si>
  <si>
    <t>Jonathan Hanley</t>
  </si>
  <si>
    <t>20252P</t>
  </si>
  <si>
    <t>GAELSCOIL BHAILE BRIGIN</t>
  </si>
  <si>
    <t>Fearann an Chaisleáin</t>
  </si>
  <si>
    <t>Baile Brigín</t>
  </si>
  <si>
    <t>K32YT18</t>
  </si>
  <si>
    <t>oifig@gsbhailebrigin.ie</t>
  </si>
  <si>
    <t>018416036</t>
  </si>
  <si>
    <t>Clodagh Ní Mhaoilchiaráin</t>
  </si>
  <si>
    <t>20255V</t>
  </si>
  <si>
    <t>Bunscoil McAuley Rice</t>
  </si>
  <si>
    <t>Kilkenny Road</t>
  </si>
  <si>
    <t>Callan</t>
  </si>
  <si>
    <t>R95E840</t>
  </si>
  <si>
    <t>mcauleyrice@gmail.com</t>
  </si>
  <si>
    <t>0567725674</t>
  </si>
  <si>
    <t>John Moloney</t>
  </si>
  <si>
    <t>20256A</t>
  </si>
  <si>
    <t>Scoil Náisiúnta Thuar Mhic Éadaigh</t>
  </si>
  <si>
    <t>Trianláir</t>
  </si>
  <si>
    <t>Tuarmhicéadaigh</t>
  </si>
  <si>
    <t>F12CD93</t>
  </si>
  <si>
    <t>snthuarmhiceadaigh@gmail.com</t>
  </si>
  <si>
    <t>0949544088</t>
  </si>
  <si>
    <t>Aindí Mac an Táilliúra</t>
  </si>
  <si>
    <t>20257C</t>
  </si>
  <si>
    <t>Scoil Naomh Padraig</t>
  </si>
  <si>
    <t>Hazelhatch</t>
  </si>
  <si>
    <t>W23Y300</t>
  </si>
  <si>
    <t>stpatricksnscelbridge@gmail.com</t>
  </si>
  <si>
    <t>0851069985</t>
  </si>
  <si>
    <t>Jennifer Quigley</t>
  </si>
  <si>
    <t>20258E</t>
  </si>
  <si>
    <t>Gaelscoil an Bhradáin Feasa</t>
  </si>
  <si>
    <t>Bóthar an Mhuilinn</t>
  </si>
  <si>
    <t>Droichead Átha</t>
  </si>
  <si>
    <t>A92WY45</t>
  </si>
  <si>
    <t>priomhoide@gaelscoilanbhradainfeasa.com</t>
  </si>
  <si>
    <t>0419848667</t>
  </si>
  <si>
    <t>Tim Ó Tuachaigh</t>
  </si>
  <si>
    <t>20259G</t>
  </si>
  <si>
    <t>St. Francis National School</t>
  </si>
  <si>
    <t>Rock Road</t>
  </si>
  <si>
    <t>A91NH0V</t>
  </si>
  <si>
    <t>admin@stfrancisns.ie</t>
  </si>
  <si>
    <t>0429366993</t>
  </si>
  <si>
    <t>Oreena Lawless</t>
  </si>
  <si>
    <t>20260O</t>
  </si>
  <si>
    <t>Gaelscoil Chluainín</t>
  </si>
  <si>
    <t>19/20 Sráid an Chaisleáin</t>
  </si>
  <si>
    <t>Cluainín Uí Ruairc</t>
  </si>
  <si>
    <t>F91PP62</t>
  </si>
  <si>
    <t>gaelscoilchluainin1@gmail.com</t>
  </si>
  <si>
    <t>0719856046</t>
  </si>
  <si>
    <t>Mairead Ní Ghonlaigh</t>
  </si>
  <si>
    <t>20261Q</t>
  </si>
  <si>
    <t>Newtown Junior School</t>
  </si>
  <si>
    <t>Waterford City</t>
  </si>
  <si>
    <t>X91ET86</t>
  </si>
  <si>
    <t>office@njs.ie</t>
  </si>
  <si>
    <t>051850851</t>
  </si>
  <si>
    <t>Colin Busher(Acting)</t>
  </si>
  <si>
    <t>Quaker</t>
  </si>
  <si>
    <t>20264W</t>
  </si>
  <si>
    <t>Gaelscoil na bhFili</t>
  </si>
  <si>
    <t>Gort Inse Guaire</t>
  </si>
  <si>
    <t>H91E0Y3</t>
  </si>
  <si>
    <t>gaelscoilnabhfili123@gmail.com</t>
  </si>
  <si>
    <t>091630494</t>
  </si>
  <si>
    <t>Gearóid Ó Cinneide</t>
  </si>
  <si>
    <t>20265B</t>
  </si>
  <si>
    <t>Gaelscoil Chionn tSáile</t>
  </si>
  <si>
    <t>An Ceapach</t>
  </si>
  <si>
    <t>Cionn tSáile</t>
  </si>
  <si>
    <t>P17VF84</t>
  </si>
  <si>
    <t>priomhoide@gaelscoilchionntsaile.ie</t>
  </si>
  <si>
    <t>0214773731</t>
  </si>
  <si>
    <t>Sinéad Ní Mhurchú</t>
  </si>
  <si>
    <t>20267F</t>
  </si>
  <si>
    <t>Scoil Bhríde Primary School</t>
  </si>
  <si>
    <t>Killane</t>
  </si>
  <si>
    <t>R45X951</t>
  </si>
  <si>
    <t>info@scoilbhrideps.com</t>
  </si>
  <si>
    <t>0469773451</t>
  </si>
  <si>
    <t>Kevin Duffy</t>
  </si>
  <si>
    <t>20268H</t>
  </si>
  <si>
    <t>Adamstown Castle Educate Together National School</t>
  </si>
  <si>
    <t>K78KT91</t>
  </si>
  <si>
    <t>office@acetns.ie</t>
  </si>
  <si>
    <t>016540088</t>
  </si>
  <si>
    <t>Thomas Moriarty</t>
  </si>
  <si>
    <t>20269J</t>
  </si>
  <si>
    <t>Scoil Chormaic</t>
  </si>
  <si>
    <t>Scoil Chormaic CNS</t>
  </si>
  <si>
    <t>Stephenstown</t>
  </si>
  <si>
    <t>K32AX94</t>
  </si>
  <si>
    <t>scoilchormaiccns@ddletb.ie</t>
  </si>
  <si>
    <t>018416948</t>
  </si>
  <si>
    <t>Deirdre Corcoran</t>
  </si>
  <si>
    <t>20270R</t>
  </si>
  <si>
    <t>Holy Family Junior School</t>
  </si>
  <si>
    <t>Aughnaharna</t>
  </si>
  <si>
    <t>R32CY05</t>
  </si>
  <si>
    <t>info@holyfamilyjs.ie</t>
  </si>
  <si>
    <t>0578688224</t>
  </si>
  <si>
    <t>Enda Hickey</t>
  </si>
  <si>
    <t>20271T</t>
  </si>
  <si>
    <t>Scoil na Naomh Uilig</t>
  </si>
  <si>
    <t>Rickardstown</t>
  </si>
  <si>
    <t>W12FK10</t>
  </si>
  <si>
    <t>office@snu.ie</t>
  </si>
  <si>
    <t>045434853</t>
  </si>
  <si>
    <t>Rosemary Faherty</t>
  </si>
  <si>
    <t>20272V</t>
  </si>
  <si>
    <t>R95FP30</t>
  </si>
  <si>
    <t>reception@stmarysttown.com</t>
  </si>
  <si>
    <t>0567724290</t>
  </si>
  <si>
    <t>Pádhraic Moran</t>
  </si>
  <si>
    <t>20273A</t>
  </si>
  <si>
    <t>S N Chartaigh Naofa</t>
  </si>
  <si>
    <t>Rahan</t>
  </si>
  <si>
    <t>R35P263</t>
  </si>
  <si>
    <t>rahannationalschool@gmail.com</t>
  </si>
  <si>
    <t>0579355393</t>
  </si>
  <si>
    <t>Emmett Breathnach</t>
  </si>
  <si>
    <t>20274C</t>
  </si>
  <si>
    <t>Esker Educate Together NS</t>
  </si>
  <si>
    <t>Esker Lane</t>
  </si>
  <si>
    <t>K78N239</t>
  </si>
  <si>
    <t>office@eskeretns.ie</t>
  </si>
  <si>
    <t>016241462</t>
  </si>
  <si>
    <t>Gemma Curry</t>
  </si>
  <si>
    <t>20275E</t>
  </si>
  <si>
    <t>Scoil Íosa</t>
  </si>
  <si>
    <t>F26F293</t>
  </si>
  <si>
    <t>info@scoiliosaballina.ie</t>
  </si>
  <si>
    <t>09670532</t>
  </si>
  <si>
    <t>Michael Tunney</t>
  </si>
  <si>
    <t>20277I</t>
  </si>
  <si>
    <t>St Michaels National School</t>
  </si>
  <si>
    <t>H16P304</t>
  </si>
  <si>
    <t>stmichaelssns.ias@gmail.com</t>
  </si>
  <si>
    <t>0495552008</t>
  </si>
  <si>
    <t>Marie Berkery</t>
  </si>
  <si>
    <t>20278K</t>
  </si>
  <si>
    <t>Newtownmountkennedy Primary School</t>
  </si>
  <si>
    <t>Newtownmountkennedy</t>
  </si>
  <si>
    <t>A63FP76</t>
  </si>
  <si>
    <t>office@newtownprimary.ie</t>
  </si>
  <si>
    <t>012810048</t>
  </si>
  <si>
    <t>Deirdre Lennon</t>
  </si>
  <si>
    <t>20280U</t>
  </si>
  <si>
    <t>Newtown NS</t>
  </si>
  <si>
    <t>Abbeyknockmoy</t>
  </si>
  <si>
    <t>H54P489</t>
  </si>
  <si>
    <t>principal@newtown-ns.ie</t>
  </si>
  <si>
    <t>09343722</t>
  </si>
  <si>
    <t>Patrick O'Donovan</t>
  </si>
  <si>
    <t>20281W</t>
  </si>
  <si>
    <t>St Benedicts and St Marys National School</t>
  </si>
  <si>
    <t>Grange Park</t>
  </si>
  <si>
    <t>D05YK16</t>
  </si>
  <si>
    <t>stbenoffice@gmail.com</t>
  </si>
  <si>
    <t>018470202</t>
  </si>
  <si>
    <t>Jennifer Plunkett</t>
  </si>
  <si>
    <t>20282B</t>
  </si>
  <si>
    <t>Bracken Educate Together NS</t>
  </si>
  <si>
    <t>Castlelands</t>
  </si>
  <si>
    <t>K32YE94</t>
  </si>
  <si>
    <t>info@brackenetns.com</t>
  </si>
  <si>
    <t>018496850</t>
  </si>
  <si>
    <t>Laura O'Shaughnessy</t>
  </si>
  <si>
    <t>20289P</t>
  </si>
  <si>
    <t>St. Cynoc's National School</t>
  </si>
  <si>
    <t>Ferbane</t>
  </si>
  <si>
    <t>R42P803</t>
  </si>
  <si>
    <t>stcynocsns@gmail.com</t>
  </si>
  <si>
    <t>0906454249</t>
  </si>
  <si>
    <t>Helena Kelly</t>
  </si>
  <si>
    <t>20292E</t>
  </si>
  <si>
    <t>Maynooth Educate Together National School</t>
  </si>
  <si>
    <t>Rail park Celbridge Road</t>
  </si>
  <si>
    <t>W23P466</t>
  </si>
  <si>
    <t>principal@maynoothet.ie</t>
  </si>
  <si>
    <t>015054250</t>
  </si>
  <si>
    <t>Lorraine Murray</t>
  </si>
  <si>
    <t>20294I</t>
  </si>
  <si>
    <t>Aston Village Educate Together National School</t>
  </si>
  <si>
    <t>Dunlin Street</t>
  </si>
  <si>
    <t>Aston Village</t>
  </si>
  <si>
    <t>A92DR44</t>
  </si>
  <si>
    <t>office@astonvillageetns.com</t>
  </si>
  <si>
    <t>0419849001</t>
  </si>
  <si>
    <t>Pauline Loreille</t>
  </si>
  <si>
    <t>20295K</t>
  </si>
  <si>
    <t>Carlow Educate Together NS</t>
  </si>
  <si>
    <t>Bestfield</t>
  </si>
  <si>
    <t>R93TW74</t>
  </si>
  <si>
    <t>siobhan@carloweducatetogether.ie</t>
  </si>
  <si>
    <t>0599137541</t>
  </si>
  <si>
    <t>Simon Lewis</t>
  </si>
  <si>
    <t>20300A</t>
  </si>
  <si>
    <t>Greystones Educate Together National School</t>
  </si>
  <si>
    <t>A63YE36</t>
  </si>
  <si>
    <t>contact@greystoneset.ie</t>
  </si>
  <si>
    <t>012871817</t>
  </si>
  <si>
    <t>Acting Principal Jacqui Dunne</t>
  </si>
  <si>
    <t>20301C</t>
  </si>
  <si>
    <t>Gaelscoil na gCloch Liath</t>
  </si>
  <si>
    <t>A63AN22</t>
  </si>
  <si>
    <t>rita@gscl.ie</t>
  </si>
  <si>
    <t>012010718</t>
  </si>
  <si>
    <t>Rita Ní Thuathail</t>
  </si>
  <si>
    <t>20302E</t>
  </si>
  <si>
    <t>Thornleigh Educate Together National School</t>
  </si>
  <si>
    <t>Thornleigh Green</t>
  </si>
  <si>
    <t>Applewood Village</t>
  </si>
  <si>
    <t>K67PH68</t>
  </si>
  <si>
    <t>office@thornleighet.com</t>
  </si>
  <si>
    <t>018074969</t>
  </si>
  <si>
    <t>Eoin Walsh</t>
  </si>
  <si>
    <t>20303G</t>
  </si>
  <si>
    <t>Lucan East ETNS</t>
  </si>
  <si>
    <t>Thomas Omer Way</t>
  </si>
  <si>
    <t>County Dublin</t>
  </si>
  <si>
    <t>K78N8X4</t>
  </si>
  <si>
    <t>secretary@lucaneastet.ie</t>
  </si>
  <si>
    <t>016212690</t>
  </si>
  <si>
    <t>Grainne McManus</t>
  </si>
  <si>
    <t>20304I</t>
  </si>
  <si>
    <t>St. Francis of Assisi National School</t>
  </si>
  <si>
    <t>Belmayne Avenue</t>
  </si>
  <si>
    <t>Balgriffin</t>
  </si>
  <si>
    <t>D13P5VY</t>
  </si>
  <si>
    <t>office@sfaps.net</t>
  </si>
  <si>
    <t>018296007</t>
  </si>
  <si>
    <t>Johanne Dunne</t>
  </si>
  <si>
    <t>20307O</t>
  </si>
  <si>
    <t>Skerries Educate Together National School</t>
  </si>
  <si>
    <t>Kellys Bay</t>
  </si>
  <si>
    <t>K34CX46</t>
  </si>
  <si>
    <t>admin@skerrieseducatetogether.ie</t>
  </si>
  <si>
    <t>018494050</t>
  </si>
  <si>
    <t>20308Q</t>
  </si>
  <si>
    <t>Belmayne Educate Together National School</t>
  </si>
  <si>
    <t>D13AET1</t>
  </si>
  <si>
    <t>office@belmayne-etns.ie</t>
  </si>
  <si>
    <t>018296980</t>
  </si>
  <si>
    <t>Sinéad O'Meara</t>
  </si>
  <si>
    <t>20309S</t>
  </si>
  <si>
    <t>Mary Mother of Hope Junior National School</t>
  </si>
  <si>
    <t>St Charles Houben Building</t>
  </si>
  <si>
    <t>D15TA49</t>
  </si>
  <si>
    <t>info@hopejns.ie</t>
  </si>
  <si>
    <t>016405655</t>
  </si>
  <si>
    <t>Alma Moran</t>
  </si>
  <si>
    <t>20310D</t>
  </si>
  <si>
    <t>Carrigaline Educate Together NS</t>
  </si>
  <si>
    <t>Kilnagleary</t>
  </si>
  <si>
    <t>P43YX86</t>
  </si>
  <si>
    <t>info@cetns.org</t>
  </si>
  <si>
    <t>0214375616</t>
  </si>
  <si>
    <t>Christine O'Brien</t>
  </si>
  <si>
    <t>20312H</t>
  </si>
  <si>
    <t>Raheen Wood Community National School</t>
  </si>
  <si>
    <t>Raheen Road</t>
  </si>
  <si>
    <t>V94RW32</t>
  </si>
  <si>
    <t>info@raheenwood.org</t>
  </si>
  <si>
    <t>061921494</t>
  </si>
  <si>
    <t>Alan Tuohy</t>
  </si>
  <si>
    <t>20313J</t>
  </si>
  <si>
    <t>Mol an Óige Community National School</t>
  </si>
  <si>
    <t>Glencree</t>
  </si>
  <si>
    <t>V95D372</t>
  </si>
  <si>
    <t>molanoigecns@lcetb.ie</t>
  </si>
  <si>
    <t>0657072814</t>
  </si>
  <si>
    <t>Hillary Dowling</t>
  </si>
  <si>
    <t>20326S</t>
  </si>
  <si>
    <t>Kilcolgan Educate Together NS</t>
  </si>
  <si>
    <t>H91Y7HR</t>
  </si>
  <si>
    <t>info@kilcolganetns.com</t>
  </si>
  <si>
    <t>091776595</t>
  </si>
  <si>
    <t>Anna Eagleton</t>
  </si>
  <si>
    <t>20327U</t>
  </si>
  <si>
    <t>Gaelscoil Lorgan</t>
  </si>
  <si>
    <t>Baile na Lorgan</t>
  </si>
  <si>
    <t>A75Y278</t>
  </si>
  <si>
    <t>gaelscoillorgan@eircom.net</t>
  </si>
  <si>
    <t>0429795638</t>
  </si>
  <si>
    <t>Michelle Uí Mháirtín</t>
  </si>
  <si>
    <t>20332N</t>
  </si>
  <si>
    <t>Gaelscoil Éadan Doire</t>
  </si>
  <si>
    <t>Cill Anna</t>
  </si>
  <si>
    <t>Éadan Doire</t>
  </si>
  <si>
    <t>Co Uíbh Fhailí</t>
  </si>
  <si>
    <t>R45ED89</t>
  </si>
  <si>
    <t>oifiggseadandoire@gmail.com</t>
  </si>
  <si>
    <t>0469773322</t>
  </si>
  <si>
    <t>Dónal Ó Grádaigh</t>
  </si>
  <si>
    <t>20333P</t>
  </si>
  <si>
    <t>Wexford Educate Together National School</t>
  </si>
  <si>
    <t>Whitemill</t>
  </si>
  <si>
    <t>Clonard</t>
  </si>
  <si>
    <t>Y35C520</t>
  </si>
  <si>
    <t>secretary@wexfordetns.ie</t>
  </si>
  <si>
    <t>0539184573</t>
  </si>
  <si>
    <t>Tasha Williams (formerly Stephens)</t>
  </si>
  <si>
    <t>20334R</t>
  </si>
  <si>
    <t>Gaelscoil Ros Eo</t>
  </si>
  <si>
    <t>CLG Naomh Maur</t>
  </si>
  <si>
    <t>Ros Eo</t>
  </si>
  <si>
    <t>Co. Bhaile Átha Cliath</t>
  </si>
  <si>
    <t>K56C867</t>
  </si>
  <si>
    <t>priomhoide@gaelscoilroseo.com</t>
  </si>
  <si>
    <t>018949767</t>
  </si>
  <si>
    <t>Conall Mac Mhadóg</t>
  </si>
  <si>
    <t>20335T</t>
  </si>
  <si>
    <t>Scoil Phadraig Naofa</t>
  </si>
  <si>
    <t>Foxwood</t>
  </si>
  <si>
    <t>Rochestown</t>
  </si>
  <si>
    <t>T12HX79</t>
  </si>
  <si>
    <t>info@rochestownns.ie</t>
  </si>
  <si>
    <t>0214368499</t>
  </si>
  <si>
    <t>Edward McCarthy</t>
  </si>
  <si>
    <t>20336V</t>
  </si>
  <si>
    <t>Midleton Educate Together School</t>
  </si>
  <si>
    <t>Broomfield West</t>
  </si>
  <si>
    <t>Mill Road</t>
  </si>
  <si>
    <t>P25NH94</t>
  </si>
  <si>
    <t>info@midletonet.com</t>
  </si>
  <si>
    <t>0214634563</t>
  </si>
  <si>
    <t>Rhodri Mears</t>
  </si>
  <si>
    <t>20337A</t>
  </si>
  <si>
    <t>Edenmore N.S.</t>
  </si>
  <si>
    <t>H18WY26</t>
  </si>
  <si>
    <t>office@edenmoreschool.com</t>
  </si>
  <si>
    <t>04787618</t>
  </si>
  <si>
    <t>Caitríona Uí Chléirigh</t>
  </si>
  <si>
    <t>20338C</t>
  </si>
  <si>
    <t>Holy Child National School</t>
  </si>
  <si>
    <t>D09YR59</t>
  </si>
  <si>
    <t>office@holychildns.ie</t>
  </si>
  <si>
    <t>018375870</t>
  </si>
  <si>
    <t>Sarah Reilly</t>
  </si>
  <si>
    <t>20339E</t>
  </si>
  <si>
    <t>RÉALT NA MARA SCHOOL</t>
  </si>
  <si>
    <t>A91TD3H</t>
  </si>
  <si>
    <t>office@realtnamarans.ie</t>
  </si>
  <si>
    <t>0429327230</t>
  </si>
  <si>
    <t>Phil McCaul</t>
  </si>
  <si>
    <t>20345W</t>
  </si>
  <si>
    <t>S N Leitir Meallain</t>
  </si>
  <si>
    <t>Leitir Meallain</t>
  </si>
  <si>
    <t>H91RX45</t>
  </si>
  <si>
    <t>snleitirm@gmail.com</t>
  </si>
  <si>
    <t>091551374</t>
  </si>
  <si>
    <t>BRID NI LIATHAIN</t>
  </si>
  <si>
    <t>20346B</t>
  </si>
  <si>
    <t>Kilcoole Primary School</t>
  </si>
  <si>
    <t>Kilcoole</t>
  </si>
  <si>
    <t>A63XT71</t>
  </si>
  <si>
    <t>kilcooleprimaryschool@gmail.com</t>
  </si>
  <si>
    <t>012874649</t>
  </si>
  <si>
    <t>Joanne McDonagh</t>
  </si>
  <si>
    <t>20347D</t>
  </si>
  <si>
    <t>Portlaoise Educate Together NS</t>
  </si>
  <si>
    <t>Summerhill Downs</t>
  </si>
  <si>
    <t>Stradbally Road</t>
  </si>
  <si>
    <t>R32HX45</t>
  </si>
  <si>
    <t>office@petns.ie</t>
  </si>
  <si>
    <t>0578664823</t>
  </si>
  <si>
    <t>Darach Kennedy</t>
  </si>
  <si>
    <t>20348F</t>
  </si>
  <si>
    <t>Holywell Educate Together National School</t>
  </si>
  <si>
    <t>Holywell Road</t>
  </si>
  <si>
    <t>Nevinstown</t>
  </si>
  <si>
    <t>K67AP99</t>
  </si>
  <si>
    <t>principal@holywelletns.ie</t>
  </si>
  <si>
    <t>014444386</t>
  </si>
  <si>
    <t>Maria Boyne</t>
  </si>
  <si>
    <t>20349H</t>
  </si>
  <si>
    <t>SCOIL OILIBHÉIR NAOFA</t>
  </si>
  <si>
    <t>A92NV26</t>
  </si>
  <si>
    <t>office@stoliversprimary.ie</t>
  </si>
  <si>
    <t>0419804578</t>
  </si>
  <si>
    <t>Catherine Tiernan Bell</t>
  </si>
  <si>
    <t>20350P</t>
  </si>
  <si>
    <t>Merlin Woods Primary School</t>
  </si>
  <si>
    <t>Doughiska Road</t>
  </si>
  <si>
    <t>Doughiska</t>
  </si>
  <si>
    <t>H91D7VH</t>
  </si>
  <si>
    <t>merlinwoodsprimaryschool@gmail.com</t>
  </si>
  <si>
    <t>091761676</t>
  </si>
  <si>
    <t>Paula O'Connor</t>
  </si>
  <si>
    <t>20351R</t>
  </si>
  <si>
    <t>Naas Community National School</t>
  </si>
  <si>
    <t>Craddockstown Road</t>
  </si>
  <si>
    <t>W91HF68</t>
  </si>
  <si>
    <t>paulennis@kwetb.ie</t>
  </si>
  <si>
    <t>045875311</t>
  </si>
  <si>
    <t>Paul Ennis</t>
  </si>
  <si>
    <t>20352T</t>
  </si>
  <si>
    <t>Ard Rí Community National School</t>
  </si>
  <si>
    <t>Balreask Old</t>
  </si>
  <si>
    <t>C15D340</t>
  </si>
  <si>
    <t>ardricns@lmetb.ie</t>
  </si>
  <si>
    <t>0871341007</t>
  </si>
  <si>
    <t>Mr Darragh Roe</t>
  </si>
  <si>
    <t>20353V</t>
  </si>
  <si>
    <t>St Coleman's National School</t>
  </si>
  <si>
    <t>R32VR84</t>
  </si>
  <si>
    <t>info@stcolmansns.ie</t>
  </si>
  <si>
    <t>0578625348</t>
  </si>
  <si>
    <t>Byran Lynch</t>
  </si>
  <si>
    <t>20355C</t>
  </si>
  <si>
    <t>Holy Trinity National School</t>
  </si>
  <si>
    <t>Rocklow Road</t>
  </si>
  <si>
    <t>E91TD43</t>
  </si>
  <si>
    <t>office@holytrinitynsfethard.com</t>
  </si>
  <si>
    <t>0526131493</t>
  </si>
  <si>
    <t>Triona Morrisson</t>
  </si>
  <si>
    <t>20382F</t>
  </si>
  <si>
    <t>Gaelscoil na Mí</t>
  </si>
  <si>
    <t>Campas Oideachais Chill Dhéagláin</t>
  </si>
  <si>
    <t>Cill Dhéagláin</t>
  </si>
  <si>
    <t>A84R667</t>
  </si>
  <si>
    <t>oifig@gaelscoilnami.ie</t>
  </si>
  <si>
    <t>018353480</t>
  </si>
  <si>
    <t>Máirín Ní Chonaire</t>
  </si>
  <si>
    <t>20383H</t>
  </si>
  <si>
    <t>Hansfield Educate Together National School</t>
  </si>
  <si>
    <t>Barnwell Road</t>
  </si>
  <si>
    <t>Hansfield</t>
  </si>
  <si>
    <t>D15H1FC</t>
  </si>
  <si>
    <t>desmondguihenprincipal@gmail.com</t>
  </si>
  <si>
    <t>018614720</t>
  </si>
  <si>
    <t>Desmond Guihen</t>
  </si>
  <si>
    <t>20384J</t>
  </si>
  <si>
    <t>Powerstown Educate Together National School</t>
  </si>
  <si>
    <t>Powerstown Road</t>
  </si>
  <si>
    <t>Tyrrelstown</t>
  </si>
  <si>
    <t>D15VR80</t>
  </si>
  <si>
    <t>info@powerstownet.com</t>
  </si>
  <si>
    <t>018272018</t>
  </si>
  <si>
    <t>Helena Trench</t>
  </si>
  <si>
    <t>20385L</t>
  </si>
  <si>
    <t>Banada</t>
  </si>
  <si>
    <t>Tourlestrane</t>
  </si>
  <si>
    <t>F91K09R</t>
  </si>
  <si>
    <t>banadans@outlook.com</t>
  </si>
  <si>
    <t>0719181219</t>
  </si>
  <si>
    <t>Lorcan Brennan</t>
  </si>
  <si>
    <t>20387P</t>
  </si>
  <si>
    <t>Scoil Mhuire Agus Chormaic</t>
  </si>
  <si>
    <t>R42RC92</t>
  </si>
  <si>
    <t>kilcormacgns@gmail.com</t>
  </si>
  <si>
    <t>0579135181</t>
  </si>
  <si>
    <t>Ailish Cleary</t>
  </si>
  <si>
    <t>20388R</t>
  </si>
  <si>
    <t>Bunscoil Chriost Ri</t>
  </si>
  <si>
    <t>Evergreen Road</t>
  </si>
  <si>
    <t>Turners Cross</t>
  </si>
  <si>
    <t>T12H6KA</t>
  </si>
  <si>
    <t>michelle@criostri.ie</t>
  </si>
  <si>
    <t>0214963629</t>
  </si>
  <si>
    <t>Eoin Fitzpatrick</t>
  </si>
  <si>
    <t>20389T</t>
  </si>
  <si>
    <t>Scoil Maria Assumpta</t>
  </si>
  <si>
    <t>T12HY44</t>
  </si>
  <si>
    <t>mariaassumpta.ias@gmail.com</t>
  </si>
  <si>
    <t>0214315724</t>
  </si>
  <si>
    <t>Maeve Griffin</t>
  </si>
  <si>
    <t>20392I</t>
  </si>
  <si>
    <t>Pelletstown ETNS</t>
  </si>
  <si>
    <t>Rathborne Vale</t>
  </si>
  <si>
    <t>Ashtown</t>
  </si>
  <si>
    <t>D15X63X</t>
  </si>
  <si>
    <t>secretary@pelletstownetns.com</t>
  </si>
  <si>
    <t>015413000</t>
  </si>
  <si>
    <t>Caitríona Ní Cheallaigh</t>
  </si>
  <si>
    <t>20394M</t>
  </si>
  <si>
    <t>Gaelscoil an Chuilinn</t>
  </si>
  <si>
    <t>Bóthar Bhaile an Phaoraigh</t>
  </si>
  <si>
    <t>Baile an Tirialaigh</t>
  </si>
  <si>
    <t>D15WR86</t>
  </si>
  <si>
    <t>runai@gsch.ie</t>
  </si>
  <si>
    <t>018262022</t>
  </si>
  <si>
    <t>Fergus Ó Conghaile</t>
  </si>
  <si>
    <t>20396Q</t>
  </si>
  <si>
    <t>Ashbourne Educate Together National School</t>
  </si>
  <si>
    <t>Ashbourne Educate Together</t>
  </si>
  <si>
    <t>Killegland</t>
  </si>
  <si>
    <t>A84A4X6</t>
  </si>
  <si>
    <t>office@ashbourneetns.ie</t>
  </si>
  <si>
    <t>018357493</t>
  </si>
  <si>
    <t>Séamus McCarthy</t>
  </si>
  <si>
    <t>20397S</t>
  </si>
  <si>
    <t>St Louise de Marillac Primary School</t>
  </si>
  <si>
    <t>Drumfinn Road</t>
  </si>
  <si>
    <t>D10KT99</t>
  </si>
  <si>
    <t>admin@stlouises.scoilnet.ie</t>
  </si>
  <si>
    <t>016234153</t>
  </si>
  <si>
    <t>20398U</t>
  </si>
  <si>
    <t>Citywest &amp; Saggart Community National School</t>
  </si>
  <si>
    <t>Fortunestown Lane</t>
  </si>
  <si>
    <t>Citywest</t>
  </si>
  <si>
    <t>D24R920</t>
  </si>
  <si>
    <t>cscns@ddletb.ie</t>
  </si>
  <si>
    <t>014133080</t>
  </si>
  <si>
    <t>Mike Byrne</t>
  </si>
  <si>
    <t>20399W</t>
  </si>
  <si>
    <t>Scoil Chroí Íosa</t>
  </si>
  <si>
    <t>St Anne's Road</t>
  </si>
  <si>
    <t>Blarney</t>
  </si>
  <si>
    <t>T23E722</t>
  </si>
  <si>
    <t>principal@scins.ie</t>
  </si>
  <si>
    <t>0214385865</t>
  </si>
  <si>
    <t>Michael Foley</t>
  </si>
  <si>
    <t>20400E</t>
  </si>
  <si>
    <t>Ballinteer Educate Together National School</t>
  </si>
  <si>
    <t>Parkvale</t>
  </si>
  <si>
    <t>Sandyford Road</t>
  </si>
  <si>
    <t>Balally</t>
  </si>
  <si>
    <t>D16N6T0</t>
  </si>
  <si>
    <t>info@ballinteeretns.ie</t>
  </si>
  <si>
    <t>012963017</t>
  </si>
  <si>
    <t>Ruth Brennan</t>
  </si>
  <si>
    <t>20401G</t>
  </si>
  <si>
    <t>Stepaside Educate Together National School</t>
  </si>
  <si>
    <t>Belarmine Vale</t>
  </si>
  <si>
    <t>Stepaside</t>
  </si>
  <si>
    <t>D18H7W6</t>
  </si>
  <si>
    <t>info@stepasideetns.ie</t>
  </si>
  <si>
    <t>012946753</t>
  </si>
  <si>
    <t>Leona Griffin</t>
  </si>
  <si>
    <t>20402I</t>
  </si>
  <si>
    <t>City West Educate Together National School</t>
  </si>
  <si>
    <t>Cooldown Commons</t>
  </si>
  <si>
    <t>D24CF1P</t>
  </si>
  <si>
    <t>Info@citywestetns.ie</t>
  </si>
  <si>
    <t>014124060</t>
  </si>
  <si>
    <t>Caitríona O'Reilly</t>
  </si>
  <si>
    <t>20403K</t>
  </si>
  <si>
    <t>Kildare Town Educate Together NS</t>
  </si>
  <si>
    <t>Melitta Road</t>
  </si>
  <si>
    <t>Kildare Town</t>
  </si>
  <si>
    <t>R51RX38</t>
  </si>
  <si>
    <t>office@ktet.ie</t>
  </si>
  <si>
    <t>045530530</t>
  </si>
  <si>
    <t>Gerry Breslin</t>
  </si>
  <si>
    <t>20404M</t>
  </si>
  <si>
    <t>Coore National School</t>
  </si>
  <si>
    <t>Coore</t>
  </si>
  <si>
    <t>V95T972</t>
  </si>
  <si>
    <t>coorenational@gmail.com</t>
  </si>
  <si>
    <t>0657087592</t>
  </si>
  <si>
    <t>ITA KILCULLEN</t>
  </si>
  <si>
    <t>20405O</t>
  </si>
  <si>
    <t>Bishop St,</t>
  </si>
  <si>
    <t>V94T6Y0</t>
  </si>
  <si>
    <t>info@stmarysns.com</t>
  </si>
  <si>
    <t>061419264</t>
  </si>
  <si>
    <t>Eoghan O'Byrne</t>
  </si>
  <si>
    <t>20410H</t>
  </si>
  <si>
    <t>Knocknacarra Educate Together NS</t>
  </si>
  <si>
    <t>An Coimín Mór</t>
  </si>
  <si>
    <t>Cappagh Road</t>
  </si>
  <si>
    <t>Knocknacarra</t>
  </si>
  <si>
    <t>H91Y38E</t>
  </si>
  <si>
    <t>matt@ketns.ie</t>
  </si>
  <si>
    <t>091590627</t>
  </si>
  <si>
    <t>Matthew Wallen</t>
  </si>
  <si>
    <t>20411J</t>
  </si>
  <si>
    <t>Firhouse Educate Together National School</t>
  </si>
  <si>
    <t>Ballycullen Drive</t>
  </si>
  <si>
    <t>D24FW9Y</t>
  </si>
  <si>
    <t>info@firhouseetns.ie</t>
  </si>
  <si>
    <t>014935717</t>
  </si>
  <si>
    <t>Niamh Byrne</t>
  </si>
  <si>
    <t>20412L</t>
  </si>
  <si>
    <t>Gaelscoil na Giúise</t>
  </si>
  <si>
    <t>Céide Bhaile Uí Chuilinn</t>
  </si>
  <si>
    <t>Teach na Giúise</t>
  </si>
  <si>
    <t>D24 W682</t>
  </si>
  <si>
    <t>D24W682</t>
  </si>
  <si>
    <t>oifig@gaelscoilnagiuise.ie</t>
  </si>
  <si>
    <t>014954064</t>
  </si>
  <si>
    <t>Caitríona Nic Ghiolla Easpaig</t>
  </si>
  <si>
    <t>20413N</t>
  </si>
  <si>
    <t>Douglas Rochestown Educate Together National School</t>
  </si>
  <si>
    <t>Carr's Hill</t>
  </si>
  <si>
    <t>T12A78N</t>
  </si>
  <si>
    <t>info@rochestownetns.ie</t>
  </si>
  <si>
    <t>0214890122</t>
  </si>
  <si>
    <t>Kevin Higgins</t>
  </si>
  <si>
    <t>20421M</t>
  </si>
  <si>
    <t>Scoil Chróine</t>
  </si>
  <si>
    <t>F94YV26</t>
  </si>
  <si>
    <t>scoilchroine.dungloe@gmail.com</t>
  </si>
  <si>
    <t>0749521316</t>
  </si>
  <si>
    <t>Micheál Ó Fearraigh</t>
  </si>
  <si>
    <t>20422O</t>
  </si>
  <si>
    <t>Scoil Aoife CNS</t>
  </si>
  <si>
    <t>Citywest Drive</t>
  </si>
  <si>
    <t>D24EE3V</t>
  </si>
  <si>
    <t>scoilaoifecns@sacns.ie</t>
  </si>
  <si>
    <t>014215104</t>
  </si>
  <si>
    <t>TADHG O'LIONAIRD</t>
  </si>
  <si>
    <t>20425U</t>
  </si>
  <si>
    <t>Gaelscoil Shliabh Rua</t>
  </si>
  <si>
    <t>Bóthar Bhaile Uí Ógáin</t>
  </si>
  <si>
    <t>BÁC 18</t>
  </si>
  <si>
    <t>D18K0EN</t>
  </si>
  <si>
    <t>oifig@gaelscoilshliabhrua.ie</t>
  </si>
  <si>
    <t>012958589</t>
  </si>
  <si>
    <t>Ruth Mhic Adaim</t>
  </si>
  <si>
    <t>20426W</t>
  </si>
  <si>
    <t>Lucan Community National School</t>
  </si>
  <si>
    <t>Balgaddy Road</t>
  </si>
  <si>
    <t>K78TF76</t>
  </si>
  <si>
    <t>info@lucancns.ie</t>
  </si>
  <si>
    <t>014570432</t>
  </si>
  <si>
    <t>Claire Downes</t>
  </si>
  <si>
    <t>20427B</t>
  </si>
  <si>
    <t>St Brigid's Kildare Town Primary School</t>
  </si>
  <si>
    <t>Grey Abbey Road</t>
  </si>
  <si>
    <t>R51XY30</t>
  </si>
  <si>
    <t>office@sbps.ie</t>
  </si>
  <si>
    <t>045521799</t>
  </si>
  <si>
    <t>Donal Fleming</t>
  </si>
  <si>
    <t>20428D</t>
  </si>
  <si>
    <t>Gaelscoil Mhic Aodha</t>
  </si>
  <si>
    <t>Bóthar Mhelitta</t>
  </si>
  <si>
    <t>Baile Chill Dara</t>
  </si>
  <si>
    <t>R51CX64</t>
  </si>
  <si>
    <t>gaelscoilmhicaodha@gmail.com</t>
  </si>
  <si>
    <t>045535588</t>
  </si>
  <si>
    <t>Norma Ní Chonchúir</t>
  </si>
  <si>
    <t>20429F</t>
  </si>
  <si>
    <t>ST. JAMES'S PRIMARY SCHOOL</t>
  </si>
  <si>
    <t>Basin Lane</t>
  </si>
  <si>
    <t>James' Street</t>
  </si>
  <si>
    <t>D08EC96</t>
  </si>
  <si>
    <t>saintjamessps@gmail.com</t>
  </si>
  <si>
    <t>014548461</t>
  </si>
  <si>
    <t>Ciarán Cronin</t>
  </si>
  <si>
    <t>20430N</t>
  </si>
  <si>
    <t>Canal Way Educate Together National School</t>
  </si>
  <si>
    <t>Basin Street Upper</t>
  </si>
  <si>
    <t>D08R125</t>
  </si>
  <si>
    <t>office@canalwayetns.org</t>
  </si>
  <si>
    <t>014021418</t>
  </si>
  <si>
    <t>Dermot Stanley</t>
  </si>
  <si>
    <t>20431P</t>
  </si>
  <si>
    <t>Scoil Néifinn</t>
  </si>
  <si>
    <t>Keenagh</t>
  </si>
  <si>
    <t>F26XR04</t>
  </si>
  <si>
    <t>scoilneifinn@outlook.com</t>
  </si>
  <si>
    <t>09653160</t>
  </si>
  <si>
    <t>Pat Gaughan</t>
  </si>
  <si>
    <t>20432R</t>
  </si>
  <si>
    <t>N41Y186</t>
  </si>
  <si>
    <t>admin@scoilmhuirecarrick.ie</t>
  </si>
  <si>
    <t>0719620285</t>
  </si>
  <si>
    <t>Caroline Healy</t>
  </si>
  <si>
    <t>20434V</t>
  </si>
  <si>
    <t>Scoil Mhichil</t>
  </si>
  <si>
    <t>Cahermurphy</t>
  </si>
  <si>
    <t>V15W892</t>
  </si>
  <si>
    <t>scoilmhichil3@gmail.com</t>
  </si>
  <si>
    <t>0659050460</t>
  </si>
  <si>
    <t>Mrs Ann Marie Donnelly</t>
  </si>
  <si>
    <t>20435A</t>
  </si>
  <si>
    <t>Scoil Naomh Eltin</t>
  </si>
  <si>
    <t>P17CF82</t>
  </si>
  <si>
    <t>info@scoilnaomheltin.ie</t>
  </si>
  <si>
    <t>0214774040</t>
  </si>
  <si>
    <t>Terry McCarthy</t>
  </si>
  <si>
    <t>20436C</t>
  </si>
  <si>
    <t>Paradise Place ETNS</t>
  </si>
  <si>
    <t>Paradise Place</t>
  </si>
  <si>
    <t>Dorset Street Upper</t>
  </si>
  <si>
    <t>D07HF10</t>
  </si>
  <si>
    <t>office@ppetns.ie</t>
  </si>
  <si>
    <t>018300841</t>
  </si>
  <si>
    <t>Eadaoin Kelly</t>
  </si>
  <si>
    <t>20437E</t>
  </si>
  <si>
    <t>St Laurence's National School</t>
  </si>
  <si>
    <t>Brookstone Road</t>
  </si>
  <si>
    <t>Baldoyle</t>
  </si>
  <si>
    <t>D13C924</t>
  </si>
  <si>
    <t>info@stlaurencesbaldoyle.org</t>
  </si>
  <si>
    <t>018326782</t>
  </si>
  <si>
    <t>Clare Finnerty</t>
  </si>
  <si>
    <t>20439I</t>
  </si>
  <si>
    <t>Scoil Chroi Naofa</t>
  </si>
  <si>
    <t>Rochfortbridge</t>
  </si>
  <si>
    <t>N91CP38</t>
  </si>
  <si>
    <t>office@rochfortbridgens.ie</t>
  </si>
  <si>
    <t>0449222389</t>
  </si>
  <si>
    <t>Kathleen McNamee</t>
  </si>
  <si>
    <t>20440Q</t>
  </si>
  <si>
    <t>Mallow Community National School</t>
  </si>
  <si>
    <t>Kingsfort Avenue</t>
  </si>
  <si>
    <t>Castlepark Village</t>
  </si>
  <si>
    <t>P51P5V2</t>
  </si>
  <si>
    <t>MallowCNS@corketb.ie</t>
  </si>
  <si>
    <t>02255314</t>
  </si>
  <si>
    <t>Aine O Connor</t>
  </si>
  <si>
    <t>20441S</t>
  </si>
  <si>
    <t>Shellybanks Educate Together National School</t>
  </si>
  <si>
    <t>Roslyn Park</t>
  </si>
  <si>
    <t>Newgrove Ave</t>
  </si>
  <si>
    <t>D04F8P5</t>
  </si>
  <si>
    <t>info@shellybanksetns.ie</t>
  </si>
  <si>
    <t>0879667892</t>
  </si>
  <si>
    <t>Aiveen Carr</t>
  </si>
  <si>
    <t>20442U</t>
  </si>
  <si>
    <t>Carrigtwohill Community National School</t>
  </si>
  <si>
    <t>T45YY66</t>
  </si>
  <si>
    <t>office@carrigtwohillcns.ie</t>
  </si>
  <si>
    <t>0212044200</t>
  </si>
  <si>
    <t>Joanne Dillon</t>
  </si>
  <si>
    <t>20443W</t>
  </si>
  <si>
    <t>St. Senan's National School</t>
  </si>
  <si>
    <t>Via Waterford</t>
  </si>
  <si>
    <t>X91D894</t>
  </si>
  <si>
    <t>info@stsenansns.ie</t>
  </si>
  <si>
    <t>051885361</t>
  </si>
  <si>
    <t>Kieran Walsh</t>
  </si>
  <si>
    <t>20444B</t>
  </si>
  <si>
    <t>Trim Educate Together National School</t>
  </si>
  <si>
    <t>The Maudlins</t>
  </si>
  <si>
    <t>C15KA9P</t>
  </si>
  <si>
    <t>info@trimeducatetogether.com</t>
  </si>
  <si>
    <t>0469009106</t>
  </si>
  <si>
    <t>David Earley</t>
  </si>
  <si>
    <t>20445D</t>
  </si>
  <si>
    <t>Malahide / Portmarnock Educate Together National School</t>
  </si>
  <si>
    <t>D17DR97</t>
  </si>
  <si>
    <t>info@mpetns.ie</t>
  </si>
  <si>
    <t>018455956</t>
  </si>
  <si>
    <t>Emer Hoy</t>
  </si>
  <si>
    <t>20446F</t>
  </si>
  <si>
    <t>Tramore Educate Together National School</t>
  </si>
  <si>
    <t>Pond Road</t>
  </si>
  <si>
    <t>X91X27Y</t>
  </si>
  <si>
    <t>info@tramoreetns.ie</t>
  </si>
  <si>
    <t>051390443</t>
  </si>
  <si>
    <t>Eilish Kelly</t>
  </si>
  <si>
    <t>20447H</t>
  </si>
  <si>
    <t>Kilmurry McMahon National School</t>
  </si>
  <si>
    <t>V15D899</t>
  </si>
  <si>
    <t>kilmurrymcmahonns@gmail.com</t>
  </si>
  <si>
    <t>0659053008</t>
  </si>
  <si>
    <t>Niamh Kelly</t>
  </si>
  <si>
    <t>20448J</t>
  </si>
  <si>
    <t>Annagh Hill NS</t>
  </si>
  <si>
    <t>H54F104</t>
  </si>
  <si>
    <t>info@annagh-hillns.ie</t>
  </si>
  <si>
    <t>09341590</t>
  </si>
  <si>
    <t>Gerard Greaney</t>
  </si>
  <si>
    <t>20450T</t>
  </si>
  <si>
    <t>Assumption Junior School</t>
  </si>
  <si>
    <t>D12EH70</t>
  </si>
  <si>
    <t>principal@assumptionjns.com</t>
  </si>
  <si>
    <t>014507613</t>
  </si>
  <si>
    <t>Jean Leonard</t>
  </si>
  <si>
    <t>20451V</t>
  </si>
  <si>
    <t>Scoil Naomh Cualán</t>
  </si>
  <si>
    <t>Borrisoleigh</t>
  </si>
  <si>
    <t>E41EK29</t>
  </si>
  <si>
    <t>scoilnaomhcualan@gmail.com</t>
  </si>
  <si>
    <t>050451473</t>
  </si>
  <si>
    <t>Michael Small</t>
  </si>
  <si>
    <t>20452A</t>
  </si>
  <si>
    <t>Broadford &amp; Kilbane National School</t>
  </si>
  <si>
    <t>V94AP28</t>
  </si>
  <si>
    <t>office@broadfordns.com</t>
  </si>
  <si>
    <t>061473353</t>
  </si>
  <si>
    <t>Aonghus O'Brien</t>
  </si>
  <si>
    <t>20453C</t>
  </si>
  <si>
    <t>Broombridge Educate Together National School</t>
  </si>
  <si>
    <t>Bannow Road</t>
  </si>
  <si>
    <t>D07TD93</t>
  </si>
  <si>
    <t>eibh@broombridgeetns.ie</t>
  </si>
  <si>
    <t>018682650</t>
  </si>
  <si>
    <t>Eibh Ní Mhordha</t>
  </si>
  <si>
    <t>20456I</t>
  </si>
  <si>
    <t>Tuam Educate Together National School</t>
  </si>
  <si>
    <t>H54N237</t>
  </si>
  <si>
    <t>office@tuametns.ie</t>
  </si>
  <si>
    <t>09326278</t>
  </si>
  <si>
    <t>Nuala Bourke</t>
  </si>
  <si>
    <t>20457K</t>
  </si>
  <si>
    <t>Castlebar Educate Together National School</t>
  </si>
  <si>
    <t>Marsh House</t>
  </si>
  <si>
    <t>F23FV59</t>
  </si>
  <si>
    <t>secretary@castlebaretns.ie</t>
  </si>
  <si>
    <t>0949044726</t>
  </si>
  <si>
    <t>Sarah Calvey</t>
  </si>
  <si>
    <t>20458M</t>
  </si>
  <si>
    <t>New Ross Educate Together National School</t>
  </si>
  <si>
    <t>Barrett's Park</t>
  </si>
  <si>
    <t>Y34AY71</t>
  </si>
  <si>
    <t>office@newrossetns.ie</t>
  </si>
  <si>
    <t>051445398</t>
  </si>
  <si>
    <t>Rachel Lyng</t>
  </si>
  <si>
    <t>20459O</t>
  </si>
  <si>
    <t>Le Chéile National School</t>
  </si>
  <si>
    <t>Roxboro Road</t>
  </si>
  <si>
    <t>V94X2TR</t>
  </si>
  <si>
    <t>lecheilens@gmail.com</t>
  </si>
  <si>
    <t>061310744</t>
  </si>
  <si>
    <t>Anthony Fitzgerald</t>
  </si>
  <si>
    <t>20460W</t>
  </si>
  <si>
    <t>Thomond Primary School</t>
  </si>
  <si>
    <t>Moylish Road</t>
  </si>
  <si>
    <t>Ballynanty</t>
  </si>
  <si>
    <t>V94C2R7</t>
  </si>
  <si>
    <t>principal@thomondps.ie</t>
  </si>
  <si>
    <t>061452755</t>
  </si>
  <si>
    <t>Sinéad Toomey</t>
  </si>
  <si>
    <t>20461B</t>
  </si>
  <si>
    <t>Gaelscoil na Laochra</t>
  </si>
  <si>
    <t>Tullamore Road</t>
  </si>
  <si>
    <t>R42DX43</t>
  </si>
  <si>
    <t>priomhoide@gaelscoilnalaochra.com</t>
  </si>
  <si>
    <t>0579123876</t>
  </si>
  <si>
    <t>Niamh Uí Chléirigh</t>
  </si>
  <si>
    <t>20462D</t>
  </si>
  <si>
    <t>Cuan na Gaillimhe Community National School</t>
  </si>
  <si>
    <t>An Cimin Mor</t>
  </si>
  <si>
    <t>info.cng@gretb.ie</t>
  </si>
  <si>
    <t>091867387</t>
  </si>
  <si>
    <t>Helen Sherry</t>
  </si>
  <si>
    <t>20463F</t>
  </si>
  <si>
    <t>Holy Spirit Junior Primary School</t>
  </si>
  <si>
    <t>Limekiln Lane</t>
  </si>
  <si>
    <t>Greenhills</t>
  </si>
  <si>
    <t>D12V880</t>
  </si>
  <si>
    <t>secretary@holyspiritjps.ie</t>
  </si>
  <si>
    <t>014569173</t>
  </si>
  <si>
    <t>Louise Gleeson</t>
  </si>
  <si>
    <t>20464H</t>
  </si>
  <si>
    <t>Holy Spirit Senior Primary School</t>
  </si>
  <si>
    <t>D12AY63</t>
  </si>
  <si>
    <t>hello@holyspiritsps.ie</t>
  </si>
  <si>
    <t>014506019</t>
  </si>
  <si>
    <t>Elma Young</t>
  </si>
  <si>
    <t>20465J</t>
  </si>
  <si>
    <t>Gort National School</t>
  </si>
  <si>
    <t>Tubber Road</t>
  </si>
  <si>
    <t>H91AD93</t>
  </si>
  <si>
    <t>principal@gortns.ie</t>
  </si>
  <si>
    <t>091631627</t>
  </si>
  <si>
    <t>Marie Clune</t>
  </si>
  <si>
    <t>20466L</t>
  </si>
  <si>
    <t>St Fergal's National School</t>
  </si>
  <si>
    <t>Ballywaltrim</t>
  </si>
  <si>
    <t>A98A521</t>
  </si>
  <si>
    <t>principal@stfergalsnsbray.ie</t>
  </si>
  <si>
    <t>012868033</t>
  </si>
  <si>
    <t>Tom Sargent</t>
  </si>
  <si>
    <t>20467N</t>
  </si>
  <si>
    <t>ST AILBE'S NATIONAL SCHOOL</t>
  </si>
  <si>
    <t>Emly</t>
  </si>
  <si>
    <t>E34NY00</t>
  </si>
  <si>
    <t>info@emlyns.ie</t>
  </si>
  <si>
    <t>06257422</t>
  </si>
  <si>
    <t>Michelle O'Brien</t>
  </si>
  <si>
    <t>20468P</t>
  </si>
  <si>
    <t>St Dominic's National School</t>
  </si>
  <si>
    <t>Mountain Park</t>
  </si>
  <si>
    <t>D24P7XC</t>
  </si>
  <si>
    <t>secretary@stdominicsns.ie</t>
  </si>
  <si>
    <t>014512443</t>
  </si>
  <si>
    <t>Seamus Vaughan</t>
  </si>
  <si>
    <t>20469R</t>
  </si>
  <si>
    <t>St John's Senior School</t>
  </si>
  <si>
    <t>Coolgreaney Road</t>
  </si>
  <si>
    <t>Y14PA97</t>
  </si>
  <si>
    <t>secretary@stjohnsarklow.ie</t>
  </si>
  <si>
    <t>040232545</t>
  </si>
  <si>
    <t>Joy Loughlin</t>
  </si>
  <si>
    <t>20470C</t>
  </si>
  <si>
    <t>St Michael's and St Peter's Junior School</t>
  </si>
  <si>
    <t>Hickey's Hill;</t>
  </si>
  <si>
    <t>Y14HY40</t>
  </si>
  <si>
    <t>office@ssmichaelandpeter.ie</t>
  </si>
  <si>
    <t>040239861</t>
  </si>
  <si>
    <t>Lisa Dempsey</t>
  </si>
  <si>
    <t>20473I</t>
  </si>
  <si>
    <t>Greystones Community NS</t>
  </si>
  <si>
    <t>Greystones CNS</t>
  </si>
  <si>
    <t>Charlesland</t>
  </si>
  <si>
    <t>A63HH94</t>
  </si>
  <si>
    <t>greystonescns@kwetb.ie</t>
  </si>
  <si>
    <t>012872170</t>
  </si>
  <si>
    <t>Paul Molamphy</t>
  </si>
  <si>
    <t>20475M</t>
  </si>
  <si>
    <t>E41W352</t>
  </si>
  <si>
    <t>ourladysns@gmail.com</t>
  </si>
  <si>
    <t>0529154533</t>
  </si>
  <si>
    <t>20476O</t>
  </si>
  <si>
    <t>Scoil na Mainistreach Quin Dangan</t>
  </si>
  <si>
    <t>Newline Road</t>
  </si>
  <si>
    <t>Quin</t>
  </si>
  <si>
    <t>Co Clare</t>
  </si>
  <si>
    <t>V95P659</t>
  </si>
  <si>
    <t>quindanganns@gmail.com</t>
  </si>
  <si>
    <t>0656825785</t>
  </si>
  <si>
    <t>Fergal Lynch</t>
  </si>
  <si>
    <t>20477Q</t>
  </si>
  <si>
    <t>St Patrick's Boys' National School</t>
  </si>
  <si>
    <t>Cork Rd</t>
  </si>
  <si>
    <t>P81KP63</t>
  </si>
  <si>
    <t>info@stpatricksskibb.ie</t>
  </si>
  <si>
    <t>02821948</t>
  </si>
  <si>
    <t>Alan Foley</t>
  </si>
  <si>
    <t>20478S</t>
  </si>
  <si>
    <t>Ballyduff National School</t>
  </si>
  <si>
    <t>V92E796</t>
  </si>
  <si>
    <t>ballyduffnationalschool@gmail.com</t>
  </si>
  <si>
    <t>0667131496</t>
  </si>
  <si>
    <t>Marie Lucid</t>
  </si>
  <si>
    <t>20480F</t>
  </si>
  <si>
    <t>Holy Family Senior School</t>
  </si>
  <si>
    <t>R32N8C2</t>
  </si>
  <si>
    <t>mroconnor@holyfamilysenior.com</t>
  </si>
  <si>
    <t>0578671564</t>
  </si>
  <si>
    <t>Dermot O'Connor</t>
  </si>
  <si>
    <t>20481H</t>
  </si>
  <si>
    <t>Bunscoil Nic Amhlaidh</t>
  </si>
  <si>
    <t>Castlemoyle</t>
  </si>
  <si>
    <t>Y34XT89</t>
  </si>
  <si>
    <t>newrossjuniorschool@gmail.com</t>
  </si>
  <si>
    <t>051425586</t>
  </si>
  <si>
    <t>Taragh Nolan</t>
  </si>
  <si>
    <t>20482J</t>
  </si>
  <si>
    <t>Bunscoil Ris</t>
  </si>
  <si>
    <t>Y34XN32</t>
  </si>
  <si>
    <t>gmoran@bunscoilris.ie</t>
  </si>
  <si>
    <t>051448378</t>
  </si>
  <si>
    <t>Gerry Moran</t>
  </si>
  <si>
    <t>20483L</t>
  </si>
  <si>
    <t>Scoil Chlann Naofa</t>
  </si>
  <si>
    <t>Co Leitrim</t>
  </si>
  <si>
    <t>N41E009</t>
  </si>
  <si>
    <t>info@scoilchlannnaofa.com</t>
  </si>
  <si>
    <t>0719645001</t>
  </si>
  <si>
    <t>Caitriona McManus</t>
  </si>
  <si>
    <t>20485P</t>
  </si>
  <si>
    <t>Ballyroan Primary School</t>
  </si>
  <si>
    <t>Scoil Eoin Phoil 11 Naofa</t>
  </si>
  <si>
    <t>R32Y778</t>
  </si>
  <si>
    <t>scoilepn16@gmail.com</t>
  </si>
  <si>
    <t>0578731865</t>
  </si>
  <si>
    <t>20486R</t>
  </si>
  <si>
    <t>Grace Park Educate Together National School</t>
  </si>
  <si>
    <t>DCU All Hallows Campus</t>
  </si>
  <si>
    <t>Grace Park Road</t>
  </si>
  <si>
    <t>D09KDW4</t>
  </si>
  <si>
    <t>info@graceparketns.com</t>
  </si>
  <si>
    <t>014826967</t>
  </si>
  <si>
    <t>Niamh Johnston</t>
  </si>
  <si>
    <t>20487T</t>
  </si>
  <si>
    <t>Gaelscoil na Fuinseoige</t>
  </si>
  <si>
    <t>Páirc Finsbury</t>
  </si>
  <si>
    <t>Baile an Teampaill</t>
  </si>
  <si>
    <t>BÁC 14</t>
  </si>
  <si>
    <t>D14N960</t>
  </si>
  <si>
    <t>priomhoide@gsnafuinseoige.ie</t>
  </si>
  <si>
    <t>012989851</t>
  </si>
  <si>
    <t>Aisling Uí Fhéich</t>
  </si>
  <si>
    <t>20488V</t>
  </si>
  <si>
    <t>Scoil Úna Naofa</t>
  </si>
  <si>
    <t>Scoil Una Naofa,</t>
  </si>
  <si>
    <t>Armagh Road</t>
  </si>
  <si>
    <t>D12CY26</t>
  </si>
  <si>
    <t>scoilunanaofa@gmail.com</t>
  </si>
  <si>
    <t>014555127</t>
  </si>
  <si>
    <t>Adrienne Ní Cheallaigh</t>
  </si>
  <si>
    <t>20491K</t>
  </si>
  <si>
    <t>St Columba's National School</t>
  </si>
  <si>
    <t>Ballyturn</t>
  </si>
  <si>
    <t>H91W8Y8</t>
  </si>
  <si>
    <t>stcolumbas1ns@gmail.com</t>
  </si>
  <si>
    <t>091632064</t>
  </si>
  <si>
    <t>Colette Rattigan</t>
  </si>
  <si>
    <t>20492M</t>
  </si>
  <si>
    <t>Mooncoin</t>
  </si>
  <si>
    <t>X91YC58</t>
  </si>
  <si>
    <t>scoilmhuiremooncoin@gmail.com</t>
  </si>
  <si>
    <t>051895503</t>
  </si>
  <si>
    <t>Deirdre Mc Inerney</t>
  </si>
  <si>
    <t>20493O</t>
  </si>
  <si>
    <t>Canon Sheehan Primary School</t>
  </si>
  <si>
    <t>Turnpike</t>
  </si>
  <si>
    <t>Doneraile</t>
  </si>
  <si>
    <t>Co.Cork</t>
  </si>
  <si>
    <t>P51X796</t>
  </si>
  <si>
    <t>cspsdoneraile@gmail.com</t>
  </si>
  <si>
    <t>02224499</t>
  </si>
  <si>
    <t>Denis Murphy</t>
  </si>
  <si>
    <t>20494Q</t>
  </si>
  <si>
    <t>Riverview Educate Together National School</t>
  </si>
  <si>
    <t>Limekiln Road</t>
  </si>
  <si>
    <t>D12VY8A</t>
  </si>
  <si>
    <t>rvetns@gmail.com</t>
  </si>
  <si>
    <t>014604468</t>
  </si>
  <si>
    <t>Margaret Burke</t>
  </si>
  <si>
    <t>20496U</t>
  </si>
  <si>
    <t>Salesian Primary School</t>
  </si>
  <si>
    <t>Fernbank</t>
  </si>
  <si>
    <t>North Circular Road</t>
  </si>
  <si>
    <t>V94RR99</t>
  </si>
  <si>
    <t>principal@salesianprimary.ie</t>
  </si>
  <si>
    <t>061455442</t>
  </si>
  <si>
    <t>Claire Rea</t>
  </si>
  <si>
    <t>20497W</t>
  </si>
  <si>
    <t>Scoil Mhuire agus Eoin</t>
  </si>
  <si>
    <t>Boherboy Road</t>
  </si>
  <si>
    <t>Lotabeg</t>
  </si>
  <si>
    <t>Mayfield</t>
  </si>
  <si>
    <t>T23CA33</t>
  </si>
  <si>
    <t>scoilmhuireaguseoin@gmail.com</t>
  </si>
  <si>
    <t>0214503003</t>
  </si>
  <si>
    <t>Maria McDonagh</t>
  </si>
  <si>
    <t>20498B</t>
  </si>
  <si>
    <t>St Cóman's Wood Primary School</t>
  </si>
  <si>
    <t>F42YH60</t>
  </si>
  <si>
    <t>ufeeley@comanswoodprimary.ie</t>
  </si>
  <si>
    <t>0906626872</t>
  </si>
  <si>
    <t>Dr. Úna Feeley</t>
  </si>
  <si>
    <t>20499D</t>
  </si>
  <si>
    <t>Partry</t>
  </si>
  <si>
    <t>F12X032</t>
  </si>
  <si>
    <t>stmarysns2017@gmail.com</t>
  </si>
  <si>
    <t>0949543060</t>
  </si>
  <si>
    <t>Teresa Horan</t>
  </si>
  <si>
    <t>20500I</t>
  </si>
  <si>
    <t>Gaelscoil an Chaisleáin</t>
  </si>
  <si>
    <t>Cumann Rugbaí Bhaile an Chollaigh</t>
  </si>
  <si>
    <t>Tanner Park</t>
  </si>
  <si>
    <t>Cúl Rua,</t>
  </si>
  <si>
    <t>P31DA38</t>
  </si>
  <si>
    <t>priomhoide.gsanchaisleain@gmail.com</t>
  </si>
  <si>
    <t>0214826181</t>
  </si>
  <si>
    <t>Maire Uí Shé</t>
  </si>
  <si>
    <t>20501K</t>
  </si>
  <si>
    <t>HARCOURT TERRACE EDUCATE TOGETHER NATIONAL SCHOOL</t>
  </si>
  <si>
    <t>Harcourt Terrace ETNS</t>
  </si>
  <si>
    <t>Harcourt Terrace</t>
  </si>
  <si>
    <t>D02FC64</t>
  </si>
  <si>
    <t>info@htetns.ie</t>
  </si>
  <si>
    <t>015292970</t>
  </si>
  <si>
    <t>Tony Walsh</t>
  </si>
  <si>
    <t>20502M</t>
  </si>
  <si>
    <t>Scoil Sinead NS</t>
  </si>
  <si>
    <t>Scoil Sinead Pelletstown</t>
  </si>
  <si>
    <t>Patrician College Campus,</t>
  </si>
  <si>
    <t>Deanstown,</t>
  </si>
  <si>
    <t>Finglas,</t>
  </si>
  <si>
    <t>D11HN88</t>
  </si>
  <si>
    <t>principal@scoilsinead.ie</t>
  </si>
  <si>
    <t>0861453205</t>
  </si>
  <si>
    <t>Marianne Henry</t>
  </si>
  <si>
    <t>20503O</t>
  </si>
  <si>
    <t>Dun Laoghaire ETNS</t>
  </si>
  <si>
    <t>Monkstown Grove</t>
  </si>
  <si>
    <t>Monkstown Avenue</t>
  </si>
  <si>
    <t>A94D3H7</t>
  </si>
  <si>
    <t>principal@dletns.ie</t>
  </si>
  <si>
    <t>0864667017</t>
  </si>
  <si>
    <t>Anna Marie Lillis</t>
  </si>
  <si>
    <t>20504Q</t>
  </si>
  <si>
    <t>Rossmore National School</t>
  </si>
  <si>
    <t>E25E722</t>
  </si>
  <si>
    <t>rossmorens@gmail.com</t>
  </si>
  <si>
    <t>050442019</t>
  </si>
  <si>
    <t>Teresa O'Connor</t>
  </si>
  <si>
    <t>20505S</t>
  </si>
  <si>
    <t>Scoil Mhuire Allenwood National School</t>
  </si>
  <si>
    <t>Allenwood</t>
  </si>
  <si>
    <t>W91FX21</t>
  </si>
  <si>
    <t>scoilmaw@gmail.com</t>
  </si>
  <si>
    <t>045860826</t>
  </si>
  <si>
    <t>Ciarán O'Toole</t>
  </si>
  <si>
    <t>20506U</t>
  </si>
  <si>
    <t>Ballyragget National School</t>
  </si>
  <si>
    <t>R95KR86</t>
  </si>
  <si>
    <t>ballyraggetns@gmail.com</t>
  </si>
  <si>
    <t>0568833606</t>
  </si>
  <si>
    <t>Claire Dunne</t>
  </si>
  <si>
    <t>20507W</t>
  </si>
  <si>
    <t>St Laurence O'Toole's National School</t>
  </si>
  <si>
    <t>St. Laurence Place East,</t>
  </si>
  <si>
    <t>Seville Place,</t>
  </si>
  <si>
    <t>D01WY82</t>
  </si>
  <si>
    <t>office@stlaurenceotoolesns.ie</t>
  </si>
  <si>
    <t>018364577</t>
  </si>
  <si>
    <t>Mona Lucas</t>
  </si>
  <si>
    <t>20508B</t>
  </si>
  <si>
    <t>St Brigid's and St Patrick's National School</t>
  </si>
  <si>
    <t>Bothar Brugha</t>
  </si>
  <si>
    <t>A92Y236</t>
  </si>
  <si>
    <t>principal@sbsp.ie</t>
  </si>
  <si>
    <t>0872111471</t>
  </si>
  <si>
    <t>David O'Callaghan</t>
  </si>
  <si>
    <t>20509D</t>
  </si>
  <si>
    <t>Lusk Junior National School St Maccullins</t>
  </si>
  <si>
    <t>office@luskjns.ie</t>
  </si>
  <si>
    <t>018709242</t>
  </si>
  <si>
    <t>Orfhlaith Bates Clarke</t>
  </si>
  <si>
    <t>20510L</t>
  </si>
  <si>
    <t>Westport Educate Together National School</t>
  </si>
  <si>
    <t>C/O Westport Woods</t>
  </si>
  <si>
    <t>Quay Road</t>
  </si>
  <si>
    <t>F28E6N4</t>
  </si>
  <si>
    <t>info@westportetns.ie</t>
  </si>
  <si>
    <t>0861422822</t>
  </si>
  <si>
    <t>Niall Quinn</t>
  </si>
  <si>
    <t>20511N</t>
  </si>
  <si>
    <t>Fermoy Educate Together NS</t>
  </si>
  <si>
    <t>Fermoy Educate Together N.S.</t>
  </si>
  <si>
    <t>Waterloo Lane</t>
  </si>
  <si>
    <t>P61HV07</t>
  </si>
  <si>
    <t>secretary@fermoyetns.com</t>
  </si>
  <si>
    <t>02531964</t>
  </si>
  <si>
    <t>Elaine Maher</t>
  </si>
  <si>
    <t>20512P</t>
  </si>
  <si>
    <t>Lacken National School</t>
  </si>
  <si>
    <t>Carrowmore-Lacken</t>
  </si>
  <si>
    <t>F26A240</t>
  </si>
  <si>
    <t>lackenns2018@gmail.com</t>
  </si>
  <si>
    <t>09634589</t>
  </si>
  <si>
    <t>Raidie Fitzmaurice</t>
  </si>
  <si>
    <t>20513R</t>
  </si>
  <si>
    <t>Kilmurry NS</t>
  </si>
  <si>
    <t>F26V489</t>
  </si>
  <si>
    <t>kilmurryns2018@gmail.com</t>
  </si>
  <si>
    <t>09631812</t>
  </si>
  <si>
    <t>Noreen Lennon</t>
  </si>
  <si>
    <t>20517C</t>
  </si>
  <si>
    <t>Gaelscoil Áine</t>
  </si>
  <si>
    <t>Bóthar Naomh Mobhí,</t>
  </si>
  <si>
    <t>Droim Conrach,</t>
  </si>
  <si>
    <t>D09XP65</t>
  </si>
  <si>
    <t>gaelscoilaine@gmail.com</t>
  </si>
  <si>
    <t>018377941</t>
  </si>
  <si>
    <t>Niamh Nic Dhiarmada</t>
  </si>
  <si>
    <t>20518E</t>
  </si>
  <si>
    <t>Gaelscoil Laighean</t>
  </si>
  <si>
    <t>Bóthar Chnoc Ainbhil</t>
  </si>
  <si>
    <t>Cnoc Muirfeann</t>
  </si>
  <si>
    <t>Baile Átha Cliath 14</t>
  </si>
  <si>
    <t>D14RF67</t>
  </si>
  <si>
    <t>oifig@gaelscoillaighean.com</t>
  </si>
  <si>
    <t>0858036710</t>
  </si>
  <si>
    <t>Aoife Ní Scolaí</t>
  </si>
  <si>
    <t>20519G</t>
  </si>
  <si>
    <t>Stapolin Educate Together National School</t>
  </si>
  <si>
    <t>Myrtle Road</t>
  </si>
  <si>
    <t>The Coast</t>
  </si>
  <si>
    <t>D13PP2W</t>
  </si>
  <si>
    <t>principal@stapolinetns.ie</t>
  </si>
  <si>
    <t>015241618</t>
  </si>
  <si>
    <t>Clodagh Farrell</t>
  </si>
  <si>
    <t>20520O</t>
  </si>
  <si>
    <t>Dublin 6 Clonskeagh and Dublin 6W Primary School</t>
  </si>
  <si>
    <t>151/153 Harold's Cross Road</t>
  </si>
  <si>
    <t>Harolds Cross</t>
  </si>
  <si>
    <t>Ireland</t>
  </si>
  <si>
    <t>D6WHP44</t>
  </si>
  <si>
    <t>info@haroldscrossetns.com</t>
  </si>
  <si>
    <t>012243551</t>
  </si>
  <si>
    <t>Ruth Glennon</t>
  </si>
  <si>
    <t>20521Q</t>
  </si>
  <si>
    <t>Dunshaughlin Community National School</t>
  </si>
  <si>
    <t>A85TP44</t>
  </si>
  <si>
    <t>dunshaughlincns@lmetb.ie</t>
  </si>
  <si>
    <t>0868522070</t>
  </si>
  <si>
    <t>Yvonne Slevin</t>
  </si>
  <si>
    <t>20522S</t>
  </si>
  <si>
    <t>South Lee Educate Together National School</t>
  </si>
  <si>
    <t>c/o Colaiste Stiofain Naofa</t>
  </si>
  <si>
    <t>Tramore Rd, Cork City</t>
  </si>
  <si>
    <t>office@sletns.ie</t>
  </si>
  <si>
    <t>0212427046</t>
  </si>
  <si>
    <t>Olivia O' Riordan</t>
  </si>
  <si>
    <t>20523U</t>
  </si>
  <si>
    <t>Goatstown Stillorgan Primary School</t>
  </si>
  <si>
    <t>Notre Dame Campus</t>
  </si>
  <si>
    <t>Churchtown Road Upper</t>
  </si>
  <si>
    <t>D14Y563</t>
  </si>
  <si>
    <t>info@goatstownstillorganetns.com</t>
  </si>
  <si>
    <t>0873878592</t>
  </si>
  <si>
    <t>Diane Devereux</t>
  </si>
  <si>
    <t>20524W</t>
  </si>
  <si>
    <t>Woodstock Educate Together N.S.</t>
  </si>
  <si>
    <t>Woodstock ETNS</t>
  </si>
  <si>
    <t>A63KV80</t>
  </si>
  <si>
    <t>info@woodstocketns.ie</t>
  </si>
  <si>
    <t>012015453</t>
  </si>
  <si>
    <t>Nicola Martin</t>
  </si>
  <si>
    <t>20525B</t>
  </si>
  <si>
    <t>Killester Raheny Clontarf Educate Together National School</t>
  </si>
  <si>
    <t>D05F2H1</t>
  </si>
  <si>
    <t>info.krcetns@gmail.com</t>
  </si>
  <si>
    <t>015241637</t>
  </si>
  <si>
    <t>Níamh O'Toole</t>
  </si>
  <si>
    <t>20526D</t>
  </si>
  <si>
    <t>LEIXLIP EDUCATE TOGETHER NATIONAL SCHOOL</t>
  </si>
  <si>
    <t>Leixlip ETNS</t>
  </si>
  <si>
    <t>Celbridge Road</t>
  </si>
  <si>
    <t>W23YN2C</t>
  </si>
  <si>
    <t>principal@leixlipetns.ie</t>
  </si>
  <si>
    <t>016060553</t>
  </si>
  <si>
    <t>Mary McDowell</t>
  </si>
  <si>
    <t>20527F</t>
  </si>
  <si>
    <t>Gaelscoil Ruairí</t>
  </si>
  <si>
    <t>Campas Oideachais Nua</t>
  </si>
  <si>
    <t>Bóthar an Mhaigh gCláir</t>
  </si>
  <si>
    <t>W23V29H</t>
  </si>
  <si>
    <t>priomhoide@gaelscoilruairi.ie</t>
  </si>
  <si>
    <t>0868226872</t>
  </si>
  <si>
    <t>Póla Ní Chinnsealaigh</t>
  </si>
  <si>
    <t>20528H</t>
  </si>
  <si>
    <t>River Valley CNS</t>
  </si>
  <si>
    <t>85 Main Street</t>
  </si>
  <si>
    <t>K67X886</t>
  </si>
  <si>
    <t>info@rivervalleycns.ie</t>
  </si>
  <si>
    <t>0858705523</t>
  </si>
  <si>
    <t>Anne McArdle</t>
  </si>
  <si>
    <t>20529J</t>
  </si>
  <si>
    <t>Broadmeadow Community National School</t>
  </si>
  <si>
    <t>Rathbeale Road</t>
  </si>
  <si>
    <t>K67V9H2</t>
  </si>
  <si>
    <t>broadmeadowcns@ddletb.ie</t>
  </si>
  <si>
    <t>012336601</t>
  </si>
  <si>
    <t>Jennifer Robinson</t>
  </si>
  <si>
    <t>20530R</t>
  </si>
  <si>
    <t>Gaelscoil na Mara</t>
  </si>
  <si>
    <t>Baile Uisce</t>
  </si>
  <si>
    <t>Domhnach Bat</t>
  </si>
  <si>
    <t>K36WT02</t>
  </si>
  <si>
    <t>oifig@gaelscoilnamara.ie</t>
  </si>
  <si>
    <t>018435197</t>
  </si>
  <si>
    <t>Orflaith Ní Mhaicín</t>
  </si>
  <si>
    <t>20531T</t>
  </si>
  <si>
    <t>Gaelscoil Lir</t>
  </si>
  <si>
    <t>Lána Bhaile Uí Fhoirtcheirn</t>
  </si>
  <si>
    <t>Teach Sagard</t>
  </si>
  <si>
    <t>oifig@gslir.ie</t>
  </si>
  <si>
    <t>0830293932</t>
  </si>
  <si>
    <t>Clíona Ní Dhúill</t>
  </si>
  <si>
    <t>20534C</t>
  </si>
  <si>
    <t>Owenabue ETNS</t>
  </si>
  <si>
    <t>Heron's Wood</t>
  </si>
  <si>
    <t>P43K184</t>
  </si>
  <si>
    <t>office@oetns.ie</t>
  </si>
  <si>
    <t>0214372798</t>
  </si>
  <si>
    <t>Catriona Golden</t>
  </si>
  <si>
    <t>20535E</t>
  </si>
  <si>
    <t>Cherrywood Educate Together National School</t>
  </si>
  <si>
    <t>Tully Park</t>
  </si>
  <si>
    <t>Cherrywood</t>
  </si>
  <si>
    <t>D18Y48H</t>
  </si>
  <si>
    <t>office@cherrywoodetns.ie</t>
  </si>
  <si>
    <t>015240131</t>
  </si>
  <si>
    <t>Joe Lennon</t>
  </si>
  <si>
    <t>20538K</t>
  </si>
  <si>
    <t>Gaelscoil Ghráinne Mhaol</t>
  </si>
  <si>
    <t>Br Mhainistir na Gráinsí</t>
  </si>
  <si>
    <t>Mainistir na Gráinsí</t>
  </si>
  <si>
    <t>D13NHC4</t>
  </si>
  <si>
    <t>oifig@gsgm.ie</t>
  </si>
  <si>
    <t>012522001</t>
  </si>
  <si>
    <t>Cliodhna Ní Chearbhaill</t>
  </si>
  <si>
    <t>20539M</t>
  </si>
  <si>
    <t>Gaelscoil Eoin</t>
  </si>
  <si>
    <t>Plás Haddington</t>
  </si>
  <si>
    <t>Droichead na Dothra</t>
  </si>
  <si>
    <t>Baile Átha Cliath 4</t>
  </si>
  <si>
    <t>D04CP27</t>
  </si>
  <si>
    <t>oifig@gaelscoileoin.ie</t>
  </si>
  <si>
    <t>0851321203</t>
  </si>
  <si>
    <t>Cristín Ní Chairealláin</t>
  </si>
  <si>
    <t>20543D</t>
  </si>
  <si>
    <t>Sallynoggin Educate Together National School</t>
  </si>
  <si>
    <t>Sallynoggin Killiney ETNS</t>
  </si>
  <si>
    <t>A96PXH3</t>
  </si>
  <si>
    <t>info@sallynogginkillineyetns.ie</t>
  </si>
  <si>
    <t>0851206196</t>
  </si>
  <si>
    <t>Ciarán Fortune</t>
  </si>
  <si>
    <t>20545H</t>
  </si>
  <si>
    <t>St Christopher's NS</t>
  </si>
  <si>
    <t>Haddington Road</t>
  </si>
  <si>
    <t>Ballsbridge</t>
  </si>
  <si>
    <t>D04FP20</t>
  </si>
  <si>
    <t>principal@scps.ie</t>
  </si>
  <si>
    <t>016681155</t>
  </si>
  <si>
    <t>Ide Tynan</t>
  </si>
  <si>
    <t>20546J</t>
  </si>
  <si>
    <t>Ashbourne Community National School</t>
  </si>
  <si>
    <t>Ashbourne Education Campus</t>
  </si>
  <si>
    <t>A84R984</t>
  </si>
  <si>
    <t>emurphy.ans@lmetb.ie</t>
  </si>
  <si>
    <t>0868522068</t>
  </si>
  <si>
    <t>20547L</t>
  </si>
  <si>
    <t>Trinity Primary School</t>
  </si>
  <si>
    <t>H54F970</t>
  </si>
  <si>
    <t>priomhoide@tpstuam.ie</t>
  </si>
  <si>
    <t>09328406</t>
  </si>
  <si>
    <t>loraine burke</t>
  </si>
  <si>
    <t>20549P</t>
  </si>
  <si>
    <t>Rathcoole ETNS</t>
  </si>
  <si>
    <t>Graydon Road</t>
  </si>
  <si>
    <t>D22PVY3</t>
  </si>
  <si>
    <t>info@rathcooleetns.ie</t>
  </si>
  <si>
    <t>0851397152</t>
  </si>
  <si>
    <t>Gemma Maher</t>
  </si>
  <si>
    <t>20550A</t>
  </si>
  <si>
    <t>Holy Well National School (Scoil Tobair Naofa)</t>
  </si>
  <si>
    <t>Ballea Road</t>
  </si>
  <si>
    <t>P43PK51</t>
  </si>
  <si>
    <t>admin@holywellns.ie</t>
  </si>
  <si>
    <t>0214372005</t>
  </si>
  <si>
    <t>Mr. Aidan Crowley</t>
  </si>
  <si>
    <t>20552E</t>
  </si>
  <si>
    <t>Bunscoil Naomh Bríd agus Pádraíg</t>
  </si>
  <si>
    <t>LISANISKA</t>
  </si>
  <si>
    <t>FOXFORD</t>
  </si>
  <si>
    <t>F26EY28</t>
  </si>
  <si>
    <t>bunscoil.nbp@gmail.com</t>
  </si>
  <si>
    <t>0949258289</t>
  </si>
  <si>
    <t>Aisling Hopkins</t>
  </si>
  <si>
    <t>20553G</t>
  </si>
  <si>
    <t>STRAWBERRY HILL NATIONAL SCHOOL</t>
  </si>
  <si>
    <t>Blarney Road</t>
  </si>
  <si>
    <t>T23RW58</t>
  </si>
  <si>
    <t>office@strawberryhillns.ie</t>
  </si>
  <si>
    <t>0214396632</t>
  </si>
  <si>
    <t>Liz Horgan</t>
  </si>
  <si>
    <t>20554I</t>
  </si>
  <si>
    <t>Radharc na Mara National School</t>
  </si>
  <si>
    <t>Walter Macken Road</t>
  </si>
  <si>
    <t>Mervue</t>
  </si>
  <si>
    <t>H91YD58</t>
  </si>
  <si>
    <t>principal@radharcnamaramervue.ie</t>
  </si>
  <si>
    <t>091755920</t>
  </si>
  <si>
    <t>Keith Joyce</t>
  </si>
  <si>
    <t>20556M</t>
  </si>
  <si>
    <t>Réalt na Mara National School</t>
  </si>
  <si>
    <t>Dunmore East</t>
  </si>
  <si>
    <t>X91RY67</t>
  </si>
  <si>
    <t>villageoffice@rnm.ie</t>
  </si>
  <si>
    <t>051383646</t>
  </si>
  <si>
    <t>Ciara McSweeney</t>
  </si>
  <si>
    <t>20558Q</t>
  </si>
  <si>
    <t>St. Catherine of Sienna</t>
  </si>
  <si>
    <t>Curragh Camp</t>
  </si>
  <si>
    <t>R56Y860</t>
  </si>
  <si>
    <t>curraghprimary@gmail.com</t>
  </si>
  <si>
    <t>045441458</t>
  </si>
  <si>
    <t>Jonathan Healy</t>
  </si>
  <si>
    <t>20559S</t>
  </si>
  <si>
    <t>Scoil Naomh Pádraig</t>
  </si>
  <si>
    <t>Kanturk</t>
  </si>
  <si>
    <t>P51K03D</t>
  </si>
  <si>
    <t>office@kanturkns.com</t>
  </si>
  <si>
    <t>02972106</t>
  </si>
  <si>
    <t>Eilish Finnegan</t>
  </si>
  <si>
    <t>20560D</t>
  </si>
  <si>
    <t>Bunscoil na Cathrach</t>
  </si>
  <si>
    <t>E21K304</t>
  </si>
  <si>
    <t>bunscoilnacathrach@gmail.com</t>
  </si>
  <si>
    <t>0527441950</t>
  </si>
  <si>
    <t>Brendan Horan</t>
  </si>
  <si>
    <t>20561F</t>
  </si>
  <si>
    <t>Scoil Naomh Muire, Eas Géitine</t>
  </si>
  <si>
    <t>Clonreask</t>
  </si>
  <si>
    <t>V94HD30</t>
  </si>
  <si>
    <t>secretary@scoilnm.ie</t>
  </si>
  <si>
    <t>061398183</t>
  </si>
  <si>
    <t>Mr. Brendan Hayes</t>
  </si>
  <si>
    <t>20562H</t>
  </si>
  <si>
    <t>Castlebar Primary School</t>
  </si>
  <si>
    <t>Senior Campus, Upper Chapel Street,</t>
  </si>
  <si>
    <t>F23K389</t>
  </si>
  <si>
    <t>principal@cbps.ie</t>
  </si>
  <si>
    <t>0949023438</t>
  </si>
  <si>
    <t>Joseph Carty</t>
  </si>
  <si>
    <t>20564L</t>
  </si>
  <si>
    <t>An Tuairin</t>
  </si>
  <si>
    <t>Beal an Daingin</t>
  </si>
  <si>
    <t>H91AV61</t>
  </si>
  <si>
    <t>scoilantuairin@gmail.com</t>
  </si>
  <si>
    <t>091595330</t>
  </si>
  <si>
    <t>Síofra Ní Fhlaithearta</t>
  </si>
  <si>
    <t>20570G</t>
  </si>
  <si>
    <t>St. Josephs National School Cree</t>
  </si>
  <si>
    <t>Cree</t>
  </si>
  <si>
    <t>V15YD63</t>
  </si>
  <si>
    <t>stjosephsnscree@gmail.com</t>
  </si>
  <si>
    <t>0659059384</t>
  </si>
  <si>
    <t>Deirdre Reidy</t>
  </si>
  <si>
    <t>20571I</t>
  </si>
  <si>
    <t>St. Louis National School</t>
  </si>
  <si>
    <t>Williams Park</t>
  </si>
  <si>
    <t>principal@stlouis.ie</t>
  </si>
  <si>
    <t>014976098</t>
  </si>
  <si>
    <t>Dolores Hanrahan</t>
  </si>
  <si>
    <t>20573M</t>
  </si>
  <si>
    <t>Abbey Primary School</t>
  </si>
  <si>
    <t>F52KT52</t>
  </si>
  <si>
    <t>info@scoilboyle.ie</t>
  </si>
  <si>
    <t>0719662737</t>
  </si>
  <si>
    <t>Michael Solan</t>
  </si>
  <si>
    <t>20575Q</t>
  </si>
  <si>
    <t>S.N. Naomh Ailbhe</t>
  </si>
  <si>
    <t>Geevagh</t>
  </si>
  <si>
    <t>F52W564</t>
  </si>
  <si>
    <t>geevaghns@gmail.com</t>
  </si>
  <si>
    <t>0719647453</t>
  </si>
  <si>
    <t>Robert Campbell</t>
  </si>
  <si>
    <t>20576S</t>
  </si>
  <si>
    <t>Ardagh National School</t>
  </si>
  <si>
    <t>Ballymanagh</t>
  </si>
  <si>
    <t>Knockanillaun</t>
  </si>
  <si>
    <t>F26DK19</t>
  </si>
  <si>
    <t>ardaghnationalschool@gmail.com</t>
  </si>
  <si>
    <t>09671559</t>
  </si>
  <si>
    <t>Farnan Harte</t>
  </si>
  <si>
    <t>20582N</t>
  </si>
  <si>
    <t>Athenry Primary School</t>
  </si>
  <si>
    <t>Tuam Road</t>
  </si>
  <si>
    <t>H65C860</t>
  </si>
  <si>
    <t>office@athenryprimaryschool.ie</t>
  </si>
  <si>
    <t>091844510</t>
  </si>
  <si>
    <t>John Connolly</t>
  </si>
  <si>
    <t>20583P</t>
  </si>
  <si>
    <t>Headford Primary School</t>
  </si>
  <si>
    <t>H91FD71</t>
  </si>
  <si>
    <t>info@headfordns.ie</t>
  </si>
  <si>
    <t>09335377</t>
  </si>
  <si>
    <t>Ms Mary Mc Nelis O'Flaherty</t>
  </si>
  <si>
    <t>20584R</t>
  </si>
  <si>
    <t>Castle Road</t>
  </si>
  <si>
    <t>H91F9T8</t>
  </si>
  <si>
    <t>info@scoiliosaoranmore.ie</t>
  </si>
  <si>
    <t>091790312</t>
  </si>
  <si>
    <t>Maeve Meeneghan</t>
  </si>
  <si>
    <t>20585T</t>
  </si>
  <si>
    <t>Claremorris National School</t>
  </si>
  <si>
    <t>Claremont</t>
  </si>
  <si>
    <t>F12XY16</t>
  </si>
  <si>
    <t>info@claremorrisns.ie</t>
  </si>
  <si>
    <t>0949371496</t>
  </si>
  <si>
    <t>Grace Burke</t>
  </si>
  <si>
    <t>20586V</t>
  </si>
  <si>
    <t>Bandon Primary School</t>
  </si>
  <si>
    <t>P72XH02</t>
  </si>
  <si>
    <t>office@spnbandon.com</t>
  </si>
  <si>
    <t>0238844708</t>
  </si>
  <si>
    <t>Méabh Nyhan</t>
  </si>
  <si>
    <t>20587A</t>
  </si>
  <si>
    <t>Scoil Mhuire agus Bharra</t>
  </si>
  <si>
    <t>P75XE75</t>
  </si>
  <si>
    <t>principal@olomns.ie</t>
  </si>
  <si>
    <t>02750590</t>
  </si>
  <si>
    <t>Cathal McCarthy</t>
  </si>
  <si>
    <t>20588C</t>
  </si>
  <si>
    <t>SN Cholmcille, Ceathrú Thaidhg</t>
  </si>
  <si>
    <t>Ceathrú Thaidhg</t>
  </si>
  <si>
    <t>F26HP11</t>
  </si>
  <si>
    <t>oifig@ceathruthaidhg.ie</t>
  </si>
  <si>
    <t>09788953</t>
  </si>
  <si>
    <t>Bríd Ní Sheighin</t>
  </si>
  <si>
    <t>20589E</t>
  </si>
  <si>
    <t>Scoil na Trionoide</t>
  </si>
  <si>
    <t>Scoil Na Trionoide Junior Campus</t>
  </si>
  <si>
    <t>Garraunawarrig</t>
  </si>
  <si>
    <t>Pound Hill</t>
  </si>
  <si>
    <t>P51KW83</t>
  </si>
  <si>
    <t>office@sntnewmarket.ie</t>
  </si>
  <si>
    <t>02960723</t>
  </si>
  <si>
    <t>Mary Rea</t>
  </si>
  <si>
    <t>20591O</t>
  </si>
  <si>
    <t>Kilkenny Street</t>
  </si>
  <si>
    <t>R95C795</t>
  </si>
  <si>
    <t>info@sniosagain.ie</t>
  </si>
  <si>
    <t>0564441426</t>
  </si>
  <si>
    <t>Aileen Lynch</t>
  </si>
  <si>
    <t>20592Q</t>
  </si>
  <si>
    <t>Askea</t>
  </si>
  <si>
    <t>R93VX27</t>
  </si>
  <si>
    <t>info@askeans.ie</t>
  </si>
  <si>
    <t>0599142772</t>
  </si>
  <si>
    <t>Mairead Mullally</t>
  </si>
  <si>
    <t>20599H</t>
  </si>
  <si>
    <t>Bunscoil Fachtna</t>
  </si>
  <si>
    <t>Ardagh East</t>
  </si>
  <si>
    <t>P85VP86</t>
  </si>
  <si>
    <t>office@bunscoilfachtna.ie</t>
  </si>
  <si>
    <t>0238848023</t>
  </si>
  <si>
    <t>Sarah O' Brien</t>
  </si>
  <si>
    <t>20600M</t>
  </si>
  <si>
    <t>Ballybough Street</t>
  </si>
  <si>
    <t>R95NH66</t>
  </si>
  <si>
    <t>principalsjk@gmail.com</t>
  </si>
  <si>
    <t>0567763528</t>
  </si>
  <si>
    <t>Brian Roche</t>
  </si>
  <si>
    <t>Grand Total</t>
  </si>
  <si>
    <t/>
  </si>
  <si>
    <t>Total</t>
  </si>
  <si>
    <t>Note that only schools aided by the Department of Education and Skills are included in this list.</t>
  </si>
  <si>
    <t xml:space="preserve">Queries should be sent to </t>
  </si>
  <si>
    <t xml:space="preserve">statistics@education.gov.ie </t>
  </si>
  <si>
    <t>or by phone at 01 889 2085</t>
  </si>
  <si>
    <t xml:space="preserve">Provisional primary school data for the 2025/2026 academic year </t>
  </si>
  <si>
    <t xml:space="preserve">The source for this data is the National School Annual Census for 2025-2026, which is returned via the Primary Online Database (POD).  </t>
  </si>
  <si>
    <t>This includes both the Mainstream Census and the Special School Annual Census. Data is anchored on the census date of 30th September 2025</t>
  </si>
  <si>
    <t>20329B</t>
  </si>
  <si>
    <t>091595129</t>
  </si>
  <si>
    <t>scoiltnd@gmail.com</t>
  </si>
  <si>
    <t>Peigí Ní Chonghaile</t>
  </si>
  <si>
    <t>An Cheathrú Rua</t>
  </si>
  <si>
    <t>H91P5K2</t>
  </si>
  <si>
    <t>Tígh Nan Dooley Child Education and Development Centre</t>
  </si>
  <si>
    <t>Other/Unknown</t>
  </si>
  <si>
    <t>20374G</t>
  </si>
  <si>
    <t>0419803366</t>
  </si>
  <si>
    <t>principal@droghedaabacas.com</t>
  </si>
  <si>
    <t>Michelle Mc Hugh</t>
  </si>
  <si>
    <t>Drogheda ABACAS Special School</t>
  </si>
  <si>
    <t>A92TK52</t>
  </si>
  <si>
    <t>ABACAS School</t>
  </si>
  <si>
    <t>Congress Avenue</t>
  </si>
  <si>
    <t>20380B</t>
  </si>
  <si>
    <t>051833269</t>
  </si>
  <si>
    <t>thejonahproject@hotmail.com</t>
  </si>
  <si>
    <t>Caitríona Barry</t>
  </si>
  <si>
    <t>Old V.E.C. Building</t>
  </si>
  <si>
    <t>X91D6DY</t>
  </si>
  <si>
    <t>Jonah Special School</t>
  </si>
  <si>
    <t>20379Q</t>
  </si>
  <si>
    <t>016856498</t>
  </si>
  <si>
    <t>info@steppingstonesschool.ie</t>
  </si>
  <si>
    <t>Dolores Cullinane</t>
  </si>
  <si>
    <t>Stepping Stones Special School</t>
  </si>
  <si>
    <t>W23HC66</t>
  </si>
  <si>
    <t>20371A</t>
  </si>
  <si>
    <t>091701974</t>
  </si>
  <si>
    <t>office@abaltaschool.ie</t>
  </si>
  <si>
    <t>Maura Cahill</t>
  </si>
  <si>
    <t>Parkmore East Business Park</t>
  </si>
  <si>
    <t>H91V9K4</t>
  </si>
  <si>
    <t>Ábalta Special School</t>
  </si>
  <si>
    <t>Parkmore</t>
  </si>
  <si>
    <t>20378O</t>
  </si>
  <si>
    <t>014599585</t>
  </si>
  <si>
    <t>abacasprincipal@gmail.com</t>
  </si>
  <si>
    <t>Anita Boyle</t>
  </si>
  <si>
    <t>Treepark Road</t>
  </si>
  <si>
    <t>ABACAS Special School for Children with Autism</t>
  </si>
  <si>
    <t>20375I</t>
  </si>
  <si>
    <t>018394998</t>
  </si>
  <si>
    <t>principal@abacaskilbarrack.info</t>
  </si>
  <si>
    <t>D05F8F8</t>
  </si>
  <si>
    <t>ABACAS Kilbarrack</t>
  </si>
  <si>
    <t>kilbarrack</t>
  </si>
  <si>
    <t>Kilbarrack</t>
  </si>
  <si>
    <t>20311F</t>
  </si>
  <si>
    <t>061215760</t>
  </si>
  <si>
    <t>secretary@redhillschool.ie</t>
  </si>
  <si>
    <t>Elaine Benson Ryan</t>
  </si>
  <si>
    <t>Red Hill</t>
  </si>
  <si>
    <t>V94Y7W6</t>
  </si>
  <si>
    <t>Red Hill School</t>
  </si>
  <si>
    <t>20330J</t>
  </si>
  <si>
    <t>09324402</t>
  </si>
  <si>
    <t>marietanolan@stoliversschool.ie</t>
  </si>
  <si>
    <t>Marieta Nolan</t>
  </si>
  <si>
    <t>H54KX77</t>
  </si>
  <si>
    <t>St. Oliver's Child Education and Development Centre</t>
  </si>
  <si>
    <t>20328W</t>
  </si>
  <si>
    <t>0909643934</t>
  </si>
  <si>
    <t>info@stteresas.ie</t>
  </si>
  <si>
    <t>Kieran Stenson</t>
  </si>
  <si>
    <t>c/o Ballinasloe Enterprise Centre</t>
  </si>
  <si>
    <t>H53NW54</t>
  </si>
  <si>
    <t>St. Teresa's Special School</t>
  </si>
  <si>
    <t>Creagh Road</t>
  </si>
  <si>
    <t>Ballinalsoe</t>
  </si>
  <si>
    <t>20136N</t>
  </si>
  <si>
    <t>019213000</t>
  </si>
  <si>
    <t>lindahalpin@ddletb.ie</t>
  </si>
  <si>
    <t>Linda Halpin</t>
  </si>
  <si>
    <t>Crannóg Nua Special School</t>
  </si>
  <si>
    <t>K36TY03</t>
  </si>
  <si>
    <t>CRANNOG NUA SPECIAL SCHOOL</t>
  </si>
  <si>
    <t>Portrane</t>
  </si>
  <si>
    <t>20154P</t>
  </si>
  <si>
    <t>018086028</t>
  </si>
  <si>
    <t>info@beaumonthospitalschool.ie</t>
  </si>
  <si>
    <t>Avril Carey</t>
  </si>
  <si>
    <t>St. Raphael's Ward</t>
  </si>
  <si>
    <t>D09DK19</t>
  </si>
  <si>
    <t>BEAUMONT HOSPITAL SPECIAL SCHOOL</t>
  </si>
  <si>
    <t>Beaumont Hospital</t>
  </si>
  <si>
    <t>20381D</t>
  </si>
  <si>
    <t>016637532</t>
  </si>
  <si>
    <t>principal@thereddoorschool.com</t>
  </si>
  <si>
    <t>Conan Byrne</t>
  </si>
  <si>
    <t>Red Door Special School</t>
  </si>
  <si>
    <t>20162O</t>
  </si>
  <si>
    <t>0214373164</t>
  </si>
  <si>
    <t>admin@sonascork.ie</t>
  </si>
  <si>
    <t>Bairbre Doyle</t>
  </si>
  <si>
    <t>Carrigaline Education Campus</t>
  </si>
  <si>
    <t>P43EF95</t>
  </si>
  <si>
    <t>SONAS SPECIAL PRIMARY JUNIOR SCHOOL</t>
  </si>
  <si>
    <t>Ardnacloghy</t>
  </si>
  <si>
    <t>20331L</t>
  </si>
  <si>
    <t>0214961367</t>
  </si>
  <si>
    <t>office@scoilaislinn.com</t>
  </si>
  <si>
    <t>Claire Vernon</t>
  </si>
  <si>
    <t>Boreenmanna Road</t>
  </si>
  <si>
    <t>T12TF85</t>
  </si>
  <si>
    <t>Scoil Aislinn</t>
  </si>
  <si>
    <t>18408I</t>
  </si>
  <si>
    <t>012860468</t>
  </si>
  <si>
    <t>office@newcourt.ie</t>
  </si>
  <si>
    <t>Louise Egan</t>
  </si>
  <si>
    <t>A98DW68</t>
  </si>
  <si>
    <t>NEW COURT SCHOOL</t>
  </si>
  <si>
    <t>20580J</t>
  </si>
  <si>
    <t>0852166449</t>
  </si>
  <si>
    <t>goreyhillschool@wwetb.ie</t>
  </si>
  <si>
    <t>Kerrie Wickham</t>
  </si>
  <si>
    <t>Gorey Hill School</t>
  </si>
  <si>
    <t>Creagh Upper</t>
  </si>
  <si>
    <t>Gorey Hill</t>
  </si>
  <si>
    <t>20373E</t>
  </si>
  <si>
    <t>0449384853</t>
  </si>
  <si>
    <t>siobhan.burley@saplings.org</t>
  </si>
  <si>
    <t>Siobhan Burley</t>
  </si>
  <si>
    <t>Lynn Road</t>
  </si>
  <si>
    <t>N91V5TF</t>
  </si>
  <si>
    <t>Saplings Special School</t>
  </si>
  <si>
    <t>Co Westmeath</t>
  </si>
  <si>
    <t>20594U</t>
  </si>
  <si>
    <t>0868253321</t>
  </si>
  <si>
    <t>nenaghcss@tipperaryetb.ie</t>
  </si>
  <si>
    <t>Grace Cummins</t>
  </si>
  <si>
    <t>E45XD59</t>
  </si>
  <si>
    <t>Nenagh Community Special School</t>
  </si>
  <si>
    <t>20598F</t>
  </si>
  <si>
    <t>0857560865</t>
  </si>
  <si>
    <t>belindawalters@monaghancss.ie</t>
  </si>
  <si>
    <t>Mrs Belinda Walters</t>
  </si>
  <si>
    <t>A75PV02</t>
  </si>
  <si>
    <t>Monaghan Community Special School</t>
  </si>
  <si>
    <t>20578W</t>
  </si>
  <si>
    <t>0862033403</t>
  </si>
  <si>
    <t>caracss@lmetb.ie</t>
  </si>
  <si>
    <t>Katie Callaghan</t>
  </si>
  <si>
    <t>CARA COMMUNITY SPECIAL SCHOOL</t>
  </si>
  <si>
    <t>MEATH</t>
  </si>
  <si>
    <t>20234N</t>
  </si>
  <si>
    <t>061485303</t>
  </si>
  <si>
    <t>childrensarkschool@hse.ie</t>
  </si>
  <si>
    <t>Olive Dillon</t>
  </si>
  <si>
    <t>Midwestern Regional Hospital</t>
  </si>
  <si>
    <t>V94YVH0</t>
  </si>
  <si>
    <t>THE CHILDRENS ARK</t>
  </si>
  <si>
    <t>20579B</t>
  </si>
  <si>
    <t>0862014881</t>
  </si>
  <si>
    <t>lcss@lcetb.ie</t>
  </si>
  <si>
    <t>Deirdre Bourke</t>
  </si>
  <si>
    <t>V94ND77</t>
  </si>
  <si>
    <t>Limerick Community Special School</t>
  </si>
  <si>
    <t>V94 ND77</t>
  </si>
  <si>
    <t>19603L</t>
  </si>
  <si>
    <t>061302733</t>
  </si>
  <si>
    <t>info@stgabrielsschool.ie</t>
  </si>
  <si>
    <t>Derek Cox</t>
  </si>
  <si>
    <t>Crabtree House</t>
  </si>
  <si>
    <t>V94PY90</t>
  </si>
  <si>
    <t>ST GABRIELS SCHOOL</t>
  </si>
  <si>
    <t>Springfield Drive</t>
  </si>
  <si>
    <t>20377M</t>
  </si>
  <si>
    <t>0599775750</t>
  </si>
  <si>
    <t>principal.kilkenny@saplings.org</t>
  </si>
  <si>
    <t>Sandra Wickham</t>
  </si>
  <si>
    <t>Goresbridge</t>
  </si>
  <si>
    <t>R95D2N2</t>
  </si>
  <si>
    <t>20376K</t>
  </si>
  <si>
    <t>045878760</t>
  </si>
  <si>
    <t>Alan.Brennan@saplings.org</t>
  </si>
  <si>
    <t>Alan Brennan</t>
  </si>
  <si>
    <t>W91VF90</t>
  </si>
  <si>
    <t>19455W</t>
  </si>
  <si>
    <t>045432466</t>
  </si>
  <si>
    <t>office@stmarksnewbridge.com</t>
  </si>
  <si>
    <t>Ross Dignam</t>
  </si>
  <si>
    <t>PIERCETOWN</t>
  </si>
  <si>
    <t>W12XY09</t>
  </si>
  <si>
    <t>ST MARKS SPECIAL SCHOOL</t>
  </si>
  <si>
    <t>NEWBRIDGE</t>
  </si>
  <si>
    <t>20581L</t>
  </si>
  <si>
    <t>0879155532</t>
  </si>
  <si>
    <t>craddockstownschool@kwetb.ie</t>
  </si>
  <si>
    <t>Kate Steed</t>
  </si>
  <si>
    <t>Craddockstown Education Campus</t>
  </si>
  <si>
    <t>CRADDOCKSTOWN SCHOOL</t>
  </si>
  <si>
    <t>Craddock Road</t>
  </si>
  <si>
    <t>19047H</t>
  </si>
  <si>
    <t>091521895</t>
  </si>
  <si>
    <t>theoffice@stjosephspns.ie</t>
  </si>
  <si>
    <t>Sarah McGinley</t>
  </si>
  <si>
    <t>Moyola Lane</t>
  </si>
  <si>
    <t>H91K095</t>
  </si>
  <si>
    <t>ST JOSEPHS SPECIAL SCH</t>
  </si>
  <si>
    <t>20595W</t>
  </si>
  <si>
    <t>019653311</t>
  </si>
  <si>
    <t>inionnidhuibheannaigh@lucancss.ie</t>
  </si>
  <si>
    <t>Clár Ní Dhuibheannaigh</t>
  </si>
  <si>
    <t>Kishogue Cross</t>
  </si>
  <si>
    <t>K78FA37</t>
  </si>
  <si>
    <t>Lucan Community Special School</t>
  </si>
  <si>
    <t>20028K</t>
  </si>
  <si>
    <t>012884594</t>
  </si>
  <si>
    <t>principal@setantaschool.ie</t>
  </si>
  <si>
    <t>Loman Ó Loingsigh</t>
  </si>
  <si>
    <t>Beechwood Court</t>
  </si>
  <si>
    <t>A94C6Y0</t>
  </si>
  <si>
    <t>SETANTA SPECIAL SCHOOL</t>
  </si>
  <si>
    <t>18210K</t>
  </si>
  <si>
    <t>018323043</t>
  </si>
  <si>
    <t>baldoyleschool@smh.ie</t>
  </si>
  <si>
    <t>Anna Lambard Perito</t>
  </si>
  <si>
    <t>Willie Nolan Road</t>
  </si>
  <si>
    <t>D13W9R0</t>
  </si>
  <si>
    <t>St Michaels House Special School</t>
  </si>
  <si>
    <t>20596B</t>
  </si>
  <si>
    <t>0868328230</t>
  </si>
  <si>
    <t>reception@belmaynecss.ie</t>
  </si>
  <si>
    <t>John Condon</t>
  </si>
  <si>
    <t>Balgriffin Park</t>
  </si>
  <si>
    <t>D13DA58</t>
  </si>
  <si>
    <t>Belmayne Community Special School</t>
  </si>
  <si>
    <t>Belmayne</t>
  </si>
  <si>
    <t>20372C</t>
  </si>
  <si>
    <t>014951620</t>
  </si>
  <si>
    <t>saplingsrathfarnham@saplings.org</t>
  </si>
  <si>
    <t>Roman Przewoznik</t>
  </si>
  <si>
    <t>Ballyroan Crescent</t>
  </si>
  <si>
    <t>D16YK88</t>
  </si>
  <si>
    <t>18815V</t>
  </si>
  <si>
    <t>012847239</t>
  </si>
  <si>
    <t>nrh.school@nrh.ie</t>
  </si>
  <si>
    <t>Aoife Mac Giolla Ri</t>
  </si>
  <si>
    <t>Rochestown Avenue</t>
  </si>
  <si>
    <t>A96XF34</t>
  </si>
  <si>
    <t>OUR LADY OF LOURDES SCHOOL</t>
  </si>
  <si>
    <t>18788V</t>
  </si>
  <si>
    <t>014096414</t>
  </si>
  <si>
    <t>info@olhs.ie</t>
  </si>
  <si>
    <t>MR FERGAL MCNAMARA</t>
  </si>
  <si>
    <t>CRUMLIN</t>
  </si>
  <si>
    <t>D12V004</t>
  </si>
  <si>
    <t>Solas Hospital School</t>
  </si>
  <si>
    <t>DUBLIN 12</t>
  </si>
  <si>
    <t>20572K</t>
  </si>
  <si>
    <t>0861792732</t>
  </si>
  <si>
    <t>info@ancosancss.cdetb.ie</t>
  </si>
  <si>
    <t>Mairéad O'Brien</t>
  </si>
  <si>
    <t>Fitzwilliam Place North</t>
  </si>
  <si>
    <t>An Cosan CSS</t>
  </si>
  <si>
    <t>Grangegorman Lower</t>
  </si>
  <si>
    <t>19032R</t>
  </si>
  <si>
    <t>012119121</t>
  </si>
  <si>
    <t>school@stewartscare.ie</t>
  </si>
  <si>
    <t>Mary Carrig</t>
  </si>
  <si>
    <t>Rosse Court Ave</t>
  </si>
  <si>
    <t>K78K8W7</t>
  </si>
  <si>
    <t>STEWARTS SCHOOL</t>
  </si>
  <si>
    <t>LUCAN</t>
  </si>
  <si>
    <t>20279M</t>
  </si>
  <si>
    <t>018325009</t>
  </si>
  <si>
    <t>principal@foxfieldsmh.ie</t>
  </si>
  <si>
    <t>Kari Bray-Kelly</t>
  </si>
  <si>
    <t>Briarfield Villas</t>
  </si>
  <si>
    <t>D05AT26</t>
  </si>
  <si>
    <t>St Michael's House Special National School Foxfield</t>
  </si>
  <si>
    <t>20548N</t>
  </si>
  <si>
    <t>018270755</t>
  </si>
  <si>
    <t>patdoolan@danucss.ie</t>
  </si>
  <si>
    <t>Patricia Doolan</t>
  </si>
  <si>
    <t>Blanchardstown Road North</t>
  </si>
  <si>
    <t>D15P380</t>
  </si>
  <si>
    <t>Danu Community Special School</t>
  </si>
  <si>
    <t>19630O</t>
  </si>
  <si>
    <t>017956525</t>
  </si>
  <si>
    <t>info@linndaraschools.ie</t>
  </si>
  <si>
    <t>Matthew Swain</t>
  </si>
  <si>
    <t>Linn Dara CAMHS Approved Centre</t>
  </si>
  <si>
    <t>D10XR23</t>
  </si>
  <si>
    <t>Linn Dara Schools</t>
  </si>
  <si>
    <t>Cherry Orchard Hospital Campus</t>
  </si>
  <si>
    <t>20597D</t>
  </si>
  <si>
    <t>0868319013</t>
  </si>
  <si>
    <t>NCCSSOffice@corketb.ie</t>
  </si>
  <si>
    <t>Jennifer Kiely</t>
  </si>
  <si>
    <t>Carrignavar</t>
  </si>
  <si>
    <t>North Cork Community Special School</t>
  </si>
  <si>
    <t>20557O</t>
  </si>
  <si>
    <t>0212038488</t>
  </si>
  <si>
    <t>ccss@corketb.ie</t>
  </si>
  <si>
    <t>Colm Manley</t>
  </si>
  <si>
    <t>Bridge Mount</t>
  </si>
  <si>
    <t>P43Y160</t>
  </si>
  <si>
    <t>Carrigaline Community Special School</t>
  </si>
  <si>
    <t>20565N</t>
  </si>
  <si>
    <t>0212038414</t>
  </si>
  <si>
    <t>rcssoffice@corketb.ie</t>
  </si>
  <si>
    <t>Grace Hickey</t>
  </si>
  <si>
    <t>Garryduff Sports Centre</t>
  </si>
  <si>
    <t>T12ER22</t>
  </si>
  <si>
    <t>Rochestown Community Special School</t>
  </si>
  <si>
    <t>Garryduff</t>
  </si>
  <si>
    <t>Cork City</t>
  </si>
  <si>
    <t>20119N</t>
  </si>
  <si>
    <t>0214346450</t>
  </si>
  <si>
    <t>scoilcuh@hotmail.com</t>
  </si>
  <si>
    <t>Laura Woods</t>
  </si>
  <si>
    <t>Children's Ward</t>
  </si>
  <si>
    <t>T12DC4A</t>
  </si>
  <si>
    <t>CORK UNIVERSITY HOS SCHOOL</t>
  </si>
  <si>
    <t>20574O</t>
  </si>
  <si>
    <t>0861913780</t>
  </si>
  <si>
    <t>mary.lyons1@corketb.ie</t>
  </si>
  <si>
    <t>Mary Lyons</t>
  </si>
  <si>
    <t>East Cork Community Special School</t>
  </si>
  <si>
    <t>C/O Carrigtwohill CNS</t>
  </si>
  <si>
    <t>19439B</t>
  </si>
  <si>
    <t>0495552257</t>
  </si>
  <si>
    <t>principal@hfsc.ie</t>
  </si>
  <si>
    <t>Rachel Moynagh</t>
  </si>
  <si>
    <t>H16NY32</t>
  </si>
  <si>
    <t>HOLY FAMILY S S</t>
  </si>
  <si>
    <t>20370V</t>
  </si>
  <si>
    <t>0599147570</t>
  </si>
  <si>
    <t>yvonne.abbey@saplings.org</t>
  </si>
  <si>
    <t>Lesley Brant</t>
  </si>
  <si>
    <t>R93P2X3</t>
  </si>
  <si>
    <t>Saplings Carlow Special School</t>
  </si>
  <si>
    <t>20390E</t>
  </si>
  <si>
    <t>0851441849</t>
  </si>
  <si>
    <t>paulsloan@ballydowdschool.ie</t>
  </si>
  <si>
    <t>Paul Sloan</t>
  </si>
  <si>
    <t>1 Lucan Road</t>
  </si>
  <si>
    <t>D20EW44</t>
  </si>
  <si>
    <t>Ballydowd High Support Special School</t>
  </si>
  <si>
    <t>Yellow Walls</t>
  </si>
  <si>
    <t>Ballyowen</t>
  </si>
  <si>
    <t>18281K</t>
  </si>
  <si>
    <t>012829807</t>
  </si>
  <si>
    <t>office@marinoschool.ie</t>
  </si>
  <si>
    <t>Oonagh Kenny</t>
  </si>
  <si>
    <t>A98TW99</t>
  </si>
  <si>
    <t>MARINO SCHOOL N.S.</t>
  </si>
  <si>
    <t>19522L</t>
  </si>
  <si>
    <t>012819525</t>
  </si>
  <si>
    <t>info@stcatherinesspecialschool.ie</t>
  </si>
  <si>
    <t>Clare Carr</t>
  </si>
  <si>
    <t>Kilmullen Lane</t>
  </si>
  <si>
    <t>A63X985</t>
  </si>
  <si>
    <t>ST CATHERINES SPECIAL SCHOOL</t>
  </si>
  <si>
    <t>19266T</t>
  </si>
  <si>
    <t>0539123376</t>
  </si>
  <si>
    <t>info@ladyoffatimaschool.ie</t>
  </si>
  <si>
    <t>Glenda McKeown</t>
  </si>
  <si>
    <t>CARRIGEEN STREET</t>
  </si>
  <si>
    <t>Y35HF83</t>
  </si>
  <si>
    <t>OUR LADY OF FATIMA SP S</t>
  </si>
  <si>
    <t>WEXFORD</t>
  </si>
  <si>
    <t>19240B</t>
  </si>
  <si>
    <t>0539239150</t>
  </si>
  <si>
    <t>office@stpatricksschool.ie</t>
  </si>
  <si>
    <t>Leigh Rogers</t>
  </si>
  <si>
    <t>Drumgoold</t>
  </si>
  <si>
    <t>Y21Y9W0</t>
  </si>
  <si>
    <t>ST PATRICKS SPEC SCHOOL</t>
  </si>
  <si>
    <t>19792R</t>
  </si>
  <si>
    <t>0449342354</t>
  </si>
  <si>
    <t>stbrigids.principal@gmail.com</t>
  </si>
  <si>
    <t>Mrs Joanne Jordan</t>
  </si>
  <si>
    <t>N91DH97</t>
  </si>
  <si>
    <t>ST BRIGIDS SPEC SCH</t>
  </si>
  <si>
    <t>19261J</t>
  </si>
  <si>
    <t>0906470163</t>
  </si>
  <si>
    <t>principal@sthildas-specialschool.ie</t>
  </si>
  <si>
    <t>Pia Hughes</t>
  </si>
  <si>
    <t>GRACE PARK ROAD</t>
  </si>
  <si>
    <t>N37YR62</t>
  </si>
  <si>
    <t>ST HILDAS SP SCH</t>
  </si>
  <si>
    <t>18534N</t>
  </si>
  <si>
    <t>0449310482</t>
  </si>
  <si>
    <t>principal@stmarysschoolwestmeath.com</t>
  </si>
  <si>
    <t>Anne-Marie Connolly</t>
  </si>
  <si>
    <t>Old Longford Road</t>
  </si>
  <si>
    <t>N91RK0F</t>
  </si>
  <si>
    <t>NAOMH MHUIRE</t>
  </si>
  <si>
    <t>19282R</t>
  </si>
  <si>
    <t>05841860</t>
  </si>
  <si>
    <t>stjohnsspecialschooldungarvan@gmail.com</t>
  </si>
  <si>
    <t>Aoife O'Neill</t>
  </si>
  <si>
    <t>X35RR25</t>
  </si>
  <si>
    <t>ST JOHNS SPECIAL SCH</t>
  </si>
  <si>
    <t>19244J</t>
  </si>
  <si>
    <t>051876530</t>
  </si>
  <si>
    <t>office@stjosephsspecialschool.ie</t>
  </si>
  <si>
    <t>Esther Moore</t>
  </si>
  <si>
    <t>PARNELL STREET</t>
  </si>
  <si>
    <t>X91E030</t>
  </si>
  <si>
    <t>WATERFORD</t>
  </si>
  <si>
    <t>19108B</t>
  </si>
  <si>
    <t>051876741</t>
  </si>
  <si>
    <t>office@stmartinssps.ie</t>
  </si>
  <si>
    <t>Fionagh Cuddy</t>
  </si>
  <si>
    <t>St. John's Villas</t>
  </si>
  <si>
    <t>X91WPC0</t>
  </si>
  <si>
    <t>ST MARTINS SPECIAL SCH</t>
  </si>
  <si>
    <t>Lower Grange</t>
  </si>
  <si>
    <t>19687U</t>
  </si>
  <si>
    <t>0526183067</t>
  </si>
  <si>
    <t>jjohnston@tipperaryetb.ie</t>
  </si>
  <si>
    <t>Paula O'Halloran</t>
  </si>
  <si>
    <t>Ferryhouse</t>
  </si>
  <si>
    <t>E91RF38</t>
  </si>
  <si>
    <t>Coláiste Shliabh na mBan</t>
  </si>
  <si>
    <t>19615S</t>
  </si>
  <si>
    <t>06262644</t>
  </si>
  <si>
    <t>Siobhan@scoilaonghusa.ie</t>
  </si>
  <si>
    <t>Siobhán Keyes Ryan</t>
  </si>
  <si>
    <t>Cahir Road</t>
  </si>
  <si>
    <t>E25HY45</t>
  </si>
  <si>
    <t>SCOIL AONGHUSA</t>
  </si>
  <si>
    <t>19370O</t>
  </si>
  <si>
    <t>050521002</t>
  </si>
  <si>
    <t>info@stannesroscrea.ie</t>
  </si>
  <si>
    <t>Ms Andrea Hynes</t>
  </si>
  <si>
    <t>Sean Ross Abbey</t>
  </si>
  <si>
    <t>E53YC04</t>
  </si>
  <si>
    <t>ST ANNES SPECIAL SCH</t>
  </si>
  <si>
    <t>19230V</t>
  </si>
  <si>
    <t>06261338</t>
  </si>
  <si>
    <t>office@scoilchormaic.ie</t>
  </si>
  <si>
    <t>Lorraine Lowry</t>
  </si>
  <si>
    <t>Monastery House</t>
  </si>
  <si>
    <t>E25YW63</t>
  </si>
  <si>
    <t>CORMAIC SPECIAL SCHOOL</t>
  </si>
  <si>
    <t>Golden Road</t>
  </si>
  <si>
    <t>19206B</t>
  </si>
  <si>
    <t>0719177907</t>
  </si>
  <si>
    <t>stcecilias@stceciliasschool.ie</t>
  </si>
  <si>
    <t>Eilis Dillon</t>
  </si>
  <si>
    <t>Cregg</t>
  </si>
  <si>
    <t>F91X283</t>
  </si>
  <si>
    <t>St. Cecilia's School</t>
  </si>
  <si>
    <t>19340F</t>
  </si>
  <si>
    <t>0719142453</t>
  </si>
  <si>
    <t>stjosephsspsligo@gmail.com</t>
  </si>
  <si>
    <t>CARMEL WYNNE</t>
  </si>
  <si>
    <t>BALLYTIVAN</t>
  </si>
  <si>
    <t>F91VY22</t>
  </si>
  <si>
    <t>19789F</t>
  </si>
  <si>
    <t>0949620523</t>
  </si>
  <si>
    <t>stmichaelsroscommon@gmail.com</t>
  </si>
  <si>
    <t>Bernadette Finnerty</t>
  </si>
  <si>
    <t>Roselawn Drive</t>
  </si>
  <si>
    <t>F45TR63</t>
  </si>
  <si>
    <t>SCOIL MICHEAL NAOFA</t>
  </si>
  <si>
    <t>20099K</t>
  </si>
  <si>
    <t>0579320537</t>
  </si>
  <si>
    <t>info@osse.ie</t>
  </si>
  <si>
    <t>Edmund Graham</t>
  </si>
  <si>
    <t>Kilcruttin Business Park</t>
  </si>
  <si>
    <t>R35H9N4</t>
  </si>
  <si>
    <t>OFFALY SCHOOL OF SPECIAL EDUCATION</t>
  </si>
  <si>
    <t>19216E</t>
  </si>
  <si>
    <t>0469021831</t>
  </si>
  <si>
    <t>principalstultans1@gmail.com</t>
  </si>
  <si>
    <t>Jean Cunningham</t>
  </si>
  <si>
    <t>Flower Hill</t>
  </si>
  <si>
    <t>C15HX60</t>
  </si>
  <si>
    <t>ST ULTANS SPECIAL SCH</t>
  </si>
  <si>
    <t>19560T</t>
  </si>
  <si>
    <t>0469023745</t>
  </si>
  <si>
    <t>smspschoolnavan@gmail.com</t>
  </si>
  <si>
    <t>Maria Corredor</t>
  </si>
  <si>
    <t>C15T028</t>
  </si>
  <si>
    <t>ST MARYS SPECIAL SCHOOL</t>
  </si>
  <si>
    <t>19773N</t>
  </si>
  <si>
    <t>09622768</t>
  </si>
  <si>
    <t>stnicholasspecialschool@gmail.com</t>
  </si>
  <si>
    <t>Thomas Jones (Acting)</t>
  </si>
  <si>
    <t>F26AV20</t>
  </si>
  <si>
    <t>ST NICHOLAS SPEC SCH</t>
  </si>
  <si>
    <t>19387I</t>
  </si>
  <si>
    <t>09621006</t>
  </si>
  <si>
    <t>info@stdymphnas.ie</t>
  </si>
  <si>
    <t>MAUREEN QUINN</t>
  </si>
  <si>
    <t>F26Y194</t>
  </si>
  <si>
    <t>ST DYMPNAS SPEC SCHOOL</t>
  </si>
  <si>
    <t>19375B</t>
  </si>
  <si>
    <t>0949022650</t>
  </si>
  <si>
    <t>office@stbrids.ie</t>
  </si>
  <si>
    <t>Andrew Maxwell</t>
  </si>
  <si>
    <t>Pavilion Road</t>
  </si>
  <si>
    <t>F23NX99</t>
  </si>
  <si>
    <t>ST BRIDS SPECIAL SCH</t>
  </si>
  <si>
    <t>19248R</t>
  </si>
  <si>
    <t>0949022661</t>
  </si>
  <si>
    <t>office@stanthonysmayo.ie</t>
  </si>
  <si>
    <t>Anna Sweeney Acting Principal</t>
  </si>
  <si>
    <t>Humbert Way</t>
  </si>
  <si>
    <t>F23W704</t>
  </si>
  <si>
    <t>ST ANTHONYS SPECIAL SC</t>
  </si>
  <si>
    <t>19214A</t>
  </si>
  <si>
    <t>0416839045</t>
  </si>
  <si>
    <t>kevintoale@hotmail.com</t>
  </si>
  <si>
    <t>Kevin Toale</t>
  </si>
  <si>
    <t>Drumcar</t>
  </si>
  <si>
    <t>A92Y627</t>
  </si>
  <si>
    <t>ST MARYS SPECIAL SCH</t>
  </si>
  <si>
    <t>18772G</t>
  </si>
  <si>
    <t>0429335238</t>
  </si>
  <si>
    <t>info@stbrigids.net</t>
  </si>
  <si>
    <t>Eddie Martin</t>
  </si>
  <si>
    <t>A91YP20</t>
  </si>
  <si>
    <t>ST BRIGHIDS SPECIAL SCH</t>
  </si>
  <si>
    <t>18936K</t>
  </si>
  <si>
    <t>0419831303</t>
  </si>
  <si>
    <t>mmoley@stitasspecialschool.ie</t>
  </si>
  <si>
    <t>Michael Moley</t>
  </si>
  <si>
    <t>Crushrod Avenue</t>
  </si>
  <si>
    <t>A92V022</t>
  </si>
  <si>
    <t>ST ITAS SPECIAL SCHOOL</t>
  </si>
  <si>
    <t>19429V</t>
  </si>
  <si>
    <t>0433341073</t>
  </si>
  <si>
    <t>office@stchrisschool.ie</t>
  </si>
  <si>
    <t>SHEILA DINNEGAN</t>
  </si>
  <si>
    <t>BATTERY ROAD</t>
  </si>
  <si>
    <t>N39WN60</t>
  </si>
  <si>
    <t>ST CHRISTOPHERS S S</t>
  </si>
  <si>
    <t>19200M</t>
  </si>
  <si>
    <t>061975130</t>
  </si>
  <si>
    <t>reception@stvincentslisnagry.com</t>
  </si>
  <si>
    <t>Bridann O'Callaghan</t>
  </si>
  <si>
    <t>V94TK25</t>
  </si>
  <si>
    <t>ST VINCENTS SP SCHOOL</t>
  </si>
  <si>
    <t>19587Q</t>
  </si>
  <si>
    <t>061311137</t>
  </si>
  <si>
    <t>info@staugustinesyep.com</t>
  </si>
  <si>
    <t>Maeve Lynch</t>
  </si>
  <si>
    <t>V94X339</t>
  </si>
  <si>
    <t>ST AUGUSTINES SPEC SCH</t>
  </si>
  <si>
    <t>19719H</t>
  </si>
  <si>
    <t>061227722</t>
  </si>
  <si>
    <t>midwestdeafschool@gmail.com</t>
  </si>
  <si>
    <t>Maria Allen</t>
  </si>
  <si>
    <t>Childer's Road</t>
  </si>
  <si>
    <t>V94E9N2</t>
  </si>
  <si>
    <t>MID WEST SCHOOL FOR THE DEAF</t>
  </si>
  <si>
    <t>Rossbrien</t>
  </si>
  <si>
    <t>18692I</t>
  </si>
  <si>
    <t>061228281</t>
  </si>
  <si>
    <t>office@cmcauley.ie</t>
  </si>
  <si>
    <t>Edmund Browne</t>
  </si>
  <si>
    <t>ASHBOURNE AVE</t>
  </si>
  <si>
    <t>V94AW98</t>
  </si>
  <si>
    <t>CATHERINE MC AULEY SP S</t>
  </si>
  <si>
    <t>SOUTH CIRCULAR ROAD</t>
  </si>
  <si>
    <t>20117J</t>
  </si>
  <si>
    <t>061461011</t>
  </si>
  <si>
    <t>canices@gmail.com</t>
  </si>
  <si>
    <t>Liam Rimmer</t>
  </si>
  <si>
    <t>COOVAGH HOUSE</t>
  </si>
  <si>
    <t>V94FWA2</t>
  </si>
  <si>
    <t>ST CANICES SPECIAL SCHOOL</t>
  </si>
  <si>
    <t>ST JOSEPH'S GROUNDS</t>
  </si>
  <si>
    <t>MULGRAVE ST</t>
  </si>
  <si>
    <t>20100P</t>
  </si>
  <si>
    <t>0578620329</t>
  </si>
  <si>
    <t>kolbeschool100@gmail.com</t>
  </si>
  <si>
    <t>Orlagh Mahon</t>
  </si>
  <si>
    <t>Block Road</t>
  </si>
  <si>
    <t>R32XD63</t>
  </si>
  <si>
    <t>THE KOLBE SPECIAL SCHOOL</t>
  </si>
  <si>
    <t>19337Q</t>
  </si>
  <si>
    <t>0578621847</t>
  </si>
  <si>
    <t>office@stfrancisschool.ie</t>
  </si>
  <si>
    <t>JOHN MORAN</t>
  </si>
  <si>
    <t>Borris Road</t>
  </si>
  <si>
    <t>R32DN24</t>
  </si>
  <si>
    <t>ST FRANCIS S S</t>
  </si>
  <si>
    <t>19523N</t>
  </si>
  <si>
    <t>0567752466</t>
  </si>
  <si>
    <t>office@holyspiritkilkenny.ie</t>
  </si>
  <si>
    <t>Annmarie Butler</t>
  </si>
  <si>
    <t>Callan Road</t>
  </si>
  <si>
    <t>R95DV56</t>
  </si>
  <si>
    <t>School of the Holy Spirit Special School</t>
  </si>
  <si>
    <t>19210P</t>
  </si>
  <si>
    <t>0567721352</t>
  </si>
  <si>
    <t>office@motheroffairlove.ie</t>
  </si>
  <si>
    <t>Mary Cody</t>
  </si>
  <si>
    <t>James's Street</t>
  </si>
  <si>
    <t>R95TC53</t>
  </si>
  <si>
    <t>MOTHER OF FAIR LOVE SPEC SCHOOL</t>
  </si>
  <si>
    <t>19383A</t>
  </si>
  <si>
    <t>0567722934</t>
  </si>
  <si>
    <t>principal@stpatrickskk.ie</t>
  </si>
  <si>
    <t>MRS JANE DOWLING</t>
  </si>
  <si>
    <t>SISTERS OF CHARITY</t>
  </si>
  <si>
    <t>R95KW26</t>
  </si>
  <si>
    <t>ST PATRICKS SPEC SCH</t>
  </si>
  <si>
    <t>KELLS ROAD</t>
  </si>
  <si>
    <t>18988G</t>
  </si>
  <si>
    <t>019121250</t>
  </si>
  <si>
    <t>info@straphaelsschool.ie</t>
  </si>
  <si>
    <t>KATHLEEN WALDRON</t>
  </si>
  <si>
    <t>CLANE ROAD</t>
  </si>
  <si>
    <t>W23F2P5</t>
  </si>
  <si>
    <t>ST RAPHAELS SPECIAL SCH</t>
  </si>
  <si>
    <t>CELBRIDGE</t>
  </si>
  <si>
    <t>19277B</t>
  </si>
  <si>
    <t>045441494</t>
  </si>
  <si>
    <t>principal@stannesthecurragh.ie</t>
  </si>
  <si>
    <t>Adeline Wall</t>
  </si>
  <si>
    <t>Ballymany Cross</t>
  </si>
  <si>
    <t>R56VH67</t>
  </si>
  <si>
    <t>ST ANNES SPECIAL SCHOOL</t>
  </si>
  <si>
    <t>19547E</t>
  </si>
  <si>
    <t>0646644452</t>
  </si>
  <si>
    <t>info@sfss.ie</t>
  </si>
  <si>
    <t>Keith Ó Brolacháin</t>
  </si>
  <si>
    <t>BEAUFORT</t>
  </si>
  <si>
    <t>V93TX36</t>
  </si>
  <si>
    <t>ST FRANCIS SPECIAL SCH</t>
  </si>
  <si>
    <t>CO. KERRY</t>
  </si>
  <si>
    <t>19548G</t>
  </si>
  <si>
    <t>06821942</t>
  </si>
  <si>
    <t>nanonaglelistowel@gmail.com</t>
  </si>
  <si>
    <t>Jacinta Budhlaeir</t>
  </si>
  <si>
    <t>NANO NAGLE SPECIAL NS</t>
  </si>
  <si>
    <t>V31A096</t>
  </si>
  <si>
    <t>NANO NAGLE N SCHOOL</t>
  </si>
  <si>
    <t>LISTOWEL</t>
  </si>
  <si>
    <t>COUNTY KERRY</t>
  </si>
  <si>
    <t>19376D</t>
  </si>
  <si>
    <t>0667125237</t>
  </si>
  <si>
    <t>office@sisj.ie</t>
  </si>
  <si>
    <t>Louise Brosnan</t>
  </si>
  <si>
    <t>ST ITAS/ST JOSEPHS N S</t>
  </si>
  <si>
    <t>V92F685</t>
  </si>
  <si>
    <t>ST ITAS &amp; ST JOSEPHS NS</t>
  </si>
  <si>
    <t>BALLOONAGH</t>
  </si>
  <si>
    <t>19567K</t>
  </si>
  <si>
    <t>091758766</t>
  </si>
  <si>
    <t>principal@scoilainegalway.ie</t>
  </si>
  <si>
    <t>Michelle O' Meara</t>
  </si>
  <si>
    <t>Merlin Park</t>
  </si>
  <si>
    <t>H91V40C</t>
  </si>
  <si>
    <t>SCOIL AINE</t>
  </si>
  <si>
    <t>19201O</t>
  </si>
  <si>
    <t>091779979</t>
  </si>
  <si>
    <t>principal@lakeviewschools.ie</t>
  </si>
  <si>
    <t>Padraic Hughes</t>
  </si>
  <si>
    <t>RENMORE</t>
  </si>
  <si>
    <t>H91YF88</t>
  </si>
  <si>
    <t>Lakeview School</t>
  </si>
  <si>
    <t>GALWAY</t>
  </si>
  <si>
    <t>20070J</t>
  </si>
  <si>
    <t>091779600</t>
  </si>
  <si>
    <t>rosedaleschool@bocsi.ie</t>
  </si>
  <si>
    <t>WOODLANDS CENTRE</t>
  </si>
  <si>
    <t>H91PC96</t>
  </si>
  <si>
    <t>ROSEDALE SCHOOL</t>
  </si>
  <si>
    <t>20053J</t>
  </si>
  <si>
    <t>014993749</t>
  </si>
  <si>
    <t>uhorkan@cheeverstown.ie</t>
  </si>
  <si>
    <t>Una Horkan</t>
  </si>
  <si>
    <t>D6WRT92</t>
  </si>
  <si>
    <t>CHEEVERSTOWN SP SCH</t>
  </si>
  <si>
    <t>20563J</t>
  </si>
  <si>
    <t>0879827885</t>
  </si>
  <si>
    <t>office@libermannschool.ie</t>
  </si>
  <si>
    <t>Vivienne Wynne</t>
  </si>
  <si>
    <t>Templeville Road</t>
  </si>
  <si>
    <t>D6WNW94</t>
  </si>
  <si>
    <t>Libermann Spiritan School</t>
  </si>
  <si>
    <t>19520H</t>
  </si>
  <si>
    <t>014515961</t>
  </si>
  <si>
    <t>admin@sjss.ie</t>
  </si>
  <si>
    <t>Graeme Crombie</t>
  </si>
  <si>
    <t>19757P</t>
  </si>
  <si>
    <t>018490976</t>
  </si>
  <si>
    <t>principalsmhskerries@gmail.com</t>
  </si>
  <si>
    <t>Karen Byrne</t>
  </si>
  <si>
    <t>K34XE38</t>
  </si>
  <si>
    <t>ST MICHAELS SPEC SCH</t>
  </si>
  <si>
    <t>20121A</t>
  </si>
  <si>
    <t>016877062</t>
  </si>
  <si>
    <t>reception@carmonaschool.ie</t>
  </si>
  <si>
    <t>Marie Burke</t>
  </si>
  <si>
    <t>111 Upper Glenageary Road</t>
  </si>
  <si>
    <t>A96NY91</t>
  </si>
  <si>
    <t>CARMONA SPECIAL NATIONAL SCHOOL</t>
  </si>
  <si>
    <t>18863J</t>
  </si>
  <si>
    <t>012887066</t>
  </si>
  <si>
    <t>info@benincasa.ie</t>
  </si>
  <si>
    <t>DIARMUID DELANEY</t>
  </si>
  <si>
    <t>1 MOUNT MERRION AVE</t>
  </si>
  <si>
    <t>A94X864</t>
  </si>
  <si>
    <t>BENINCASA SPECIAL SCHOOL</t>
  </si>
  <si>
    <t>18763F</t>
  </si>
  <si>
    <t>018840326</t>
  </si>
  <si>
    <t>ballymunsns@smhballymunschool.ie</t>
  </si>
  <si>
    <t>Caroline Sheill</t>
  </si>
  <si>
    <t>D09R297</t>
  </si>
  <si>
    <t>ST MICHAELS HSE SPEC SC</t>
  </si>
  <si>
    <t>19151C</t>
  </si>
  <si>
    <t>012150263</t>
  </si>
  <si>
    <t>info@stjohnofgodschool.com</t>
  </si>
  <si>
    <t>Frances Hyland</t>
  </si>
  <si>
    <t>Islandbridge</t>
  </si>
  <si>
    <t>D08P89W</t>
  </si>
  <si>
    <t>ST JOHN OF GOD SP SCH</t>
  </si>
  <si>
    <t>19705T</t>
  </si>
  <si>
    <t>016615645</t>
  </si>
  <si>
    <t>info@catherinemcauleyns.ie</t>
  </si>
  <si>
    <t>Ciara McCauley</t>
  </si>
  <si>
    <t>59 Baggot Street Lower</t>
  </si>
  <si>
    <t>D02C625</t>
  </si>
  <si>
    <t>CATHERINE MC AULEY N SC</t>
  </si>
  <si>
    <t>20021T</t>
  </si>
  <si>
    <t>018874127</t>
  </si>
  <si>
    <t>fcarpenter@doccs.ie</t>
  </si>
  <si>
    <t>Fergus Carpenter</t>
  </si>
  <si>
    <t>Henrietta Street</t>
  </si>
  <si>
    <t>D01W825</t>
  </si>
  <si>
    <t>HENRIETTA STREET SCHOOL</t>
  </si>
  <si>
    <t>18370J</t>
  </si>
  <si>
    <t>012615907</t>
  </si>
  <si>
    <t>sandymountschool.office@enableireland.ie</t>
  </si>
  <si>
    <t>Jennifer Doyle</t>
  </si>
  <si>
    <t>SANDYMOUNT AVENUE</t>
  </si>
  <si>
    <t>D04XH22</t>
  </si>
  <si>
    <t>Enable Ireland Sandymount School</t>
  </si>
  <si>
    <t>DUBLIN 4</t>
  </si>
  <si>
    <t>17890H</t>
  </si>
  <si>
    <t>018784630</t>
  </si>
  <si>
    <t>ann.higgins@childrenshealthireland.ie</t>
  </si>
  <si>
    <t>Ann Higgins</t>
  </si>
  <si>
    <t>TEMPLE STREET</t>
  </si>
  <si>
    <t>D01YC67</t>
  </si>
  <si>
    <t>Hospital School CHI at Temple Street</t>
  </si>
  <si>
    <t>DUBLIN 1</t>
  </si>
  <si>
    <t>19361N</t>
  </si>
  <si>
    <t>018555146</t>
  </si>
  <si>
    <t>rutlandpreschool@eircom.net</t>
  </si>
  <si>
    <t>Mark Shinnick</t>
  </si>
  <si>
    <t>SRAID RUTHLAND</t>
  </si>
  <si>
    <t>D01VX01</t>
  </si>
  <si>
    <t>AN TAONAD REAMHSCOILE</t>
  </si>
  <si>
    <t>BAILE ATHA CLIATH 1</t>
  </si>
  <si>
    <t>19500B</t>
  </si>
  <si>
    <t>018386699</t>
  </si>
  <si>
    <t>thephoenixparkschool@gmail.com</t>
  </si>
  <si>
    <t>Ms. Emma Stokes</t>
  </si>
  <si>
    <t>Phoenix Park Specialist School</t>
  </si>
  <si>
    <t>D08V098</t>
  </si>
  <si>
    <t>PHOENIX PARK SPECIALIST SCHOOL</t>
  </si>
  <si>
    <t>Phoenix Park</t>
  </si>
  <si>
    <t>19316I</t>
  </si>
  <si>
    <t>018369630</t>
  </si>
  <si>
    <t>info@stpaulsspecialschool.ie</t>
  </si>
  <si>
    <t>Adrian Harkin</t>
  </si>
  <si>
    <t>Coolgreena Road</t>
  </si>
  <si>
    <t>D09VY30</t>
  </si>
  <si>
    <t>ST PAULS HOSPITAL SPECIAL SCHOOL</t>
  </si>
  <si>
    <t>19039I</t>
  </si>
  <si>
    <t>018245491</t>
  </si>
  <si>
    <t>principal@stvincentsspecialschool.ie</t>
  </si>
  <si>
    <t>Cathy Cawley</t>
  </si>
  <si>
    <t>Saint Vincent's Centre</t>
  </si>
  <si>
    <t>D07N229</t>
  </si>
  <si>
    <t>St Vincents Home NS</t>
  </si>
  <si>
    <t>20495S</t>
  </si>
  <si>
    <t>018380058</t>
  </si>
  <si>
    <t>info@holyfamilydeafschool.ie</t>
  </si>
  <si>
    <t>Eimear O'Rourke</t>
  </si>
  <si>
    <t>D07TH79</t>
  </si>
  <si>
    <t>Holy Family School for the Deaf</t>
  </si>
  <si>
    <t>19409P</t>
  </si>
  <si>
    <t>018385326</t>
  </si>
  <si>
    <t>casacaterinass@gmail.com</t>
  </si>
  <si>
    <t>Emma Kilcommins</t>
  </si>
  <si>
    <t>Rathoath Road</t>
  </si>
  <si>
    <t>D07YY30</t>
  </si>
  <si>
    <t>CASA CATERINA S S</t>
  </si>
  <si>
    <t>19373U</t>
  </si>
  <si>
    <t>018511600</t>
  </si>
  <si>
    <t>rahenyschool@smh.ie</t>
  </si>
  <si>
    <t>Rachel McGrath</t>
  </si>
  <si>
    <t>Raheny Road</t>
  </si>
  <si>
    <t>D05FN34</t>
  </si>
  <si>
    <t>ST MICHAELS HSE SP SCH</t>
  </si>
  <si>
    <t>20153N</t>
  </si>
  <si>
    <t>018842476</t>
  </si>
  <si>
    <t>principal@stjosephsadolescentschool.ie</t>
  </si>
  <si>
    <t>Michael O'Brien</t>
  </si>
  <si>
    <t>St Vincent;s Hospital</t>
  </si>
  <si>
    <t>D03HN80</t>
  </si>
  <si>
    <t>ST JOSEPH'S ADOLESCENT SCHOOL</t>
  </si>
  <si>
    <t>Richmond Road</t>
  </si>
  <si>
    <t>17971H</t>
  </si>
  <si>
    <t>018201859</t>
  </si>
  <si>
    <t>principalgorevan@gmail.com</t>
  </si>
  <si>
    <t>Sharon Gorevan</t>
  </si>
  <si>
    <t>Glenmaroon</t>
  </si>
  <si>
    <t>D20A072</t>
  </si>
  <si>
    <t>ST MICHAELS SPEC SCHOOL</t>
  </si>
  <si>
    <t>19382V</t>
  </si>
  <si>
    <t>014554380</t>
  </si>
  <si>
    <t>office@scoileoin.ie</t>
  </si>
  <si>
    <t>Debbie O'Neill</t>
  </si>
  <si>
    <t>D12PX38</t>
  </si>
  <si>
    <t>20555K</t>
  </si>
  <si>
    <t>014562279</t>
  </si>
  <si>
    <t>principal@ourladyofhope.ie</t>
  </si>
  <si>
    <t>Aran O'Dowd</t>
  </si>
  <si>
    <t>D12V6RK</t>
  </si>
  <si>
    <t>Our Lady of Hope School</t>
  </si>
  <si>
    <t>19594N</t>
  </si>
  <si>
    <t>018642231</t>
  </si>
  <si>
    <t>davidcarterprincipal@gmail.com</t>
  </si>
  <si>
    <t>David Carter</t>
  </si>
  <si>
    <t>Deanstown Avenue</t>
  </si>
  <si>
    <t>YOUTH ENCOUNTER PROJECT</t>
  </si>
  <si>
    <t>19819L</t>
  </si>
  <si>
    <t>018552991</t>
  </si>
  <si>
    <t>principal@slotschooldublin.ie</t>
  </si>
  <si>
    <t>Clare MacRory</t>
  </si>
  <si>
    <t>Aldborough Parade</t>
  </si>
  <si>
    <t>D01P978</t>
  </si>
  <si>
    <t>ST L O TOOLES 2 SPEC</t>
  </si>
  <si>
    <t>18569J</t>
  </si>
  <si>
    <t>016678141</t>
  </si>
  <si>
    <t>office@stdeclans.ie</t>
  </si>
  <si>
    <t>Annie Devine</t>
  </si>
  <si>
    <t>35 NORTHUMBERLAND ROAD</t>
  </si>
  <si>
    <t>D04FD21</t>
  </si>
  <si>
    <t>ST DECLANS SPECIAL SCH</t>
  </si>
  <si>
    <t>BALLSBRIDGE</t>
  </si>
  <si>
    <t>18317F</t>
  </si>
  <si>
    <t>018542230</t>
  </si>
  <si>
    <t>mbcollins@crc.ie</t>
  </si>
  <si>
    <t>Mary Collins</t>
  </si>
  <si>
    <t>VERNON AVENUE</t>
  </si>
  <si>
    <t>D03K298</t>
  </si>
  <si>
    <t>CENTRAL REMEDIAL CLINIC</t>
  </si>
  <si>
    <t>CLONTARF</t>
  </si>
  <si>
    <t>DUBLIN 3</t>
  </si>
  <si>
    <t>19325J</t>
  </si>
  <si>
    <t>018370622</t>
  </si>
  <si>
    <t>special11@scoilchiarain.ie</t>
  </si>
  <si>
    <t>KATHLEEN DODD</t>
  </si>
  <si>
    <t>ST CANICES RD</t>
  </si>
  <si>
    <t>D11VK64</t>
  </si>
  <si>
    <t>ST CIARANS SPEC SCH</t>
  </si>
  <si>
    <t>18904U</t>
  </si>
  <si>
    <t>012234840</t>
  </si>
  <si>
    <t>principal@stpeterssch.ie</t>
  </si>
  <si>
    <t>Ms Rosemary Fahy (Acting)</t>
  </si>
  <si>
    <t>St Peters School</t>
  </si>
  <si>
    <t>D06X594</t>
  </si>
  <si>
    <t>ST PETERS SPECIAL SCH</t>
  </si>
  <si>
    <t>59 Orwell Road</t>
  </si>
  <si>
    <t>20010O</t>
  </si>
  <si>
    <t>014517933</t>
  </si>
  <si>
    <t>office@stroses.ie</t>
  </si>
  <si>
    <t>Anne Marie Kealy</t>
  </si>
  <si>
    <t>D24ND90</t>
  </si>
  <si>
    <t>ST ROSES SPECIAL SCHOOL</t>
  </si>
  <si>
    <t>19590F</t>
  </si>
  <si>
    <t>018542594</t>
  </si>
  <si>
    <t>scasey@crc.ie</t>
  </si>
  <si>
    <t>Sophia Casey</t>
  </si>
  <si>
    <t>Old Nangor Road</t>
  </si>
  <si>
    <t>D22KF84</t>
  </si>
  <si>
    <t>18671A</t>
  </si>
  <si>
    <t>012950534</t>
  </si>
  <si>
    <t>info@stmichaelsgrosvenor.com</t>
  </si>
  <si>
    <t>John Fitzpatrick</t>
  </si>
  <si>
    <t>St. Michael's House</t>
  </si>
  <si>
    <t>D18KR80</t>
  </si>
  <si>
    <t>Grosvenor School</t>
  </si>
  <si>
    <t>Leopardstown Road</t>
  </si>
  <si>
    <t>18417J</t>
  </si>
  <si>
    <t>018373696</t>
  </si>
  <si>
    <t>principal@stjosephsprimaryvi.ie</t>
  </si>
  <si>
    <t>Muriel Weekes</t>
  </si>
  <si>
    <t>ST JOSEPHS SCHOOL FOR</t>
  </si>
  <si>
    <t>D09C803</t>
  </si>
  <si>
    <t>ST JOSEPHS FOR BLIND NS</t>
  </si>
  <si>
    <t>VISUALLY IMPAIRED BOYS</t>
  </si>
  <si>
    <t>DRUMCONDRA</t>
  </si>
  <si>
    <t>19207D</t>
  </si>
  <si>
    <t>014142169</t>
  </si>
  <si>
    <t>nchschool@eircom.net</t>
  </si>
  <si>
    <t>Aislinn Wilkins</t>
  </si>
  <si>
    <t>INCORPORATING THE NATIONAL</t>
  </si>
  <si>
    <t>D24KNE0</t>
  </si>
  <si>
    <t>The Adelaide and Meath Hospital</t>
  </si>
  <si>
    <t>CHILDRENS HOSPITAL SPECIAL SCHOOL</t>
  </si>
  <si>
    <t>19355S</t>
  </si>
  <si>
    <t>012393010</t>
  </si>
  <si>
    <t>principal@bmss.ie</t>
  </si>
  <si>
    <t>Thigam Padayachee</t>
  </si>
  <si>
    <t>A96H735</t>
  </si>
  <si>
    <t>BALLYOWEN MEADOWS</t>
  </si>
  <si>
    <t>18499O</t>
  </si>
  <si>
    <t>012881771</t>
  </si>
  <si>
    <t>davidobrien@saintaugustines.ie</t>
  </si>
  <si>
    <t>Obelisk Park</t>
  </si>
  <si>
    <t>A94X8K7</t>
  </si>
  <si>
    <t>ST AUGUSTINES SCHOOL</t>
  </si>
  <si>
    <t>19499T</t>
  </si>
  <si>
    <t>012808824</t>
  </si>
  <si>
    <t>office@stoliverplunkett.ie</t>
  </si>
  <si>
    <t>Donna Coleman</t>
  </si>
  <si>
    <t>ALMA PLACE</t>
  </si>
  <si>
    <t>A94H562</t>
  </si>
  <si>
    <t>ST OLIVER PLUNKETT SP SC</t>
  </si>
  <si>
    <t>CARRIGBREANNAN</t>
  </si>
  <si>
    <t>19592J</t>
  </si>
  <si>
    <t>0749122512</t>
  </si>
  <si>
    <t>PRINCIPAL@STBERNADETTESSCHOOL.EU</t>
  </si>
  <si>
    <t>John Haran</t>
  </si>
  <si>
    <t>College Farm Road</t>
  </si>
  <si>
    <t>F92N289</t>
  </si>
  <si>
    <t>ST BERNADETTE SPEC SCH</t>
  </si>
  <si>
    <t>19724A</t>
  </si>
  <si>
    <t>0749122456</t>
  </si>
  <si>
    <t>office@littleangelsschool.net</t>
  </si>
  <si>
    <t>Ailbhe Dunne</t>
  </si>
  <si>
    <t>Knocknamona</t>
  </si>
  <si>
    <t>F92PK60</t>
  </si>
  <si>
    <t>LITTLE ANGELS SPEC SCH</t>
  </si>
  <si>
    <t>19433M</t>
  </si>
  <si>
    <t>06381621</t>
  </si>
  <si>
    <t>secretary@holyfamilyschoolcharleville.com</t>
  </si>
  <si>
    <t>Susan Dolan</t>
  </si>
  <si>
    <t>Bakers Road</t>
  </si>
  <si>
    <t>P56AH39</t>
  </si>
  <si>
    <t>19759T</t>
  </si>
  <si>
    <t>0214891431</t>
  </si>
  <si>
    <t>info@stmarysrochestown.com</t>
  </si>
  <si>
    <t>Samantha Rice</t>
  </si>
  <si>
    <t>Oldcourt</t>
  </si>
  <si>
    <t>T12PV05</t>
  </si>
  <si>
    <t>ST MARYS SPEC SCH</t>
  </si>
  <si>
    <t>19760E</t>
  </si>
  <si>
    <t>0214556284</t>
  </si>
  <si>
    <t>info@scoiltriest.ie</t>
  </si>
  <si>
    <t>MR JERRY RYAN</t>
  </si>
  <si>
    <t>LOTA</t>
  </si>
  <si>
    <t>T23W920</t>
  </si>
  <si>
    <t>SCOIL TRIEST</t>
  </si>
  <si>
    <t>GLANMIRE</t>
  </si>
  <si>
    <t>18586J</t>
  </si>
  <si>
    <t>0214506583</t>
  </si>
  <si>
    <t>principal@scoileannans.ie</t>
  </si>
  <si>
    <t>Elaine Angland</t>
  </si>
  <si>
    <t>MONTENOTTE</t>
  </si>
  <si>
    <t>T23Y439</t>
  </si>
  <si>
    <t>SCOIL EANNA</t>
  </si>
  <si>
    <t>19203S</t>
  </si>
  <si>
    <t>0214551318</t>
  </si>
  <si>
    <t>principal@stpss.ie</t>
  </si>
  <si>
    <t>Margaret Meade</t>
  </si>
  <si>
    <t>Beech Hill</t>
  </si>
  <si>
    <t>T23P529</t>
  </si>
  <si>
    <t>St Paul's School</t>
  </si>
  <si>
    <t>Montenotte</t>
  </si>
  <si>
    <t>19410A</t>
  </si>
  <si>
    <t>0214505168</t>
  </si>
  <si>
    <t>principal@stkillianscork.com</t>
  </si>
  <si>
    <t>Sue Lenihan</t>
  </si>
  <si>
    <t>Old Youghal Road</t>
  </si>
  <si>
    <t>T23NV96</t>
  </si>
  <si>
    <t>ST KILLIANS SPEC SCH</t>
  </si>
  <si>
    <t>19788D</t>
  </si>
  <si>
    <t>0214966647</t>
  </si>
  <si>
    <t>yepcork.ias@eircom.net</t>
  </si>
  <si>
    <t>Eric Dunne Magner</t>
  </si>
  <si>
    <t>The Rectory</t>
  </si>
  <si>
    <t>T12DH58</t>
  </si>
  <si>
    <t>ST KEVINS SCHOOL</t>
  </si>
  <si>
    <t>Infirmary Road</t>
  </si>
  <si>
    <t>18483W</t>
  </si>
  <si>
    <t>0214291804</t>
  </si>
  <si>
    <t>schoolofdivinechild@gmail.com</t>
  </si>
  <si>
    <t>Fiona Thomas</t>
  </si>
  <si>
    <t>Lavanagh Centre,</t>
  </si>
  <si>
    <t>T12NT26</t>
  </si>
  <si>
    <t>School of the Divine Child (Scoil an Linbh Íosa)</t>
  </si>
  <si>
    <t>Ballintemple</t>
  </si>
  <si>
    <t>18208A</t>
  </si>
  <si>
    <t>0214878370</t>
  </si>
  <si>
    <t>principal@olgcschool.ie</t>
  </si>
  <si>
    <t>Aisling Power</t>
  </si>
  <si>
    <t>P31FH22</t>
  </si>
  <si>
    <t>OUR LADY OF GOOD COUNSEL NS</t>
  </si>
  <si>
    <t>18458A</t>
  </si>
  <si>
    <t>0214508256</t>
  </si>
  <si>
    <t>office@scoilbernadette.com</t>
  </si>
  <si>
    <t>Don Golden</t>
  </si>
  <si>
    <t>Bonnington</t>
  </si>
  <si>
    <t>T23TK31</t>
  </si>
  <si>
    <t>ST BERNADETTES SPEC SCH</t>
  </si>
  <si>
    <t>20074R</t>
  </si>
  <si>
    <t>0214544068</t>
  </si>
  <si>
    <t>secretary@stgab.ie</t>
  </si>
  <si>
    <t>David Thomas</t>
  </si>
  <si>
    <t>Murphy's Farm,</t>
  </si>
  <si>
    <t>T12EK57</t>
  </si>
  <si>
    <t>ST GABRIELS SPECIAL SCHOOL</t>
  </si>
  <si>
    <t>Curraheen Rd.,</t>
  </si>
  <si>
    <t>Bishopstown,</t>
  </si>
  <si>
    <t>Cork.</t>
  </si>
  <si>
    <t>20354A</t>
  </si>
  <si>
    <t>0214643060</t>
  </si>
  <si>
    <t>office@carajs.ie</t>
  </si>
  <si>
    <t>Colette Butler</t>
  </si>
  <si>
    <t>Cara Junior School</t>
  </si>
  <si>
    <t>T23TA12</t>
  </si>
  <si>
    <t>Banduff Road</t>
  </si>
  <si>
    <t>19233E</t>
  </si>
  <si>
    <t>0656821899</t>
  </si>
  <si>
    <t>info@stclaresschool.ie</t>
  </si>
  <si>
    <t>EDMOND SCANNELL</t>
  </si>
  <si>
    <t>V95YP83</t>
  </si>
  <si>
    <t>ST CLARES SPECIAL SCH</t>
  </si>
  <si>
    <t>19414I</t>
  </si>
  <si>
    <t>0656829072</t>
  </si>
  <si>
    <t>info@stanneennis.com</t>
  </si>
  <si>
    <t>Rose-Marie Flanagan</t>
  </si>
  <si>
    <t>Saint Senan's Road</t>
  </si>
  <si>
    <t>V95YY26</t>
  </si>
  <si>
    <t>ST ANNES S S</t>
  </si>
  <si>
    <t>19315G</t>
  </si>
  <si>
    <t>0599142601</t>
  </si>
  <si>
    <t>cscully@stlaserians.ie</t>
  </si>
  <si>
    <t>R93N704</t>
  </si>
  <si>
    <t>ST LASERIANS SPECIAL SC</t>
  </si>
  <si>
    <t>Data on Individual Schools Special</t>
  </si>
  <si>
    <t>ST KIERANS SPEC SCHOOL</t>
  </si>
  <si>
    <t>Old Connaught Road</t>
  </si>
  <si>
    <t>A98 YH90</t>
  </si>
  <si>
    <t>stkieransnationalschool@gmail.com</t>
  </si>
  <si>
    <t>*19599A</t>
  </si>
  <si>
    <t>*For operational reasons the data from this school is not collected through POD.</t>
  </si>
  <si>
    <t>This data is provisional and was published in January 2026.   Final data will be published in June 2026.  The final data will replace the provisional data.</t>
  </si>
  <si>
    <t>School Planning Area (SPA)</t>
  </si>
  <si>
    <t>Latitude</t>
  </si>
  <si>
    <t>Longitude</t>
  </si>
  <si>
    <t>Midleton_Carrigtwohill</t>
  </si>
  <si>
    <t>Dingle</t>
  </si>
  <si>
    <t>Castleknock_D15</t>
  </si>
  <si>
    <t>Ballinteer_Stepaside_DLR</t>
  </si>
  <si>
    <t>Drumcondra_Marino_Dublin1</t>
  </si>
  <si>
    <t>Longford_Newtownforbes</t>
  </si>
  <si>
    <t>Galway City</t>
  </si>
  <si>
    <t>Roscarbery</t>
  </si>
  <si>
    <t>Killorglin_Milltown</t>
  </si>
  <si>
    <t>Coola Cross</t>
  </si>
  <si>
    <t>Bush</t>
  </si>
  <si>
    <t>Askeaton/Foynes/Shanagolden/Pallaskenry</t>
  </si>
  <si>
    <t>Falcarragh</t>
  </si>
  <si>
    <t>Dublin2_Dublin4</t>
  </si>
  <si>
    <t>Spanish Point</t>
  </si>
  <si>
    <t>Dromcollogher</t>
  </si>
  <si>
    <t>Banada_Tubbercurry</t>
  </si>
  <si>
    <t>Dungloe</t>
  </si>
  <si>
    <t>Whitehall_SantryD9</t>
  </si>
  <si>
    <t>Tory Island</t>
  </si>
  <si>
    <t>South Suburbs_CorkCity</t>
  </si>
  <si>
    <t>Ring</t>
  </si>
  <si>
    <t>Dunlaoghaire</t>
  </si>
  <si>
    <t>Schull</t>
  </si>
  <si>
    <t>Rochfordbridge</t>
  </si>
  <si>
    <t>Ballintemple_CorkCity</t>
  </si>
  <si>
    <t>Drumshanbo</t>
  </si>
  <si>
    <t>Booterstown_Blackrock</t>
  </si>
  <si>
    <t>Bruff_Hospital</t>
  </si>
  <si>
    <t>Tullamore_Killina</t>
  </si>
  <si>
    <t>Ballyhale</t>
  </si>
  <si>
    <t>Dublin_8</t>
  </si>
  <si>
    <t>Doon_Cappamore</t>
  </si>
  <si>
    <t>Caherciveen_Waterville</t>
  </si>
  <si>
    <t>Skibereen</t>
  </si>
  <si>
    <t>Spiddal_Inverin</t>
  </si>
  <si>
    <t>Ballyshannon_Donegal</t>
  </si>
  <si>
    <t>Newcastlewest</t>
  </si>
  <si>
    <t>Donaghmede_Howth_D13</t>
  </si>
  <si>
    <t>Dublin6_Clonskeagh</t>
  </si>
  <si>
    <t>Cabra_Phibsboro_D7</t>
  </si>
  <si>
    <t>Ballyfermot_D10</t>
  </si>
  <si>
    <t>Castleblaney</t>
  </si>
  <si>
    <t>Castleblakeney_Mountbellew</t>
  </si>
  <si>
    <t>Rath Luirc_Charleville</t>
  </si>
  <si>
    <t>Malahide_Nevinstown</t>
  </si>
  <si>
    <t>Ballybrack_Shankill_DLR</t>
  </si>
  <si>
    <t>Buttevant</t>
  </si>
  <si>
    <t>Cornamona</t>
  </si>
  <si>
    <t>Kilronan_Aran Islands</t>
  </si>
  <si>
    <t>Glasheen_CorkCity</t>
  </si>
  <si>
    <t>Ros Dumhach</t>
  </si>
  <si>
    <t>Kildysart_Cahercon</t>
  </si>
  <si>
    <t>Ballingeary</t>
  </si>
  <si>
    <t>Prosperous_Clane</t>
  </si>
  <si>
    <t>Newcastle_Rathcoole</t>
  </si>
  <si>
    <t>Dublin_6w</t>
  </si>
  <si>
    <t>Montenotte_CorkCity</t>
  </si>
  <si>
    <t>Riverstown_Glanmire</t>
  </si>
  <si>
    <t>Gurranbraher_CorkCity</t>
  </si>
  <si>
    <t>Lacken_Ballycastle</t>
  </si>
  <si>
    <t>Killester_Raheny_Clontarf</t>
  </si>
  <si>
    <t>Kilmihill</t>
  </si>
  <si>
    <t>Boharbue</t>
  </si>
  <si>
    <t>Tourmakeady</t>
  </si>
  <si>
    <t>Gweedore</t>
  </si>
  <si>
    <t>Ballyvorney</t>
  </si>
  <si>
    <t>Goatstown_Stillorgan_DLR</t>
  </si>
  <si>
    <t>Rush&amp;Lusk</t>
  </si>
  <si>
    <t>Kiltimagh</t>
  </si>
  <si>
    <t>Graignamanagh</t>
  </si>
  <si>
    <t>Sallynoggin_Killiney_DLR</t>
  </si>
  <si>
    <t>Mulhuddart_Tyrrelstown_D15</t>
  </si>
  <si>
    <t>Beaumont_CoolockD5</t>
  </si>
  <si>
    <t>Dolphin's Barn_D12</t>
  </si>
  <si>
    <t>Darndale_D17</t>
  </si>
  <si>
    <t>Ballisodare</t>
  </si>
  <si>
    <t>Firhouse_Oldbawn</t>
  </si>
  <si>
    <t>FinglasEast_BallymunD11</t>
  </si>
  <si>
    <t>BlanchardstownVge_D15</t>
  </si>
  <si>
    <t>Scribblestown_FinglasWest</t>
  </si>
  <si>
    <t>Clondalkin_D22</t>
  </si>
  <si>
    <t>Palmerstown_Ronanstown_D20_22</t>
  </si>
  <si>
    <t>Blanchardstown_West_D15</t>
  </si>
  <si>
    <t>Carpenterstown_D15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</si>
</sst>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</font>
    <font>
      <i/>
      <sz val="14"/>
      <name val="Calibri"/>
      <family val="2"/>
      <scheme val="minor"/>
    </font>
    <font>
      <i/>
      <sz val="14"/>
      <color theme="1"/>
      <name val="Calibri"/>
      <family val="2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right" vertical="top" wrapText="1"/>
    </xf>
    <xf numFmtId="3" fontId="4" fillId="3" borderId="2" xfId="0" applyNumberFormat="1" applyFont="1" applyFill="1" applyBorder="1" applyAlignment="1">
      <alignment horizontal="right" vertical="top" wrapText="1"/>
    </xf>
    <xf numFmtId="3" fontId="4" fillId="3" borderId="1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4" borderId="0" xfId="1" applyFill="1"/>
    <xf numFmtId="0" fontId="10" fillId="4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11" fillId="4" borderId="0" xfId="1" applyFont="1" applyFill="1" applyAlignment="1">
      <alignment horizontal="center"/>
    </xf>
    <xf numFmtId="0" fontId="1" fillId="4" borderId="0" xfId="1" applyFill="1" applyAlignment="1">
      <alignment horizontal="center"/>
    </xf>
    <xf numFmtId="0" fontId="15" fillId="4" borderId="0" xfId="3" applyFont="1" applyFill="1" applyBorder="1"/>
    <xf numFmtId="0" fontId="13" fillId="4" borderId="0" xfId="2" applyFont="1" applyFill="1" applyAlignment="1">
      <alignment horizontal="center"/>
    </xf>
    <xf numFmtId="0" fontId="13" fillId="4" borderId="0" xfId="2" applyFont="1" applyFill="1"/>
    <xf numFmtId="0" fontId="16" fillId="4" borderId="0" xfId="1" applyFont="1" applyFill="1" applyAlignment="1">
      <alignment horizontal="left" vertical="top"/>
    </xf>
    <xf numFmtId="0" fontId="1" fillId="0" borderId="0" xfId="1"/>
    <xf numFmtId="0" fontId="5" fillId="0" borderId="0" xfId="0" applyFont="1"/>
    <xf numFmtId="0" fontId="4" fillId="3" borderId="1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12" fillId="4" borderId="0" xfId="2" applyFont="1" applyFill="1" applyAlignment="1">
      <alignment horizontal="center"/>
    </xf>
    <xf numFmtId="0" fontId="13" fillId="0" borderId="0" xfId="2" applyFont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7" fillId="5" borderId="7" xfId="1" applyFont="1" applyFill="1" applyBorder="1" applyAlignment="1">
      <alignment horizontal="center"/>
    </xf>
    <xf numFmtId="0" fontId="7" fillId="5" borderId="8" xfId="1" applyFont="1" applyFill="1" applyBorder="1" applyAlignment="1">
      <alignment horizontal="center"/>
    </xf>
    <xf numFmtId="0" fontId="8" fillId="4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4" fillId="3" borderId="9" xfId="0" applyFont="1" applyFill="1" applyBorder="1" applyAlignment="1">
      <alignment horizontal="right" vertical="top" wrapText="1"/>
    </xf>
  </cellXfs>
  <cellStyles count="4">
    <cellStyle name="Hyperlink 2" xfId="3" xr:uid="{BDABBD16-3E4C-45E1-999C-91CD23EE997F}"/>
    <cellStyle name="Normal" xfId="0" builtinId="0"/>
    <cellStyle name="Normal 2 2" xfId="1" xr:uid="{DE4F820D-95A4-4198-A25B-A311B7D72A3B}"/>
    <cellStyle name="Normal 2 2 2" xfId="2" xr:uid="{B748A09C-4358-4FA0-9CD5-E992BBB03B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@education.gov.i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tkieransnationalscho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199D-8D27-49D7-AC8F-C7C616CD458A}">
  <dimension ref="A4:AS16"/>
  <sheetViews>
    <sheetView workbookViewId="0">
      <selection activeCell="O14" sqref="O14"/>
    </sheetView>
  </sheetViews>
  <sheetFormatPr defaultColWidth="9.1796875" defaultRowHeight="14.5" x14ac:dyDescent="0.35"/>
  <cols>
    <col min="1" max="1" width="8.54296875" style="12" customWidth="1"/>
    <col min="2" max="2" width="10.453125" style="12" customWidth="1"/>
    <col min="3" max="18" width="9.1796875" style="12"/>
    <col min="19" max="19" width="18.1796875" style="12" customWidth="1"/>
    <col min="20" max="45" width="9.1796875" style="12"/>
    <col min="46" max="16384" width="9.1796875" style="21"/>
  </cols>
  <sheetData>
    <row r="4" spans="2:19" ht="15" thickBot="1" x14ac:dyDescent="0.4"/>
    <row r="5" spans="2:19" ht="36.5" thickBot="1" x14ac:dyDescent="0.85">
      <c r="B5" s="27" t="s">
        <v>22055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9"/>
    </row>
    <row r="7" spans="2:19" ht="18.5" x14ac:dyDescent="0.45">
      <c r="B7" s="30" t="s">
        <v>22056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2:19" ht="18.5" x14ac:dyDescent="0.45">
      <c r="B8" s="30" t="s">
        <v>22057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2:19" ht="18.5" x14ac:dyDescent="0.45">
      <c r="B9" s="30" t="s">
        <v>22051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2:19" ht="18.5" x14ac:dyDescent="0.45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2:19" ht="18.5" x14ac:dyDescent="0.45">
      <c r="B11" s="30" t="s">
        <v>23114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2:19" ht="15.5" x14ac:dyDescent="0.3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2:19" ht="15.5" x14ac:dyDescent="0.35">
      <c r="H13" s="25" t="s">
        <v>22052</v>
      </c>
      <c r="I13" s="26"/>
      <c r="J13" s="26"/>
      <c r="K13" s="17" t="s">
        <v>22053</v>
      </c>
      <c r="L13" s="18"/>
      <c r="M13" s="18"/>
    </row>
    <row r="14" spans="2:19" ht="15.5" x14ac:dyDescent="0.35">
      <c r="H14" s="19"/>
      <c r="I14" s="19"/>
      <c r="J14" s="19" t="s">
        <v>22054</v>
      </c>
      <c r="K14" s="19"/>
      <c r="L14" s="19"/>
      <c r="M14" s="19"/>
    </row>
    <row r="16" spans="2:19" x14ac:dyDescent="0.35">
      <c r="F16" s="20"/>
    </row>
  </sheetData>
  <mergeCells count="6">
    <mergeCell ref="H13:J13"/>
    <mergeCell ref="B5:S5"/>
    <mergeCell ref="B7:S7"/>
    <mergeCell ref="B8:S8"/>
    <mergeCell ref="B9:S9"/>
    <mergeCell ref="B11:S11"/>
  </mergeCells>
  <hyperlinks>
    <hyperlink ref="K13" r:id="rId1" xr:uid="{116561FE-3220-4CC3-AB2D-2B18922BF5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1"/>
  <sheetViews>
    <sheetView showGridLines="0" tabSelected="1" topLeftCell="M3055" workbookViewId="0">
      <selection activeCell="V3070" sqref="V3069:W3070"/>
    </sheetView>
  </sheetViews>
  <sheetFormatPr defaultRowHeight="14.5" x14ac:dyDescent="0.35"/>
  <cols>
    <col min="1" max="1" width="35.453125" customWidth="1"/>
    <col min="2" max="2" width="6.81640625" customWidth="1"/>
    <col min="3" max="3" width="20" customWidth="1"/>
    <col min="4" max="5" width="17.453125" customWidth="1"/>
    <col min="6" max="6" width="14.81640625" customWidth="1"/>
    <col min="7" max="8" width="11.54296875" customWidth="1"/>
    <col min="9" max="12" width="9.81640625" customWidth="1"/>
    <col min="13" max="13" width="30.81640625" customWidth="1"/>
    <col min="14" max="15" width="17.453125" customWidth="1"/>
    <col min="16" max="16" width="20" customWidth="1"/>
    <col min="17" max="17" width="14.1796875" customWidth="1"/>
    <col min="18" max="18" width="10.1796875" customWidth="1"/>
    <col min="19" max="19" width="19.453125" bestFit="1" customWidth="1"/>
    <col min="20" max="20" width="10.54296875" customWidth="1"/>
    <col min="21" max="21" width="11.81640625" customWidth="1"/>
    <col min="22" max="22" width="8.26953125" customWidth="1"/>
    <col min="23" max="23" width="6.7265625" customWidth="1"/>
    <col min="24" max="24" width="8.81640625" customWidth="1"/>
    <col min="25" max="25" width="0.7265625" customWidth="1"/>
  </cols>
  <sheetData>
    <row r="1" spans="1:24" x14ac:dyDescent="0.35">
      <c r="A1" s="1" t="s">
        <v>0</v>
      </c>
    </row>
    <row r="2" spans="1:24" ht="31.5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23116</v>
      </c>
      <c r="K2" s="3" t="s">
        <v>23117</v>
      </c>
      <c r="L2" s="3" t="s">
        <v>23115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2" t="s">
        <v>19</v>
      </c>
      <c r="W2" s="2" t="s">
        <v>20</v>
      </c>
      <c r="X2" s="11" t="s">
        <v>22050</v>
      </c>
    </row>
    <row r="3" spans="1:24" ht="21" x14ac:dyDescent="0.35">
      <c r="A3" s="4">
        <v>2025</v>
      </c>
      <c r="B3" s="2" t="s">
        <v>21</v>
      </c>
      <c r="C3" s="2" t="s">
        <v>22</v>
      </c>
      <c r="D3" s="2" t="s">
        <v>23</v>
      </c>
      <c r="E3" s="2" t="s">
        <v>24</v>
      </c>
      <c r="F3" s="5"/>
      <c r="G3" s="5"/>
      <c r="H3" s="2" t="s">
        <v>24</v>
      </c>
      <c r="I3" s="2" t="s">
        <v>25</v>
      </c>
      <c r="J3" s="2">
        <v>54.245607</v>
      </c>
      <c r="K3" s="2">
        <v>-6.9766260000000004</v>
      </c>
      <c r="L3" s="2" t="s">
        <v>24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32</v>
      </c>
      <c r="U3" s="2" t="s">
        <v>33</v>
      </c>
      <c r="V3" s="6">
        <v>202</v>
      </c>
      <c r="W3" s="7"/>
      <c r="X3" s="8">
        <v>202</v>
      </c>
    </row>
    <row r="4" spans="1:24" ht="21" x14ac:dyDescent="0.35">
      <c r="A4" s="4">
        <v>2025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5"/>
      <c r="H4" s="2" t="s">
        <v>24</v>
      </c>
      <c r="I4" s="2" t="s">
        <v>39</v>
      </c>
      <c r="J4" s="2">
        <v>54.356397000000001</v>
      </c>
      <c r="K4" s="2">
        <v>-7.0243140000000004</v>
      </c>
      <c r="L4" s="2" t="s">
        <v>24</v>
      </c>
      <c r="M4" s="2" t="s">
        <v>40</v>
      </c>
      <c r="N4" s="2" t="s">
        <v>41</v>
      </c>
      <c r="O4" s="2" t="s">
        <v>42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32</v>
      </c>
      <c r="U4" s="2" t="s">
        <v>33</v>
      </c>
      <c r="V4" s="6">
        <v>32</v>
      </c>
      <c r="W4" s="6">
        <v>39</v>
      </c>
      <c r="X4" s="8">
        <v>71</v>
      </c>
    </row>
    <row r="5" spans="1:24" ht="21" x14ac:dyDescent="0.35">
      <c r="A5" s="4">
        <v>2025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5"/>
      <c r="H5" s="2" t="s">
        <v>48</v>
      </c>
      <c r="I5" s="2" t="s">
        <v>49</v>
      </c>
      <c r="J5" s="2">
        <v>51.664166000000002</v>
      </c>
      <c r="K5" s="2">
        <v>-8.5960990000000006</v>
      </c>
      <c r="L5" s="2" t="s">
        <v>5400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32</v>
      </c>
      <c r="R5" s="2" t="s">
        <v>31</v>
      </c>
      <c r="S5" s="2" t="s">
        <v>32</v>
      </c>
      <c r="T5" s="2" t="s">
        <v>32</v>
      </c>
      <c r="U5" s="2" t="s">
        <v>33</v>
      </c>
      <c r="V5" s="6">
        <v>93</v>
      </c>
      <c r="W5" s="6">
        <v>99</v>
      </c>
      <c r="X5" s="8">
        <v>192</v>
      </c>
    </row>
    <row r="6" spans="1:24" ht="21" x14ac:dyDescent="0.35">
      <c r="A6" s="4">
        <v>2025</v>
      </c>
      <c r="B6" s="2" t="s">
        <v>54</v>
      </c>
      <c r="C6" s="2" t="s">
        <v>55</v>
      </c>
      <c r="D6" s="2" t="s">
        <v>56</v>
      </c>
      <c r="E6" s="2" t="s">
        <v>47</v>
      </c>
      <c r="F6" s="5"/>
      <c r="G6" s="5"/>
      <c r="H6" s="2" t="s">
        <v>48</v>
      </c>
      <c r="I6" s="2" t="s">
        <v>57</v>
      </c>
      <c r="J6" s="2">
        <v>51.908214000000001</v>
      </c>
      <c r="K6" s="2">
        <v>-8.1641519999999996</v>
      </c>
      <c r="L6" s="2" t="s">
        <v>23118</v>
      </c>
      <c r="M6" s="2" t="s">
        <v>58</v>
      </c>
      <c r="N6" s="2" t="s">
        <v>59</v>
      </c>
      <c r="O6" s="2" t="s">
        <v>60</v>
      </c>
      <c r="P6" s="2" t="s">
        <v>53</v>
      </c>
      <c r="Q6" s="2" t="s">
        <v>32</v>
      </c>
      <c r="R6" s="2" t="s">
        <v>31</v>
      </c>
      <c r="S6" s="2" t="s">
        <v>32</v>
      </c>
      <c r="T6" s="2" t="s">
        <v>32</v>
      </c>
      <c r="U6" s="2" t="s">
        <v>33</v>
      </c>
      <c r="V6" s="6">
        <v>242</v>
      </c>
      <c r="W6" s="6">
        <v>49</v>
      </c>
      <c r="X6" s="8">
        <v>291</v>
      </c>
    </row>
    <row r="7" spans="1:24" ht="21" x14ac:dyDescent="0.35">
      <c r="A7" s="4">
        <v>2025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5"/>
      <c r="H7" s="2" t="s">
        <v>66</v>
      </c>
      <c r="I7" s="2" t="s">
        <v>67</v>
      </c>
      <c r="J7" s="2">
        <v>52.142211000000003</v>
      </c>
      <c r="K7" s="2">
        <v>-10.270384</v>
      </c>
      <c r="L7" s="2" t="s">
        <v>23119</v>
      </c>
      <c r="M7" s="2" t="s">
        <v>68</v>
      </c>
      <c r="N7" s="2" t="s">
        <v>69</v>
      </c>
      <c r="O7" s="2" t="s">
        <v>70</v>
      </c>
      <c r="P7" s="2" t="s">
        <v>71</v>
      </c>
      <c r="Q7" s="2" t="s">
        <v>32</v>
      </c>
      <c r="R7" s="2" t="s">
        <v>72</v>
      </c>
      <c r="S7" s="2" t="s">
        <v>30</v>
      </c>
      <c r="T7" s="2" t="s">
        <v>32</v>
      </c>
      <c r="U7" s="2" t="s">
        <v>33</v>
      </c>
      <c r="V7" s="6">
        <v>107</v>
      </c>
      <c r="W7" s="6">
        <v>34</v>
      </c>
      <c r="X7" s="8">
        <v>141</v>
      </c>
    </row>
    <row r="8" spans="1:24" ht="21" x14ac:dyDescent="0.35">
      <c r="A8" s="4">
        <v>2025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5"/>
      <c r="H8" s="2" t="s">
        <v>78</v>
      </c>
      <c r="I8" s="2" t="s">
        <v>79</v>
      </c>
      <c r="J8" s="2">
        <v>52.510933999999999</v>
      </c>
      <c r="K8" s="2">
        <v>-8.2243560000000002</v>
      </c>
      <c r="L8" s="2" t="s">
        <v>78</v>
      </c>
      <c r="M8" s="2" t="s">
        <v>80</v>
      </c>
      <c r="N8" s="2" t="s">
        <v>81</v>
      </c>
      <c r="O8" s="2" t="s">
        <v>82</v>
      </c>
      <c r="P8" s="2" t="s">
        <v>83</v>
      </c>
      <c r="Q8" s="2" t="s">
        <v>32</v>
      </c>
      <c r="R8" s="2" t="s">
        <v>31</v>
      </c>
      <c r="S8" s="2" t="s">
        <v>32</v>
      </c>
      <c r="T8" s="2" t="s">
        <v>32</v>
      </c>
      <c r="U8" s="2" t="s">
        <v>33</v>
      </c>
      <c r="V8" s="6">
        <v>61</v>
      </c>
      <c r="W8" s="6">
        <v>51</v>
      </c>
      <c r="X8" s="8">
        <v>112</v>
      </c>
    </row>
    <row r="9" spans="1:24" ht="21" x14ac:dyDescent="0.35">
      <c r="A9" s="4">
        <v>2025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88</v>
      </c>
      <c r="G9" s="5"/>
      <c r="H9" s="2" t="s">
        <v>89</v>
      </c>
      <c r="I9" s="2" t="s">
        <v>90</v>
      </c>
      <c r="J9" s="2">
        <v>52.599654999999998</v>
      </c>
      <c r="K9" s="2">
        <v>-6.9204340000000002</v>
      </c>
      <c r="L9" s="2" t="s">
        <v>87</v>
      </c>
      <c r="M9" s="2" t="s">
        <v>91</v>
      </c>
      <c r="N9" s="2" t="s">
        <v>92</v>
      </c>
      <c r="O9" s="2" t="s">
        <v>93</v>
      </c>
      <c r="P9" s="2" t="s">
        <v>94</v>
      </c>
      <c r="Q9" s="2" t="s">
        <v>32</v>
      </c>
      <c r="R9" s="2" t="s">
        <v>31</v>
      </c>
      <c r="S9" s="2" t="s">
        <v>32</v>
      </c>
      <c r="T9" s="2" t="s">
        <v>32</v>
      </c>
      <c r="U9" s="2" t="s">
        <v>33</v>
      </c>
      <c r="V9" s="6">
        <v>98</v>
      </c>
      <c r="W9" s="6">
        <v>98</v>
      </c>
      <c r="X9" s="8">
        <v>196</v>
      </c>
    </row>
    <row r="10" spans="1:24" ht="21" x14ac:dyDescent="0.35">
      <c r="A10" s="4">
        <v>2025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5"/>
      <c r="H10" s="2" t="s">
        <v>100</v>
      </c>
      <c r="I10" s="2" t="s">
        <v>101</v>
      </c>
      <c r="J10" s="2">
        <v>53.375089000000003</v>
      </c>
      <c r="K10" s="2">
        <v>-6.3621840000000001</v>
      </c>
      <c r="L10" s="2" t="s">
        <v>23120</v>
      </c>
      <c r="M10" s="2" t="s">
        <v>102</v>
      </c>
      <c r="N10" s="2" t="s">
        <v>103</v>
      </c>
      <c r="O10" s="2" t="s">
        <v>104</v>
      </c>
      <c r="P10" s="2" t="s">
        <v>105</v>
      </c>
      <c r="Q10" s="2" t="s">
        <v>32</v>
      </c>
      <c r="R10" s="2" t="s">
        <v>31</v>
      </c>
      <c r="S10" s="2" t="s">
        <v>32</v>
      </c>
      <c r="T10" s="2" t="s">
        <v>32</v>
      </c>
      <c r="U10" s="2" t="s">
        <v>33</v>
      </c>
      <c r="V10" s="6">
        <v>389</v>
      </c>
      <c r="W10" s="6">
        <v>445</v>
      </c>
      <c r="X10" s="8">
        <v>834</v>
      </c>
    </row>
    <row r="11" spans="1:24" ht="21" x14ac:dyDescent="0.35">
      <c r="A11" s="4">
        <v>2025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5"/>
      <c r="H11" s="2" t="s">
        <v>100</v>
      </c>
      <c r="I11" s="2" t="s">
        <v>111</v>
      </c>
      <c r="J11" s="2">
        <v>53.359552000000001</v>
      </c>
      <c r="K11" s="2">
        <v>-6.4435929999999999</v>
      </c>
      <c r="L11" s="2" t="s">
        <v>109</v>
      </c>
      <c r="M11" s="2" t="s">
        <v>112</v>
      </c>
      <c r="N11" s="2" t="s">
        <v>113</v>
      </c>
      <c r="O11" s="2" t="s">
        <v>114</v>
      </c>
      <c r="P11" s="2" t="s">
        <v>115</v>
      </c>
      <c r="Q11" s="2" t="s">
        <v>32</v>
      </c>
      <c r="R11" s="2" t="s">
        <v>31</v>
      </c>
      <c r="S11" s="2" t="s">
        <v>32</v>
      </c>
      <c r="T11" s="2" t="s">
        <v>32</v>
      </c>
      <c r="U11" s="2" t="s">
        <v>33</v>
      </c>
      <c r="V11" s="7"/>
      <c r="W11" s="6">
        <v>501</v>
      </c>
      <c r="X11" s="8">
        <v>501</v>
      </c>
    </row>
    <row r="12" spans="1:24" ht="21" x14ac:dyDescent="0.35">
      <c r="A12" s="4">
        <v>2025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  <c r="G12" s="5"/>
      <c r="H12" s="2" t="s">
        <v>100</v>
      </c>
      <c r="I12" s="2" t="s">
        <v>121</v>
      </c>
      <c r="J12" s="2">
        <v>53.291279000000003</v>
      </c>
      <c r="K12" s="2">
        <v>-6.278829</v>
      </c>
      <c r="L12" s="2" t="s">
        <v>23121</v>
      </c>
      <c r="M12" s="2" t="s">
        <v>122</v>
      </c>
      <c r="N12" s="2" t="s">
        <v>123</v>
      </c>
      <c r="O12" s="2" t="s">
        <v>124</v>
      </c>
      <c r="P12" s="2" t="s">
        <v>115</v>
      </c>
      <c r="Q12" s="2" t="s">
        <v>32</v>
      </c>
      <c r="R12" s="2" t="s">
        <v>31</v>
      </c>
      <c r="S12" s="2" t="s">
        <v>32</v>
      </c>
      <c r="T12" s="2" t="s">
        <v>32</v>
      </c>
      <c r="U12" s="2" t="s">
        <v>33</v>
      </c>
      <c r="V12" s="6">
        <v>440</v>
      </c>
      <c r="W12" s="6">
        <v>5</v>
      </c>
      <c r="X12" s="8">
        <v>445</v>
      </c>
    </row>
    <row r="13" spans="1:24" ht="21" x14ac:dyDescent="0.35">
      <c r="A13" s="4">
        <v>2025</v>
      </c>
      <c r="B13" s="2" t="s">
        <v>125</v>
      </c>
      <c r="C13" s="2" t="s">
        <v>126</v>
      </c>
      <c r="D13" s="2" t="s">
        <v>127</v>
      </c>
      <c r="E13" s="2" t="s">
        <v>128</v>
      </c>
      <c r="F13" s="5"/>
      <c r="G13" s="5"/>
      <c r="H13" s="2" t="s">
        <v>100</v>
      </c>
      <c r="I13" s="2" t="s">
        <v>129</v>
      </c>
      <c r="J13" s="2">
        <v>53.351488000000003</v>
      </c>
      <c r="K13" s="2">
        <v>-6.2560089999999997</v>
      </c>
      <c r="L13" s="2" t="s">
        <v>23122</v>
      </c>
      <c r="M13" s="2" t="s">
        <v>130</v>
      </c>
      <c r="N13" s="2" t="s">
        <v>131</v>
      </c>
      <c r="O13" s="2" t="s">
        <v>132</v>
      </c>
      <c r="P13" s="2" t="s">
        <v>133</v>
      </c>
      <c r="Q13" s="2" t="s">
        <v>30</v>
      </c>
      <c r="R13" s="2" t="s">
        <v>31</v>
      </c>
      <c r="S13" s="2" t="s">
        <v>32</v>
      </c>
      <c r="T13" s="2" t="s">
        <v>32</v>
      </c>
      <c r="U13" s="2" t="s">
        <v>33</v>
      </c>
      <c r="V13" s="6">
        <v>110</v>
      </c>
      <c r="W13" s="6">
        <v>117</v>
      </c>
      <c r="X13" s="8">
        <v>227</v>
      </c>
    </row>
    <row r="14" spans="1:24" ht="21" x14ac:dyDescent="0.35">
      <c r="A14" s="4">
        <v>2025</v>
      </c>
      <c r="B14" s="2" t="s">
        <v>134</v>
      </c>
      <c r="C14" s="2" t="s">
        <v>135</v>
      </c>
      <c r="D14" s="2" t="s">
        <v>136</v>
      </c>
      <c r="E14" s="2" t="s">
        <v>137</v>
      </c>
      <c r="F14" s="2" t="s">
        <v>138</v>
      </c>
      <c r="G14" s="5"/>
      <c r="H14" s="2" t="s">
        <v>139</v>
      </c>
      <c r="I14" s="2" t="s">
        <v>140</v>
      </c>
      <c r="J14" s="2">
        <v>53.383169000000002</v>
      </c>
      <c r="K14" s="2">
        <v>-6.5877499999999998</v>
      </c>
      <c r="L14" s="2" t="s">
        <v>137</v>
      </c>
      <c r="M14" s="2" t="s">
        <v>141</v>
      </c>
      <c r="N14" s="2" t="s">
        <v>142</v>
      </c>
      <c r="O14" s="2" t="s">
        <v>143</v>
      </c>
      <c r="P14" s="2" t="s">
        <v>144</v>
      </c>
      <c r="Q14" s="2" t="s">
        <v>32</v>
      </c>
      <c r="R14" s="2" t="s">
        <v>31</v>
      </c>
      <c r="S14" s="2" t="s">
        <v>32</v>
      </c>
      <c r="T14" s="2" t="s">
        <v>32</v>
      </c>
      <c r="U14" s="2" t="s">
        <v>33</v>
      </c>
      <c r="V14" s="6">
        <v>621</v>
      </c>
      <c r="W14" s="7"/>
      <c r="X14" s="8">
        <v>621</v>
      </c>
    </row>
    <row r="15" spans="1:24" ht="21" x14ac:dyDescent="0.35">
      <c r="A15" s="4">
        <v>2025</v>
      </c>
      <c r="B15" s="2" t="s">
        <v>145</v>
      </c>
      <c r="C15" s="2" t="s">
        <v>146</v>
      </c>
      <c r="D15" s="2" t="s">
        <v>147</v>
      </c>
      <c r="E15" s="2" t="s">
        <v>148</v>
      </c>
      <c r="F15" s="2" t="s">
        <v>149</v>
      </c>
      <c r="G15" s="5"/>
      <c r="H15" s="2" t="s">
        <v>150</v>
      </c>
      <c r="I15" s="2" t="s">
        <v>151</v>
      </c>
      <c r="J15" s="2">
        <v>52.788918000000002</v>
      </c>
      <c r="K15" s="2">
        <v>-7.3883729999999996</v>
      </c>
      <c r="L15" s="2" t="s">
        <v>5201</v>
      </c>
      <c r="M15" s="2" t="s">
        <v>152</v>
      </c>
      <c r="N15" s="2" t="s">
        <v>153</v>
      </c>
      <c r="O15" s="2" t="s">
        <v>154</v>
      </c>
      <c r="P15" s="2" t="s">
        <v>155</v>
      </c>
      <c r="Q15" s="2" t="s">
        <v>32</v>
      </c>
      <c r="R15" s="2" t="s">
        <v>31</v>
      </c>
      <c r="S15" s="2" t="s">
        <v>32</v>
      </c>
      <c r="T15" s="2" t="s">
        <v>32</v>
      </c>
      <c r="U15" s="2" t="s">
        <v>33</v>
      </c>
      <c r="V15" s="6">
        <v>46</v>
      </c>
      <c r="W15" s="6">
        <v>50</v>
      </c>
      <c r="X15" s="8">
        <v>96</v>
      </c>
    </row>
    <row r="16" spans="1:24" ht="21" x14ac:dyDescent="0.35">
      <c r="A16" s="4">
        <v>2025</v>
      </c>
      <c r="B16" s="2" t="s">
        <v>156</v>
      </c>
      <c r="C16" s="2" t="s">
        <v>157</v>
      </c>
      <c r="D16" s="2" t="s">
        <v>158</v>
      </c>
      <c r="E16" s="2" t="s">
        <v>149</v>
      </c>
      <c r="F16" s="5"/>
      <c r="G16" s="5"/>
      <c r="H16" s="2" t="s">
        <v>150</v>
      </c>
      <c r="I16" s="2" t="s">
        <v>159</v>
      </c>
      <c r="J16" s="2">
        <v>52.731102</v>
      </c>
      <c r="K16" s="2">
        <v>-7.3965589999999999</v>
      </c>
      <c r="L16" s="2" t="s">
        <v>150</v>
      </c>
      <c r="M16" s="2" t="s">
        <v>160</v>
      </c>
      <c r="N16" s="2" t="s">
        <v>161</v>
      </c>
      <c r="O16" s="2" t="s">
        <v>162</v>
      </c>
      <c r="P16" s="2" t="s">
        <v>155</v>
      </c>
      <c r="Q16" s="2" t="s">
        <v>30</v>
      </c>
      <c r="R16" s="2" t="s">
        <v>31</v>
      </c>
      <c r="S16" s="2" t="s">
        <v>32</v>
      </c>
      <c r="T16" s="2" t="s">
        <v>32</v>
      </c>
      <c r="U16" s="2" t="s">
        <v>33</v>
      </c>
      <c r="V16" s="6">
        <v>91</v>
      </c>
      <c r="W16" s="6">
        <v>110</v>
      </c>
      <c r="X16" s="8">
        <v>201</v>
      </c>
    </row>
    <row r="17" spans="1:24" ht="21" x14ac:dyDescent="0.35">
      <c r="A17" s="4">
        <v>2025</v>
      </c>
      <c r="B17" s="2" t="s">
        <v>163</v>
      </c>
      <c r="C17" s="2" t="s">
        <v>164</v>
      </c>
      <c r="D17" s="2" t="s">
        <v>165</v>
      </c>
      <c r="E17" s="2" t="s">
        <v>166</v>
      </c>
      <c r="F17" s="2" t="s">
        <v>167</v>
      </c>
      <c r="G17" s="5"/>
      <c r="H17" s="2" t="s">
        <v>168</v>
      </c>
      <c r="I17" s="2" t="s">
        <v>169</v>
      </c>
      <c r="J17" s="2">
        <v>53.729869999999998</v>
      </c>
      <c r="K17" s="2">
        <v>-6.343604</v>
      </c>
      <c r="L17" s="2" t="s">
        <v>166</v>
      </c>
      <c r="M17" s="2" t="s">
        <v>170</v>
      </c>
      <c r="N17" s="2" t="s">
        <v>171</v>
      </c>
      <c r="O17" s="2" t="s">
        <v>172</v>
      </c>
      <c r="P17" s="2" t="s">
        <v>173</v>
      </c>
      <c r="Q17" s="2" t="s">
        <v>30</v>
      </c>
      <c r="R17" s="2" t="s">
        <v>31</v>
      </c>
      <c r="S17" s="2" t="s">
        <v>32</v>
      </c>
      <c r="T17" s="2" t="s">
        <v>32</v>
      </c>
      <c r="U17" s="2" t="s">
        <v>33</v>
      </c>
      <c r="V17" s="6">
        <v>243</v>
      </c>
      <c r="W17" s="6">
        <v>142</v>
      </c>
      <c r="X17" s="8">
        <v>385</v>
      </c>
    </row>
    <row r="18" spans="1:24" ht="21" x14ac:dyDescent="0.35">
      <c r="A18" s="4">
        <v>2025</v>
      </c>
      <c r="B18" s="2" t="s">
        <v>174</v>
      </c>
      <c r="C18" s="2" t="s">
        <v>175</v>
      </c>
      <c r="D18" s="2" t="s">
        <v>176</v>
      </c>
      <c r="E18" s="2" t="s">
        <v>177</v>
      </c>
      <c r="F18" s="5"/>
      <c r="G18" s="5"/>
      <c r="H18" s="2" t="s">
        <v>177</v>
      </c>
      <c r="I18" s="2" t="s">
        <v>178</v>
      </c>
      <c r="J18" s="2">
        <v>53.729495999999997</v>
      </c>
      <c r="K18" s="2">
        <v>-7.7952219999999999</v>
      </c>
      <c r="L18" s="2" t="s">
        <v>23123</v>
      </c>
      <c r="M18" s="2" t="s">
        <v>179</v>
      </c>
      <c r="N18" s="2" t="s">
        <v>180</v>
      </c>
      <c r="O18" s="2" t="s">
        <v>181</v>
      </c>
      <c r="P18" s="2" t="s">
        <v>182</v>
      </c>
      <c r="Q18" s="2" t="s">
        <v>30</v>
      </c>
      <c r="R18" s="2" t="s">
        <v>31</v>
      </c>
      <c r="S18" s="2" t="s">
        <v>32</v>
      </c>
      <c r="T18" s="2" t="s">
        <v>32</v>
      </c>
      <c r="U18" s="2" t="s">
        <v>33</v>
      </c>
      <c r="V18" s="7"/>
      <c r="W18" s="6">
        <v>224</v>
      </c>
      <c r="X18" s="8">
        <v>224</v>
      </c>
    </row>
    <row r="19" spans="1:24" ht="21" x14ac:dyDescent="0.35">
      <c r="A19" s="4">
        <v>2025</v>
      </c>
      <c r="B19" s="2" t="s">
        <v>183</v>
      </c>
      <c r="C19" s="2" t="s">
        <v>184</v>
      </c>
      <c r="D19" s="2" t="s">
        <v>185</v>
      </c>
      <c r="E19" s="2" t="s">
        <v>186</v>
      </c>
      <c r="F19" s="2" t="s">
        <v>187</v>
      </c>
      <c r="G19" s="5"/>
      <c r="H19" s="2" t="s">
        <v>177</v>
      </c>
      <c r="I19" s="2" t="s">
        <v>188</v>
      </c>
      <c r="J19" s="2">
        <v>53.557417000000001</v>
      </c>
      <c r="K19" s="2">
        <v>-7.7221739999999999</v>
      </c>
      <c r="L19" s="2" t="s">
        <v>186</v>
      </c>
      <c r="M19" s="2" t="s">
        <v>189</v>
      </c>
      <c r="N19" s="2" t="s">
        <v>190</v>
      </c>
      <c r="O19" s="2" t="s">
        <v>191</v>
      </c>
      <c r="P19" s="2" t="s">
        <v>182</v>
      </c>
      <c r="Q19" s="2" t="s">
        <v>32</v>
      </c>
      <c r="R19" s="2" t="s">
        <v>31</v>
      </c>
      <c r="S19" s="2" t="s">
        <v>32</v>
      </c>
      <c r="T19" s="2" t="s">
        <v>32</v>
      </c>
      <c r="U19" s="2" t="s">
        <v>33</v>
      </c>
      <c r="V19" s="6">
        <v>10</v>
      </c>
      <c r="W19" s="6">
        <v>13</v>
      </c>
      <c r="X19" s="8">
        <v>23</v>
      </c>
    </row>
    <row r="20" spans="1:24" ht="21" x14ac:dyDescent="0.35">
      <c r="A20" s="4">
        <v>2025</v>
      </c>
      <c r="B20" s="2" t="s">
        <v>192</v>
      </c>
      <c r="C20" s="2" t="s">
        <v>193</v>
      </c>
      <c r="D20" s="2" t="s">
        <v>194</v>
      </c>
      <c r="E20" s="2" t="s">
        <v>195</v>
      </c>
      <c r="F20" s="2" t="s">
        <v>196</v>
      </c>
      <c r="G20" s="5"/>
      <c r="H20" s="2" t="s">
        <v>197</v>
      </c>
      <c r="I20" s="2" t="s">
        <v>198</v>
      </c>
      <c r="J20" s="2">
        <v>53.651114999999997</v>
      </c>
      <c r="K20" s="2">
        <v>-6.6858779999999998</v>
      </c>
      <c r="L20" s="2" t="s">
        <v>195</v>
      </c>
      <c r="M20" s="2" t="s">
        <v>199</v>
      </c>
      <c r="N20" s="2" t="s">
        <v>200</v>
      </c>
      <c r="O20" s="2" t="s">
        <v>201</v>
      </c>
      <c r="P20" s="2" t="s">
        <v>202</v>
      </c>
      <c r="Q20" s="2" t="s">
        <v>30</v>
      </c>
      <c r="R20" s="2" t="s">
        <v>31</v>
      </c>
      <c r="S20" s="2" t="s">
        <v>32</v>
      </c>
      <c r="T20" s="2" t="s">
        <v>32</v>
      </c>
      <c r="U20" s="2" t="s">
        <v>33</v>
      </c>
      <c r="V20" s="6">
        <v>163</v>
      </c>
      <c r="W20" s="6">
        <v>149</v>
      </c>
      <c r="X20" s="8">
        <v>312</v>
      </c>
    </row>
    <row r="21" spans="1:24" ht="21" x14ac:dyDescent="0.35">
      <c r="A21" s="4">
        <v>2025</v>
      </c>
      <c r="B21" s="2" t="s">
        <v>203</v>
      </c>
      <c r="C21" s="2" t="s">
        <v>204</v>
      </c>
      <c r="D21" s="2" t="s">
        <v>205</v>
      </c>
      <c r="E21" s="2" t="s">
        <v>206</v>
      </c>
      <c r="F21" s="2" t="s">
        <v>196</v>
      </c>
      <c r="G21" s="5"/>
      <c r="H21" s="2" t="s">
        <v>197</v>
      </c>
      <c r="I21" s="2" t="s">
        <v>207</v>
      </c>
      <c r="J21" s="2">
        <v>53.503101000000001</v>
      </c>
      <c r="K21" s="2">
        <v>-6.4663909999999998</v>
      </c>
      <c r="L21" s="2" t="s">
        <v>206</v>
      </c>
      <c r="M21" s="2" t="s">
        <v>208</v>
      </c>
      <c r="N21" s="2" t="s">
        <v>209</v>
      </c>
      <c r="O21" s="2" t="s">
        <v>210</v>
      </c>
      <c r="P21" s="2" t="s">
        <v>202</v>
      </c>
      <c r="Q21" s="2" t="s">
        <v>32</v>
      </c>
      <c r="R21" s="2" t="s">
        <v>31</v>
      </c>
      <c r="S21" s="2" t="s">
        <v>32</v>
      </c>
      <c r="T21" s="2" t="s">
        <v>32</v>
      </c>
      <c r="U21" s="2" t="s">
        <v>33</v>
      </c>
      <c r="V21" s="6">
        <v>103</v>
      </c>
      <c r="W21" s="6">
        <v>110</v>
      </c>
      <c r="X21" s="8">
        <v>213</v>
      </c>
    </row>
    <row r="22" spans="1:24" ht="21" x14ac:dyDescent="0.35">
      <c r="A22" s="4">
        <v>2025</v>
      </c>
      <c r="B22" s="2" t="s">
        <v>211</v>
      </c>
      <c r="C22" s="2" t="s">
        <v>212</v>
      </c>
      <c r="D22" s="2" t="s">
        <v>213</v>
      </c>
      <c r="E22" s="2" t="s">
        <v>214</v>
      </c>
      <c r="F22" s="2" t="s">
        <v>215</v>
      </c>
      <c r="G22" s="5"/>
      <c r="H22" s="2" t="s">
        <v>216</v>
      </c>
      <c r="I22" s="2" t="s">
        <v>217</v>
      </c>
      <c r="J22" s="2">
        <v>52.953446999999997</v>
      </c>
      <c r="K22" s="2">
        <v>-6.9935840000000002</v>
      </c>
      <c r="L22" s="2" t="s">
        <v>214</v>
      </c>
      <c r="M22" s="2" t="s">
        <v>218</v>
      </c>
      <c r="N22" s="2" t="s">
        <v>219</v>
      </c>
      <c r="O22" s="2" t="s">
        <v>220</v>
      </c>
      <c r="P22" s="2" t="s">
        <v>221</v>
      </c>
      <c r="Q22" s="2" t="s">
        <v>32</v>
      </c>
      <c r="R22" s="2" t="s">
        <v>31</v>
      </c>
      <c r="S22" s="2" t="s">
        <v>32</v>
      </c>
      <c r="T22" s="2" t="s">
        <v>32</v>
      </c>
      <c r="U22" s="2" t="s">
        <v>33</v>
      </c>
      <c r="V22" s="6">
        <v>58</v>
      </c>
      <c r="W22" s="6">
        <v>48</v>
      </c>
      <c r="X22" s="8">
        <v>106</v>
      </c>
    </row>
    <row r="23" spans="1:24" ht="21" x14ac:dyDescent="0.35">
      <c r="A23" s="4">
        <v>2025</v>
      </c>
      <c r="B23" s="2" t="s">
        <v>222</v>
      </c>
      <c r="C23" s="2" t="s">
        <v>223</v>
      </c>
      <c r="D23" s="2" t="s">
        <v>224</v>
      </c>
      <c r="E23" s="2" t="s">
        <v>225</v>
      </c>
      <c r="F23" s="2" t="s">
        <v>215</v>
      </c>
      <c r="G23" s="5"/>
      <c r="H23" s="2" t="s">
        <v>216</v>
      </c>
      <c r="I23" s="2" t="s">
        <v>226</v>
      </c>
      <c r="J23" s="2">
        <v>52.875946999999996</v>
      </c>
      <c r="K23" s="2">
        <v>-7.3081050000000003</v>
      </c>
      <c r="L23" s="2" t="s">
        <v>224</v>
      </c>
      <c r="M23" s="2" t="s">
        <v>227</v>
      </c>
      <c r="N23" s="2" t="s">
        <v>228</v>
      </c>
      <c r="O23" s="2" t="s">
        <v>229</v>
      </c>
      <c r="P23" s="2" t="s">
        <v>221</v>
      </c>
      <c r="Q23" s="2" t="s">
        <v>32</v>
      </c>
      <c r="R23" s="2" t="s">
        <v>31</v>
      </c>
      <c r="S23" s="2" t="s">
        <v>32</v>
      </c>
      <c r="T23" s="2" t="s">
        <v>32</v>
      </c>
      <c r="U23" s="2" t="s">
        <v>33</v>
      </c>
      <c r="V23" s="6">
        <v>42</v>
      </c>
      <c r="W23" s="6">
        <v>56</v>
      </c>
      <c r="X23" s="8">
        <v>98</v>
      </c>
    </row>
    <row r="24" spans="1:24" ht="21" x14ac:dyDescent="0.35">
      <c r="A24" s="4">
        <v>2025</v>
      </c>
      <c r="B24" s="2" t="s">
        <v>230</v>
      </c>
      <c r="C24" s="2" t="s">
        <v>231</v>
      </c>
      <c r="D24" s="2" t="s">
        <v>232</v>
      </c>
      <c r="E24" s="2" t="s">
        <v>233</v>
      </c>
      <c r="F24" s="2" t="s">
        <v>234</v>
      </c>
      <c r="G24" s="5"/>
      <c r="H24" s="2" t="s">
        <v>235</v>
      </c>
      <c r="I24" s="2" t="s">
        <v>236</v>
      </c>
      <c r="J24" s="2">
        <v>53.528396999999998</v>
      </c>
      <c r="K24" s="2">
        <v>-7.3426109999999998</v>
      </c>
      <c r="L24" s="2" t="s">
        <v>233</v>
      </c>
      <c r="M24" s="2" t="s">
        <v>237</v>
      </c>
      <c r="N24" s="2" t="s">
        <v>238</v>
      </c>
      <c r="O24" s="2" t="s">
        <v>239</v>
      </c>
      <c r="P24" s="2" t="s">
        <v>240</v>
      </c>
      <c r="Q24" s="2" t="s">
        <v>30</v>
      </c>
      <c r="R24" s="2" t="s">
        <v>31</v>
      </c>
      <c r="S24" s="2" t="s">
        <v>32</v>
      </c>
      <c r="T24" s="2" t="s">
        <v>32</v>
      </c>
      <c r="U24" s="2" t="s">
        <v>33</v>
      </c>
      <c r="V24" s="6">
        <v>130</v>
      </c>
      <c r="W24" s="6">
        <v>147</v>
      </c>
      <c r="X24" s="8">
        <v>277</v>
      </c>
    </row>
    <row r="25" spans="1:24" ht="21" x14ac:dyDescent="0.35">
      <c r="A25" s="4">
        <v>2025</v>
      </c>
      <c r="B25" s="2" t="s">
        <v>241</v>
      </c>
      <c r="C25" s="2" t="s">
        <v>242</v>
      </c>
      <c r="D25" s="2" t="s">
        <v>243</v>
      </c>
      <c r="E25" s="2" t="s">
        <v>244</v>
      </c>
      <c r="F25" s="2" t="s">
        <v>234</v>
      </c>
      <c r="G25" s="5"/>
      <c r="H25" s="2" t="s">
        <v>235</v>
      </c>
      <c r="I25" s="2" t="s">
        <v>245</v>
      </c>
      <c r="J25" s="2">
        <v>53.595804999999999</v>
      </c>
      <c r="K25" s="2">
        <v>-7.5894690000000002</v>
      </c>
      <c r="L25" s="2" t="s">
        <v>186</v>
      </c>
      <c r="M25" s="2" t="s">
        <v>246</v>
      </c>
      <c r="N25" s="2" t="s">
        <v>247</v>
      </c>
      <c r="O25" s="2" t="s">
        <v>248</v>
      </c>
      <c r="P25" s="2" t="s">
        <v>240</v>
      </c>
      <c r="Q25" s="2" t="s">
        <v>32</v>
      </c>
      <c r="R25" s="2" t="s">
        <v>31</v>
      </c>
      <c r="S25" s="2" t="s">
        <v>32</v>
      </c>
      <c r="T25" s="2" t="s">
        <v>32</v>
      </c>
      <c r="U25" s="2" t="s">
        <v>33</v>
      </c>
      <c r="V25" s="6">
        <v>5</v>
      </c>
      <c r="W25" s="6">
        <v>3</v>
      </c>
      <c r="X25" s="8">
        <v>8</v>
      </c>
    </row>
    <row r="26" spans="1:24" ht="21" x14ac:dyDescent="0.35">
      <c r="A26" s="4">
        <v>2025</v>
      </c>
      <c r="B26" s="2" t="s">
        <v>249</v>
      </c>
      <c r="C26" s="2" t="s">
        <v>250</v>
      </c>
      <c r="D26" s="2" t="s">
        <v>251</v>
      </c>
      <c r="E26" s="2" t="s">
        <v>252</v>
      </c>
      <c r="F26" s="2" t="s">
        <v>253</v>
      </c>
      <c r="G26" s="5"/>
      <c r="H26" s="2" t="s">
        <v>254</v>
      </c>
      <c r="I26" s="2" t="s">
        <v>255</v>
      </c>
      <c r="J26" s="2">
        <v>52.995035000000001</v>
      </c>
      <c r="K26" s="2">
        <v>-6.7432429999999997</v>
      </c>
      <c r="L26" s="2" t="s">
        <v>253</v>
      </c>
      <c r="M26" s="2" t="s">
        <v>256</v>
      </c>
      <c r="N26" s="2" t="s">
        <v>257</v>
      </c>
      <c r="O26" s="2" t="s">
        <v>258</v>
      </c>
      <c r="P26" s="2" t="s">
        <v>259</v>
      </c>
      <c r="Q26" s="2" t="s">
        <v>32</v>
      </c>
      <c r="R26" s="2" t="s">
        <v>31</v>
      </c>
      <c r="S26" s="2" t="s">
        <v>32</v>
      </c>
      <c r="T26" s="2" t="s">
        <v>32</v>
      </c>
      <c r="U26" s="2" t="s">
        <v>33</v>
      </c>
      <c r="V26" s="6">
        <v>12</v>
      </c>
      <c r="W26" s="6">
        <v>11</v>
      </c>
      <c r="X26" s="8">
        <v>23</v>
      </c>
    </row>
    <row r="27" spans="1:24" ht="21" x14ac:dyDescent="0.35">
      <c r="A27" s="4">
        <v>2025</v>
      </c>
      <c r="B27" s="2" t="s">
        <v>260</v>
      </c>
      <c r="C27" s="2" t="s">
        <v>261</v>
      </c>
      <c r="D27" s="2" t="s">
        <v>262</v>
      </c>
      <c r="E27" s="2" t="s">
        <v>263</v>
      </c>
      <c r="F27" s="2" t="s">
        <v>88</v>
      </c>
      <c r="G27" s="5"/>
      <c r="H27" s="2" t="s">
        <v>89</v>
      </c>
      <c r="I27" s="2" t="s">
        <v>264</v>
      </c>
      <c r="J27" s="2">
        <v>52.812708000000001</v>
      </c>
      <c r="K27" s="2">
        <v>-6.6291919999999998</v>
      </c>
      <c r="L27" s="2" t="s">
        <v>263</v>
      </c>
      <c r="M27" s="2" t="s">
        <v>265</v>
      </c>
      <c r="N27" s="2" t="s">
        <v>266</v>
      </c>
      <c r="O27" s="2" t="s">
        <v>267</v>
      </c>
      <c r="P27" s="2" t="s">
        <v>94</v>
      </c>
      <c r="Q27" s="2" t="s">
        <v>32</v>
      </c>
      <c r="R27" s="2" t="s">
        <v>31</v>
      </c>
      <c r="S27" s="2" t="s">
        <v>32</v>
      </c>
      <c r="T27" s="2" t="s">
        <v>32</v>
      </c>
      <c r="U27" s="2" t="s">
        <v>33</v>
      </c>
      <c r="V27" s="6">
        <v>114</v>
      </c>
      <c r="W27" s="6">
        <v>85</v>
      </c>
      <c r="X27" s="8">
        <v>199</v>
      </c>
    </row>
    <row r="28" spans="1:24" ht="21" x14ac:dyDescent="0.35">
      <c r="A28" s="4">
        <v>2025</v>
      </c>
      <c r="B28" s="2" t="s">
        <v>268</v>
      </c>
      <c r="C28" s="2" t="s">
        <v>269</v>
      </c>
      <c r="D28" s="2" t="s">
        <v>270</v>
      </c>
      <c r="E28" s="2" t="s">
        <v>271</v>
      </c>
      <c r="F28" s="5"/>
      <c r="G28" s="5"/>
      <c r="H28" s="2" t="s">
        <v>254</v>
      </c>
      <c r="I28" s="2" t="s">
        <v>272</v>
      </c>
      <c r="J28" s="2">
        <v>52.962944999999998</v>
      </c>
      <c r="K28" s="2">
        <v>-6.1520840000000003</v>
      </c>
      <c r="L28" s="2" t="s">
        <v>254</v>
      </c>
      <c r="M28" s="2" t="s">
        <v>273</v>
      </c>
      <c r="N28" s="2" t="s">
        <v>274</v>
      </c>
      <c r="O28" s="2" t="s">
        <v>275</v>
      </c>
      <c r="P28" s="2" t="s">
        <v>259</v>
      </c>
      <c r="Q28" s="2" t="s">
        <v>30</v>
      </c>
      <c r="R28" s="2" t="s">
        <v>31</v>
      </c>
      <c r="S28" s="2" t="s">
        <v>32</v>
      </c>
      <c r="T28" s="2" t="s">
        <v>32</v>
      </c>
      <c r="U28" s="2" t="s">
        <v>33</v>
      </c>
      <c r="V28" s="6">
        <v>51</v>
      </c>
      <c r="W28" s="6">
        <v>65</v>
      </c>
      <c r="X28" s="8">
        <v>116</v>
      </c>
    </row>
    <row r="29" spans="1:24" ht="21" x14ac:dyDescent="0.35">
      <c r="A29" s="4">
        <v>2025</v>
      </c>
      <c r="B29" s="2" t="s">
        <v>276</v>
      </c>
      <c r="C29" s="2" t="s">
        <v>277</v>
      </c>
      <c r="D29" s="2" t="s">
        <v>278</v>
      </c>
      <c r="E29" s="2" t="s">
        <v>279</v>
      </c>
      <c r="F29" s="2" t="s">
        <v>280</v>
      </c>
      <c r="G29" s="5"/>
      <c r="H29" s="2" t="s">
        <v>281</v>
      </c>
      <c r="I29" s="2" t="s">
        <v>282</v>
      </c>
      <c r="J29" s="2">
        <v>53.278533000000003</v>
      </c>
      <c r="K29" s="2">
        <v>-8.6817030000000006</v>
      </c>
      <c r="L29" s="2" t="s">
        <v>279</v>
      </c>
      <c r="M29" s="2" t="s">
        <v>283</v>
      </c>
      <c r="N29" s="2" t="s">
        <v>284</v>
      </c>
      <c r="O29" s="2" t="s">
        <v>285</v>
      </c>
      <c r="P29" s="2" t="s">
        <v>286</v>
      </c>
      <c r="Q29" s="2" t="s">
        <v>32</v>
      </c>
      <c r="R29" s="2" t="s">
        <v>31</v>
      </c>
      <c r="S29" s="2" t="s">
        <v>32</v>
      </c>
      <c r="T29" s="2" t="s">
        <v>32</v>
      </c>
      <c r="U29" s="2" t="s">
        <v>33</v>
      </c>
      <c r="V29" s="6">
        <v>28</v>
      </c>
      <c r="W29" s="6">
        <v>37</v>
      </c>
      <c r="X29" s="8">
        <v>65</v>
      </c>
    </row>
    <row r="30" spans="1:24" ht="21" x14ac:dyDescent="0.35">
      <c r="A30" s="4">
        <v>2025</v>
      </c>
      <c r="B30" s="2" t="s">
        <v>287</v>
      </c>
      <c r="C30" s="2" t="s">
        <v>288</v>
      </c>
      <c r="D30" s="2" t="s">
        <v>289</v>
      </c>
      <c r="E30" s="2" t="s">
        <v>281</v>
      </c>
      <c r="F30" s="5"/>
      <c r="G30" s="5"/>
      <c r="H30" s="2" t="s">
        <v>281</v>
      </c>
      <c r="I30" s="2" t="s">
        <v>290</v>
      </c>
      <c r="J30" s="2">
        <v>53.274206</v>
      </c>
      <c r="K30" s="2">
        <v>-9.0624900000000004</v>
      </c>
      <c r="L30" s="2" t="s">
        <v>23124</v>
      </c>
      <c r="M30" s="2" t="s">
        <v>291</v>
      </c>
      <c r="N30" s="2" t="s">
        <v>292</v>
      </c>
      <c r="O30" s="2" t="s">
        <v>293</v>
      </c>
      <c r="P30" s="2" t="s">
        <v>294</v>
      </c>
      <c r="Q30" s="2" t="s">
        <v>30</v>
      </c>
      <c r="R30" s="2" t="s">
        <v>31</v>
      </c>
      <c r="S30" s="2" t="s">
        <v>32</v>
      </c>
      <c r="T30" s="2" t="s">
        <v>32</v>
      </c>
      <c r="U30" s="2" t="s">
        <v>33</v>
      </c>
      <c r="V30" s="6">
        <v>60</v>
      </c>
      <c r="W30" s="6">
        <v>62</v>
      </c>
      <c r="X30" s="8">
        <v>122</v>
      </c>
    </row>
    <row r="31" spans="1:24" ht="21" x14ac:dyDescent="0.35">
      <c r="A31" s="4">
        <v>2025</v>
      </c>
      <c r="B31" s="2" t="s">
        <v>295</v>
      </c>
      <c r="C31" s="2" t="s">
        <v>296</v>
      </c>
      <c r="D31" s="2" t="s">
        <v>297</v>
      </c>
      <c r="E31" s="2" t="s">
        <v>298</v>
      </c>
      <c r="F31" s="2" t="s">
        <v>299</v>
      </c>
      <c r="G31" s="5"/>
      <c r="H31" s="2" t="s">
        <v>300</v>
      </c>
      <c r="I31" s="2" t="s">
        <v>301</v>
      </c>
      <c r="J31" s="2">
        <v>53.765132999999999</v>
      </c>
      <c r="K31" s="2">
        <v>-8.4837299999999995</v>
      </c>
      <c r="L31" s="2" t="s">
        <v>298</v>
      </c>
      <c r="M31" s="2" t="s">
        <v>302</v>
      </c>
      <c r="N31" s="2" t="s">
        <v>303</v>
      </c>
      <c r="O31" s="2" t="s">
        <v>304</v>
      </c>
      <c r="P31" s="2" t="s">
        <v>305</v>
      </c>
      <c r="Q31" s="2" t="s">
        <v>30</v>
      </c>
      <c r="R31" s="2" t="s">
        <v>31</v>
      </c>
      <c r="S31" s="2" t="s">
        <v>32</v>
      </c>
      <c r="T31" s="2" t="s">
        <v>32</v>
      </c>
      <c r="U31" s="2" t="s">
        <v>33</v>
      </c>
      <c r="V31" s="7"/>
      <c r="W31" s="6">
        <v>66</v>
      </c>
      <c r="X31" s="8">
        <v>66</v>
      </c>
    </row>
    <row r="32" spans="1:24" ht="21" x14ac:dyDescent="0.35">
      <c r="A32" s="4">
        <v>2025</v>
      </c>
      <c r="B32" s="2" t="s">
        <v>306</v>
      </c>
      <c r="C32" s="2" t="s">
        <v>307</v>
      </c>
      <c r="D32" s="2" t="s">
        <v>308</v>
      </c>
      <c r="E32" s="2" t="s">
        <v>309</v>
      </c>
      <c r="F32" s="2" t="s">
        <v>88</v>
      </c>
      <c r="G32" s="5"/>
      <c r="H32" s="2" t="s">
        <v>89</v>
      </c>
      <c r="I32" s="2" t="s">
        <v>310</v>
      </c>
      <c r="J32" s="2">
        <v>52.648811000000002</v>
      </c>
      <c r="K32" s="2">
        <v>-6.9300949999999997</v>
      </c>
      <c r="L32" s="2" t="s">
        <v>2086</v>
      </c>
      <c r="M32" s="2" t="s">
        <v>311</v>
      </c>
      <c r="N32" s="2" t="s">
        <v>312</v>
      </c>
      <c r="O32" s="2" t="s">
        <v>313</v>
      </c>
      <c r="P32" s="2" t="s">
        <v>94</v>
      </c>
      <c r="Q32" s="2" t="s">
        <v>32</v>
      </c>
      <c r="R32" s="2" t="s">
        <v>31</v>
      </c>
      <c r="S32" s="2" t="s">
        <v>32</v>
      </c>
      <c r="T32" s="2" t="s">
        <v>32</v>
      </c>
      <c r="U32" s="2" t="s">
        <v>33</v>
      </c>
      <c r="V32" s="6">
        <v>62</v>
      </c>
      <c r="W32" s="6">
        <v>64</v>
      </c>
      <c r="X32" s="8">
        <v>126</v>
      </c>
    </row>
    <row r="33" spans="1:24" ht="21" x14ac:dyDescent="0.35">
      <c r="A33" s="4">
        <v>2025</v>
      </c>
      <c r="B33" s="2" t="s">
        <v>314</v>
      </c>
      <c r="C33" s="2" t="s">
        <v>315</v>
      </c>
      <c r="D33" s="2" t="s">
        <v>316</v>
      </c>
      <c r="E33" s="2" t="s">
        <v>317</v>
      </c>
      <c r="F33" s="2" t="s">
        <v>318</v>
      </c>
      <c r="G33" s="5"/>
      <c r="H33" s="2" t="s">
        <v>319</v>
      </c>
      <c r="I33" s="2" t="s">
        <v>320</v>
      </c>
      <c r="J33" s="2">
        <v>53.992719000000001</v>
      </c>
      <c r="K33" s="2">
        <v>-8.066967</v>
      </c>
      <c r="L33" s="2" t="s">
        <v>317</v>
      </c>
      <c r="M33" s="2" t="s">
        <v>321</v>
      </c>
      <c r="N33" s="2" t="s">
        <v>322</v>
      </c>
      <c r="O33" s="2" t="s">
        <v>323</v>
      </c>
      <c r="P33" s="2" t="s">
        <v>324</v>
      </c>
      <c r="Q33" s="2" t="s">
        <v>32</v>
      </c>
      <c r="R33" s="2" t="s">
        <v>31</v>
      </c>
      <c r="S33" s="2" t="s">
        <v>32</v>
      </c>
      <c r="T33" s="2" t="s">
        <v>32</v>
      </c>
      <c r="U33" s="2" t="s">
        <v>33</v>
      </c>
      <c r="V33" s="6">
        <v>104</v>
      </c>
      <c r="W33" s="6">
        <v>116</v>
      </c>
      <c r="X33" s="8">
        <v>220</v>
      </c>
    </row>
    <row r="34" spans="1:24" ht="21" x14ac:dyDescent="0.35">
      <c r="A34" s="4">
        <v>2025</v>
      </c>
      <c r="B34" s="2" t="s">
        <v>325</v>
      </c>
      <c r="C34" s="2" t="s">
        <v>326</v>
      </c>
      <c r="D34" s="2" t="s">
        <v>327</v>
      </c>
      <c r="E34" s="2" t="s">
        <v>328</v>
      </c>
      <c r="F34" s="2" t="s">
        <v>110</v>
      </c>
      <c r="G34" s="5"/>
      <c r="H34" s="2" t="s">
        <v>100</v>
      </c>
      <c r="I34" s="2" t="s">
        <v>329</v>
      </c>
      <c r="J34" s="2">
        <v>53.578873999999999</v>
      </c>
      <c r="K34" s="2">
        <v>-6.2856360000000002</v>
      </c>
      <c r="L34" s="2" t="s">
        <v>5963</v>
      </c>
      <c r="M34" s="2" t="s">
        <v>330</v>
      </c>
      <c r="N34" s="2" t="s">
        <v>331</v>
      </c>
      <c r="O34" s="2" t="s">
        <v>332</v>
      </c>
      <c r="P34" s="2" t="s">
        <v>105</v>
      </c>
      <c r="Q34" s="2" t="s">
        <v>32</v>
      </c>
      <c r="R34" s="2" t="s">
        <v>31</v>
      </c>
      <c r="S34" s="2" t="s">
        <v>32</v>
      </c>
      <c r="T34" s="2" t="s">
        <v>32</v>
      </c>
      <c r="U34" s="2" t="s">
        <v>33</v>
      </c>
      <c r="V34" s="6">
        <v>73</v>
      </c>
      <c r="W34" s="6">
        <v>90</v>
      </c>
      <c r="X34" s="8">
        <v>163</v>
      </c>
    </row>
    <row r="35" spans="1:24" ht="21" x14ac:dyDescent="0.35">
      <c r="A35" s="4">
        <v>2025</v>
      </c>
      <c r="B35" s="2" t="s">
        <v>333</v>
      </c>
      <c r="C35" s="2" t="s">
        <v>334</v>
      </c>
      <c r="D35" s="2" t="s">
        <v>335</v>
      </c>
      <c r="E35" s="2" t="s">
        <v>336</v>
      </c>
      <c r="F35" s="2" t="s">
        <v>88</v>
      </c>
      <c r="G35" s="5"/>
      <c r="H35" s="2" t="s">
        <v>89</v>
      </c>
      <c r="I35" s="2" t="s">
        <v>337</v>
      </c>
      <c r="J35" s="2">
        <v>52.722797</v>
      </c>
      <c r="K35" s="2">
        <v>-6.8765460000000003</v>
      </c>
      <c r="L35" s="2" t="s">
        <v>2086</v>
      </c>
      <c r="M35" s="2" t="s">
        <v>338</v>
      </c>
      <c r="N35" s="2" t="s">
        <v>339</v>
      </c>
      <c r="O35" s="2" t="s">
        <v>340</v>
      </c>
      <c r="P35" s="2" t="s">
        <v>94</v>
      </c>
      <c r="Q35" s="2" t="s">
        <v>32</v>
      </c>
      <c r="R35" s="2" t="s">
        <v>31</v>
      </c>
      <c r="S35" s="2" t="s">
        <v>32</v>
      </c>
      <c r="T35" s="2" t="s">
        <v>32</v>
      </c>
      <c r="U35" s="2" t="s">
        <v>33</v>
      </c>
      <c r="V35" s="6">
        <v>72</v>
      </c>
      <c r="W35" s="6">
        <v>72</v>
      </c>
      <c r="X35" s="8">
        <v>144</v>
      </c>
    </row>
    <row r="36" spans="1:24" ht="21" x14ac:dyDescent="0.35">
      <c r="A36" s="4">
        <v>2025</v>
      </c>
      <c r="B36" s="2" t="s">
        <v>341</v>
      </c>
      <c r="C36" s="2" t="s">
        <v>342</v>
      </c>
      <c r="D36" s="2" t="s">
        <v>343</v>
      </c>
      <c r="E36" s="2" t="s">
        <v>344</v>
      </c>
      <c r="F36" s="2" t="s">
        <v>47</v>
      </c>
      <c r="G36" s="5"/>
      <c r="H36" s="2" t="s">
        <v>48</v>
      </c>
      <c r="I36" s="2" t="s">
        <v>345</v>
      </c>
      <c r="J36" s="2">
        <v>51.568066000000002</v>
      </c>
      <c r="K36" s="2">
        <v>-9.095129</v>
      </c>
      <c r="L36" s="2" t="s">
        <v>23125</v>
      </c>
      <c r="M36" s="2" t="s">
        <v>346</v>
      </c>
      <c r="N36" s="2" t="s">
        <v>347</v>
      </c>
      <c r="O36" s="2" t="s">
        <v>348</v>
      </c>
      <c r="P36" s="2" t="s">
        <v>53</v>
      </c>
      <c r="Q36" s="2" t="s">
        <v>32</v>
      </c>
      <c r="R36" s="2" t="s">
        <v>31</v>
      </c>
      <c r="S36" s="2" t="s">
        <v>32</v>
      </c>
      <c r="T36" s="2" t="s">
        <v>32</v>
      </c>
      <c r="U36" s="2" t="s">
        <v>33</v>
      </c>
      <c r="V36" s="6">
        <v>33</v>
      </c>
      <c r="W36" s="6">
        <v>38</v>
      </c>
      <c r="X36" s="8">
        <v>71</v>
      </c>
    </row>
    <row r="37" spans="1:24" ht="21" x14ac:dyDescent="0.35">
      <c r="A37" s="4">
        <v>2025</v>
      </c>
      <c r="B37" s="2" t="s">
        <v>349</v>
      </c>
      <c r="C37" s="2" t="s">
        <v>350</v>
      </c>
      <c r="D37" s="2" t="s">
        <v>351</v>
      </c>
      <c r="E37" s="2" t="s">
        <v>78</v>
      </c>
      <c r="F37" s="5"/>
      <c r="G37" s="5"/>
      <c r="H37" s="2" t="s">
        <v>78</v>
      </c>
      <c r="I37" s="2" t="s">
        <v>352</v>
      </c>
      <c r="J37" s="2">
        <v>52.478172000000001</v>
      </c>
      <c r="K37" s="2">
        <v>-8.1587320000000005</v>
      </c>
      <c r="L37" s="2" t="s">
        <v>78</v>
      </c>
      <c r="M37" s="2" t="s">
        <v>353</v>
      </c>
      <c r="N37" s="2" t="s">
        <v>354</v>
      </c>
      <c r="O37" s="2" t="s">
        <v>355</v>
      </c>
      <c r="P37" s="2" t="s">
        <v>83</v>
      </c>
      <c r="Q37" s="2" t="s">
        <v>30</v>
      </c>
      <c r="R37" s="2" t="s">
        <v>31</v>
      </c>
      <c r="S37" s="2" t="s">
        <v>32</v>
      </c>
      <c r="T37" s="2" t="s">
        <v>32</v>
      </c>
      <c r="U37" s="2" t="s">
        <v>33</v>
      </c>
      <c r="V37" s="7"/>
      <c r="W37" s="6">
        <v>107</v>
      </c>
      <c r="X37" s="8">
        <v>107</v>
      </c>
    </row>
    <row r="38" spans="1:24" ht="21" x14ac:dyDescent="0.35">
      <c r="A38" s="4">
        <v>2025</v>
      </c>
      <c r="B38" s="2" t="s">
        <v>356</v>
      </c>
      <c r="C38" s="2" t="s">
        <v>357</v>
      </c>
      <c r="D38" s="2" t="s">
        <v>358</v>
      </c>
      <c r="E38" s="2" t="s">
        <v>149</v>
      </c>
      <c r="F38" s="5"/>
      <c r="G38" s="5"/>
      <c r="H38" s="2" t="s">
        <v>150</v>
      </c>
      <c r="I38" s="2" t="s">
        <v>359</v>
      </c>
      <c r="J38" s="2">
        <v>52.583106999999998</v>
      </c>
      <c r="K38" s="2">
        <v>-7.2420049999999998</v>
      </c>
      <c r="L38" s="2" t="s">
        <v>150</v>
      </c>
      <c r="M38" s="2" t="s">
        <v>360</v>
      </c>
      <c r="N38" s="2" t="s">
        <v>361</v>
      </c>
      <c r="O38" s="2" t="s">
        <v>362</v>
      </c>
      <c r="P38" s="2" t="s">
        <v>155</v>
      </c>
      <c r="Q38" s="2" t="s">
        <v>32</v>
      </c>
      <c r="R38" s="2" t="s">
        <v>31</v>
      </c>
      <c r="S38" s="2" t="s">
        <v>32</v>
      </c>
      <c r="T38" s="2" t="s">
        <v>32</v>
      </c>
      <c r="U38" s="2" t="s">
        <v>33</v>
      </c>
      <c r="V38" s="6">
        <v>33</v>
      </c>
      <c r="W38" s="6">
        <v>30</v>
      </c>
      <c r="X38" s="8">
        <v>63</v>
      </c>
    </row>
    <row r="39" spans="1:24" ht="21" x14ac:dyDescent="0.35">
      <c r="A39" s="4">
        <v>2025</v>
      </c>
      <c r="B39" s="2" t="s">
        <v>363</v>
      </c>
      <c r="C39" s="2" t="s">
        <v>364</v>
      </c>
      <c r="D39" s="2" t="s">
        <v>365</v>
      </c>
      <c r="E39" s="2" t="s">
        <v>195</v>
      </c>
      <c r="F39" s="2" t="s">
        <v>196</v>
      </c>
      <c r="G39" s="5"/>
      <c r="H39" s="2" t="s">
        <v>197</v>
      </c>
      <c r="I39" s="2" t="s">
        <v>366</v>
      </c>
      <c r="J39" s="2">
        <v>53.710638000000003</v>
      </c>
      <c r="K39" s="2">
        <v>-6.6211169999999999</v>
      </c>
      <c r="L39" s="2" t="s">
        <v>195</v>
      </c>
      <c r="M39" s="2" t="s">
        <v>367</v>
      </c>
      <c r="N39" s="2" t="s">
        <v>368</v>
      </c>
      <c r="O39" s="2" t="s">
        <v>369</v>
      </c>
      <c r="P39" s="2" t="s">
        <v>202</v>
      </c>
      <c r="Q39" s="2" t="s">
        <v>32</v>
      </c>
      <c r="R39" s="2" t="s">
        <v>31</v>
      </c>
      <c r="S39" s="2" t="s">
        <v>32</v>
      </c>
      <c r="T39" s="2" t="s">
        <v>32</v>
      </c>
      <c r="U39" s="2" t="s">
        <v>33</v>
      </c>
      <c r="V39" s="6">
        <v>91</v>
      </c>
      <c r="W39" s="6">
        <v>79</v>
      </c>
      <c r="X39" s="8">
        <v>170</v>
      </c>
    </row>
    <row r="40" spans="1:24" ht="21" x14ac:dyDescent="0.35">
      <c r="A40" s="4">
        <v>2025</v>
      </c>
      <c r="B40" s="2" t="s">
        <v>370</v>
      </c>
      <c r="C40" s="2" t="s">
        <v>371</v>
      </c>
      <c r="D40" s="2" t="s">
        <v>372</v>
      </c>
      <c r="E40" s="2" t="s">
        <v>373</v>
      </c>
      <c r="F40" s="2" t="s">
        <v>280</v>
      </c>
      <c r="G40" s="5"/>
      <c r="H40" s="2" t="s">
        <v>281</v>
      </c>
      <c r="I40" s="2" t="s">
        <v>374</v>
      </c>
      <c r="J40" s="2">
        <v>53.235684999999997</v>
      </c>
      <c r="K40" s="2">
        <v>-8.2742529999999999</v>
      </c>
      <c r="L40" s="2" t="s">
        <v>373</v>
      </c>
      <c r="M40" s="2" t="s">
        <v>375</v>
      </c>
      <c r="N40" s="2" t="s">
        <v>376</v>
      </c>
      <c r="O40" s="2" t="s">
        <v>377</v>
      </c>
      <c r="P40" s="2" t="s">
        <v>286</v>
      </c>
      <c r="Q40" s="2" t="s">
        <v>32</v>
      </c>
      <c r="R40" s="2" t="s">
        <v>31</v>
      </c>
      <c r="S40" s="2" t="s">
        <v>32</v>
      </c>
      <c r="T40" s="2" t="s">
        <v>32</v>
      </c>
      <c r="U40" s="2" t="s">
        <v>33</v>
      </c>
      <c r="V40" s="6">
        <v>44</v>
      </c>
      <c r="W40" s="6">
        <v>45</v>
      </c>
      <c r="X40" s="8">
        <v>89</v>
      </c>
    </row>
    <row r="41" spans="1:24" ht="21" x14ac:dyDescent="0.35">
      <c r="A41" s="4">
        <v>2025</v>
      </c>
      <c r="B41" s="2" t="s">
        <v>378</v>
      </c>
      <c r="C41" s="2" t="s">
        <v>379</v>
      </c>
      <c r="D41" s="2" t="s">
        <v>380</v>
      </c>
      <c r="E41" s="2" t="s">
        <v>381</v>
      </c>
      <c r="F41" s="2" t="s">
        <v>382</v>
      </c>
      <c r="G41" s="5"/>
      <c r="H41" s="2" t="s">
        <v>383</v>
      </c>
      <c r="I41" s="2" t="s">
        <v>384</v>
      </c>
      <c r="J41" s="2">
        <v>53.859720000000003</v>
      </c>
      <c r="K41" s="2">
        <v>-7.3214829999999997</v>
      </c>
      <c r="L41" s="2" t="s">
        <v>3144</v>
      </c>
      <c r="M41" s="2" t="s">
        <v>385</v>
      </c>
      <c r="N41" s="2" t="s">
        <v>386</v>
      </c>
      <c r="O41" s="2" t="s">
        <v>387</v>
      </c>
      <c r="P41" s="2" t="s">
        <v>388</v>
      </c>
      <c r="Q41" s="2" t="s">
        <v>30</v>
      </c>
      <c r="R41" s="2" t="s">
        <v>31</v>
      </c>
      <c r="S41" s="2" t="s">
        <v>32</v>
      </c>
      <c r="T41" s="2" t="s">
        <v>32</v>
      </c>
      <c r="U41" s="2" t="s">
        <v>33</v>
      </c>
      <c r="V41" s="6">
        <v>61</v>
      </c>
      <c r="W41" s="6">
        <v>45</v>
      </c>
      <c r="X41" s="8">
        <v>106</v>
      </c>
    </row>
    <row r="42" spans="1:24" ht="21" x14ac:dyDescent="0.35">
      <c r="A42" s="4">
        <v>2025</v>
      </c>
      <c r="B42" s="2" t="s">
        <v>389</v>
      </c>
      <c r="C42" s="2" t="s">
        <v>390</v>
      </c>
      <c r="D42" s="2" t="s">
        <v>391</v>
      </c>
      <c r="E42" s="2" t="s">
        <v>392</v>
      </c>
      <c r="F42" s="2" t="s">
        <v>393</v>
      </c>
      <c r="G42" s="5"/>
      <c r="H42" s="2" t="s">
        <v>394</v>
      </c>
      <c r="I42" s="2" t="s">
        <v>395</v>
      </c>
      <c r="J42" s="2">
        <v>52.073317000000003</v>
      </c>
      <c r="K42" s="2">
        <v>-7.8230570000000004</v>
      </c>
      <c r="L42" s="2" t="s">
        <v>4859</v>
      </c>
      <c r="M42" s="2" t="s">
        <v>396</v>
      </c>
      <c r="N42" s="2" t="s">
        <v>397</v>
      </c>
      <c r="O42" s="2" t="s">
        <v>398</v>
      </c>
      <c r="P42" s="2" t="s">
        <v>399</v>
      </c>
      <c r="Q42" s="2" t="s">
        <v>32</v>
      </c>
      <c r="R42" s="2" t="s">
        <v>31</v>
      </c>
      <c r="S42" s="2" t="s">
        <v>32</v>
      </c>
      <c r="T42" s="2" t="s">
        <v>32</v>
      </c>
      <c r="U42" s="2" t="s">
        <v>33</v>
      </c>
      <c r="V42" s="6">
        <v>31</v>
      </c>
      <c r="W42" s="6">
        <v>51</v>
      </c>
      <c r="X42" s="8">
        <v>82</v>
      </c>
    </row>
    <row r="43" spans="1:24" ht="21" x14ac:dyDescent="0.35">
      <c r="A43" s="4">
        <v>2025</v>
      </c>
      <c r="B43" s="2" t="s">
        <v>400</v>
      </c>
      <c r="C43" s="2" t="s">
        <v>401</v>
      </c>
      <c r="D43" s="2" t="s">
        <v>402</v>
      </c>
      <c r="E43" s="2" t="s">
        <v>403</v>
      </c>
      <c r="F43" s="2" t="s">
        <v>404</v>
      </c>
      <c r="G43" s="5"/>
      <c r="H43" s="2" t="s">
        <v>66</v>
      </c>
      <c r="I43" s="2" t="s">
        <v>405</v>
      </c>
      <c r="J43" s="2">
        <v>51.826664000000001</v>
      </c>
      <c r="K43" s="2">
        <v>-9.5260899999999999</v>
      </c>
      <c r="L43" s="2" t="s">
        <v>403</v>
      </c>
      <c r="M43" s="2" t="s">
        <v>406</v>
      </c>
      <c r="N43" s="2" t="s">
        <v>407</v>
      </c>
      <c r="O43" s="2" t="s">
        <v>408</v>
      </c>
      <c r="P43" s="2" t="s">
        <v>71</v>
      </c>
      <c r="Q43" s="2" t="s">
        <v>32</v>
      </c>
      <c r="R43" s="2" t="s">
        <v>31</v>
      </c>
      <c r="S43" s="2" t="s">
        <v>32</v>
      </c>
      <c r="T43" s="2" t="s">
        <v>32</v>
      </c>
      <c r="U43" s="2" t="s">
        <v>33</v>
      </c>
      <c r="V43" s="6">
        <v>12</v>
      </c>
      <c r="W43" s="6">
        <v>11</v>
      </c>
      <c r="X43" s="8">
        <v>23</v>
      </c>
    </row>
    <row r="44" spans="1:24" ht="21" x14ac:dyDescent="0.35">
      <c r="A44" s="4">
        <v>2025</v>
      </c>
      <c r="B44" s="2" t="s">
        <v>409</v>
      </c>
      <c r="C44" s="2" t="s">
        <v>410</v>
      </c>
      <c r="D44" s="2" t="s">
        <v>411</v>
      </c>
      <c r="E44" s="2" t="s">
        <v>88</v>
      </c>
      <c r="F44" s="5"/>
      <c r="G44" s="5"/>
      <c r="H44" s="2" t="s">
        <v>89</v>
      </c>
      <c r="I44" s="2" t="s">
        <v>412</v>
      </c>
      <c r="J44" s="2">
        <v>52.787528000000002</v>
      </c>
      <c r="K44" s="2">
        <v>-6.79976</v>
      </c>
      <c r="L44" s="2" t="s">
        <v>263</v>
      </c>
      <c r="M44" s="2" t="s">
        <v>413</v>
      </c>
      <c r="N44" s="2" t="s">
        <v>414</v>
      </c>
      <c r="O44" s="2" t="s">
        <v>415</v>
      </c>
      <c r="P44" s="2" t="s">
        <v>94</v>
      </c>
      <c r="Q44" s="2" t="s">
        <v>32</v>
      </c>
      <c r="R44" s="2" t="s">
        <v>31</v>
      </c>
      <c r="S44" s="2" t="s">
        <v>32</v>
      </c>
      <c r="T44" s="2" t="s">
        <v>32</v>
      </c>
      <c r="U44" s="2" t="s">
        <v>33</v>
      </c>
      <c r="V44" s="6">
        <v>83</v>
      </c>
      <c r="W44" s="6">
        <v>92</v>
      </c>
      <c r="X44" s="8">
        <v>175</v>
      </c>
    </row>
    <row r="45" spans="1:24" ht="21" x14ac:dyDescent="0.35">
      <c r="A45" s="4">
        <v>2025</v>
      </c>
      <c r="B45" s="2" t="s">
        <v>416</v>
      </c>
      <c r="C45" s="2" t="s">
        <v>417</v>
      </c>
      <c r="D45" s="2" t="s">
        <v>418</v>
      </c>
      <c r="E45" s="2" t="s">
        <v>419</v>
      </c>
      <c r="F45" s="2" t="s">
        <v>196</v>
      </c>
      <c r="G45" s="5"/>
      <c r="H45" s="2" t="s">
        <v>197</v>
      </c>
      <c r="I45" s="2" t="s">
        <v>420</v>
      </c>
      <c r="J45" s="2">
        <v>53.693928</v>
      </c>
      <c r="K45" s="2">
        <v>-6.9960509999999996</v>
      </c>
      <c r="L45" s="2" t="s">
        <v>419</v>
      </c>
      <c r="M45" s="2" t="s">
        <v>421</v>
      </c>
      <c r="N45" s="2" t="s">
        <v>422</v>
      </c>
      <c r="O45" s="2" t="s">
        <v>423</v>
      </c>
      <c r="P45" s="2" t="s">
        <v>202</v>
      </c>
      <c r="Q45" s="2" t="s">
        <v>32</v>
      </c>
      <c r="R45" s="2" t="s">
        <v>31</v>
      </c>
      <c r="S45" s="2" t="s">
        <v>32</v>
      </c>
      <c r="T45" s="2" t="s">
        <v>32</v>
      </c>
      <c r="U45" s="2" t="s">
        <v>33</v>
      </c>
      <c r="V45" s="6">
        <v>40</v>
      </c>
      <c r="W45" s="6">
        <v>47</v>
      </c>
      <c r="X45" s="8">
        <v>87</v>
      </c>
    </row>
    <row r="46" spans="1:24" ht="21" x14ac:dyDescent="0.35">
      <c r="A46" s="4">
        <v>2025</v>
      </c>
      <c r="B46" s="2" t="s">
        <v>424</v>
      </c>
      <c r="C46" s="2" t="s">
        <v>425</v>
      </c>
      <c r="D46" s="2" t="s">
        <v>426</v>
      </c>
      <c r="E46" s="2" t="s">
        <v>427</v>
      </c>
      <c r="F46" s="2" t="s">
        <v>166</v>
      </c>
      <c r="G46" s="2" t="s">
        <v>167</v>
      </c>
      <c r="H46" s="2" t="s">
        <v>168</v>
      </c>
      <c r="I46" s="2" t="s">
        <v>428</v>
      </c>
      <c r="J46" s="2">
        <v>53.837487000000003</v>
      </c>
      <c r="K46" s="2">
        <v>-6.3362489999999996</v>
      </c>
      <c r="L46" s="2" t="s">
        <v>1429</v>
      </c>
      <c r="M46" s="2" t="s">
        <v>429</v>
      </c>
      <c r="N46" s="2" t="s">
        <v>430</v>
      </c>
      <c r="O46" s="2" t="s">
        <v>431</v>
      </c>
      <c r="P46" s="2" t="s">
        <v>173</v>
      </c>
      <c r="Q46" s="2" t="s">
        <v>32</v>
      </c>
      <c r="R46" s="2" t="s">
        <v>31</v>
      </c>
      <c r="S46" s="2" t="s">
        <v>32</v>
      </c>
      <c r="T46" s="2" t="s">
        <v>32</v>
      </c>
      <c r="U46" s="2" t="s">
        <v>33</v>
      </c>
      <c r="V46" s="6">
        <v>62</v>
      </c>
      <c r="W46" s="6">
        <v>89</v>
      </c>
      <c r="X46" s="8">
        <v>151</v>
      </c>
    </row>
    <row r="47" spans="1:24" ht="21" x14ac:dyDescent="0.35">
      <c r="A47" s="4">
        <v>2025</v>
      </c>
      <c r="B47" s="2" t="s">
        <v>432</v>
      </c>
      <c r="C47" s="2" t="s">
        <v>433</v>
      </c>
      <c r="D47" s="2" t="s">
        <v>434</v>
      </c>
      <c r="E47" s="2" t="s">
        <v>167</v>
      </c>
      <c r="F47" s="5"/>
      <c r="G47" s="5"/>
      <c r="H47" s="2" t="s">
        <v>168</v>
      </c>
      <c r="I47" s="2" t="s">
        <v>435</v>
      </c>
      <c r="J47" s="2">
        <v>53.950105999999998</v>
      </c>
      <c r="K47" s="2">
        <v>-6.5441320000000003</v>
      </c>
      <c r="L47" s="2" t="s">
        <v>738</v>
      </c>
      <c r="M47" s="2" t="s">
        <v>436</v>
      </c>
      <c r="N47" s="2" t="s">
        <v>437</v>
      </c>
      <c r="O47" s="2" t="s">
        <v>438</v>
      </c>
      <c r="P47" s="2" t="s">
        <v>173</v>
      </c>
      <c r="Q47" s="2" t="s">
        <v>32</v>
      </c>
      <c r="R47" s="2" t="s">
        <v>31</v>
      </c>
      <c r="S47" s="2" t="s">
        <v>32</v>
      </c>
      <c r="T47" s="2" t="s">
        <v>32</v>
      </c>
      <c r="U47" s="2" t="s">
        <v>33</v>
      </c>
      <c r="V47" s="6">
        <v>82</v>
      </c>
      <c r="W47" s="6">
        <v>99</v>
      </c>
      <c r="X47" s="8">
        <v>181</v>
      </c>
    </row>
    <row r="48" spans="1:24" ht="21" x14ac:dyDescent="0.35">
      <c r="A48" s="4">
        <v>2025</v>
      </c>
      <c r="B48" s="2" t="s">
        <v>439</v>
      </c>
      <c r="C48" s="2" t="s">
        <v>440</v>
      </c>
      <c r="D48" s="2" t="s">
        <v>441</v>
      </c>
      <c r="E48" s="2" t="s">
        <v>442</v>
      </c>
      <c r="F48" s="2" t="s">
        <v>167</v>
      </c>
      <c r="G48" s="5"/>
      <c r="H48" s="2" t="s">
        <v>168</v>
      </c>
      <c r="I48" s="2" t="s">
        <v>443</v>
      </c>
      <c r="J48" s="2">
        <v>53.821824999999997</v>
      </c>
      <c r="K48" s="2">
        <v>-6.5575330000000003</v>
      </c>
      <c r="L48" s="2" t="s">
        <v>442</v>
      </c>
      <c r="M48" s="2" t="s">
        <v>444</v>
      </c>
      <c r="N48" s="2" t="s">
        <v>445</v>
      </c>
      <c r="O48" s="2" t="s">
        <v>446</v>
      </c>
      <c r="P48" s="2" t="s">
        <v>173</v>
      </c>
      <c r="Q48" s="2" t="s">
        <v>32</v>
      </c>
      <c r="R48" s="2" t="s">
        <v>31</v>
      </c>
      <c r="S48" s="2" t="s">
        <v>32</v>
      </c>
      <c r="T48" s="2" t="s">
        <v>32</v>
      </c>
      <c r="U48" s="2" t="s">
        <v>33</v>
      </c>
      <c r="V48" s="6">
        <v>97</v>
      </c>
      <c r="W48" s="6">
        <v>89</v>
      </c>
      <c r="X48" s="8">
        <v>186</v>
      </c>
    </row>
    <row r="49" spans="1:24" ht="21" x14ac:dyDescent="0.35">
      <c r="A49" s="4">
        <v>2025</v>
      </c>
      <c r="B49" s="2" t="s">
        <v>447</v>
      </c>
      <c r="C49" s="2" t="s">
        <v>448</v>
      </c>
      <c r="D49" s="2" t="s">
        <v>449</v>
      </c>
      <c r="E49" s="2" t="s">
        <v>450</v>
      </c>
      <c r="F49" s="2" t="s">
        <v>77</v>
      </c>
      <c r="G49" s="5"/>
      <c r="H49" s="2" t="s">
        <v>78</v>
      </c>
      <c r="I49" s="2" t="s">
        <v>451</v>
      </c>
      <c r="J49" s="2">
        <v>52.688220999999999</v>
      </c>
      <c r="K49" s="2">
        <v>-7.9072170000000002</v>
      </c>
      <c r="L49" s="2" t="s">
        <v>450</v>
      </c>
      <c r="M49" s="2" t="s">
        <v>452</v>
      </c>
      <c r="N49" s="2" t="s">
        <v>453</v>
      </c>
      <c r="O49" s="2" t="s">
        <v>454</v>
      </c>
      <c r="P49" s="2" t="s">
        <v>455</v>
      </c>
      <c r="Q49" s="2" t="s">
        <v>32</v>
      </c>
      <c r="R49" s="2" t="s">
        <v>31</v>
      </c>
      <c r="S49" s="2" t="s">
        <v>32</v>
      </c>
      <c r="T49" s="2" t="s">
        <v>32</v>
      </c>
      <c r="U49" s="2" t="s">
        <v>33</v>
      </c>
      <c r="V49" s="6">
        <v>28</v>
      </c>
      <c r="W49" s="6">
        <v>21</v>
      </c>
      <c r="X49" s="8">
        <v>49</v>
      </c>
    </row>
    <row r="50" spans="1:24" ht="21" x14ac:dyDescent="0.35">
      <c r="A50" s="4">
        <v>2025</v>
      </c>
      <c r="B50" s="2" t="s">
        <v>456</v>
      </c>
      <c r="C50" s="2" t="s">
        <v>457</v>
      </c>
      <c r="D50" s="2" t="s">
        <v>458</v>
      </c>
      <c r="E50" s="2" t="s">
        <v>459</v>
      </c>
      <c r="F50" s="2" t="s">
        <v>460</v>
      </c>
      <c r="G50" s="5"/>
      <c r="H50" s="2" t="s">
        <v>461</v>
      </c>
      <c r="I50" s="2" t="s">
        <v>462</v>
      </c>
      <c r="J50" s="2">
        <v>55.198835000000003</v>
      </c>
      <c r="K50" s="2">
        <v>-7.3935870000000001</v>
      </c>
      <c r="L50" s="2" t="s">
        <v>471</v>
      </c>
      <c r="M50" s="2" t="s">
        <v>463</v>
      </c>
      <c r="N50" s="2" t="s">
        <v>464</v>
      </c>
      <c r="O50" s="2" t="s">
        <v>465</v>
      </c>
      <c r="P50" s="2" t="s">
        <v>466</v>
      </c>
      <c r="Q50" s="2" t="s">
        <v>30</v>
      </c>
      <c r="R50" s="2" t="s">
        <v>31</v>
      </c>
      <c r="S50" s="2" t="s">
        <v>32</v>
      </c>
      <c r="T50" s="2" t="s">
        <v>32</v>
      </c>
      <c r="U50" s="2" t="s">
        <v>33</v>
      </c>
      <c r="V50" s="6">
        <v>27</v>
      </c>
      <c r="W50" s="6">
        <v>37</v>
      </c>
      <c r="X50" s="8">
        <v>64</v>
      </c>
    </row>
    <row r="51" spans="1:24" ht="21" x14ac:dyDescent="0.35">
      <c r="A51" s="4">
        <v>2025</v>
      </c>
      <c r="B51" s="2" t="s">
        <v>467</v>
      </c>
      <c r="C51" s="2" t="s">
        <v>468</v>
      </c>
      <c r="D51" s="2" t="s">
        <v>469</v>
      </c>
      <c r="E51" s="2" t="s">
        <v>470</v>
      </c>
      <c r="F51" s="2" t="s">
        <v>471</v>
      </c>
      <c r="G51" s="2" t="s">
        <v>460</v>
      </c>
      <c r="H51" s="2" t="s">
        <v>461</v>
      </c>
      <c r="I51" s="2" t="s">
        <v>472</v>
      </c>
      <c r="J51" s="2">
        <v>55.157010999999997</v>
      </c>
      <c r="K51" s="2">
        <v>-7.3541340000000002</v>
      </c>
      <c r="L51" s="2" t="s">
        <v>471</v>
      </c>
      <c r="M51" s="2" t="s">
        <v>473</v>
      </c>
      <c r="N51" s="2" t="s">
        <v>474</v>
      </c>
      <c r="O51" s="2" t="s">
        <v>475</v>
      </c>
      <c r="P51" s="2" t="s">
        <v>466</v>
      </c>
      <c r="Q51" s="2" t="s">
        <v>30</v>
      </c>
      <c r="R51" s="2" t="s">
        <v>31</v>
      </c>
      <c r="S51" s="2" t="s">
        <v>32</v>
      </c>
      <c r="T51" s="2" t="s">
        <v>32</v>
      </c>
      <c r="U51" s="2" t="s">
        <v>33</v>
      </c>
      <c r="V51" s="6">
        <v>28</v>
      </c>
      <c r="W51" s="6">
        <v>17</v>
      </c>
      <c r="X51" s="8">
        <v>45</v>
      </c>
    </row>
    <row r="52" spans="1:24" ht="21" x14ac:dyDescent="0.35">
      <c r="A52" s="4">
        <v>2025</v>
      </c>
      <c r="B52" s="2" t="s">
        <v>476</v>
      </c>
      <c r="C52" s="2" t="s">
        <v>477</v>
      </c>
      <c r="D52" s="2" t="s">
        <v>478</v>
      </c>
      <c r="E52" s="2" t="s">
        <v>479</v>
      </c>
      <c r="F52" s="2" t="s">
        <v>480</v>
      </c>
      <c r="G52" s="2" t="s">
        <v>404</v>
      </c>
      <c r="H52" s="2" t="s">
        <v>66</v>
      </c>
      <c r="I52" s="2" t="s">
        <v>481</v>
      </c>
      <c r="J52" s="2">
        <v>52.072012999999998</v>
      </c>
      <c r="K52" s="2">
        <v>-9.8325589999999998</v>
      </c>
      <c r="L52" s="2" t="s">
        <v>23126</v>
      </c>
      <c r="M52" s="2" t="s">
        <v>482</v>
      </c>
      <c r="N52" s="2" t="s">
        <v>483</v>
      </c>
      <c r="O52" s="2" t="s">
        <v>484</v>
      </c>
      <c r="P52" s="2" t="s">
        <v>71</v>
      </c>
      <c r="Q52" s="2" t="s">
        <v>32</v>
      </c>
      <c r="R52" s="2" t="s">
        <v>31</v>
      </c>
      <c r="S52" s="2" t="s">
        <v>32</v>
      </c>
      <c r="T52" s="2" t="s">
        <v>32</v>
      </c>
      <c r="U52" s="2" t="s">
        <v>33</v>
      </c>
      <c r="V52" s="6">
        <v>68</v>
      </c>
      <c r="W52" s="6">
        <v>69</v>
      </c>
      <c r="X52" s="8">
        <v>137</v>
      </c>
    </row>
    <row r="53" spans="1:24" ht="21" x14ac:dyDescent="0.35">
      <c r="A53" s="4">
        <v>2025</v>
      </c>
      <c r="B53" s="2" t="s">
        <v>485</v>
      </c>
      <c r="C53" s="2" t="s">
        <v>486</v>
      </c>
      <c r="D53" s="2" t="s">
        <v>487</v>
      </c>
      <c r="E53" s="2" t="s">
        <v>488</v>
      </c>
      <c r="F53" s="2" t="s">
        <v>77</v>
      </c>
      <c r="G53" s="5"/>
      <c r="H53" s="2" t="s">
        <v>78</v>
      </c>
      <c r="I53" s="2" t="s">
        <v>489</v>
      </c>
      <c r="J53" s="2">
        <v>52.959952999999999</v>
      </c>
      <c r="K53" s="2">
        <v>-7.799906</v>
      </c>
      <c r="L53" s="2" t="s">
        <v>488</v>
      </c>
      <c r="M53" s="2" t="s">
        <v>490</v>
      </c>
      <c r="N53" s="2" t="s">
        <v>491</v>
      </c>
      <c r="O53" s="2" t="s">
        <v>492</v>
      </c>
      <c r="P53" s="2" t="s">
        <v>455</v>
      </c>
      <c r="Q53" s="2" t="s">
        <v>30</v>
      </c>
      <c r="R53" s="2" t="s">
        <v>31</v>
      </c>
      <c r="S53" s="2" t="s">
        <v>32</v>
      </c>
      <c r="T53" s="2" t="s">
        <v>32</v>
      </c>
      <c r="U53" s="2" t="s">
        <v>33</v>
      </c>
      <c r="V53" s="6">
        <v>78</v>
      </c>
      <c r="W53" s="6">
        <v>85</v>
      </c>
      <c r="X53" s="8">
        <v>163</v>
      </c>
    </row>
    <row r="54" spans="1:24" ht="21" x14ac:dyDescent="0.35">
      <c r="A54" s="4">
        <v>2025</v>
      </c>
      <c r="B54" s="2" t="s">
        <v>493</v>
      </c>
      <c r="C54" s="2" t="s">
        <v>494</v>
      </c>
      <c r="D54" s="2" t="s">
        <v>495</v>
      </c>
      <c r="E54" s="2" t="s">
        <v>496</v>
      </c>
      <c r="F54" s="2" t="s">
        <v>299</v>
      </c>
      <c r="G54" s="5"/>
      <c r="H54" s="2" t="s">
        <v>300</v>
      </c>
      <c r="I54" s="2" t="s">
        <v>497</v>
      </c>
      <c r="J54" s="2">
        <v>53.375323000000002</v>
      </c>
      <c r="K54" s="2">
        <v>-8.0052430000000001</v>
      </c>
      <c r="L54" s="2" t="s">
        <v>496</v>
      </c>
      <c r="M54" s="2" t="s">
        <v>498</v>
      </c>
      <c r="N54" s="2" t="s">
        <v>499</v>
      </c>
      <c r="O54" s="2" t="s">
        <v>500</v>
      </c>
      <c r="P54" s="2" t="s">
        <v>305</v>
      </c>
      <c r="Q54" s="2" t="s">
        <v>32</v>
      </c>
      <c r="R54" s="2" t="s">
        <v>31</v>
      </c>
      <c r="S54" s="2" t="s">
        <v>32</v>
      </c>
      <c r="T54" s="2" t="s">
        <v>32</v>
      </c>
      <c r="U54" s="2" t="s">
        <v>33</v>
      </c>
      <c r="V54" s="6">
        <v>112</v>
      </c>
      <c r="W54" s="6">
        <v>111</v>
      </c>
      <c r="X54" s="8">
        <v>223</v>
      </c>
    </row>
    <row r="55" spans="1:24" ht="21" x14ac:dyDescent="0.35">
      <c r="A55" s="4">
        <v>2025</v>
      </c>
      <c r="B55" s="2" t="s">
        <v>501</v>
      </c>
      <c r="C55" s="2" t="s">
        <v>502</v>
      </c>
      <c r="D55" s="2" t="s">
        <v>503</v>
      </c>
      <c r="E55" s="2" t="s">
        <v>504</v>
      </c>
      <c r="F55" s="2" t="s">
        <v>505</v>
      </c>
      <c r="G55" s="5"/>
      <c r="H55" s="2" t="s">
        <v>506</v>
      </c>
      <c r="I55" s="2" t="s">
        <v>507</v>
      </c>
      <c r="J55" s="2">
        <v>53.672826000000001</v>
      </c>
      <c r="K55" s="2">
        <v>-8.9568200000000004</v>
      </c>
      <c r="L55" s="2" t="s">
        <v>504</v>
      </c>
      <c r="M55" s="2" t="s">
        <v>508</v>
      </c>
      <c r="N55" s="2" t="s">
        <v>509</v>
      </c>
      <c r="O55" s="2" t="s">
        <v>510</v>
      </c>
      <c r="P55" s="2" t="s">
        <v>511</v>
      </c>
      <c r="Q55" s="2" t="s">
        <v>32</v>
      </c>
      <c r="R55" s="2" t="s">
        <v>31</v>
      </c>
      <c r="S55" s="2" t="s">
        <v>32</v>
      </c>
      <c r="T55" s="2" t="s">
        <v>32</v>
      </c>
      <c r="U55" s="2" t="s">
        <v>33</v>
      </c>
      <c r="V55" s="6">
        <v>62</v>
      </c>
      <c r="W55" s="6">
        <v>76</v>
      </c>
      <c r="X55" s="8">
        <v>138</v>
      </c>
    </row>
    <row r="56" spans="1:24" ht="21" x14ac:dyDescent="0.35">
      <c r="A56" s="4">
        <v>2025</v>
      </c>
      <c r="B56" s="2" t="s">
        <v>512</v>
      </c>
      <c r="C56" s="2" t="s">
        <v>513</v>
      </c>
      <c r="D56" s="2" t="s">
        <v>514</v>
      </c>
      <c r="E56" s="2" t="s">
        <v>515</v>
      </c>
      <c r="F56" s="2" t="s">
        <v>516</v>
      </c>
      <c r="G56" s="2" t="s">
        <v>47</v>
      </c>
      <c r="H56" s="2" t="s">
        <v>48</v>
      </c>
      <c r="I56" s="2" t="s">
        <v>517</v>
      </c>
      <c r="J56" s="2">
        <v>51.834530999999998</v>
      </c>
      <c r="K56" s="2">
        <v>-9.0386199999999999</v>
      </c>
      <c r="L56" s="2" t="s">
        <v>516</v>
      </c>
      <c r="M56" s="2" t="s">
        <v>518</v>
      </c>
      <c r="N56" s="2" t="s">
        <v>519</v>
      </c>
      <c r="O56" s="2" t="s">
        <v>520</v>
      </c>
      <c r="P56" s="2" t="s">
        <v>53</v>
      </c>
      <c r="Q56" s="2" t="s">
        <v>32</v>
      </c>
      <c r="R56" s="2" t="s">
        <v>31</v>
      </c>
      <c r="S56" s="2" t="s">
        <v>32</v>
      </c>
      <c r="T56" s="2" t="s">
        <v>32</v>
      </c>
      <c r="U56" s="2" t="s">
        <v>33</v>
      </c>
      <c r="V56" s="6">
        <v>23</v>
      </c>
      <c r="W56" s="6">
        <v>23</v>
      </c>
      <c r="X56" s="8">
        <v>46</v>
      </c>
    </row>
    <row r="57" spans="1:24" ht="21" x14ac:dyDescent="0.35">
      <c r="A57" s="4">
        <v>2025</v>
      </c>
      <c r="B57" s="2" t="s">
        <v>521</v>
      </c>
      <c r="C57" s="2" t="s">
        <v>522</v>
      </c>
      <c r="D57" s="2" t="s">
        <v>523</v>
      </c>
      <c r="E57" s="2" t="s">
        <v>524</v>
      </c>
      <c r="F57" s="2" t="s">
        <v>47</v>
      </c>
      <c r="G57" s="5"/>
      <c r="H57" s="2" t="s">
        <v>48</v>
      </c>
      <c r="I57" s="2" t="s">
        <v>525</v>
      </c>
      <c r="J57" s="2">
        <v>51.987786</v>
      </c>
      <c r="K57" s="2">
        <v>-8.6979140000000008</v>
      </c>
      <c r="L57" s="2" t="s">
        <v>21047</v>
      </c>
      <c r="M57" s="2" t="s">
        <v>526</v>
      </c>
      <c r="N57" s="2" t="s">
        <v>527</v>
      </c>
      <c r="O57" s="2" t="s">
        <v>528</v>
      </c>
      <c r="P57" s="2" t="s">
        <v>53</v>
      </c>
      <c r="Q57" s="2" t="s">
        <v>32</v>
      </c>
      <c r="R57" s="2" t="s">
        <v>31</v>
      </c>
      <c r="S57" s="2" t="s">
        <v>32</v>
      </c>
      <c r="T57" s="2" t="s">
        <v>32</v>
      </c>
      <c r="U57" s="2" t="s">
        <v>33</v>
      </c>
      <c r="V57" s="6">
        <v>77</v>
      </c>
      <c r="W57" s="6">
        <v>94</v>
      </c>
      <c r="X57" s="8">
        <v>171</v>
      </c>
    </row>
    <row r="58" spans="1:24" ht="21" x14ac:dyDescent="0.35">
      <c r="A58" s="4">
        <v>2025</v>
      </c>
      <c r="B58" s="2" t="s">
        <v>529</v>
      </c>
      <c r="C58" s="2" t="s">
        <v>530</v>
      </c>
      <c r="D58" s="2" t="s">
        <v>531</v>
      </c>
      <c r="E58" s="2" t="s">
        <v>532</v>
      </c>
      <c r="F58" s="2" t="s">
        <v>393</v>
      </c>
      <c r="G58" s="5"/>
      <c r="H58" s="2" t="s">
        <v>394</v>
      </c>
      <c r="I58" s="2" t="s">
        <v>533</v>
      </c>
      <c r="J58" s="2">
        <v>52.179765000000003</v>
      </c>
      <c r="K58" s="2">
        <v>-7.5428860000000002</v>
      </c>
      <c r="L58" s="2" t="s">
        <v>5971</v>
      </c>
      <c r="M58" s="2" t="s">
        <v>534</v>
      </c>
      <c r="N58" s="2" t="s">
        <v>535</v>
      </c>
      <c r="O58" s="2" t="s">
        <v>536</v>
      </c>
      <c r="P58" s="2" t="s">
        <v>399</v>
      </c>
      <c r="Q58" s="2" t="s">
        <v>30</v>
      </c>
      <c r="R58" s="2" t="s">
        <v>31</v>
      </c>
      <c r="S58" s="2" t="s">
        <v>32</v>
      </c>
      <c r="T58" s="2" t="s">
        <v>32</v>
      </c>
      <c r="U58" s="2" t="s">
        <v>33</v>
      </c>
      <c r="V58" s="6">
        <v>44</v>
      </c>
      <c r="W58" s="6">
        <v>58</v>
      </c>
      <c r="X58" s="8">
        <v>102</v>
      </c>
    </row>
    <row r="59" spans="1:24" ht="21" x14ac:dyDescent="0.35">
      <c r="A59" s="4">
        <v>2025</v>
      </c>
      <c r="B59" s="2" t="s">
        <v>537</v>
      </c>
      <c r="C59" s="2" t="s">
        <v>538</v>
      </c>
      <c r="D59" s="2" t="s">
        <v>244</v>
      </c>
      <c r="E59" s="2" t="s">
        <v>234</v>
      </c>
      <c r="F59" s="5"/>
      <c r="G59" s="5"/>
      <c r="H59" s="2" t="s">
        <v>235</v>
      </c>
      <c r="I59" s="2" t="s">
        <v>539</v>
      </c>
      <c r="J59" s="2">
        <v>53.584736999999997</v>
      </c>
      <c r="K59" s="2">
        <v>-7.5363600000000002</v>
      </c>
      <c r="L59" s="2" t="s">
        <v>233</v>
      </c>
      <c r="M59" s="2" t="s">
        <v>540</v>
      </c>
      <c r="N59" s="2" t="s">
        <v>541</v>
      </c>
      <c r="O59" s="2" t="s">
        <v>542</v>
      </c>
      <c r="P59" s="2" t="s">
        <v>240</v>
      </c>
      <c r="Q59" s="2" t="s">
        <v>30</v>
      </c>
      <c r="R59" s="2" t="s">
        <v>31</v>
      </c>
      <c r="S59" s="2" t="s">
        <v>32</v>
      </c>
      <c r="T59" s="2" t="s">
        <v>32</v>
      </c>
      <c r="U59" s="2" t="s">
        <v>33</v>
      </c>
      <c r="V59" s="6">
        <v>31</v>
      </c>
      <c r="W59" s="6">
        <v>24</v>
      </c>
      <c r="X59" s="8">
        <v>55</v>
      </c>
    </row>
    <row r="60" spans="1:24" ht="21" x14ac:dyDescent="0.35">
      <c r="A60" s="4">
        <v>2025</v>
      </c>
      <c r="B60" s="2" t="s">
        <v>543</v>
      </c>
      <c r="C60" s="2" t="s">
        <v>544</v>
      </c>
      <c r="D60" s="2" t="s">
        <v>545</v>
      </c>
      <c r="E60" s="2" t="s">
        <v>546</v>
      </c>
      <c r="F60" s="2" t="s">
        <v>460</v>
      </c>
      <c r="G60" s="5"/>
      <c r="H60" s="2" t="s">
        <v>461</v>
      </c>
      <c r="I60" s="2" t="s">
        <v>547</v>
      </c>
      <c r="J60" s="2">
        <v>54.764054000000002</v>
      </c>
      <c r="K60" s="2">
        <v>-8.4113880000000005</v>
      </c>
      <c r="L60" s="2" t="s">
        <v>4204</v>
      </c>
      <c r="M60" s="2" t="s">
        <v>548</v>
      </c>
      <c r="N60" s="2" t="s">
        <v>549</v>
      </c>
      <c r="O60" s="2" t="s">
        <v>550</v>
      </c>
      <c r="P60" s="2" t="s">
        <v>466</v>
      </c>
      <c r="Q60" s="2" t="s">
        <v>30</v>
      </c>
      <c r="R60" s="2" t="s">
        <v>31</v>
      </c>
      <c r="S60" s="2" t="s">
        <v>32</v>
      </c>
      <c r="T60" s="2" t="s">
        <v>32</v>
      </c>
      <c r="U60" s="2" t="s">
        <v>551</v>
      </c>
      <c r="V60" s="6">
        <v>7</v>
      </c>
      <c r="W60" s="6">
        <v>5</v>
      </c>
      <c r="X60" s="8">
        <v>12</v>
      </c>
    </row>
    <row r="61" spans="1:24" ht="21" x14ac:dyDescent="0.35">
      <c r="A61" s="4">
        <v>2025</v>
      </c>
      <c r="B61" s="2" t="s">
        <v>552</v>
      </c>
      <c r="C61" s="2" t="s">
        <v>457</v>
      </c>
      <c r="D61" s="2" t="s">
        <v>553</v>
      </c>
      <c r="E61" s="2" t="s">
        <v>554</v>
      </c>
      <c r="F61" s="2" t="s">
        <v>271</v>
      </c>
      <c r="G61" s="5"/>
      <c r="H61" s="2" t="s">
        <v>254</v>
      </c>
      <c r="I61" s="2" t="s">
        <v>555</v>
      </c>
      <c r="J61" s="2">
        <v>52.795034000000001</v>
      </c>
      <c r="K61" s="2">
        <v>-6.234629</v>
      </c>
      <c r="L61" s="2" t="s">
        <v>554</v>
      </c>
      <c r="M61" s="2" t="s">
        <v>556</v>
      </c>
      <c r="N61" s="2" t="s">
        <v>557</v>
      </c>
      <c r="O61" s="2" t="s">
        <v>558</v>
      </c>
      <c r="P61" s="2" t="s">
        <v>259</v>
      </c>
      <c r="Q61" s="2" t="s">
        <v>32</v>
      </c>
      <c r="R61" s="2" t="s">
        <v>31</v>
      </c>
      <c r="S61" s="2" t="s">
        <v>32</v>
      </c>
      <c r="T61" s="2" t="s">
        <v>32</v>
      </c>
      <c r="U61" s="2" t="s">
        <v>33</v>
      </c>
      <c r="V61" s="6">
        <v>35</v>
      </c>
      <c r="W61" s="6">
        <v>41</v>
      </c>
      <c r="X61" s="8">
        <v>76</v>
      </c>
    </row>
    <row r="62" spans="1:24" ht="21" x14ac:dyDescent="0.35">
      <c r="A62" s="4">
        <v>2025</v>
      </c>
      <c r="B62" s="2" t="s">
        <v>559</v>
      </c>
      <c r="C62" s="2" t="s">
        <v>560</v>
      </c>
      <c r="D62" s="2" t="s">
        <v>127</v>
      </c>
      <c r="E62" s="2" t="s">
        <v>128</v>
      </c>
      <c r="F62" s="5"/>
      <c r="G62" s="5"/>
      <c r="H62" s="2" t="s">
        <v>100</v>
      </c>
      <c r="I62" s="2" t="s">
        <v>561</v>
      </c>
      <c r="J62" s="2">
        <v>53.351236</v>
      </c>
      <c r="K62" s="2">
        <v>-6.255884</v>
      </c>
      <c r="L62" s="2" t="s">
        <v>23122</v>
      </c>
      <c r="M62" s="2" t="s">
        <v>562</v>
      </c>
      <c r="N62" s="2" t="s">
        <v>563</v>
      </c>
      <c r="O62" s="2" t="s">
        <v>564</v>
      </c>
      <c r="P62" s="2" t="s">
        <v>133</v>
      </c>
      <c r="Q62" s="2" t="s">
        <v>30</v>
      </c>
      <c r="R62" s="2" t="s">
        <v>31</v>
      </c>
      <c r="S62" s="2" t="s">
        <v>32</v>
      </c>
      <c r="T62" s="2" t="s">
        <v>32</v>
      </c>
      <c r="U62" s="2" t="s">
        <v>33</v>
      </c>
      <c r="V62" s="6">
        <v>72</v>
      </c>
      <c r="W62" s="6">
        <v>77</v>
      </c>
      <c r="X62" s="8">
        <v>149</v>
      </c>
    </row>
    <row r="63" spans="1:24" ht="21" x14ac:dyDescent="0.35">
      <c r="A63" s="4">
        <v>2025</v>
      </c>
      <c r="B63" s="2" t="s">
        <v>565</v>
      </c>
      <c r="C63" s="2" t="s">
        <v>566</v>
      </c>
      <c r="D63" s="2" t="s">
        <v>567</v>
      </c>
      <c r="E63" s="2" t="s">
        <v>568</v>
      </c>
      <c r="F63" s="5"/>
      <c r="G63" s="5"/>
      <c r="H63" s="2" t="s">
        <v>139</v>
      </c>
      <c r="I63" s="2" t="s">
        <v>569</v>
      </c>
      <c r="J63" s="2">
        <v>53.206150000000001</v>
      </c>
      <c r="K63" s="2">
        <v>-6.5698160000000003</v>
      </c>
      <c r="L63" s="2" t="s">
        <v>1358</v>
      </c>
      <c r="M63" s="2" t="s">
        <v>570</v>
      </c>
      <c r="N63" s="2" t="s">
        <v>571</v>
      </c>
      <c r="O63" s="2" t="s">
        <v>572</v>
      </c>
      <c r="P63" s="2" t="s">
        <v>144</v>
      </c>
      <c r="Q63" s="2" t="s">
        <v>32</v>
      </c>
      <c r="R63" s="2" t="s">
        <v>31</v>
      </c>
      <c r="S63" s="2" t="s">
        <v>32</v>
      </c>
      <c r="T63" s="2" t="s">
        <v>32</v>
      </c>
      <c r="U63" s="2" t="s">
        <v>33</v>
      </c>
      <c r="V63" s="6">
        <v>128</v>
      </c>
      <c r="W63" s="6">
        <v>180</v>
      </c>
      <c r="X63" s="8">
        <v>308</v>
      </c>
    </row>
    <row r="64" spans="1:24" ht="21" x14ac:dyDescent="0.35">
      <c r="A64" s="4">
        <v>2025</v>
      </c>
      <c r="B64" s="2" t="s">
        <v>573</v>
      </c>
      <c r="C64" s="2" t="s">
        <v>574</v>
      </c>
      <c r="D64" s="2" t="s">
        <v>575</v>
      </c>
      <c r="E64" s="2" t="s">
        <v>576</v>
      </c>
      <c r="F64" s="2" t="s">
        <v>577</v>
      </c>
      <c r="G64" s="5"/>
      <c r="H64" s="2" t="s">
        <v>578</v>
      </c>
      <c r="I64" s="2" t="s">
        <v>579</v>
      </c>
      <c r="J64" s="2">
        <v>52.397705000000002</v>
      </c>
      <c r="K64" s="2">
        <v>-6.9527349999999997</v>
      </c>
      <c r="L64" s="2" t="s">
        <v>576</v>
      </c>
      <c r="M64" s="2" t="s">
        <v>580</v>
      </c>
      <c r="N64" s="2" t="s">
        <v>581</v>
      </c>
      <c r="O64" s="2" t="s">
        <v>582</v>
      </c>
      <c r="P64" s="2" t="s">
        <v>583</v>
      </c>
      <c r="Q64" s="2" t="s">
        <v>30</v>
      </c>
      <c r="R64" s="2" t="s">
        <v>31</v>
      </c>
      <c r="S64" s="2" t="s">
        <v>32</v>
      </c>
      <c r="T64" s="2" t="s">
        <v>32</v>
      </c>
      <c r="U64" s="2" t="s">
        <v>33</v>
      </c>
      <c r="V64" s="6">
        <v>93</v>
      </c>
      <c r="W64" s="6">
        <v>93</v>
      </c>
      <c r="X64" s="8">
        <v>186</v>
      </c>
    </row>
    <row r="65" spans="1:24" ht="21" x14ac:dyDescent="0.35">
      <c r="A65" s="4">
        <v>2025</v>
      </c>
      <c r="B65" s="2" t="s">
        <v>584</v>
      </c>
      <c r="C65" s="2" t="s">
        <v>585</v>
      </c>
      <c r="D65" s="2" t="s">
        <v>351</v>
      </c>
      <c r="E65" s="2" t="s">
        <v>78</v>
      </c>
      <c r="F65" s="5"/>
      <c r="G65" s="5"/>
      <c r="H65" s="2" t="s">
        <v>78</v>
      </c>
      <c r="I65" s="2" t="s">
        <v>586</v>
      </c>
      <c r="J65" s="2">
        <v>52.477746000000003</v>
      </c>
      <c r="K65" s="2">
        <v>-8.1593079999999993</v>
      </c>
      <c r="L65" s="2" t="s">
        <v>78</v>
      </c>
      <c r="M65" s="2" t="s">
        <v>587</v>
      </c>
      <c r="N65" s="2" t="s">
        <v>588</v>
      </c>
      <c r="O65" s="2" t="s">
        <v>589</v>
      </c>
      <c r="P65" s="2" t="s">
        <v>83</v>
      </c>
      <c r="Q65" s="2" t="s">
        <v>30</v>
      </c>
      <c r="R65" s="2" t="s">
        <v>31</v>
      </c>
      <c r="S65" s="2" t="s">
        <v>32</v>
      </c>
      <c r="T65" s="2" t="s">
        <v>32</v>
      </c>
      <c r="U65" s="2" t="s">
        <v>33</v>
      </c>
      <c r="V65" s="6">
        <v>149</v>
      </c>
      <c r="W65" s="7"/>
      <c r="X65" s="8">
        <v>149</v>
      </c>
    </row>
    <row r="66" spans="1:24" ht="21" x14ac:dyDescent="0.35">
      <c r="A66" s="4">
        <v>2025</v>
      </c>
      <c r="B66" s="2" t="s">
        <v>590</v>
      </c>
      <c r="C66" s="2" t="s">
        <v>591</v>
      </c>
      <c r="D66" s="2" t="s">
        <v>592</v>
      </c>
      <c r="E66" s="2" t="s">
        <v>373</v>
      </c>
      <c r="F66" s="2" t="s">
        <v>299</v>
      </c>
      <c r="G66" s="5"/>
      <c r="H66" s="2" t="s">
        <v>300</v>
      </c>
      <c r="I66" s="2" t="s">
        <v>593</v>
      </c>
      <c r="J66" s="2">
        <v>53.469841000000002</v>
      </c>
      <c r="K66" s="2">
        <v>-8.2738340000000008</v>
      </c>
      <c r="L66" s="2" t="s">
        <v>1632</v>
      </c>
      <c r="M66" s="2" t="s">
        <v>594</v>
      </c>
      <c r="N66" s="2" t="s">
        <v>595</v>
      </c>
      <c r="O66" s="2" t="s">
        <v>596</v>
      </c>
      <c r="P66" s="2" t="s">
        <v>305</v>
      </c>
      <c r="Q66" s="2" t="s">
        <v>30</v>
      </c>
      <c r="R66" s="2" t="s">
        <v>31</v>
      </c>
      <c r="S66" s="2" t="s">
        <v>32</v>
      </c>
      <c r="T66" s="2" t="s">
        <v>32</v>
      </c>
      <c r="U66" s="2" t="s">
        <v>33</v>
      </c>
      <c r="V66" s="6">
        <v>22</v>
      </c>
      <c r="W66" s="6">
        <v>37</v>
      </c>
      <c r="X66" s="8">
        <v>59</v>
      </c>
    </row>
    <row r="67" spans="1:24" ht="21" x14ac:dyDescent="0.35">
      <c r="A67" s="4">
        <v>2025</v>
      </c>
      <c r="B67" s="2" t="s">
        <v>597</v>
      </c>
      <c r="C67" s="2" t="s">
        <v>598</v>
      </c>
      <c r="D67" s="2" t="s">
        <v>599</v>
      </c>
      <c r="E67" s="2" t="s">
        <v>47</v>
      </c>
      <c r="F67" s="5"/>
      <c r="G67" s="5"/>
      <c r="H67" s="2" t="s">
        <v>48</v>
      </c>
      <c r="I67" s="2" t="s">
        <v>600</v>
      </c>
      <c r="J67" s="2">
        <v>52.082638000000003</v>
      </c>
      <c r="K67" s="2">
        <v>-8.2290989999999997</v>
      </c>
      <c r="L67" s="2" t="s">
        <v>2450</v>
      </c>
      <c r="M67" s="2" t="s">
        <v>601</v>
      </c>
      <c r="N67" s="2" t="s">
        <v>602</v>
      </c>
      <c r="O67" s="2" t="s">
        <v>603</v>
      </c>
      <c r="P67" s="2" t="s">
        <v>53</v>
      </c>
      <c r="Q67" s="2" t="s">
        <v>32</v>
      </c>
      <c r="R67" s="2" t="s">
        <v>31</v>
      </c>
      <c r="S67" s="2" t="s">
        <v>32</v>
      </c>
      <c r="T67" s="2" t="s">
        <v>32</v>
      </c>
      <c r="U67" s="2" t="s">
        <v>33</v>
      </c>
      <c r="V67" s="6">
        <v>88</v>
      </c>
      <c r="W67" s="6">
        <v>106</v>
      </c>
      <c r="X67" s="8">
        <v>194</v>
      </c>
    </row>
    <row r="68" spans="1:24" ht="21" x14ac:dyDescent="0.35">
      <c r="A68" s="4">
        <v>2025</v>
      </c>
      <c r="B68" s="2" t="s">
        <v>604</v>
      </c>
      <c r="C68" s="2" t="s">
        <v>605</v>
      </c>
      <c r="D68" s="2" t="s">
        <v>606</v>
      </c>
      <c r="E68" s="2" t="s">
        <v>607</v>
      </c>
      <c r="F68" s="2" t="s">
        <v>608</v>
      </c>
      <c r="G68" s="5"/>
      <c r="H68" s="2" t="s">
        <v>609</v>
      </c>
      <c r="I68" s="2" t="s">
        <v>610</v>
      </c>
      <c r="J68" s="2">
        <v>52.534407000000002</v>
      </c>
      <c r="K68" s="2">
        <v>-8.873367</v>
      </c>
      <c r="L68" s="2" t="s">
        <v>607</v>
      </c>
      <c r="M68" s="2" t="s">
        <v>611</v>
      </c>
      <c r="N68" s="2" t="s">
        <v>612</v>
      </c>
      <c r="O68" s="2" t="s">
        <v>613</v>
      </c>
      <c r="P68" s="2" t="s">
        <v>614</v>
      </c>
      <c r="Q68" s="2" t="s">
        <v>32</v>
      </c>
      <c r="R68" s="2" t="s">
        <v>31</v>
      </c>
      <c r="S68" s="2" t="s">
        <v>32</v>
      </c>
      <c r="T68" s="2" t="s">
        <v>32</v>
      </c>
      <c r="U68" s="2" t="s">
        <v>33</v>
      </c>
      <c r="V68" s="6">
        <v>41</v>
      </c>
      <c r="W68" s="6">
        <v>37</v>
      </c>
      <c r="X68" s="8">
        <v>78</v>
      </c>
    </row>
    <row r="69" spans="1:24" ht="21" x14ac:dyDescent="0.35">
      <c r="A69" s="4">
        <v>2025</v>
      </c>
      <c r="B69" s="2" t="s">
        <v>615</v>
      </c>
      <c r="C69" s="2" t="s">
        <v>616</v>
      </c>
      <c r="D69" s="2" t="s">
        <v>617</v>
      </c>
      <c r="E69" s="2" t="s">
        <v>618</v>
      </c>
      <c r="F69" s="2" t="s">
        <v>619</v>
      </c>
      <c r="G69" s="5"/>
      <c r="H69" s="2" t="s">
        <v>620</v>
      </c>
      <c r="I69" s="2" t="s">
        <v>621</v>
      </c>
      <c r="J69" s="2">
        <v>54.199463000000002</v>
      </c>
      <c r="K69" s="2">
        <v>-8.3671410000000002</v>
      </c>
      <c r="L69" s="2" t="s">
        <v>23127</v>
      </c>
      <c r="M69" s="2" t="s">
        <v>622</v>
      </c>
      <c r="N69" s="2" t="s">
        <v>623</v>
      </c>
      <c r="O69" s="2" t="s">
        <v>624</v>
      </c>
      <c r="P69" s="2" t="s">
        <v>625</v>
      </c>
      <c r="Q69" s="2" t="s">
        <v>32</v>
      </c>
      <c r="R69" s="2" t="s">
        <v>31</v>
      </c>
      <c r="S69" s="2" t="s">
        <v>32</v>
      </c>
      <c r="T69" s="2" t="s">
        <v>32</v>
      </c>
      <c r="U69" s="2" t="s">
        <v>33</v>
      </c>
      <c r="V69" s="6">
        <v>40</v>
      </c>
      <c r="W69" s="6">
        <v>47</v>
      </c>
      <c r="X69" s="8">
        <v>87</v>
      </c>
    </row>
    <row r="70" spans="1:24" ht="21" x14ac:dyDescent="0.35">
      <c r="A70" s="4">
        <v>2025</v>
      </c>
      <c r="B70" s="2" t="s">
        <v>626</v>
      </c>
      <c r="C70" s="2" t="s">
        <v>627</v>
      </c>
      <c r="D70" s="2" t="s">
        <v>628</v>
      </c>
      <c r="E70" s="2" t="s">
        <v>629</v>
      </c>
      <c r="F70" s="2" t="s">
        <v>47</v>
      </c>
      <c r="G70" s="5"/>
      <c r="H70" s="2" t="s">
        <v>48</v>
      </c>
      <c r="I70" s="2" t="s">
        <v>630</v>
      </c>
      <c r="J70" s="2">
        <v>52.273004</v>
      </c>
      <c r="K70" s="2">
        <v>-8.1997009999999992</v>
      </c>
      <c r="L70" s="2" t="s">
        <v>629</v>
      </c>
      <c r="M70" s="2" t="s">
        <v>631</v>
      </c>
      <c r="N70" s="2" t="s">
        <v>632</v>
      </c>
      <c r="O70" s="2" t="s">
        <v>633</v>
      </c>
      <c r="P70" s="2" t="s">
        <v>53</v>
      </c>
      <c r="Q70" s="2" t="s">
        <v>32</v>
      </c>
      <c r="R70" s="2" t="s">
        <v>31</v>
      </c>
      <c r="S70" s="2" t="s">
        <v>32</v>
      </c>
      <c r="T70" s="2" t="s">
        <v>32</v>
      </c>
      <c r="U70" s="2" t="s">
        <v>33</v>
      </c>
      <c r="V70" s="6">
        <v>51</v>
      </c>
      <c r="W70" s="6">
        <v>54</v>
      </c>
      <c r="X70" s="8">
        <v>105</v>
      </c>
    </row>
    <row r="71" spans="1:24" ht="21" x14ac:dyDescent="0.35">
      <c r="A71" s="4">
        <v>2025</v>
      </c>
      <c r="B71" s="2" t="s">
        <v>634</v>
      </c>
      <c r="C71" s="2" t="s">
        <v>635</v>
      </c>
      <c r="D71" s="2" t="s">
        <v>636</v>
      </c>
      <c r="E71" s="2" t="s">
        <v>637</v>
      </c>
      <c r="F71" s="2" t="s">
        <v>88</v>
      </c>
      <c r="G71" s="5"/>
      <c r="H71" s="2" t="s">
        <v>89</v>
      </c>
      <c r="I71" s="2" t="s">
        <v>638</v>
      </c>
      <c r="J71" s="2">
        <v>52.739716000000001</v>
      </c>
      <c r="K71" s="2">
        <v>-7.0338269999999996</v>
      </c>
      <c r="L71" s="2" t="s">
        <v>2086</v>
      </c>
      <c r="M71" s="2" t="s">
        <v>639</v>
      </c>
      <c r="N71" s="2" t="s">
        <v>640</v>
      </c>
      <c r="O71" s="2" t="s">
        <v>641</v>
      </c>
      <c r="P71" s="2" t="s">
        <v>94</v>
      </c>
      <c r="Q71" s="2" t="s">
        <v>32</v>
      </c>
      <c r="R71" s="2" t="s">
        <v>31</v>
      </c>
      <c r="S71" s="2" t="s">
        <v>32</v>
      </c>
      <c r="T71" s="2" t="s">
        <v>32</v>
      </c>
      <c r="U71" s="2" t="s">
        <v>33</v>
      </c>
      <c r="V71" s="6">
        <v>55</v>
      </c>
      <c r="W71" s="6">
        <v>68</v>
      </c>
      <c r="X71" s="8">
        <v>123</v>
      </c>
    </row>
    <row r="72" spans="1:24" ht="21" x14ac:dyDescent="0.35">
      <c r="A72" s="4">
        <v>2025</v>
      </c>
      <c r="B72" s="2" t="s">
        <v>642</v>
      </c>
      <c r="C72" s="2" t="s">
        <v>643</v>
      </c>
      <c r="D72" s="2" t="s">
        <v>644</v>
      </c>
      <c r="E72" s="2" t="s">
        <v>645</v>
      </c>
      <c r="F72" s="2" t="s">
        <v>77</v>
      </c>
      <c r="G72" s="5"/>
      <c r="H72" s="2" t="s">
        <v>78</v>
      </c>
      <c r="I72" s="2" t="s">
        <v>646</v>
      </c>
      <c r="J72" s="2">
        <v>52.541947</v>
      </c>
      <c r="K72" s="2">
        <v>-7.8164179999999996</v>
      </c>
      <c r="L72" s="2" t="s">
        <v>645</v>
      </c>
      <c r="M72" s="2" t="s">
        <v>647</v>
      </c>
      <c r="N72" s="2" t="s">
        <v>648</v>
      </c>
      <c r="O72" s="2" t="s">
        <v>649</v>
      </c>
      <c r="P72" s="2" t="s">
        <v>83</v>
      </c>
      <c r="Q72" s="2" t="s">
        <v>32</v>
      </c>
      <c r="R72" s="2" t="s">
        <v>31</v>
      </c>
      <c r="S72" s="2" t="s">
        <v>32</v>
      </c>
      <c r="T72" s="2" t="s">
        <v>32</v>
      </c>
      <c r="U72" s="2" t="s">
        <v>33</v>
      </c>
      <c r="V72" s="6">
        <v>47</v>
      </c>
      <c r="W72" s="6">
        <v>45</v>
      </c>
      <c r="X72" s="8">
        <v>92</v>
      </c>
    </row>
    <row r="73" spans="1:24" ht="21" x14ac:dyDescent="0.35">
      <c r="A73" s="4">
        <v>2025</v>
      </c>
      <c r="B73" s="2" t="s">
        <v>650</v>
      </c>
      <c r="C73" s="2" t="s">
        <v>651</v>
      </c>
      <c r="D73" s="2" t="s">
        <v>652</v>
      </c>
      <c r="E73" s="2" t="s">
        <v>653</v>
      </c>
      <c r="F73" s="2" t="s">
        <v>234</v>
      </c>
      <c r="G73" s="5"/>
      <c r="H73" s="2" t="s">
        <v>235</v>
      </c>
      <c r="I73" s="2" t="s">
        <v>654</v>
      </c>
      <c r="J73" s="2">
        <v>53.611227999999997</v>
      </c>
      <c r="K73" s="2">
        <v>-7.0369529999999996</v>
      </c>
      <c r="L73" s="2" t="s">
        <v>10782</v>
      </c>
      <c r="M73" s="2" t="s">
        <v>655</v>
      </c>
      <c r="N73" s="2" t="s">
        <v>656</v>
      </c>
      <c r="O73" s="2" t="s">
        <v>657</v>
      </c>
      <c r="P73" s="2" t="s">
        <v>240</v>
      </c>
      <c r="Q73" s="2" t="s">
        <v>32</v>
      </c>
      <c r="R73" s="2" t="s">
        <v>31</v>
      </c>
      <c r="S73" s="2" t="s">
        <v>32</v>
      </c>
      <c r="T73" s="2" t="s">
        <v>32</v>
      </c>
      <c r="U73" s="2" t="s">
        <v>33</v>
      </c>
      <c r="V73" s="6">
        <v>2</v>
      </c>
      <c r="W73" s="6">
        <v>10</v>
      </c>
      <c r="X73" s="8">
        <v>12</v>
      </c>
    </row>
    <row r="74" spans="1:24" ht="21" x14ac:dyDescent="0.35">
      <c r="A74" s="4">
        <v>2025</v>
      </c>
      <c r="B74" s="2" t="s">
        <v>658</v>
      </c>
      <c r="C74" s="2" t="s">
        <v>659</v>
      </c>
      <c r="D74" s="2" t="s">
        <v>660</v>
      </c>
      <c r="E74" s="2" t="s">
        <v>661</v>
      </c>
      <c r="F74" s="2" t="s">
        <v>47</v>
      </c>
      <c r="G74" s="5"/>
      <c r="H74" s="2" t="s">
        <v>48</v>
      </c>
      <c r="I74" s="2" t="s">
        <v>662</v>
      </c>
      <c r="J74" s="2">
        <v>52.058802</v>
      </c>
      <c r="K74" s="2">
        <v>-9.0655660000000005</v>
      </c>
      <c r="L74" s="2" t="s">
        <v>661</v>
      </c>
      <c r="M74" s="2" t="s">
        <v>663</v>
      </c>
      <c r="N74" s="2" t="s">
        <v>664</v>
      </c>
      <c r="O74" s="2" t="s">
        <v>665</v>
      </c>
      <c r="P74" s="2" t="s">
        <v>53</v>
      </c>
      <c r="Q74" s="2" t="s">
        <v>32</v>
      </c>
      <c r="R74" s="2" t="s">
        <v>31</v>
      </c>
      <c r="S74" s="2" t="s">
        <v>32</v>
      </c>
      <c r="T74" s="2" t="s">
        <v>32</v>
      </c>
      <c r="U74" s="2" t="s">
        <v>33</v>
      </c>
      <c r="V74" s="6">
        <v>168</v>
      </c>
      <c r="W74" s="6">
        <v>70</v>
      </c>
      <c r="X74" s="8">
        <v>238</v>
      </c>
    </row>
    <row r="75" spans="1:24" ht="21" x14ac:dyDescent="0.35">
      <c r="A75" s="4">
        <v>2025</v>
      </c>
      <c r="B75" s="2" t="s">
        <v>666</v>
      </c>
      <c r="C75" s="2" t="s">
        <v>667</v>
      </c>
      <c r="D75" s="2" t="s">
        <v>668</v>
      </c>
      <c r="E75" s="2" t="s">
        <v>669</v>
      </c>
      <c r="F75" s="2" t="s">
        <v>167</v>
      </c>
      <c r="G75" s="5"/>
      <c r="H75" s="2" t="s">
        <v>168</v>
      </c>
      <c r="I75" s="2" t="s">
        <v>670</v>
      </c>
      <c r="J75" s="2">
        <v>54.037498999999997</v>
      </c>
      <c r="K75" s="2">
        <v>-6.1833869999999997</v>
      </c>
      <c r="L75" s="2" t="s">
        <v>23128</v>
      </c>
      <c r="M75" s="2" t="s">
        <v>671</v>
      </c>
      <c r="N75" s="2" t="s">
        <v>672</v>
      </c>
      <c r="O75" s="2" t="s">
        <v>673</v>
      </c>
      <c r="P75" s="2" t="s">
        <v>173</v>
      </c>
      <c r="Q75" s="2" t="s">
        <v>32</v>
      </c>
      <c r="R75" s="2" t="s">
        <v>31</v>
      </c>
      <c r="S75" s="2" t="s">
        <v>32</v>
      </c>
      <c r="T75" s="2" t="s">
        <v>32</v>
      </c>
      <c r="U75" s="2" t="s">
        <v>33</v>
      </c>
      <c r="V75" s="6">
        <v>59</v>
      </c>
      <c r="W75" s="6">
        <v>61</v>
      </c>
      <c r="X75" s="8">
        <v>120</v>
      </c>
    </row>
    <row r="76" spans="1:24" ht="21" x14ac:dyDescent="0.35">
      <c r="A76" s="4">
        <v>2025</v>
      </c>
      <c r="B76" s="2" t="s">
        <v>674</v>
      </c>
      <c r="C76" s="2" t="s">
        <v>675</v>
      </c>
      <c r="D76" s="2" t="s">
        <v>676</v>
      </c>
      <c r="E76" s="2" t="s">
        <v>608</v>
      </c>
      <c r="F76" s="5"/>
      <c r="G76" s="5"/>
      <c r="H76" s="2" t="s">
        <v>609</v>
      </c>
      <c r="I76" s="2" t="s">
        <v>677</v>
      </c>
      <c r="J76" s="2">
        <v>52.394852</v>
      </c>
      <c r="K76" s="2">
        <v>-9.1797419999999992</v>
      </c>
      <c r="L76" s="2" t="s">
        <v>3335</v>
      </c>
      <c r="M76" s="2" t="s">
        <v>678</v>
      </c>
      <c r="N76" s="2" t="s">
        <v>679</v>
      </c>
      <c r="O76" s="2" t="s">
        <v>680</v>
      </c>
      <c r="P76" s="2" t="s">
        <v>614</v>
      </c>
      <c r="Q76" s="2" t="s">
        <v>32</v>
      </c>
      <c r="R76" s="2" t="s">
        <v>31</v>
      </c>
      <c r="S76" s="2" t="s">
        <v>32</v>
      </c>
      <c r="T76" s="2" t="s">
        <v>32</v>
      </c>
      <c r="U76" s="2" t="s">
        <v>33</v>
      </c>
      <c r="V76" s="6">
        <v>45</v>
      </c>
      <c r="W76" s="6">
        <v>31</v>
      </c>
      <c r="X76" s="8">
        <v>76</v>
      </c>
    </row>
    <row r="77" spans="1:24" ht="21" x14ac:dyDescent="0.35">
      <c r="A77" s="4">
        <v>2025</v>
      </c>
      <c r="B77" s="2" t="s">
        <v>681</v>
      </c>
      <c r="C77" s="2" t="s">
        <v>682</v>
      </c>
      <c r="D77" s="2" t="s">
        <v>683</v>
      </c>
      <c r="E77" s="2" t="s">
        <v>684</v>
      </c>
      <c r="F77" s="2" t="s">
        <v>685</v>
      </c>
      <c r="G77" s="2" t="s">
        <v>686</v>
      </c>
      <c r="H77" s="2" t="s">
        <v>687</v>
      </c>
      <c r="I77" s="2" t="s">
        <v>688</v>
      </c>
      <c r="J77" s="2">
        <v>53.137922000000003</v>
      </c>
      <c r="K77" s="2">
        <v>-7.8072949999999999</v>
      </c>
      <c r="L77" s="2" t="s">
        <v>685</v>
      </c>
      <c r="M77" s="2" t="s">
        <v>689</v>
      </c>
      <c r="N77" s="2" t="s">
        <v>690</v>
      </c>
      <c r="O77" s="2" t="s">
        <v>691</v>
      </c>
      <c r="P77" s="2" t="s">
        <v>692</v>
      </c>
      <c r="Q77" s="2" t="s">
        <v>32</v>
      </c>
      <c r="R77" s="2" t="s">
        <v>31</v>
      </c>
      <c r="S77" s="2" t="s">
        <v>32</v>
      </c>
      <c r="T77" s="2" t="s">
        <v>32</v>
      </c>
      <c r="U77" s="2" t="s">
        <v>33</v>
      </c>
      <c r="V77" s="6">
        <v>75</v>
      </c>
      <c r="W77" s="6">
        <v>73</v>
      </c>
      <c r="X77" s="8">
        <v>148</v>
      </c>
    </row>
    <row r="78" spans="1:24" ht="21" x14ac:dyDescent="0.35">
      <c r="A78" s="4">
        <v>2025</v>
      </c>
      <c r="B78" s="2" t="s">
        <v>693</v>
      </c>
      <c r="C78" s="2" t="s">
        <v>694</v>
      </c>
      <c r="D78" s="2" t="s">
        <v>695</v>
      </c>
      <c r="E78" s="2" t="s">
        <v>696</v>
      </c>
      <c r="F78" s="2" t="s">
        <v>404</v>
      </c>
      <c r="G78" s="5"/>
      <c r="H78" s="2" t="s">
        <v>66</v>
      </c>
      <c r="I78" s="2" t="s">
        <v>697</v>
      </c>
      <c r="J78" s="2">
        <v>52.171514999999999</v>
      </c>
      <c r="K78" s="2">
        <v>-9.5477539999999994</v>
      </c>
      <c r="L78" s="2" t="s">
        <v>2278</v>
      </c>
      <c r="M78" s="2" t="s">
        <v>698</v>
      </c>
      <c r="N78" s="2" t="s">
        <v>699</v>
      </c>
      <c r="O78" s="2" t="s">
        <v>700</v>
      </c>
      <c r="P78" s="2" t="s">
        <v>71</v>
      </c>
      <c r="Q78" s="2" t="s">
        <v>32</v>
      </c>
      <c r="R78" s="2" t="s">
        <v>31</v>
      </c>
      <c r="S78" s="2" t="s">
        <v>32</v>
      </c>
      <c r="T78" s="2" t="s">
        <v>32</v>
      </c>
      <c r="U78" s="2" t="s">
        <v>33</v>
      </c>
      <c r="V78" s="6">
        <v>27</v>
      </c>
      <c r="W78" s="6">
        <v>26</v>
      </c>
      <c r="X78" s="8">
        <v>53</v>
      </c>
    </row>
    <row r="79" spans="1:24" ht="21" x14ac:dyDescent="0.35">
      <c r="A79" s="4">
        <v>2025</v>
      </c>
      <c r="B79" s="2" t="s">
        <v>701</v>
      </c>
      <c r="C79" s="2" t="s">
        <v>702</v>
      </c>
      <c r="D79" s="2" t="s">
        <v>703</v>
      </c>
      <c r="E79" s="2" t="s">
        <v>704</v>
      </c>
      <c r="F79" s="2" t="s">
        <v>77</v>
      </c>
      <c r="G79" s="5"/>
      <c r="H79" s="2" t="s">
        <v>78</v>
      </c>
      <c r="I79" s="2" t="s">
        <v>705</v>
      </c>
      <c r="J79" s="2">
        <v>52.694825000000002</v>
      </c>
      <c r="K79" s="2">
        <v>-8.3222579999999997</v>
      </c>
      <c r="L79" s="2" t="s">
        <v>704</v>
      </c>
      <c r="M79" s="2" t="s">
        <v>706</v>
      </c>
      <c r="N79" s="2" t="s">
        <v>707</v>
      </c>
      <c r="O79" s="2" t="s">
        <v>708</v>
      </c>
      <c r="P79" s="2" t="s">
        <v>455</v>
      </c>
      <c r="Q79" s="2" t="s">
        <v>32</v>
      </c>
      <c r="R79" s="2" t="s">
        <v>31</v>
      </c>
      <c r="S79" s="2" t="s">
        <v>32</v>
      </c>
      <c r="T79" s="2" t="s">
        <v>32</v>
      </c>
      <c r="U79" s="2" t="s">
        <v>33</v>
      </c>
      <c r="V79" s="6">
        <v>18</v>
      </c>
      <c r="W79" s="6">
        <v>18</v>
      </c>
      <c r="X79" s="8">
        <v>36</v>
      </c>
    </row>
    <row r="80" spans="1:24" ht="21" x14ac:dyDescent="0.35">
      <c r="A80" s="4">
        <v>2025</v>
      </c>
      <c r="B80" s="2" t="s">
        <v>709</v>
      </c>
      <c r="C80" s="2" t="s">
        <v>710</v>
      </c>
      <c r="D80" s="2" t="s">
        <v>711</v>
      </c>
      <c r="E80" s="2" t="s">
        <v>712</v>
      </c>
      <c r="F80" s="2" t="s">
        <v>713</v>
      </c>
      <c r="G80" s="5"/>
      <c r="H80" s="2" t="s">
        <v>714</v>
      </c>
      <c r="I80" s="2" t="s">
        <v>715</v>
      </c>
      <c r="J80" s="2">
        <v>52.924171000000001</v>
      </c>
      <c r="K80" s="2">
        <v>-8.6492570000000004</v>
      </c>
      <c r="L80" s="2" t="s">
        <v>16170</v>
      </c>
      <c r="M80" s="2" t="s">
        <v>716</v>
      </c>
      <c r="N80" s="2" t="s">
        <v>717</v>
      </c>
      <c r="O80" s="2" t="s">
        <v>718</v>
      </c>
      <c r="P80" s="2" t="s">
        <v>719</v>
      </c>
      <c r="Q80" s="2" t="s">
        <v>32</v>
      </c>
      <c r="R80" s="2" t="s">
        <v>31</v>
      </c>
      <c r="S80" s="2" t="s">
        <v>32</v>
      </c>
      <c r="T80" s="2" t="s">
        <v>32</v>
      </c>
      <c r="U80" s="2" t="s">
        <v>33</v>
      </c>
      <c r="V80" s="6">
        <v>30</v>
      </c>
      <c r="W80" s="6">
        <v>38</v>
      </c>
      <c r="X80" s="8">
        <v>68</v>
      </c>
    </row>
    <row r="81" spans="1:24" ht="21" x14ac:dyDescent="0.35">
      <c r="A81" s="4">
        <v>2025</v>
      </c>
      <c r="B81" s="2" t="s">
        <v>720</v>
      </c>
      <c r="C81" s="2" t="s">
        <v>721</v>
      </c>
      <c r="D81" s="2" t="s">
        <v>722</v>
      </c>
      <c r="E81" s="2" t="s">
        <v>47</v>
      </c>
      <c r="F81" s="5"/>
      <c r="G81" s="5"/>
      <c r="H81" s="2" t="s">
        <v>48</v>
      </c>
      <c r="I81" s="2" t="s">
        <v>723</v>
      </c>
      <c r="J81" s="2">
        <v>51.861848999999999</v>
      </c>
      <c r="K81" s="2">
        <v>-8.1270860000000003</v>
      </c>
      <c r="L81" s="2" t="s">
        <v>23118</v>
      </c>
      <c r="M81" s="2" t="s">
        <v>724</v>
      </c>
      <c r="N81" s="2" t="s">
        <v>725</v>
      </c>
      <c r="O81" s="2" t="s">
        <v>726</v>
      </c>
      <c r="P81" s="2" t="s">
        <v>53</v>
      </c>
      <c r="Q81" s="2" t="s">
        <v>32</v>
      </c>
      <c r="R81" s="2" t="s">
        <v>31</v>
      </c>
      <c r="S81" s="2" t="s">
        <v>32</v>
      </c>
      <c r="T81" s="2" t="s">
        <v>32</v>
      </c>
      <c r="U81" s="2" t="s">
        <v>33</v>
      </c>
      <c r="V81" s="6">
        <v>143</v>
      </c>
      <c r="W81" s="6">
        <v>132</v>
      </c>
      <c r="X81" s="8">
        <v>275</v>
      </c>
    </row>
    <row r="82" spans="1:24" ht="21" x14ac:dyDescent="0.35">
      <c r="A82" s="4">
        <v>2025</v>
      </c>
      <c r="B82" s="2" t="s">
        <v>727</v>
      </c>
      <c r="C82" s="2" t="s">
        <v>728</v>
      </c>
      <c r="D82" s="2" t="s">
        <v>729</v>
      </c>
      <c r="E82" s="2" t="s">
        <v>730</v>
      </c>
      <c r="F82" s="2" t="s">
        <v>645</v>
      </c>
      <c r="G82" s="2" t="s">
        <v>77</v>
      </c>
      <c r="H82" s="2" t="s">
        <v>78</v>
      </c>
      <c r="I82" s="2" t="s">
        <v>731</v>
      </c>
      <c r="J82" s="2">
        <v>52.572263</v>
      </c>
      <c r="K82" s="2">
        <v>-7.8928320000000003</v>
      </c>
      <c r="L82" s="2" t="s">
        <v>645</v>
      </c>
      <c r="M82" s="2" t="s">
        <v>732</v>
      </c>
      <c r="N82" s="2" t="s">
        <v>733</v>
      </c>
      <c r="O82" s="2" t="s">
        <v>734</v>
      </c>
      <c r="P82" s="2" t="s">
        <v>83</v>
      </c>
      <c r="Q82" s="2" t="s">
        <v>32</v>
      </c>
      <c r="R82" s="2" t="s">
        <v>31</v>
      </c>
      <c r="S82" s="2" t="s">
        <v>32</v>
      </c>
      <c r="T82" s="2" t="s">
        <v>32</v>
      </c>
      <c r="U82" s="2" t="s">
        <v>33</v>
      </c>
      <c r="V82" s="6">
        <v>70</v>
      </c>
      <c r="W82" s="6">
        <v>54</v>
      </c>
      <c r="X82" s="8">
        <v>124</v>
      </c>
    </row>
    <row r="83" spans="1:24" ht="21" x14ac:dyDescent="0.35">
      <c r="A83" s="4">
        <v>2025</v>
      </c>
      <c r="B83" s="2" t="s">
        <v>735</v>
      </c>
      <c r="C83" s="2" t="s">
        <v>736</v>
      </c>
      <c r="D83" s="2" t="s">
        <v>737</v>
      </c>
      <c r="E83" s="2" t="s">
        <v>738</v>
      </c>
      <c r="F83" s="2" t="s">
        <v>167</v>
      </c>
      <c r="G83" s="5"/>
      <c r="H83" s="2" t="s">
        <v>168</v>
      </c>
      <c r="I83" s="2" t="s">
        <v>739</v>
      </c>
      <c r="J83" s="2">
        <v>53.919449</v>
      </c>
      <c r="K83" s="2">
        <v>-6.5497079999999999</v>
      </c>
      <c r="L83" s="2" t="s">
        <v>442</v>
      </c>
      <c r="M83" s="2" t="s">
        <v>740</v>
      </c>
      <c r="N83" s="2" t="s">
        <v>741</v>
      </c>
      <c r="O83" s="2" t="s">
        <v>742</v>
      </c>
      <c r="P83" s="2" t="s">
        <v>173</v>
      </c>
      <c r="Q83" s="2" t="s">
        <v>32</v>
      </c>
      <c r="R83" s="2" t="s">
        <v>31</v>
      </c>
      <c r="S83" s="2" t="s">
        <v>32</v>
      </c>
      <c r="T83" s="2" t="s">
        <v>32</v>
      </c>
      <c r="U83" s="2" t="s">
        <v>33</v>
      </c>
      <c r="V83" s="6">
        <v>127</v>
      </c>
      <c r="W83" s="6">
        <v>149</v>
      </c>
      <c r="X83" s="8">
        <v>276</v>
      </c>
    </row>
    <row r="84" spans="1:24" ht="21" x14ac:dyDescent="0.35">
      <c r="A84" s="4">
        <v>2025</v>
      </c>
      <c r="B84" s="2" t="s">
        <v>743</v>
      </c>
      <c r="C84" s="2" t="s">
        <v>744</v>
      </c>
      <c r="D84" s="2" t="s">
        <v>745</v>
      </c>
      <c r="E84" s="2" t="s">
        <v>746</v>
      </c>
      <c r="F84" s="2" t="s">
        <v>167</v>
      </c>
      <c r="G84" s="5"/>
      <c r="H84" s="2" t="s">
        <v>168</v>
      </c>
      <c r="I84" s="2" t="s">
        <v>747</v>
      </c>
      <c r="J84" s="2">
        <v>54.019922999999999</v>
      </c>
      <c r="K84" s="2">
        <v>-6.2201620000000002</v>
      </c>
      <c r="L84" s="2" t="s">
        <v>23128</v>
      </c>
      <c r="M84" s="2" t="s">
        <v>748</v>
      </c>
      <c r="N84" s="2" t="s">
        <v>749</v>
      </c>
      <c r="O84" s="2" t="s">
        <v>750</v>
      </c>
      <c r="P84" s="2" t="s">
        <v>173</v>
      </c>
      <c r="Q84" s="2" t="s">
        <v>32</v>
      </c>
      <c r="R84" s="2" t="s">
        <v>31</v>
      </c>
      <c r="S84" s="2" t="s">
        <v>32</v>
      </c>
      <c r="T84" s="2" t="s">
        <v>32</v>
      </c>
      <c r="U84" s="2" t="s">
        <v>33</v>
      </c>
      <c r="V84" s="6">
        <v>27</v>
      </c>
      <c r="W84" s="6">
        <v>35</v>
      </c>
      <c r="X84" s="8">
        <v>62</v>
      </c>
    </row>
    <row r="85" spans="1:24" ht="21" x14ac:dyDescent="0.35">
      <c r="A85" s="4">
        <v>2025</v>
      </c>
      <c r="B85" s="2" t="s">
        <v>751</v>
      </c>
      <c r="C85" s="2" t="s">
        <v>752</v>
      </c>
      <c r="D85" s="2" t="s">
        <v>753</v>
      </c>
      <c r="E85" s="2" t="s">
        <v>47</v>
      </c>
      <c r="F85" s="5"/>
      <c r="G85" s="5"/>
      <c r="H85" s="2" t="s">
        <v>48</v>
      </c>
      <c r="I85" s="2" t="s">
        <v>754</v>
      </c>
      <c r="J85" s="2">
        <v>52.131365000000002</v>
      </c>
      <c r="K85" s="2">
        <v>-8.8912840000000006</v>
      </c>
      <c r="L85" s="2" t="s">
        <v>21903</v>
      </c>
      <c r="M85" s="2" t="s">
        <v>755</v>
      </c>
      <c r="N85" s="2" t="s">
        <v>756</v>
      </c>
      <c r="O85" s="2" t="s">
        <v>757</v>
      </c>
      <c r="P85" s="2" t="s">
        <v>53</v>
      </c>
      <c r="Q85" s="2" t="s">
        <v>32</v>
      </c>
      <c r="R85" s="2" t="s">
        <v>31</v>
      </c>
      <c r="S85" s="2" t="s">
        <v>32</v>
      </c>
      <c r="T85" s="2" t="s">
        <v>32</v>
      </c>
      <c r="U85" s="2" t="s">
        <v>33</v>
      </c>
      <c r="V85" s="6">
        <v>85</v>
      </c>
      <c r="W85" s="6">
        <v>105</v>
      </c>
      <c r="X85" s="8">
        <v>190</v>
      </c>
    </row>
    <row r="86" spans="1:24" ht="31.5" x14ac:dyDescent="0.35">
      <c r="A86" s="4">
        <v>2025</v>
      </c>
      <c r="B86" s="2" t="s">
        <v>758</v>
      </c>
      <c r="C86" s="2" t="s">
        <v>759</v>
      </c>
      <c r="D86" s="2" t="s">
        <v>760</v>
      </c>
      <c r="E86" s="2" t="s">
        <v>761</v>
      </c>
      <c r="F86" s="2" t="s">
        <v>608</v>
      </c>
      <c r="G86" s="5"/>
      <c r="H86" s="2" t="s">
        <v>609</v>
      </c>
      <c r="I86" s="2" t="s">
        <v>762</v>
      </c>
      <c r="J86" s="2">
        <v>52.608733999999998</v>
      </c>
      <c r="K86" s="2">
        <v>-9.1051789999999997</v>
      </c>
      <c r="L86" s="2" t="s">
        <v>23129</v>
      </c>
      <c r="M86" s="2" t="s">
        <v>763</v>
      </c>
      <c r="N86" s="2" t="s">
        <v>764</v>
      </c>
      <c r="O86" s="2" t="s">
        <v>765</v>
      </c>
      <c r="P86" s="2" t="s">
        <v>614</v>
      </c>
      <c r="Q86" s="2" t="s">
        <v>32</v>
      </c>
      <c r="R86" s="2" t="s">
        <v>31</v>
      </c>
      <c r="S86" s="2" t="s">
        <v>32</v>
      </c>
      <c r="T86" s="2" t="s">
        <v>32</v>
      </c>
      <c r="U86" s="2" t="s">
        <v>33</v>
      </c>
      <c r="V86" s="6">
        <v>45</v>
      </c>
      <c r="W86" s="6">
        <v>54</v>
      </c>
      <c r="X86" s="8">
        <v>99</v>
      </c>
    </row>
    <row r="87" spans="1:24" ht="21" x14ac:dyDescent="0.35">
      <c r="A87" s="4">
        <v>2025</v>
      </c>
      <c r="B87" s="2" t="s">
        <v>766</v>
      </c>
      <c r="C87" s="2" t="s">
        <v>767</v>
      </c>
      <c r="D87" s="2" t="s">
        <v>768</v>
      </c>
      <c r="E87" s="2" t="s">
        <v>769</v>
      </c>
      <c r="F87" s="2" t="s">
        <v>770</v>
      </c>
      <c r="G87" s="5"/>
      <c r="H87" s="2" t="s">
        <v>100</v>
      </c>
      <c r="I87" s="2" t="s">
        <v>771</v>
      </c>
      <c r="J87" s="2">
        <v>53.264215</v>
      </c>
      <c r="K87" s="2">
        <v>-6.2294859999999996</v>
      </c>
      <c r="L87" s="2" t="s">
        <v>23121</v>
      </c>
      <c r="M87" s="2" t="s">
        <v>772</v>
      </c>
      <c r="N87" s="2" t="s">
        <v>773</v>
      </c>
      <c r="O87" s="2" t="s">
        <v>774</v>
      </c>
      <c r="P87" s="2" t="s">
        <v>775</v>
      </c>
      <c r="Q87" s="2" t="s">
        <v>32</v>
      </c>
      <c r="R87" s="2" t="s">
        <v>31</v>
      </c>
      <c r="S87" s="2" t="s">
        <v>32</v>
      </c>
      <c r="T87" s="2" t="s">
        <v>32</v>
      </c>
      <c r="U87" s="2" t="s">
        <v>33</v>
      </c>
      <c r="V87" s="6">
        <v>118</v>
      </c>
      <c r="W87" s="6">
        <v>124</v>
      </c>
      <c r="X87" s="8">
        <v>242</v>
      </c>
    </row>
    <row r="88" spans="1:24" ht="21" x14ac:dyDescent="0.35">
      <c r="A88" s="4">
        <v>2025</v>
      </c>
      <c r="B88" s="2" t="s">
        <v>776</v>
      </c>
      <c r="C88" s="2" t="s">
        <v>777</v>
      </c>
      <c r="D88" s="2" t="s">
        <v>778</v>
      </c>
      <c r="E88" s="2" t="s">
        <v>393</v>
      </c>
      <c r="F88" s="5"/>
      <c r="G88" s="5"/>
      <c r="H88" s="2" t="s">
        <v>394</v>
      </c>
      <c r="I88" s="2" t="s">
        <v>779</v>
      </c>
      <c r="J88" s="2">
        <v>52.010986000000003</v>
      </c>
      <c r="K88" s="2">
        <v>-7.8188219999999999</v>
      </c>
      <c r="L88" s="2" t="s">
        <v>990</v>
      </c>
      <c r="M88" s="2" t="s">
        <v>780</v>
      </c>
      <c r="N88" s="2" t="s">
        <v>781</v>
      </c>
      <c r="O88" s="2" t="s">
        <v>782</v>
      </c>
      <c r="P88" s="2" t="s">
        <v>399</v>
      </c>
      <c r="Q88" s="2" t="s">
        <v>30</v>
      </c>
      <c r="R88" s="2" t="s">
        <v>31</v>
      </c>
      <c r="S88" s="2" t="s">
        <v>32</v>
      </c>
      <c r="T88" s="2" t="s">
        <v>32</v>
      </c>
      <c r="U88" s="2" t="s">
        <v>33</v>
      </c>
      <c r="V88" s="6">
        <v>41</v>
      </c>
      <c r="W88" s="6">
        <v>35</v>
      </c>
      <c r="X88" s="8">
        <v>76</v>
      </c>
    </row>
    <row r="89" spans="1:24" ht="21" x14ac:dyDescent="0.35">
      <c r="A89" s="4">
        <v>2025</v>
      </c>
      <c r="B89" s="2" t="s">
        <v>783</v>
      </c>
      <c r="C89" s="2" t="s">
        <v>457</v>
      </c>
      <c r="D89" s="2" t="s">
        <v>784</v>
      </c>
      <c r="E89" s="2" t="s">
        <v>785</v>
      </c>
      <c r="F89" s="2" t="s">
        <v>196</v>
      </c>
      <c r="G89" s="5"/>
      <c r="H89" s="2" t="s">
        <v>197</v>
      </c>
      <c r="I89" s="2" t="s">
        <v>786</v>
      </c>
      <c r="J89" s="2">
        <v>53.444208000000003</v>
      </c>
      <c r="K89" s="2">
        <v>-6.8031810000000004</v>
      </c>
      <c r="L89" s="2" t="s">
        <v>7735</v>
      </c>
      <c r="M89" s="2" t="s">
        <v>787</v>
      </c>
      <c r="N89" s="2" t="s">
        <v>788</v>
      </c>
      <c r="O89" s="2" t="s">
        <v>789</v>
      </c>
      <c r="P89" s="2" t="s">
        <v>202</v>
      </c>
      <c r="Q89" s="2" t="s">
        <v>32</v>
      </c>
      <c r="R89" s="2" t="s">
        <v>31</v>
      </c>
      <c r="S89" s="2" t="s">
        <v>32</v>
      </c>
      <c r="T89" s="2" t="s">
        <v>32</v>
      </c>
      <c r="U89" s="2" t="s">
        <v>33</v>
      </c>
      <c r="V89" s="6">
        <v>76</v>
      </c>
      <c r="W89" s="6">
        <v>72</v>
      </c>
      <c r="X89" s="8">
        <v>148</v>
      </c>
    </row>
    <row r="90" spans="1:24" ht="21" x14ac:dyDescent="0.35">
      <c r="A90" s="4">
        <v>2025</v>
      </c>
      <c r="B90" s="2" t="s">
        <v>790</v>
      </c>
      <c r="C90" s="2" t="s">
        <v>791</v>
      </c>
      <c r="D90" s="2" t="s">
        <v>792</v>
      </c>
      <c r="E90" s="2" t="s">
        <v>793</v>
      </c>
      <c r="F90" s="2" t="s">
        <v>505</v>
      </c>
      <c r="G90" s="5"/>
      <c r="H90" s="2" t="s">
        <v>506</v>
      </c>
      <c r="I90" s="2" t="s">
        <v>794</v>
      </c>
      <c r="J90" s="2">
        <v>53.929755999999998</v>
      </c>
      <c r="K90" s="2">
        <v>-9.0214289999999995</v>
      </c>
      <c r="L90" s="2" t="s">
        <v>793</v>
      </c>
      <c r="M90" s="2" t="s">
        <v>795</v>
      </c>
      <c r="N90" s="2" t="s">
        <v>796</v>
      </c>
      <c r="O90" s="2" t="s">
        <v>797</v>
      </c>
      <c r="P90" s="2" t="s">
        <v>511</v>
      </c>
      <c r="Q90" s="2" t="s">
        <v>32</v>
      </c>
      <c r="R90" s="2" t="s">
        <v>31</v>
      </c>
      <c r="S90" s="2" t="s">
        <v>32</v>
      </c>
      <c r="T90" s="2" t="s">
        <v>32</v>
      </c>
      <c r="U90" s="2" t="s">
        <v>33</v>
      </c>
      <c r="V90" s="6">
        <v>41</v>
      </c>
      <c r="W90" s="6">
        <v>56</v>
      </c>
      <c r="X90" s="8">
        <v>97</v>
      </c>
    </row>
    <row r="91" spans="1:24" ht="21" x14ac:dyDescent="0.35">
      <c r="A91" s="4">
        <v>2025</v>
      </c>
      <c r="B91" s="2" t="s">
        <v>798</v>
      </c>
      <c r="C91" s="2" t="s">
        <v>799</v>
      </c>
      <c r="D91" s="2" t="s">
        <v>800</v>
      </c>
      <c r="E91" s="2" t="s">
        <v>801</v>
      </c>
      <c r="F91" s="2" t="s">
        <v>404</v>
      </c>
      <c r="G91" s="5"/>
      <c r="H91" s="2" t="s">
        <v>66</v>
      </c>
      <c r="I91" s="2" t="s">
        <v>802</v>
      </c>
      <c r="J91" s="2">
        <v>52.460572999999997</v>
      </c>
      <c r="K91" s="2">
        <v>-9.7163780000000006</v>
      </c>
      <c r="L91" s="2" t="s">
        <v>13029</v>
      </c>
      <c r="M91" s="2" t="s">
        <v>803</v>
      </c>
      <c r="N91" s="2" t="s">
        <v>804</v>
      </c>
      <c r="O91" s="2" t="s">
        <v>805</v>
      </c>
      <c r="P91" s="2" t="s">
        <v>71</v>
      </c>
      <c r="Q91" s="2" t="s">
        <v>32</v>
      </c>
      <c r="R91" s="2" t="s">
        <v>31</v>
      </c>
      <c r="S91" s="2" t="s">
        <v>32</v>
      </c>
      <c r="T91" s="2" t="s">
        <v>32</v>
      </c>
      <c r="U91" s="2" t="s">
        <v>33</v>
      </c>
      <c r="V91" s="6">
        <v>58</v>
      </c>
      <c r="W91" s="6">
        <v>49</v>
      </c>
      <c r="X91" s="8">
        <v>107</v>
      </c>
    </row>
    <row r="92" spans="1:24" ht="21" x14ac:dyDescent="0.35">
      <c r="A92" s="4">
        <v>2025</v>
      </c>
      <c r="B92" s="2" t="s">
        <v>806</v>
      </c>
      <c r="C92" s="2" t="s">
        <v>807</v>
      </c>
      <c r="D92" s="2" t="s">
        <v>808</v>
      </c>
      <c r="E92" s="2" t="s">
        <v>685</v>
      </c>
      <c r="F92" s="2" t="s">
        <v>686</v>
      </c>
      <c r="G92" s="5"/>
      <c r="H92" s="2" t="s">
        <v>687</v>
      </c>
      <c r="I92" s="2" t="s">
        <v>809</v>
      </c>
      <c r="J92" s="2">
        <v>53.093026000000002</v>
      </c>
      <c r="K92" s="2">
        <v>-7.9097520000000001</v>
      </c>
      <c r="L92" s="2" t="s">
        <v>685</v>
      </c>
      <c r="M92" s="2" t="s">
        <v>810</v>
      </c>
      <c r="N92" s="2" t="s">
        <v>811</v>
      </c>
      <c r="O92" s="2" t="s">
        <v>812</v>
      </c>
      <c r="P92" s="2" t="s">
        <v>692</v>
      </c>
      <c r="Q92" s="2" t="s">
        <v>30</v>
      </c>
      <c r="R92" s="2" t="s">
        <v>31</v>
      </c>
      <c r="S92" s="2" t="s">
        <v>32</v>
      </c>
      <c r="T92" s="2" t="s">
        <v>32</v>
      </c>
      <c r="U92" s="2" t="s">
        <v>33</v>
      </c>
      <c r="V92" s="6">
        <v>141</v>
      </c>
      <c r="W92" s="7"/>
      <c r="X92" s="8">
        <v>141</v>
      </c>
    </row>
    <row r="93" spans="1:24" ht="21" x14ac:dyDescent="0.35">
      <c r="A93" s="4">
        <v>2025</v>
      </c>
      <c r="B93" s="2" t="s">
        <v>813</v>
      </c>
      <c r="C93" s="2" t="s">
        <v>814</v>
      </c>
      <c r="D93" s="2" t="s">
        <v>335</v>
      </c>
      <c r="E93" s="2" t="s">
        <v>442</v>
      </c>
      <c r="F93" s="2" t="s">
        <v>196</v>
      </c>
      <c r="G93" s="5"/>
      <c r="H93" s="2" t="s">
        <v>197</v>
      </c>
      <c r="I93" s="2" t="s">
        <v>815</v>
      </c>
      <c r="J93" s="2">
        <v>53.820301000000001</v>
      </c>
      <c r="K93" s="2">
        <v>-6.6079889999999999</v>
      </c>
      <c r="L93" s="2" t="s">
        <v>442</v>
      </c>
      <c r="M93" s="2" t="s">
        <v>816</v>
      </c>
      <c r="N93" s="2" t="s">
        <v>817</v>
      </c>
      <c r="O93" s="2" t="s">
        <v>818</v>
      </c>
      <c r="P93" s="2" t="s">
        <v>202</v>
      </c>
      <c r="Q93" s="2" t="s">
        <v>32</v>
      </c>
      <c r="R93" s="2" t="s">
        <v>31</v>
      </c>
      <c r="S93" s="2" t="s">
        <v>32</v>
      </c>
      <c r="T93" s="2" t="s">
        <v>32</v>
      </c>
      <c r="U93" s="2" t="s">
        <v>33</v>
      </c>
      <c r="V93" s="6">
        <v>20</v>
      </c>
      <c r="W93" s="6">
        <v>40</v>
      </c>
      <c r="X93" s="8">
        <v>60</v>
      </c>
    </row>
    <row r="94" spans="1:24" ht="21" x14ac:dyDescent="0.35">
      <c r="A94" s="4">
        <v>2025</v>
      </c>
      <c r="B94" s="2" t="s">
        <v>819</v>
      </c>
      <c r="C94" s="2" t="s">
        <v>820</v>
      </c>
      <c r="D94" s="2" t="s">
        <v>821</v>
      </c>
      <c r="E94" s="2" t="s">
        <v>822</v>
      </c>
      <c r="F94" s="2" t="s">
        <v>823</v>
      </c>
      <c r="G94" s="5"/>
      <c r="H94" s="2" t="s">
        <v>461</v>
      </c>
      <c r="I94" s="2" t="s">
        <v>824</v>
      </c>
      <c r="J94" s="2">
        <v>55.088379000000003</v>
      </c>
      <c r="K94" s="2">
        <v>-8.1288319999999992</v>
      </c>
      <c r="L94" s="2" t="s">
        <v>23130</v>
      </c>
      <c r="M94" s="2" t="s">
        <v>825</v>
      </c>
      <c r="N94" s="2" t="s">
        <v>826</v>
      </c>
      <c r="O94" s="2" t="s">
        <v>827</v>
      </c>
      <c r="P94" s="2" t="s">
        <v>466</v>
      </c>
      <c r="Q94" s="2" t="s">
        <v>30</v>
      </c>
      <c r="R94" s="2" t="s">
        <v>72</v>
      </c>
      <c r="S94" s="2" t="s">
        <v>30</v>
      </c>
      <c r="T94" s="2" t="s">
        <v>32</v>
      </c>
      <c r="U94" s="2" t="s">
        <v>33</v>
      </c>
      <c r="V94" s="6">
        <v>22</v>
      </c>
      <c r="W94" s="6">
        <v>22</v>
      </c>
      <c r="X94" s="8">
        <v>44</v>
      </c>
    </row>
    <row r="95" spans="1:24" ht="21" x14ac:dyDescent="0.35">
      <c r="A95" s="4">
        <v>2025</v>
      </c>
      <c r="B95" s="2" t="s">
        <v>828</v>
      </c>
      <c r="C95" s="2" t="s">
        <v>829</v>
      </c>
      <c r="D95" s="2" t="s">
        <v>830</v>
      </c>
      <c r="E95" s="2" t="s">
        <v>119</v>
      </c>
      <c r="F95" s="2" t="s">
        <v>831</v>
      </c>
      <c r="G95" s="5"/>
      <c r="H95" s="2" t="s">
        <v>100</v>
      </c>
      <c r="I95" s="2" t="s">
        <v>832</v>
      </c>
      <c r="J95" s="2">
        <v>53.286437999999997</v>
      </c>
      <c r="K95" s="2">
        <v>-6.2944380000000004</v>
      </c>
      <c r="L95" s="2" t="s">
        <v>119</v>
      </c>
      <c r="M95" s="2" t="s">
        <v>833</v>
      </c>
      <c r="N95" s="2" t="s">
        <v>834</v>
      </c>
      <c r="O95" s="2" t="s">
        <v>835</v>
      </c>
      <c r="P95" s="2" t="s">
        <v>115</v>
      </c>
      <c r="Q95" s="2" t="s">
        <v>32</v>
      </c>
      <c r="R95" s="2" t="s">
        <v>31</v>
      </c>
      <c r="S95" s="2" t="s">
        <v>32</v>
      </c>
      <c r="T95" s="2" t="s">
        <v>32</v>
      </c>
      <c r="U95" s="2" t="s">
        <v>33</v>
      </c>
      <c r="V95" s="7"/>
      <c r="W95" s="6">
        <v>375</v>
      </c>
      <c r="X95" s="8">
        <v>375</v>
      </c>
    </row>
    <row r="96" spans="1:24" ht="21" x14ac:dyDescent="0.35">
      <c r="A96" s="4">
        <v>2025</v>
      </c>
      <c r="B96" s="2" t="s">
        <v>836</v>
      </c>
      <c r="C96" s="2" t="s">
        <v>837</v>
      </c>
      <c r="D96" s="2" t="s">
        <v>319</v>
      </c>
      <c r="E96" s="2" t="s">
        <v>838</v>
      </c>
      <c r="F96" s="2" t="s">
        <v>839</v>
      </c>
      <c r="G96" s="2" t="s">
        <v>280</v>
      </c>
      <c r="H96" s="2" t="s">
        <v>281</v>
      </c>
      <c r="I96" s="2" t="s">
        <v>840</v>
      </c>
      <c r="J96" s="2">
        <v>53.159877999999999</v>
      </c>
      <c r="K96" s="2">
        <v>-8.4856280000000002</v>
      </c>
      <c r="L96" s="2" t="s">
        <v>839</v>
      </c>
      <c r="M96" s="2" t="s">
        <v>841</v>
      </c>
      <c r="N96" s="2" t="s">
        <v>842</v>
      </c>
      <c r="O96" s="2" t="s">
        <v>843</v>
      </c>
      <c r="P96" s="2" t="s">
        <v>286</v>
      </c>
      <c r="Q96" s="2" t="s">
        <v>32</v>
      </c>
      <c r="R96" s="2" t="s">
        <v>31</v>
      </c>
      <c r="S96" s="2" t="s">
        <v>32</v>
      </c>
      <c r="T96" s="2" t="s">
        <v>32</v>
      </c>
      <c r="U96" s="2" t="s">
        <v>33</v>
      </c>
      <c r="V96" s="6">
        <v>52</v>
      </c>
      <c r="W96" s="6">
        <v>42</v>
      </c>
      <c r="X96" s="8">
        <v>94</v>
      </c>
    </row>
    <row r="97" spans="1:24" ht="21" x14ac:dyDescent="0.35">
      <c r="A97" s="4">
        <v>2025</v>
      </c>
      <c r="B97" s="2" t="s">
        <v>844</v>
      </c>
      <c r="C97" s="2" t="s">
        <v>845</v>
      </c>
      <c r="D97" s="2" t="s">
        <v>846</v>
      </c>
      <c r="E97" s="2" t="s">
        <v>847</v>
      </c>
      <c r="F97" s="2" t="s">
        <v>848</v>
      </c>
      <c r="G97" s="2" t="s">
        <v>577</v>
      </c>
      <c r="H97" s="2" t="s">
        <v>578</v>
      </c>
      <c r="I97" s="2" t="s">
        <v>849</v>
      </c>
      <c r="J97" s="2">
        <v>52.651161999999999</v>
      </c>
      <c r="K97" s="2">
        <v>-6.654153</v>
      </c>
      <c r="L97" s="2" t="s">
        <v>847</v>
      </c>
      <c r="M97" s="2" t="s">
        <v>850</v>
      </c>
      <c r="N97" s="2" t="s">
        <v>851</v>
      </c>
      <c r="O97" s="2" t="s">
        <v>852</v>
      </c>
      <c r="P97" s="2" t="s">
        <v>583</v>
      </c>
      <c r="Q97" s="2" t="s">
        <v>30</v>
      </c>
      <c r="R97" s="2" t="s">
        <v>31</v>
      </c>
      <c r="S97" s="2" t="s">
        <v>32</v>
      </c>
      <c r="T97" s="2" t="s">
        <v>32</v>
      </c>
      <c r="U97" s="2" t="s">
        <v>33</v>
      </c>
      <c r="V97" s="6">
        <v>137</v>
      </c>
      <c r="W97" s="6">
        <v>150</v>
      </c>
      <c r="X97" s="8">
        <v>287</v>
      </c>
    </row>
    <row r="98" spans="1:24" ht="21" x14ac:dyDescent="0.35">
      <c r="A98" s="4">
        <v>2025</v>
      </c>
      <c r="B98" s="2" t="s">
        <v>853</v>
      </c>
      <c r="C98" s="2" t="s">
        <v>854</v>
      </c>
      <c r="D98" s="2" t="s">
        <v>855</v>
      </c>
      <c r="E98" s="2" t="s">
        <v>856</v>
      </c>
      <c r="F98" s="2" t="s">
        <v>47</v>
      </c>
      <c r="G98" s="5"/>
      <c r="H98" s="2" t="s">
        <v>48</v>
      </c>
      <c r="I98" s="2" t="s">
        <v>857</v>
      </c>
      <c r="J98" s="2">
        <v>52.218409000000001</v>
      </c>
      <c r="K98" s="2">
        <v>-8.4765270000000008</v>
      </c>
      <c r="L98" s="2" t="s">
        <v>21533</v>
      </c>
      <c r="M98" s="2" t="s">
        <v>858</v>
      </c>
      <c r="N98" s="2" t="s">
        <v>859</v>
      </c>
      <c r="O98" s="2" t="s">
        <v>860</v>
      </c>
      <c r="P98" s="2" t="s">
        <v>53</v>
      </c>
      <c r="Q98" s="2" t="s">
        <v>32</v>
      </c>
      <c r="R98" s="2" t="s">
        <v>31</v>
      </c>
      <c r="S98" s="2" t="s">
        <v>32</v>
      </c>
      <c r="T98" s="2" t="s">
        <v>32</v>
      </c>
      <c r="U98" s="2" t="s">
        <v>33</v>
      </c>
      <c r="V98" s="6">
        <v>26</v>
      </c>
      <c r="W98" s="6">
        <v>35</v>
      </c>
      <c r="X98" s="8">
        <v>61</v>
      </c>
    </row>
    <row r="99" spans="1:24" ht="21" x14ac:dyDescent="0.35">
      <c r="A99" s="4">
        <v>2025</v>
      </c>
      <c r="B99" s="2" t="s">
        <v>861</v>
      </c>
      <c r="C99" s="2" t="s">
        <v>862</v>
      </c>
      <c r="D99" s="2" t="s">
        <v>863</v>
      </c>
      <c r="E99" s="2" t="s">
        <v>864</v>
      </c>
      <c r="F99" s="2" t="s">
        <v>167</v>
      </c>
      <c r="G99" s="5"/>
      <c r="H99" s="2" t="s">
        <v>168</v>
      </c>
      <c r="I99" s="2" t="s">
        <v>865</v>
      </c>
      <c r="J99" s="2">
        <v>53.807080999999997</v>
      </c>
      <c r="K99" s="2">
        <v>-6.3002019999999996</v>
      </c>
      <c r="L99" s="2" t="s">
        <v>1429</v>
      </c>
      <c r="M99" s="2" t="s">
        <v>866</v>
      </c>
      <c r="N99" s="2" t="s">
        <v>867</v>
      </c>
      <c r="O99" s="2" t="s">
        <v>868</v>
      </c>
      <c r="P99" s="2" t="s">
        <v>173</v>
      </c>
      <c r="Q99" s="2" t="s">
        <v>32</v>
      </c>
      <c r="R99" s="2" t="s">
        <v>31</v>
      </c>
      <c r="S99" s="2" t="s">
        <v>32</v>
      </c>
      <c r="T99" s="2" t="s">
        <v>32</v>
      </c>
      <c r="U99" s="2" t="s">
        <v>33</v>
      </c>
      <c r="V99" s="6">
        <v>44</v>
      </c>
      <c r="W99" s="6">
        <v>51</v>
      </c>
      <c r="X99" s="8">
        <v>95</v>
      </c>
    </row>
    <row r="100" spans="1:24" ht="21" x14ac:dyDescent="0.35">
      <c r="A100" s="4">
        <v>2025</v>
      </c>
      <c r="B100" s="2" t="s">
        <v>869</v>
      </c>
      <c r="C100" s="2" t="s">
        <v>870</v>
      </c>
      <c r="D100" s="2" t="s">
        <v>871</v>
      </c>
      <c r="E100" s="2" t="s">
        <v>872</v>
      </c>
      <c r="F100" s="2" t="s">
        <v>713</v>
      </c>
      <c r="G100" s="5"/>
      <c r="H100" s="2" t="s">
        <v>714</v>
      </c>
      <c r="I100" s="2" t="s">
        <v>873</v>
      </c>
      <c r="J100" s="2">
        <v>52.890236999999999</v>
      </c>
      <c r="K100" s="2">
        <v>-9.0343870000000006</v>
      </c>
      <c r="L100" s="2" t="s">
        <v>872</v>
      </c>
      <c r="M100" s="2" t="s">
        <v>874</v>
      </c>
      <c r="N100" s="2" t="s">
        <v>875</v>
      </c>
      <c r="O100" s="2" t="s">
        <v>876</v>
      </c>
      <c r="P100" s="2" t="s">
        <v>719</v>
      </c>
      <c r="Q100" s="2" t="s">
        <v>32</v>
      </c>
      <c r="R100" s="2" t="s">
        <v>31</v>
      </c>
      <c r="S100" s="2" t="s">
        <v>32</v>
      </c>
      <c r="T100" s="2" t="s">
        <v>32</v>
      </c>
      <c r="U100" s="2" t="s">
        <v>33</v>
      </c>
      <c r="V100" s="6">
        <v>43</v>
      </c>
      <c r="W100" s="6">
        <v>32</v>
      </c>
      <c r="X100" s="8">
        <v>75</v>
      </c>
    </row>
    <row r="101" spans="1:24" ht="21" x14ac:dyDescent="0.35">
      <c r="A101" s="4">
        <v>2025</v>
      </c>
      <c r="B101" s="2" t="s">
        <v>877</v>
      </c>
      <c r="C101" s="2" t="s">
        <v>878</v>
      </c>
      <c r="D101" s="2" t="s">
        <v>879</v>
      </c>
      <c r="E101" s="2" t="s">
        <v>880</v>
      </c>
      <c r="F101" s="2" t="s">
        <v>881</v>
      </c>
      <c r="G101" s="5"/>
      <c r="H101" s="2" t="s">
        <v>100</v>
      </c>
      <c r="I101" s="2" t="s">
        <v>882</v>
      </c>
      <c r="J101" s="2">
        <v>53.343426000000001</v>
      </c>
      <c r="K101" s="2">
        <v>-6.2253100000000003</v>
      </c>
      <c r="L101" s="2" t="s">
        <v>23131</v>
      </c>
      <c r="M101" s="2" t="s">
        <v>883</v>
      </c>
      <c r="N101" s="2" t="s">
        <v>884</v>
      </c>
      <c r="O101" s="2" t="s">
        <v>885</v>
      </c>
      <c r="P101" s="2" t="s">
        <v>133</v>
      </c>
      <c r="Q101" s="2" t="s">
        <v>30</v>
      </c>
      <c r="R101" s="2" t="s">
        <v>31</v>
      </c>
      <c r="S101" s="2" t="s">
        <v>32</v>
      </c>
      <c r="T101" s="2" t="s">
        <v>32</v>
      </c>
      <c r="U101" s="2" t="s">
        <v>33</v>
      </c>
      <c r="V101" s="6">
        <v>1</v>
      </c>
      <c r="W101" s="6">
        <v>136</v>
      </c>
      <c r="X101" s="8">
        <v>137</v>
      </c>
    </row>
    <row r="102" spans="1:24" ht="21" x14ac:dyDescent="0.35">
      <c r="A102" s="4">
        <v>2025</v>
      </c>
      <c r="B102" s="2" t="s">
        <v>886</v>
      </c>
      <c r="C102" s="2" t="s">
        <v>887</v>
      </c>
      <c r="D102" s="2" t="s">
        <v>888</v>
      </c>
      <c r="E102" s="2" t="s">
        <v>889</v>
      </c>
      <c r="F102" s="2" t="s">
        <v>619</v>
      </c>
      <c r="G102" s="5"/>
      <c r="H102" s="2" t="s">
        <v>620</v>
      </c>
      <c r="I102" s="2" t="s">
        <v>890</v>
      </c>
      <c r="J102" s="2">
        <v>54.252969</v>
      </c>
      <c r="K102" s="2">
        <v>-8.9592779999999994</v>
      </c>
      <c r="L102" s="2" t="s">
        <v>2173</v>
      </c>
      <c r="M102" s="2" t="s">
        <v>891</v>
      </c>
      <c r="N102" s="2" t="s">
        <v>892</v>
      </c>
      <c r="O102" s="2" t="s">
        <v>893</v>
      </c>
      <c r="P102" s="2" t="s">
        <v>625</v>
      </c>
      <c r="Q102" s="2" t="s">
        <v>30</v>
      </c>
      <c r="R102" s="2" t="s">
        <v>31</v>
      </c>
      <c r="S102" s="2" t="s">
        <v>32</v>
      </c>
      <c r="T102" s="2" t="s">
        <v>32</v>
      </c>
      <c r="U102" s="2" t="s">
        <v>33</v>
      </c>
      <c r="V102" s="6">
        <v>18</v>
      </c>
      <c r="W102" s="6">
        <v>18</v>
      </c>
      <c r="X102" s="8">
        <v>36</v>
      </c>
    </row>
    <row r="103" spans="1:24" ht="21" x14ac:dyDescent="0.35">
      <c r="A103" s="4">
        <v>2025</v>
      </c>
      <c r="B103" s="2" t="s">
        <v>894</v>
      </c>
      <c r="C103" s="2" t="s">
        <v>895</v>
      </c>
      <c r="D103" s="2" t="s">
        <v>896</v>
      </c>
      <c r="E103" s="2" t="s">
        <v>872</v>
      </c>
      <c r="F103" s="2" t="s">
        <v>713</v>
      </c>
      <c r="G103" s="5"/>
      <c r="H103" s="2" t="s">
        <v>714</v>
      </c>
      <c r="I103" s="2" t="s">
        <v>897</v>
      </c>
      <c r="J103" s="2">
        <v>52.799664</v>
      </c>
      <c r="K103" s="2">
        <v>-9.4192940000000007</v>
      </c>
      <c r="L103" s="2" t="s">
        <v>23132</v>
      </c>
      <c r="M103" s="2" t="s">
        <v>898</v>
      </c>
      <c r="N103" s="2" t="s">
        <v>899</v>
      </c>
      <c r="O103" s="2" t="s">
        <v>900</v>
      </c>
      <c r="P103" s="2" t="s">
        <v>719</v>
      </c>
      <c r="Q103" s="2" t="s">
        <v>30</v>
      </c>
      <c r="R103" s="2" t="s">
        <v>31</v>
      </c>
      <c r="S103" s="2" t="s">
        <v>32</v>
      </c>
      <c r="T103" s="2" t="s">
        <v>32</v>
      </c>
      <c r="U103" s="2" t="s">
        <v>33</v>
      </c>
      <c r="V103" s="6">
        <v>20</v>
      </c>
      <c r="W103" s="6">
        <v>33</v>
      </c>
      <c r="X103" s="8">
        <v>53</v>
      </c>
    </row>
    <row r="104" spans="1:24" ht="21" x14ac:dyDescent="0.35">
      <c r="A104" s="4">
        <v>2025</v>
      </c>
      <c r="B104" s="2" t="s">
        <v>901</v>
      </c>
      <c r="C104" s="2" t="s">
        <v>902</v>
      </c>
      <c r="D104" s="2" t="s">
        <v>903</v>
      </c>
      <c r="E104" s="2" t="s">
        <v>233</v>
      </c>
      <c r="F104" s="2" t="s">
        <v>234</v>
      </c>
      <c r="G104" s="5"/>
      <c r="H104" s="2" t="s">
        <v>235</v>
      </c>
      <c r="I104" s="2" t="s">
        <v>904</v>
      </c>
      <c r="J104" s="2">
        <v>53.699930999999999</v>
      </c>
      <c r="K104" s="2">
        <v>-7.372376</v>
      </c>
      <c r="L104" s="2" t="s">
        <v>1209</v>
      </c>
      <c r="M104" s="2" t="s">
        <v>905</v>
      </c>
      <c r="N104" s="2" t="s">
        <v>906</v>
      </c>
      <c r="O104" s="2" t="s">
        <v>907</v>
      </c>
      <c r="P104" s="2" t="s">
        <v>240</v>
      </c>
      <c r="Q104" s="2" t="s">
        <v>32</v>
      </c>
      <c r="R104" s="2" t="s">
        <v>31</v>
      </c>
      <c r="S104" s="2" t="s">
        <v>32</v>
      </c>
      <c r="T104" s="2" t="s">
        <v>32</v>
      </c>
      <c r="U104" s="2" t="s">
        <v>33</v>
      </c>
      <c r="V104" s="6">
        <v>9</v>
      </c>
      <c r="W104" s="6">
        <v>5</v>
      </c>
      <c r="X104" s="8">
        <v>14</v>
      </c>
    </row>
    <row r="105" spans="1:24" ht="21" x14ac:dyDescent="0.35">
      <c r="A105" s="4">
        <v>2025</v>
      </c>
      <c r="B105" s="2" t="s">
        <v>908</v>
      </c>
      <c r="C105" s="2" t="s">
        <v>909</v>
      </c>
      <c r="D105" s="2" t="s">
        <v>910</v>
      </c>
      <c r="E105" s="2" t="s">
        <v>450</v>
      </c>
      <c r="F105" s="2" t="s">
        <v>77</v>
      </c>
      <c r="G105" s="5"/>
      <c r="H105" s="2" t="s">
        <v>78</v>
      </c>
      <c r="I105" s="2" t="s">
        <v>911</v>
      </c>
      <c r="J105" s="2">
        <v>52.632430999999997</v>
      </c>
      <c r="K105" s="2">
        <v>-7.7799670000000001</v>
      </c>
      <c r="L105" s="2" t="s">
        <v>450</v>
      </c>
      <c r="M105" s="2" t="s">
        <v>912</v>
      </c>
      <c r="N105" s="2" t="s">
        <v>913</v>
      </c>
      <c r="O105" s="2" t="s">
        <v>914</v>
      </c>
      <c r="P105" s="2" t="s">
        <v>455</v>
      </c>
      <c r="Q105" s="2" t="s">
        <v>32</v>
      </c>
      <c r="R105" s="2" t="s">
        <v>31</v>
      </c>
      <c r="S105" s="2" t="s">
        <v>32</v>
      </c>
      <c r="T105" s="2" t="s">
        <v>32</v>
      </c>
      <c r="U105" s="2" t="s">
        <v>33</v>
      </c>
      <c r="V105" s="6">
        <v>72</v>
      </c>
      <c r="W105" s="6">
        <v>66</v>
      </c>
      <c r="X105" s="8">
        <v>138</v>
      </c>
    </row>
    <row r="106" spans="1:24" ht="21" x14ac:dyDescent="0.35">
      <c r="A106" s="4">
        <v>2025</v>
      </c>
      <c r="B106" s="2" t="s">
        <v>915</v>
      </c>
      <c r="C106" s="2" t="s">
        <v>916</v>
      </c>
      <c r="D106" s="2" t="s">
        <v>917</v>
      </c>
      <c r="E106" s="2" t="s">
        <v>629</v>
      </c>
      <c r="F106" s="2" t="s">
        <v>47</v>
      </c>
      <c r="G106" s="5"/>
      <c r="H106" s="2" t="s">
        <v>48</v>
      </c>
      <c r="I106" s="2" t="s">
        <v>918</v>
      </c>
      <c r="J106" s="2">
        <v>52.236282000000003</v>
      </c>
      <c r="K106" s="2">
        <v>-8.3364919999999998</v>
      </c>
      <c r="L106" s="2" t="s">
        <v>629</v>
      </c>
      <c r="M106" s="2" t="s">
        <v>919</v>
      </c>
      <c r="N106" s="2" t="s">
        <v>920</v>
      </c>
      <c r="O106" s="2" t="s">
        <v>921</v>
      </c>
      <c r="P106" s="2" t="s">
        <v>53</v>
      </c>
      <c r="Q106" s="2" t="s">
        <v>32</v>
      </c>
      <c r="R106" s="2" t="s">
        <v>31</v>
      </c>
      <c r="S106" s="2" t="s">
        <v>32</v>
      </c>
      <c r="T106" s="2" t="s">
        <v>32</v>
      </c>
      <c r="U106" s="2" t="s">
        <v>33</v>
      </c>
      <c r="V106" s="6">
        <v>20</v>
      </c>
      <c r="W106" s="6">
        <v>15</v>
      </c>
      <c r="X106" s="8">
        <v>35</v>
      </c>
    </row>
    <row r="107" spans="1:24" ht="21" x14ac:dyDescent="0.35">
      <c r="A107" s="4">
        <v>2025</v>
      </c>
      <c r="B107" s="2" t="s">
        <v>922</v>
      </c>
      <c r="C107" s="2" t="s">
        <v>923</v>
      </c>
      <c r="D107" s="2" t="s">
        <v>924</v>
      </c>
      <c r="E107" s="2" t="s">
        <v>925</v>
      </c>
      <c r="F107" s="2" t="s">
        <v>404</v>
      </c>
      <c r="G107" s="5"/>
      <c r="H107" s="2" t="s">
        <v>66</v>
      </c>
      <c r="I107" s="2" t="s">
        <v>926</v>
      </c>
      <c r="J107" s="2">
        <v>52.448348000000003</v>
      </c>
      <c r="K107" s="2">
        <v>-9.4960540000000009</v>
      </c>
      <c r="L107" s="2" t="s">
        <v>925</v>
      </c>
      <c r="M107" s="2" t="s">
        <v>927</v>
      </c>
      <c r="N107" s="2" t="s">
        <v>928</v>
      </c>
      <c r="O107" s="2" t="s">
        <v>929</v>
      </c>
      <c r="P107" s="2" t="s">
        <v>71</v>
      </c>
      <c r="Q107" s="2" t="s">
        <v>30</v>
      </c>
      <c r="R107" s="2" t="s">
        <v>31</v>
      </c>
      <c r="S107" s="2" t="s">
        <v>32</v>
      </c>
      <c r="T107" s="2" t="s">
        <v>32</v>
      </c>
      <c r="U107" s="2" t="s">
        <v>33</v>
      </c>
      <c r="V107" s="6">
        <v>186</v>
      </c>
      <c r="W107" s="7"/>
      <c r="X107" s="8">
        <v>186</v>
      </c>
    </row>
    <row r="108" spans="1:24" ht="21" x14ac:dyDescent="0.35">
      <c r="A108" s="4">
        <v>2025</v>
      </c>
      <c r="B108" s="2" t="s">
        <v>930</v>
      </c>
      <c r="C108" s="2" t="s">
        <v>931</v>
      </c>
      <c r="D108" s="2" t="s">
        <v>297</v>
      </c>
      <c r="E108" s="2" t="s">
        <v>704</v>
      </c>
      <c r="F108" s="2" t="s">
        <v>77</v>
      </c>
      <c r="G108" s="5"/>
      <c r="H108" s="2" t="s">
        <v>78</v>
      </c>
      <c r="I108" s="2" t="s">
        <v>932</v>
      </c>
      <c r="J108" s="2">
        <v>52.710853999999998</v>
      </c>
      <c r="K108" s="2">
        <v>-8.4111910000000005</v>
      </c>
      <c r="L108" s="2" t="s">
        <v>704</v>
      </c>
      <c r="M108" s="2" t="s">
        <v>933</v>
      </c>
      <c r="N108" s="2" t="s">
        <v>934</v>
      </c>
      <c r="O108" s="2" t="s">
        <v>935</v>
      </c>
      <c r="P108" s="2" t="s">
        <v>455</v>
      </c>
      <c r="Q108" s="2" t="s">
        <v>32</v>
      </c>
      <c r="R108" s="2" t="s">
        <v>31</v>
      </c>
      <c r="S108" s="2" t="s">
        <v>32</v>
      </c>
      <c r="T108" s="2" t="s">
        <v>32</v>
      </c>
      <c r="U108" s="2" t="s">
        <v>33</v>
      </c>
      <c r="V108" s="6">
        <v>202</v>
      </c>
      <c r="W108" s="6">
        <v>64</v>
      </c>
      <c r="X108" s="8">
        <v>266</v>
      </c>
    </row>
    <row r="109" spans="1:24" ht="21" x14ac:dyDescent="0.35">
      <c r="A109" s="4">
        <v>2025</v>
      </c>
      <c r="B109" s="2" t="s">
        <v>936</v>
      </c>
      <c r="C109" s="2" t="s">
        <v>937</v>
      </c>
      <c r="D109" s="2" t="s">
        <v>938</v>
      </c>
      <c r="E109" s="2" t="s">
        <v>939</v>
      </c>
      <c r="F109" s="2" t="s">
        <v>77</v>
      </c>
      <c r="G109" s="5"/>
      <c r="H109" s="2" t="s">
        <v>78</v>
      </c>
      <c r="I109" s="2" t="s">
        <v>940</v>
      </c>
      <c r="J109" s="2">
        <v>52.527545000000003</v>
      </c>
      <c r="K109" s="2">
        <v>-7.7079760000000004</v>
      </c>
      <c r="L109" s="2" t="s">
        <v>16111</v>
      </c>
      <c r="M109" s="2" t="s">
        <v>941</v>
      </c>
      <c r="N109" s="2" t="s">
        <v>942</v>
      </c>
      <c r="O109" s="2" t="s">
        <v>943</v>
      </c>
      <c r="P109" s="2" t="s">
        <v>83</v>
      </c>
      <c r="Q109" s="2" t="s">
        <v>32</v>
      </c>
      <c r="R109" s="2" t="s">
        <v>31</v>
      </c>
      <c r="S109" s="2" t="s">
        <v>32</v>
      </c>
      <c r="T109" s="2" t="s">
        <v>32</v>
      </c>
      <c r="U109" s="2" t="s">
        <v>33</v>
      </c>
      <c r="V109" s="6">
        <v>62</v>
      </c>
      <c r="W109" s="6">
        <v>68</v>
      </c>
      <c r="X109" s="8">
        <v>130</v>
      </c>
    </row>
    <row r="110" spans="1:24" ht="21" x14ac:dyDescent="0.35">
      <c r="A110" s="4">
        <v>2025</v>
      </c>
      <c r="B110" s="2" t="s">
        <v>944</v>
      </c>
      <c r="C110" s="2" t="s">
        <v>945</v>
      </c>
      <c r="D110" s="2" t="s">
        <v>946</v>
      </c>
      <c r="E110" s="2" t="s">
        <v>263</v>
      </c>
      <c r="F110" s="2" t="s">
        <v>88</v>
      </c>
      <c r="G110" s="5"/>
      <c r="H110" s="2" t="s">
        <v>89</v>
      </c>
      <c r="I110" s="2" t="s">
        <v>947</v>
      </c>
      <c r="J110" s="2">
        <v>52.837569000000002</v>
      </c>
      <c r="K110" s="2">
        <v>-6.7821600000000002</v>
      </c>
      <c r="L110" s="2" t="s">
        <v>263</v>
      </c>
      <c r="M110" s="2" t="s">
        <v>948</v>
      </c>
      <c r="N110" s="2" t="s">
        <v>949</v>
      </c>
      <c r="O110" s="2" t="s">
        <v>950</v>
      </c>
      <c r="P110" s="2" t="s">
        <v>94</v>
      </c>
      <c r="Q110" s="2" t="s">
        <v>32</v>
      </c>
      <c r="R110" s="2" t="s">
        <v>31</v>
      </c>
      <c r="S110" s="2" t="s">
        <v>32</v>
      </c>
      <c r="T110" s="2" t="s">
        <v>32</v>
      </c>
      <c r="U110" s="2" t="s">
        <v>33</v>
      </c>
      <c r="V110" s="6">
        <v>90</v>
      </c>
      <c r="W110" s="6">
        <v>100</v>
      </c>
      <c r="X110" s="8">
        <v>190</v>
      </c>
    </row>
    <row r="111" spans="1:24" ht="21" x14ac:dyDescent="0.35">
      <c r="A111" s="4">
        <v>2025</v>
      </c>
      <c r="B111" s="2" t="s">
        <v>951</v>
      </c>
      <c r="C111" s="2" t="s">
        <v>952</v>
      </c>
      <c r="D111" s="2" t="s">
        <v>953</v>
      </c>
      <c r="E111" s="2" t="s">
        <v>47</v>
      </c>
      <c r="F111" s="5"/>
      <c r="G111" s="5"/>
      <c r="H111" s="2" t="s">
        <v>48</v>
      </c>
      <c r="I111" s="2" t="s">
        <v>954</v>
      </c>
      <c r="J111" s="2">
        <v>51.969858000000002</v>
      </c>
      <c r="K111" s="2">
        <v>-8.2636780000000005</v>
      </c>
      <c r="L111" s="2" t="s">
        <v>23118</v>
      </c>
      <c r="M111" s="2" t="s">
        <v>955</v>
      </c>
      <c r="N111" s="2" t="s">
        <v>956</v>
      </c>
      <c r="O111" s="2" t="s">
        <v>957</v>
      </c>
      <c r="P111" s="2" t="s">
        <v>53</v>
      </c>
      <c r="Q111" s="2" t="s">
        <v>32</v>
      </c>
      <c r="R111" s="2" t="s">
        <v>31</v>
      </c>
      <c r="S111" s="2" t="s">
        <v>32</v>
      </c>
      <c r="T111" s="2" t="s">
        <v>32</v>
      </c>
      <c r="U111" s="2" t="s">
        <v>33</v>
      </c>
      <c r="V111" s="6">
        <v>78</v>
      </c>
      <c r="W111" s="6">
        <v>58</v>
      </c>
      <c r="X111" s="8">
        <v>136</v>
      </c>
    </row>
    <row r="112" spans="1:24" ht="21" x14ac:dyDescent="0.35">
      <c r="A112" s="4">
        <v>2025</v>
      </c>
      <c r="B112" s="2" t="s">
        <v>958</v>
      </c>
      <c r="C112" s="2" t="s">
        <v>959</v>
      </c>
      <c r="D112" s="2" t="s">
        <v>960</v>
      </c>
      <c r="E112" s="2" t="s">
        <v>961</v>
      </c>
      <c r="F112" s="2" t="s">
        <v>47</v>
      </c>
      <c r="G112" s="5"/>
      <c r="H112" s="2" t="s">
        <v>48</v>
      </c>
      <c r="I112" s="2" t="s">
        <v>962</v>
      </c>
      <c r="J112" s="2">
        <v>51.800466</v>
      </c>
      <c r="K112" s="2">
        <v>-8.6854449999999996</v>
      </c>
      <c r="L112" s="2" t="s">
        <v>1183</v>
      </c>
      <c r="M112" s="2" t="s">
        <v>963</v>
      </c>
      <c r="N112" s="2" t="s">
        <v>964</v>
      </c>
      <c r="O112" s="2" t="s">
        <v>965</v>
      </c>
      <c r="P112" s="2" t="s">
        <v>53</v>
      </c>
      <c r="Q112" s="2" t="s">
        <v>32</v>
      </c>
      <c r="R112" s="2" t="s">
        <v>31</v>
      </c>
      <c r="S112" s="2" t="s">
        <v>32</v>
      </c>
      <c r="T112" s="2" t="s">
        <v>32</v>
      </c>
      <c r="U112" s="2" t="s">
        <v>33</v>
      </c>
      <c r="V112" s="6">
        <v>65</v>
      </c>
      <c r="W112" s="6">
        <v>76</v>
      </c>
      <c r="X112" s="8">
        <v>141</v>
      </c>
    </row>
    <row r="113" spans="1:24" ht="21" x14ac:dyDescent="0.35">
      <c r="A113" s="4">
        <v>2025</v>
      </c>
      <c r="B113" s="2" t="s">
        <v>966</v>
      </c>
      <c r="C113" s="2" t="s">
        <v>967</v>
      </c>
      <c r="D113" s="2" t="s">
        <v>968</v>
      </c>
      <c r="E113" s="2" t="s">
        <v>47</v>
      </c>
      <c r="F113" s="5"/>
      <c r="G113" s="5"/>
      <c r="H113" s="2" t="s">
        <v>48</v>
      </c>
      <c r="I113" s="2" t="s">
        <v>969</v>
      </c>
      <c r="J113" s="2">
        <v>51.938042000000003</v>
      </c>
      <c r="K113" s="2">
        <v>-8.6981490000000008</v>
      </c>
      <c r="L113" s="2" t="s">
        <v>1039</v>
      </c>
      <c r="M113" s="2" t="s">
        <v>970</v>
      </c>
      <c r="N113" s="2" t="s">
        <v>971</v>
      </c>
      <c r="O113" s="2" t="s">
        <v>972</v>
      </c>
      <c r="P113" s="2" t="s">
        <v>53</v>
      </c>
      <c r="Q113" s="2" t="s">
        <v>32</v>
      </c>
      <c r="R113" s="2" t="s">
        <v>31</v>
      </c>
      <c r="S113" s="2" t="s">
        <v>32</v>
      </c>
      <c r="T113" s="2" t="s">
        <v>32</v>
      </c>
      <c r="U113" s="2" t="s">
        <v>33</v>
      </c>
      <c r="V113" s="6">
        <v>79</v>
      </c>
      <c r="W113" s="6">
        <v>121</v>
      </c>
      <c r="X113" s="8">
        <v>200</v>
      </c>
    </row>
    <row r="114" spans="1:24" ht="21" x14ac:dyDescent="0.35">
      <c r="A114" s="4">
        <v>2025</v>
      </c>
      <c r="B114" s="2" t="s">
        <v>973</v>
      </c>
      <c r="C114" s="2" t="s">
        <v>974</v>
      </c>
      <c r="D114" s="2" t="s">
        <v>975</v>
      </c>
      <c r="E114" s="2" t="s">
        <v>196</v>
      </c>
      <c r="F114" s="5"/>
      <c r="G114" s="5"/>
      <c r="H114" s="2" t="s">
        <v>197</v>
      </c>
      <c r="I114" s="2" t="s">
        <v>976</v>
      </c>
      <c r="J114" s="2">
        <v>53.560612999999996</v>
      </c>
      <c r="K114" s="2">
        <v>-6.6633279999999999</v>
      </c>
      <c r="L114" s="2" t="s">
        <v>1249</v>
      </c>
      <c r="M114" s="2" t="s">
        <v>977</v>
      </c>
      <c r="N114" s="2" t="s">
        <v>978</v>
      </c>
      <c r="O114" s="2" t="s">
        <v>979</v>
      </c>
      <c r="P114" s="2" t="s">
        <v>202</v>
      </c>
      <c r="Q114" s="2" t="s">
        <v>32</v>
      </c>
      <c r="R114" s="2" t="s">
        <v>31</v>
      </c>
      <c r="S114" s="2" t="s">
        <v>32</v>
      </c>
      <c r="T114" s="2" t="s">
        <v>32</v>
      </c>
      <c r="U114" s="2" t="s">
        <v>33</v>
      </c>
      <c r="V114" s="6">
        <v>127</v>
      </c>
      <c r="W114" s="6">
        <v>115</v>
      </c>
      <c r="X114" s="8">
        <v>242</v>
      </c>
    </row>
    <row r="115" spans="1:24" ht="21" x14ac:dyDescent="0.35">
      <c r="A115" s="4">
        <v>2025</v>
      </c>
      <c r="B115" s="2" t="s">
        <v>980</v>
      </c>
      <c r="C115" s="2" t="s">
        <v>981</v>
      </c>
      <c r="D115" s="2" t="s">
        <v>982</v>
      </c>
      <c r="E115" s="2" t="s">
        <v>48</v>
      </c>
      <c r="F115" s="5"/>
      <c r="G115" s="5"/>
      <c r="H115" s="2" t="s">
        <v>48</v>
      </c>
      <c r="I115" s="2" t="s">
        <v>983</v>
      </c>
      <c r="J115" s="2">
        <v>51.989212000000002</v>
      </c>
      <c r="K115" s="2">
        <v>-8.2280090000000001</v>
      </c>
      <c r="L115" s="2" t="s">
        <v>23118</v>
      </c>
      <c r="M115" s="2" t="s">
        <v>984</v>
      </c>
      <c r="N115" s="2" t="s">
        <v>985</v>
      </c>
      <c r="O115" s="2" t="s">
        <v>986</v>
      </c>
      <c r="P115" s="2" t="s">
        <v>53</v>
      </c>
      <c r="Q115" s="2" t="s">
        <v>32</v>
      </c>
      <c r="R115" s="2" t="s">
        <v>31</v>
      </c>
      <c r="S115" s="2" t="s">
        <v>32</v>
      </c>
      <c r="T115" s="2" t="s">
        <v>32</v>
      </c>
      <c r="U115" s="2" t="s">
        <v>33</v>
      </c>
      <c r="V115" s="6">
        <v>34</v>
      </c>
      <c r="W115" s="6">
        <v>31</v>
      </c>
      <c r="X115" s="8">
        <v>65</v>
      </c>
    </row>
    <row r="116" spans="1:24" ht="21" x14ac:dyDescent="0.35">
      <c r="A116" s="4">
        <v>2025</v>
      </c>
      <c r="B116" s="2" t="s">
        <v>987</v>
      </c>
      <c r="C116" s="2" t="s">
        <v>988</v>
      </c>
      <c r="D116" s="2" t="s">
        <v>989</v>
      </c>
      <c r="E116" s="2" t="s">
        <v>990</v>
      </c>
      <c r="F116" s="2" t="s">
        <v>47</v>
      </c>
      <c r="G116" s="5"/>
      <c r="H116" s="2" t="s">
        <v>48</v>
      </c>
      <c r="I116" s="2" t="s">
        <v>991</v>
      </c>
      <c r="J116" s="2">
        <v>51.953420999999999</v>
      </c>
      <c r="K116" s="2">
        <v>-7.9435339999999997</v>
      </c>
      <c r="L116" s="2" t="s">
        <v>990</v>
      </c>
      <c r="M116" s="2" t="s">
        <v>992</v>
      </c>
      <c r="N116" s="2" t="s">
        <v>993</v>
      </c>
      <c r="O116" s="2" t="s">
        <v>994</v>
      </c>
      <c r="P116" s="2" t="s">
        <v>53</v>
      </c>
      <c r="Q116" s="2" t="s">
        <v>32</v>
      </c>
      <c r="R116" s="2" t="s">
        <v>31</v>
      </c>
      <c r="S116" s="2" t="s">
        <v>32</v>
      </c>
      <c r="T116" s="2" t="s">
        <v>32</v>
      </c>
      <c r="U116" s="2" t="s">
        <v>995</v>
      </c>
      <c r="V116" s="6">
        <v>21</v>
      </c>
      <c r="W116" s="6">
        <v>29</v>
      </c>
      <c r="X116" s="8">
        <v>50</v>
      </c>
    </row>
    <row r="117" spans="1:24" ht="21" x14ac:dyDescent="0.35">
      <c r="A117" s="4">
        <v>2025</v>
      </c>
      <c r="B117" s="2" t="s">
        <v>996</v>
      </c>
      <c r="C117" s="2" t="s">
        <v>997</v>
      </c>
      <c r="D117" s="2" t="s">
        <v>998</v>
      </c>
      <c r="E117" s="2" t="s">
        <v>999</v>
      </c>
      <c r="F117" s="2" t="s">
        <v>1000</v>
      </c>
      <c r="G117" s="5"/>
      <c r="H117" s="2" t="s">
        <v>609</v>
      </c>
      <c r="I117" s="2" t="s">
        <v>1001</v>
      </c>
      <c r="J117" s="2">
        <v>52.532051000000003</v>
      </c>
      <c r="K117" s="2">
        <v>-8.6539090000000005</v>
      </c>
      <c r="L117" s="2" t="s">
        <v>999</v>
      </c>
      <c r="M117" s="2" t="s">
        <v>1002</v>
      </c>
      <c r="N117" s="2" t="s">
        <v>1003</v>
      </c>
      <c r="O117" s="2" t="s">
        <v>1004</v>
      </c>
      <c r="P117" s="2" t="s">
        <v>614</v>
      </c>
      <c r="Q117" s="2" t="s">
        <v>32</v>
      </c>
      <c r="R117" s="2" t="s">
        <v>31</v>
      </c>
      <c r="S117" s="2" t="s">
        <v>32</v>
      </c>
      <c r="T117" s="2" t="s">
        <v>32</v>
      </c>
      <c r="U117" s="2" t="s">
        <v>33</v>
      </c>
      <c r="V117" s="6">
        <v>41</v>
      </c>
      <c r="W117" s="6">
        <v>62</v>
      </c>
      <c r="X117" s="8">
        <v>103</v>
      </c>
    </row>
    <row r="118" spans="1:24" ht="21" x14ac:dyDescent="0.35">
      <c r="A118" s="4">
        <v>2025</v>
      </c>
      <c r="B118" s="2" t="s">
        <v>1005</v>
      </c>
      <c r="C118" s="2" t="s">
        <v>1006</v>
      </c>
      <c r="D118" s="2" t="s">
        <v>1007</v>
      </c>
      <c r="E118" s="2" t="s">
        <v>1008</v>
      </c>
      <c r="F118" s="2" t="s">
        <v>608</v>
      </c>
      <c r="G118" s="5"/>
      <c r="H118" s="2" t="s">
        <v>609</v>
      </c>
      <c r="I118" s="2" t="s">
        <v>1009</v>
      </c>
      <c r="J118" s="2">
        <v>52.387281999999999</v>
      </c>
      <c r="K118" s="2">
        <v>-8.873882</v>
      </c>
      <c r="L118" s="2" t="s">
        <v>23133</v>
      </c>
      <c r="M118" s="2" t="s">
        <v>1010</v>
      </c>
      <c r="N118" s="2" t="s">
        <v>1011</v>
      </c>
      <c r="O118" s="2" t="s">
        <v>1012</v>
      </c>
      <c r="P118" s="2" t="s">
        <v>614</v>
      </c>
      <c r="Q118" s="2" t="s">
        <v>32</v>
      </c>
      <c r="R118" s="2" t="s">
        <v>31</v>
      </c>
      <c r="S118" s="2" t="s">
        <v>32</v>
      </c>
      <c r="T118" s="2" t="s">
        <v>32</v>
      </c>
      <c r="U118" s="2" t="s">
        <v>33</v>
      </c>
      <c r="V118" s="6">
        <v>43</v>
      </c>
      <c r="W118" s="6">
        <v>30</v>
      </c>
      <c r="X118" s="8">
        <v>73</v>
      </c>
    </row>
    <row r="119" spans="1:24" ht="21" x14ac:dyDescent="0.35">
      <c r="A119" s="4">
        <v>2025</v>
      </c>
      <c r="B119" s="2" t="s">
        <v>1013</v>
      </c>
      <c r="C119" s="2" t="s">
        <v>1014</v>
      </c>
      <c r="D119" s="2" t="s">
        <v>1015</v>
      </c>
      <c r="E119" s="2" t="s">
        <v>1016</v>
      </c>
      <c r="F119" s="2" t="s">
        <v>619</v>
      </c>
      <c r="G119" s="5"/>
      <c r="H119" s="2" t="s">
        <v>620</v>
      </c>
      <c r="I119" s="2" t="s">
        <v>1017</v>
      </c>
      <c r="J119" s="2">
        <v>54.078859999999999</v>
      </c>
      <c r="K119" s="2">
        <v>-8.6601289999999995</v>
      </c>
      <c r="L119" s="2" t="s">
        <v>23134</v>
      </c>
      <c r="M119" s="2" t="s">
        <v>1018</v>
      </c>
      <c r="N119" s="2" t="s">
        <v>1019</v>
      </c>
      <c r="O119" s="2" t="s">
        <v>1020</v>
      </c>
      <c r="P119" s="2" t="s">
        <v>625</v>
      </c>
      <c r="Q119" s="2" t="s">
        <v>32</v>
      </c>
      <c r="R119" s="2" t="s">
        <v>31</v>
      </c>
      <c r="S119" s="2" t="s">
        <v>32</v>
      </c>
      <c r="T119" s="2" t="s">
        <v>32</v>
      </c>
      <c r="U119" s="2" t="s">
        <v>33</v>
      </c>
      <c r="V119" s="6">
        <v>45</v>
      </c>
      <c r="W119" s="6">
        <v>32</v>
      </c>
      <c r="X119" s="8">
        <v>77</v>
      </c>
    </row>
    <row r="120" spans="1:24" ht="21" x14ac:dyDescent="0.35">
      <c r="A120" s="4">
        <v>2025</v>
      </c>
      <c r="B120" s="2" t="s">
        <v>1021</v>
      </c>
      <c r="C120" s="2" t="s">
        <v>1022</v>
      </c>
      <c r="D120" s="2" t="s">
        <v>1023</v>
      </c>
      <c r="E120" s="2" t="s">
        <v>281</v>
      </c>
      <c r="F120" s="5"/>
      <c r="G120" s="5"/>
      <c r="H120" s="2" t="s">
        <v>281</v>
      </c>
      <c r="I120" s="2" t="s">
        <v>1024</v>
      </c>
      <c r="J120" s="2">
        <v>53.275713000000003</v>
      </c>
      <c r="K120" s="2">
        <v>-9.0537969999999994</v>
      </c>
      <c r="L120" s="2" t="s">
        <v>23124</v>
      </c>
      <c r="M120" s="2" t="s">
        <v>1025</v>
      </c>
      <c r="N120" s="2" t="s">
        <v>1026</v>
      </c>
      <c r="O120" s="2" t="s">
        <v>1027</v>
      </c>
      <c r="P120" s="2" t="s">
        <v>294</v>
      </c>
      <c r="Q120" s="2" t="s">
        <v>30</v>
      </c>
      <c r="R120" s="2" t="s">
        <v>31</v>
      </c>
      <c r="S120" s="2" t="s">
        <v>32</v>
      </c>
      <c r="T120" s="2" t="s">
        <v>32</v>
      </c>
      <c r="U120" s="2" t="s">
        <v>33</v>
      </c>
      <c r="V120" s="6">
        <v>133</v>
      </c>
      <c r="W120" s="6">
        <v>103</v>
      </c>
      <c r="X120" s="8">
        <v>236</v>
      </c>
    </row>
    <row r="121" spans="1:24" ht="21" x14ac:dyDescent="0.35">
      <c r="A121" s="4">
        <v>2025</v>
      </c>
      <c r="B121" s="2" t="s">
        <v>1028</v>
      </c>
      <c r="C121" s="2" t="s">
        <v>1029</v>
      </c>
      <c r="D121" s="2" t="s">
        <v>1030</v>
      </c>
      <c r="E121" s="2" t="s">
        <v>713</v>
      </c>
      <c r="F121" s="5"/>
      <c r="G121" s="5"/>
      <c r="H121" s="2" t="s">
        <v>714</v>
      </c>
      <c r="I121" s="2" t="s">
        <v>1031</v>
      </c>
      <c r="J121" s="2">
        <v>52.724108000000001</v>
      </c>
      <c r="K121" s="2">
        <v>-8.5548520000000003</v>
      </c>
      <c r="L121" s="2" t="s">
        <v>14829</v>
      </c>
      <c r="M121" s="2" t="s">
        <v>1032</v>
      </c>
      <c r="N121" s="2" t="s">
        <v>1033</v>
      </c>
      <c r="O121" s="2" t="s">
        <v>1034</v>
      </c>
      <c r="P121" s="2" t="s">
        <v>719</v>
      </c>
      <c r="Q121" s="2" t="s">
        <v>32</v>
      </c>
      <c r="R121" s="2" t="s">
        <v>31</v>
      </c>
      <c r="S121" s="2" t="s">
        <v>32</v>
      </c>
      <c r="T121" s="2" t="s">
        <v>32</v>
      </c>
      <c r="U121" s="2" t="s">
        <v>33</v>
      </c>
      <c r="V121" s="6">
        <v>121</v>
      </c>
      <c r="W121" s="6">
        <v>155</v>
      </c>
      <c r="X121" s="8">
        <v>276</v>
      </c>
    </row>
    <row r="122" spans="1:24" ht="21" x14ac:dyDescent="0.35">
      <c r="A122" s="4">
        <v>2025</v>
      </c>
      <c r="B122" s="2" t="s">
        <v>1035</v>
      </c>
      <c r="C122" s="2" t="s">
        <v>1036</v>
      </c>
      <c r="D122" s="2" t="s">
        <v>1037</v>
      </c>
      <c r="E122" s="2" t="s">
        <v>1038</v>
      </c>
      <c r="F122" s="2" t="s">
        <v>1039</v>
      </c>
      <c r="G122" s="5"/>
      <c r="H122" s="2" t="s">
        <v>48</v>
      </c>
      <c r="I122" s="2" t="s">
        <v>1040</v>
      </c>
      <c r="J122" s="2">
        <v>51.931983000000002</v>
      </c>
      <c r="K122" s="2">
        <v>-8.8591549999999994</v>
      </c>
      <c r="L122" s="2" t="s">
        <v>1039</v>
      </c>
      <c r="M122" s="2" t="s">
        <v>1041</v>
      </c>
      <c r="N122" s="2" t="s">
        <v>1042</v>
      </c>
      <c r="O122" s="2" t="s">
        <v>1043</v>
      </c>
      <c r="P122" s="2" t="s">
        <v>53</v>
      </c>
      <c r="Q122" s="2" t="s">
        <v>32</v>
      </c>
      <c r="R122" s="2" t="s">
        <v>31</v>
      </c>
      <c r="S122" s="2" t="s">
        <v>32</v>
      </c>
      <c r="T122" s="2" t="s">
        <v>32</v>
      </c>
      <c r="U122" s="2" t="s">
        <v>33</v>
      </c>
      <c r="V122" s="6">
        <v>7</v>
      </c>
      <c r="W122" s="6">
        <v>11</v>
      </c>
      <c r="X122" s="8">
        <v>18</v>
      </c>
    </row>
    <row r="123" spans="1:24" ht="21" x14ac:dyDescent="0.35">
      <c r="A123" s="4">
        <v>2025</v>
      </c>
      <c r="B123" s="2" t="s">
        <v>1044</v>
      </c>
      <c r="C123" s="2" t="s">
        <v>1045</v>
      </c>
      <c r="D123" s="2" t="s">
        <v>1046</v>
      </c>
      <c r="E123" s="2" t="s">
        <v>1047</v>
      </c>
      <c r="F123" s="2" t="s">
        <v>1048</v>
      </c>
      <c r="G123" s="2" t="s">
        <v>77</v>
      </c>
      <c r="H123" s="2" t="s">
        <v>78</v>
      </c>
      <c r="I123" s="2" t="s">
        <v>1049</v>
      </c>
      <c r="J123" s="2">
        <v>52.493702999999996</v>
      </c>
      <c r="K123" s="2">
        <v>-8.0217690000000008</v>
      </c>
      <c r="L123" s="2" t="s">
        <v>645</v>
      </c>
      <c r="M123" s="2" t="s">
        <v>1050</v>
      </c>
      <c r="N123" s="2" t="s">
        <v>1051</v>
      </c>
      <c r="O123" s="2" t="s">
        <v>1052</v>
      </c>
      <c r="P123" s="2" t="s">
        <v>83</v>
      </c>
      <c r="Q123" s="2" t="s">
        <v>32</v>
      </c>
      <c r="R123" s="2" t="s">
        <v>31</v>
      </c>
      <c r="S123" s="2" t="s">
        <v>32</v>
      </c>
      <c r="T123" s="2" t="s">
        <v>32</v>
      </c>
      <c r="U123" s="2" t="s">
        <v>33</v>
      </c>
      <c r="V123" s="6">
        <v>57</v>
      </c>
      <c r="W123" s="6">
        <v>55</v>
      </c>
      <c r="X123" s="8">
        <v>112</v>
      </c>
    </row>
    <row r="124" spans="1:24" ht="21" x14ac:dyDescent="0.35">
      <c r="A124" s="4">
        <v>2025</v>
      </c>
      <c r="B124" s="2" t="s">
        <v>1053</v>
      </c>
      <c r="C124" s="2" t="s">
        <v>1054</v>
      </c>
      <c r="D124" s="2" t="s">
        <v>1055</v>
      </c>
      <c r="E124" s="2" t="s">
        <v>1056</v>
      </c>
      <c r="F124" s="5"/>
      <c r="G124" s="5"/>
      <c r="H124" s="2" t="s">
        <v>506</v>
      </c>
      <c r="I124" s="2" t="s">
        <v>1057</v>
      </c>
      <c r="J124" s="2">
        <v>53.754750000000001</v>
      </c>
      <c r="K124" s="2">
        <v>-9.5642119999999995</v>
      </c>
      <c r="L124" s="2" t="s">
        <v>1056</v>
      </c>
      <c r="M124" s="2" t="s">
        <v>1058</v>
      </c>
      <c r="N124" s="2" t="s">
        <v>1059</v>
      </c>
      <c r="O124" s="2" t="s">
        <v>1060</v>
      </c>
      <c r="P124" s="2" t="s">
        <v>511</v>
      </c>
      <c r="Q124" s="2" t="s">
        <v>30</v>
      </c>
      <c r="R124" s="2" t="s">
        <v>31</v>
      </c>
      <c r="S124" s="2" t="s">
        <v>32</v>
      </c>
      <c r="T124" s="2" t="s">
        <v>32</v>
      </c>
      <c r="U124" s="2" t="s">
        <v>33</v>
      </c>
      <c r="V124" s="6">
        <v>68</v>
      </c>
      <c r="W124" s="6">
        <v>77</v>
      </c>
      <c r="X124" s="8">
        <v>145</v>
      </c>
    </row>
    <row r="125" spans="1:24" ht="21" x14ac:dyDescent="0.35">
      <c r="A125" s="4">
        <v>2025</v>
      </c>
      <c r="B125" s="2" t="s">
        <v>1061</v>
      </c>
      <c r="C125" s="2" t="s">
        <v>1062</v>
      </c>
      <c r="D125" s="2" t="s">
        <v>1063</v>
      </c>
      <c r="E125" s="2" t="s">
        <v>317</v>
      </c>
      <c r="F125" s="2" t="s">
        <v>299</v>
      </c>
      <c r="G125" s="5"/>
      <c r="H125" s="2" t="s">
        <v>300</v>
      </c>
      <c r="I125" s="2" t="s">
        <v>1064</v>
      </c>
      <c r="J125" s="2">
        <v>53.832638000000003</v>
      </c>
      <c r="K125" s="2">
        <v>-7.9275010000000004</v>
      </c>
      <c r="L125" s="2" t="s">
        <v>23123</v>
      </c>
      <c r="M125" s="2" t="s">
        <v>1065</v>
      </c>
      <c r="N125" s="2" t="s">
        <v>1066</v>
      </c>
      <c r="O125" s="2" t="s">
        <v>1067</v>
      </c>
      <c r="P125" s="2" t="s">
        <v>305</v>
      </c>
      <c r="Q125" s="2" t="s">
        <v>32</v>
      </c>
      <c r="R125" s="2" t="s">
        <v>31</v>
      </c>
      <c r="S125" s="2" t="s">
        <v>32</v>
      </c>
      <c r="T125" s="2" t="s">
        <v>32</v>
      </c>
      <c r="U125" s="2" t="s">
        <v>33</v>
      </c>
      <c r="V125" s="6">
        <v>85</v>
      </c>
      <c r="W125" s="6">
        <v>75</v>
      </c>
      <c r="X125" s="8">
        <v>160</v>
      </c>
    </row>
    <row r="126" spans="1:24" ht="21" x14ac:dyDescent="0.35">
      <c r="A126" s="4">
        <v>2025</v>
      </c>
      <c r="B126" s="2" t="s">
        <v>1068</v>
      </c>
      <c r="C126" s="2" t="s">
        <v>1069</v>
      </c>
      <c r="D126" s="2" t="s">
        <v>1070</v>
      </c>
      <c r="E126" s="2" t="s">
        <v>1016</v>
      </c>
      <c r="F126" s="2" t="s">
        <v>619</v>
      </c>
      <c r="G126" s="5"/>
      <c r="H126" s="2" t="s">
        <v>620</v>
      </c>
      <c r="I126" s="2" t="s">
        <v>1071</v>
      </c>
      <c r="J126" s="2">
        <v>54.099034000000003</v>
      </c>
      <c r="K126" s="2">
        <v>-8.7814409999999992</v>
      </c>
      <c r="L126" s="2" t="s">
        <v>23134</v>
      </c>
      <c r="M126" s="2" t="s">
        <v>1072</v>
      </c>
      <c r="N126" s="2" t="s">
        <v>1073</v>
      </c>
      <c r="O126" s="2" t="s">
        <v>1074</v>
      </c>
      <c r="P126" s="2" t="s">
        <v>625</v>
      </c>
      <c r="Q126" s="2" t="s">
        <v>32</v>
      </c>
      <c r="R126" s="2" t="s">
        <v>31</v>
      </c>
      <c r="S126" s="2" t="s">
        <v>32</v>
      </c>
      <c r="T126" s="2" t="s">
        <v>32</v>
      </c>
      <c r="U126" s="2" t="s">
        <v>33</v>
      </c>
      <c r="V126" s="6">
        <v>46</v>
      </c>
      <c r="W126" s="6">
        <v>57</v>
      </c>
      <c r="X126" s="8">
        <v>103</v>
      </c>
    </row>
    <row r="127" spans="1:24" ht="21" x14ac:dyDescent="0.35">
      <c r="A127" s="4">
        <v>2025</v>
      </c>
      <c r="B127" s="2" t="s">
        <v>1075</v>
      </c>
      <c r="C127" s="2" t="s">
        <v>1076</v>
      </c>
      <c r="D127" s="2" t="s">
        <v>1077</v>
      </c>
      <c r="E127" s="2" t="s">
        <v>1078</v>
      </c>
      <c r="F127" s="2" t="s">
        <v>822</v>
      </c>
      <c r="G127" s="2" t="s">
        <v>1079</v>
      </c>
      <c r="H127" s="2" t="s">
        <v>461</v>
      </c>
      <c r="I127" s="2" t="s">
        <v>1080</v>
      </c>
      <c r="J127" s="2">
        <v>54.997503999999999</v>
      </c>
      <c r="K127" s="2">
        <v>-8.4188460000000003</v>
      </c>
      <c r="L127" s="2" t="s">
        <v>23135</v>
      </c>
      <c r="M127" s="2" t="s">
        <v>1081</v>
      </c>
      <c r="N127" s="2" t="s">
        <v>1082</v>
      </c>
      <c r="O127" s="2" t="s">
        <v>1083</v>
      </c>
      <c r="P127" s="2" t="s">
        <v>466</v>
      </c>
      <c r="Q127" s="2" t="s">
        <v>30</v>
      </c>
      <c r="R127" s="2" t="s">
        <v>72</v>
      </c>
      <c r="S127" s="2" t="s">
        <v>30</v>
      </c>
      <c r="T127" s="2" t="s">
        <v>32</v>
      </c>
      <c r="U127" s="2" t="s">
        <v>33</v>
      </c>
      <c r="V127" s="6">
        <v>13</v>
      </c>
      <c r="W127" s="6">
        <v>1</v>
      </c>
      <c r="X127" s="8">
        <v>14</v>
      </c>
    </row>
    <row r="128" spans="1:24" ht="21" x14ac:dyDescent="0.35">
      <c r="A128" s="4">
        <v>2025</v>
      </c>
      <c r="B128" s="2" t="s">
        <v>1084</v>
      </c>
      <c r="C128" s="2" t="s">
        <v>1085</v>
      </c>
      <c r="D128" s="2" t="s">
        <v>1086</v>
      </c>
      <c r="E128" s="2" t="s">
        <v>713</v>
      </c>
      <c r="F128" s="5"/>
      <c r="G128" s="5"/>
      <c r="H128" s="2" t="s">
        <v>714</v>
      </c>
      <c r="I128" s="2" t="s">
        <v>1087</v>
      </c>
      <c r="J128" s="2">
        <v>52.699300000000001</v>
      </c>
      <c r="K128" s="2">
        <v>-8.7554639999999999</v>
      </c>
      <c r="L128" s="2" t="s">
        <v>15030</v>
      </c>
      <c r="M128" s="2" t="s">
        <v>1088</v>
      </c>
      <c r="N128" s="2" t="s">
        <v>1089</v>
      </c>
      <c r="O128" s="2" t="s">
        <v>1090</v>
      </c>
      <c r="P128" s="2" t="s">
        <v>719</v>
      </c>
      <c r="Q128" s="2" t="s">
        <v>32</v>
      </c>
      <c r="R128" s="2" t="s">
        <v>31</v>
      </c>
      <c r="S128" s="2" t="s">
        <v>32</v>
      </c>
      <c r="T128" s="2" t="s">
        <v>32</v>
      </c>
      <c r="U128" s="2" t="s">
        <v>33</v>
      </c>
      <c r="V128" s="6">
        <v>131</v>
      </c>
      <c r="W128" s="6">
        <v>147</v>
      </c>
      <c r="X128" s="8">
        <v>278</v>
      </c>
    </row>
    <row r="129" spans="1:24" ht="21" x14ac:dyDescent="0.35">
      <c r="A129" s="4">
        <v>2025</v>
      </c>
      <c r="B129" s="2" t="s">
        <v>1091</v>
      </c>
      <c r="C129" s="2" t="s">
        <v>1092</v>
      </c>
      <c r="D129" s="2" t="s">
        <v>1093</v>
      </c>
      <c r="E129" s="2" t="s">
        <v>1094</v>
      </c>
      <c r="F129" s="2" t="s">
        <v>47</v>
      </c>
      <c r="G129" s="5"/>
      <c r="H129" s="2" t="s">
        <v>48</v>
      </c>
      <c r="I129" s="2" t="s">
        <v>1095</v>
      </c>
      <c r="J129" s="2">
        <v>52.174145000000003</v>
      </c>
      <c r="K129" s="2">
        <v>-8.804729</v>
      </c>
      <c r="L129" s="2" t="s">
        <v>21903</v>
      </c>
      <c r="M129" s="2" t="s">
        <v>1096</v>
      </c>
      <c r="N129" s="2" t="s">
        <v>1097</v>
      </c>
      <c r="O129" s="2" t="s">
        <v>1098</v>
      </c>
      <c r="P129" s="2" t="s">
        <v>53</v>
      </c>
      <c r="Q129" s="2" t="s">
        <v>32</v>
      </c>
      <c r="R129" s="2" t="s">
        <v>31</v>
      </c>
      <c r="S129" s="2" t="s">
        <v>32</v>
      </c>
      <c r="T129" s="2" t="s">
        <v>32</v>
      </c>
      <c r="U129" s="2" t="s">
        <v>33</v>
      </c>
      <c r="V129" s="6">
        <v>114</v>
      </c>
      <c r="W129" s="6">
        <v>109</v>
      </c>
      <c r="X129" s="8">
        <v>223</v>
      </c>
    </row>
    <row r="130" spans="1:24" ht="21" x14ac:dyDescent="0.35">
      <c r="A130" s="4">
        <v>2025</v>
      </c>
      <c r="B130" s="2" t="s">
        <v>1099</v>
      </c>
      <c r="C130" s="2" t="s">
        <v>1100</v>
      </c>
      <c r="D130" s="2" t="s">
        <v>1101</v>
      </c>
      <c r="E130" s="2" t="s">
        <v>1102</v>
      </c>
      <c r="F130" s="2" t="s">
        <v>1103</v>
      </c>
      <c r="G130" s="5"/>
      <c r="H130" s="2" t="s">
        <v>100</v>
      </c>
      <c r="I130" s="2" t="s">
        <v>1104</v>
      </c>
      <c r="J130" s="2">
        <v>53.384175999999997</v>
      </c>
      <c r="K130" s="2">
        <v>-6.2743339999999996</v>
      </c>
      <c r="L130" s="2" t="s">
        <v>23136</v>
      </c>
      <c r="M130" s="2" t="s">
        <v>1105</v>
      </c>
      <c r="N130" s="2" t="s">
        <v>1106</v>
      </c>
      <c r="O130" s="2" t="s">
        <v>1107</v>
      </c>
      <c r="P130" s="2" t="s">
        <v>133</v>
      </c>
      <c r="Q130" s="2" t="s">
        <v>32</v>
      </c>
      <c r="R130" s="2" t="s">
        <v>31</v>
      </c>
      <c r="S130" s="2" t="s">
        <v>32</v>
      </c>
      <c r="T130" s="2" t="s">
        <v>32</v>
      </c>
      <c r="U130" s="2" t="s">
        <v>33</v>
      </c>
      <c r="V130" s="7"/>
      <c r="W130" s="6">
        <v>404</v>
      </c>
      <c r="X130" s="8">
        <v>404</v>
      </c>
    </row>
    <row r="131" spans="1:24" ht="21" x14ac:dyDescent="0.35">
      <c r="A131" s="4">
        <v>2025</v>
      </c>
      <c r="B131" s="2" t="s">
        <v>1108</v>
      </c>
      <c r="C131" s="2" t="s">
        <v>1109</v>
      </c>
      <c r="D131" s="2" t="s">
        <v>1110</v>
      </c>
      <c r="E131" s="2" t="s">
        <v>419</v>
      </c>
      <c r="F131" s="2" t="s">
        <v>196</v>
      </c>
      <c r="G131" s="5"/>
      <c r="H131" s="2" t="s">
        <v>197</v>
      </c>
      <c r="I131" s="2" t="s">
        <v>1111</v>
      </c>
      <c r="J131" s="2">
        <v>53.724674</v>
      </c>
      <c r="K131" s="2">
        <v>-6.8671920000000002</v>
      </c>
      <c r="L131" s="2" t="s">
        <v>419</v>
      </c>
      <c r="M131" s="2" t="s">
        <v>1112</v>
      </c>
      <c r="N131" s="2" t="s">
        <v>1113</v>
      </c>
      <c r="O131" s="2" t="s">
        <v>398</v>
      </c>
      <c r="P131" s="2" t="s">
        <v>202</v>
      </c>
      <c r="Q131" s="2" t="s">
        <v>32</v>
      </c>
      <c r="R131" s="2" t="s">
        <v>31</v>
      </c>
      <c r="S131" s="2" t="s">
        <v>32</v>
      </c>
      <c r="T131" s="2" t="s">
        <v>32</v>
      </c>
      <c r="U131" s="2" t="s">
        <v>551</v>
      </c>
      <c r="V131" s="6">
        <v>21</v>
      </c>
      <c r="W131" s="6">
        <v>31</v>
      </c>
      <c r="X131" s="8">
        <v>52</v>
      </c>
    </row>
    <row r="132" spans="1:24" ht="21" x14ac:dyDescent="0.35">
      <c r="A132" s="4">
        <v>2025</v>
      </c>
      <c r="B132" s="2" t="s">
        <v>1114</v>
      </c>
      <c r="C132" s="2" t="s">
        <v>1115</v>
      </c>
      <c r="D132" s="2" t="s">
        <v>1116</v>
      </c>
      <c r="E132" s="2" t="s">
        <v>848</v>
      </c>
      <c r="F132" s="2" t="s">
        <v>577</v>
      </c>
      <c r="G132" s="5"/>
      <c r="H132" s="2" t="s">
        <v>578</v>
      </c>
      <c r="I132" s="2" t="s">
        <v>1117</v>
      </c>
      <c r="J132" s="2">
        <v>52.441087000000003</v>
      </c>
      <c r="K132" s="2">
        <v>-6.4746569999999997</v>
      </c>
      <c r="L132" s="2" t="s">
        <v>848</v>
      </c>
      <c r="M132" s="2" t="s">
        <v>1118</v>
      </c>
      <c r="N132" s="2" t="s">
        <v>1119</v>
      </c>
      <c r="O132" s="2" t="s">
        <v>1120</v>
      </c>
      <c r="P132" s="2" t="s">
        <v>583</v>
      </c>
      <c r="Q132" s="2" t="s">
        <v>32</v>
      </c>
      <c r="R132" s="2" t="s">
        <v>31</v>
      </c>
      <c r="S132" s="2" t="s">
        <v>32</v>
      </c>
      <c r="T132" s="2" t="s">
        <v>32</v>
      </c>
      <c r="U132" s="2" t="s">
        <v>33</v>
      </c>
      <c r="V132" s="6">
        <v>50</v>
      </c>
      <c r="W132" s="6">
        <v>64</v>
      </c>
      <c r="X132" s="8">
        <v>114</v>
      </c>
    </row>
    <row r="133" spans="1:24" ht="21" x14ac:dyDescent="0.35">
      <c r="A133" s="4">
        <v>2025</v>
      </c>
      <c r="B133" s="2" t="s">
        <v>1121</v>
      </c>
      <c r="C133" s="2" t="s">
        <v>1122</v>
      </c>
      <c r="D133" s="2" t="s">
        <v>1123</v>
      </c>
      <c r="E133" s="2" t="s">
        <v>187</v>
      </c>
      <c r="F133" s="5"/>
      <c r="G133" s="5"/>
      <c r="H133" s="2" t="s">
        <v>177</v>
      </c>
      <c r="I133" s="2" t="s">
        <v>1124</v>
      </c>
      <c r="J133" s="2">
        <v>53.622309000000001</v>
      </c>
      <c r="K133" s="2">
        <v>-7.6330749999999998</v>
      </c>
      <c r="L133" s="2" t="s">
        <v>186</v>
      </c>
      <c r="M133" s="2" t="s">
        <v>1125</v>
      </c>
      <c r="N133" s="2" t="s">
        <v>1126</v>
      </c>
      <c r="O133" s="2" t="s">
        <v>1127</v>
      </c>
      <c r="P133" s="2" t="s">
        <v>182</v>
      </c>
      <c r="Q133" s="2" t="s">
        <v>30</v>
      </c>
      <c r="R133" s="2" t="s">
        <v>31</v>
      </c>
      <c r="S133" s="2" t="s">
        <v>32</v>
      </c>
      <c r="T133" s="2" t="s">
        <v>32</v>
      </c>
      <c r="U133" s="2" t="s">
        <v>33</v>
      </c>
      <c r="V133" s="6">
        <v>29</v>
      </c>
      <c r="W133" s="6">
        <v>40</v>
      </c>
      <c r="X133" s="8">
        <v>69</v>
      </c>
    </row>
    <row r="134" spans="1:24" ht="21" x14ac:dyDescent="0.35">
      <c r="A134" s="4">
        <v>2025</v>
      </c>
      <c r="B134" s="2" t="s">
        <v>1128</v>
      </c>
      <c r="C134" s="2" t="s">
        <v>1129</v>
      </c>
      <c r="D134" s="2" t="s">
        <v>1130</v>
      </c>
      <c r="E134" s="2" t="s">
        <v>1131</v>
      </c>
      <c r="F134" s="2" t="s">
        <v>504</v>
      </c>
      <c r="G134" s="2" t="s">
        <v>505</v>
      </c>
      <c r="H134" s="2" t="s">
        <v>506</v>
      </c>
      <c r="I134" s="2" t="s">
        <v>1132</v>
      </c>
      <c r="J134" s="2">
        <v>53.659596000000001</v>
      </c>
      <c r="K134" s="2">
        <v>-9.0749359999999992</v>
      </c>
      <c r="L134" s="2" t="s">
        <v>504</v>
      </c>
      <c r="M134" s="2" t="s">
        <v>1133</v>
      </c>
      <c r="N134" s="2" t="s">
        <v>1134</v>
      </c>
      <c r="O134" s="2" t="s">
        <v>1135</v>
      </c>
      <c r="P134" s="2" t="s">
        <v>511</v>
      </c>
      <c r="Q134" s="2" t="s">
        <v>30</v>
      </c>
      <c r="R134" s="2" t="s">
        <v>31</v>
      </c>
      <c r="S134" s="2" t="s">
        <v>32</v>
      </c>
      <c r="T134" s="2" t="s">
        <v>32</v>
      </c>
      <c r="U134" s="2" t="s">
        <v>33</v>
      </c>
      <c r="V134" s="6">
        <v>4</v>
      </c>
      <c r="W134" s="6">
        <v>4</v>
      </c>
      <c r="X134" s="8">
        <v>8</v>
      </c>
    </row>
    <row r="135" spans="1:24" ht="21" x14ac:dyDescent="0.35">
      <c r="A135" s="4">
        <v>2025</v>
      </c>
      <c r="B135" s="2" t="s">
        <v>1136</v>
      </c>
      <c r="C135" s="2" t="s">
        <v>1137</v>
      </c>
      <c r="D135" s="2" t="s">
        <v>1138</v>
      </c>
      <c r="E135" s="2" t="s">
        <v>645</v>
      </c>
      <c r="F135" s="2" t="s">
        <v>77</v>
      </c>
      <c r="G135" s="5"/>
      <c r="H135" s="2" t="s">
        <v>78</v>
      </c>
      <c r="I135" s="2" t="s">
        <v>1139</v>
      </c>
      <c r="J135" s="2">
        <v>52.442664000000001</v>
      </c>
      <c r="K135" s="2">
        <v>-7.8816110000000004</v>
      </c>
      <c r="L135" s="2" t="s">
        <v>2458</v>
      </c>
      <c r="M135" s="2" t="s">
        <v>1140</v>
      </c>
      <c r="N135" s="2" t="s">
        <v>1141</v>
      </c>
      <c r="O135" s="2" t="s">
        <v>1142</v>
      </c>
      <c r="P135" s="2" t="s">
        <v>83</v>
      </c>
      <c r="Q135" s="2" t="s">
        <v>32</v>
      </c>
      <c r="R135" s="2" t="s">
        <v>31</v>
      </c>
      <c r="S135" s="2" t="s">
        <v>32</v>
      </c>
      <c r="T135" s="2" t="s">
        <v>32</v>
      </c>
      <c r="U135" s="2" t="s">
        <v>33</v>
      </c>
      <c r="V135" s="7"/>
      <c r="W135" s="6">
        <v>48</v>
      </c>
      <c r="X135" s="8">
        <v>48</v>
      </c>
    </row>
    <row r="136" spans="1:24" ht="21" x14ac:dyDescent="0.35">
      <c r="A136" s="4">
        <v>2025</v>
      </c>
      <c r="B136" s="2" t="s">
        <v>1143</v>
      </c>
      <c r="C136" s="2" t="s">
        <v>1144</v>
      </c>
      <c r="D136" s="2" t="s">
        <v>1145</v>
      </c>
      <c r="E136" s="2" t="s">
        <v>823</v>
      </c>
      <c r="F136" s="5"/>
      <c r="G136" s="5"/>
      <c r="H136" s="2" t="s">
        <v>461</v>
      </c>
      <c r="I136" s="2" t="s">
        <v>1146</v>
      </c>
      <c r="J136" s="2">
        <v>55.265008999999999</v>
      </c>
      <c r="K136" s="2">
        <v>-8.2245570000000008</v>
      </c>
      <c r="L136" s="2" t="s">
        <v>23137</v>
      </c>
      <c r="M136" s="2" t="s">
        <v>1147</v>
      </c>
      <c r="N136" s="2" t="s">
        <v>1148</v>
      </c>
      <c r="O136" s="2" t="s">
        <v>1149</v>
      </c>
      <c r="P136" s="2" t="s">
        <v>466</v>
      </c>
      <c r="Q136" s="2" t="s">
        <v>30</v>
      </c>
      <c r="R136" s="2" t="s">
        <v>72</v>
      </c>
      <c r="S136" s="2" t="s">
        <v>30</v>
      </c>
      <c r="T136" s="2" t="s">
        <v>30</v>
      </c>
      <c r="U136" s="2" t="s">
        <v>33</v>
      </c>
      <c r="V136" s="6">
        <v>4</v>
      </c>
      <c r="W136" s="6">
        <v>14</v>
      </c>
      <c r="X136" s="8">
        <v>18</v>
      </c>
    </row>
    <row r="137" spans="1:24" ht="21" x14ac:dyDescent="0.35">
      <c r="A137" s="4">
        <v>2025</v>
      </c>
      <c r="B137" s="2" t="s">
        <v>1150</v>
      </c>
      <c r="C137" s="2" t="s">
        <v>1151</v>
      </c>
      <c r="D137" s="2" t="s">
        <v>1152</v>
      </c>
      <c r="E137" s="2" t="s">
        <v>317</v>
      </c>
      <c r="F137" s="2" t="s">
        <v>299</v>
      </c>
      <c r="G137" s="5"/>
      <c r="H137" s="2" t="s">
        <v>300</v>
      </c>
      <c r="I137" s="2" t="s">
        <v>1153</v>
      </c>
      <c r="J137" s="2">
        <v>53.941046</v>
      </c>
      <c r="K137" s="2">
        <v>-8.1660369999999993</v>
      </c>
      <c r="L137" s="2" t="s">
        <v>317</v>
      </c>
      <c r="M137" s="2" t="s">
        <v>1154</v>
      </c>
      <c r="N137" s="2" t="s">
        <v>1155</v>
      </c>
      <c r="O137" s="2" t="s">
        <v>1156</v>
      </c>
      <c r="P137" s="2" t="s">
        <v>305</v>
      </c>
      <c r="Q137" s="2" t="s">
        <v>32</v>
      </c>
      <c r="R137" s="2" t="s">
        <v>31</v>
      </c>
      <c r="S137" s="2" t="s">
        <v>32</v>
      </c>
      <c r="T137" s="2" t="s">
        <v>32</v>
      </c>
      <c r="U137" s="2" t="s">
        <v>33</v>
      </c>
      <c r="V137" s="6">
        <v>14</v>
      </c>
      <c r="W137" s="6">
        <v>10</v>
      </c>
      <c r="X137" s="8">
        <v>24</v>
      </c>
    </row>
    <row r="138" spans="1:24" ht="21" x14ac:dyDescent="0.35">
      <c r="A138" s="4">
        <v>2025</v>
      </c>
      <c r="B138" s="2" t="s">
        <v>1157</v>
      </c>
      <c r="C138" s="2" t="s">
        <v>1158</v>
      </c>
      <c r="D138" s="2" t="s">
        <v>855</v>
      </c>
      <c r="E138" s="2" t="s">
        <v>1159</v>
      </c>
      <c r="F138" s="2" t="s">
        <v>460</v>
      </c>
      <c r="G138" s="5"/>
      <c r="H138" s="2" t="s">
        <v>461</v>
      </c>
      <c r="I138" s="2" t="s">
        <v>1160</v>
      </c>
      <c r="J138" s="2">
        <v>54.859946999999998</v>
      </c>
      <c r="K138" s="2">
        <v>-7.6658030000000004</v>
      </c>
      <c r="L138" s="2" t="s">
        <v>11606</v>
      </c>
      <c r="M138" s="2" t="s">
        <v>1161</v>
      </c>
      <c r="N138" s="2" t="s">
        <v>1162</v>
      </c>
      <c r="O138" s="2" t="s">
        <v>1163</v>
      </c>
      <c r="P138" s="2" t="s">
        <v>466</v>
      </c>
      <c r="Q138" s="2" t="s">
        <v>32</v>
      </c>
      <c r="R138" s="2" t="s">
        <v>31</v>
      </c>
      <c r="S138" s="2" t="s">
        <v>32</v>
      </c>
      <c r="T138" s="2" t="s">
        <v>32</v>
      </c>
      <c r="U138" s="2" t="s">
        <v>551</v>
      </c>
      <c r="V138" s="6">
        <v>54</v>
      </c>
      <c r="W138" s="6">
        <v>46</v>
      </c>
      <c r="X138" s="8">
        <v>100</v>
      </c>
    </row>
    <row r="139" spans="1:24" ht="21" x14ac:dyDescent="0.35">
      <c r="A139" s="4">
        <v>2025</v>
      </c>
      <c r="B139" s="2" t="s">
        <v>1164</v>
      </c>
      <c r="C139" s="2" t="s">
        <v>1165</v>
      </c>
      <c r="D139" s="2" t="s">
        <v>1166</v>
      </c>
      <c r="E139" s="2" t="s">
        <v>1167</v>
      </c>
      <c r="F139" s="2" t="s">
        <v>713</v>
      </c>
      <c r="G139" s="5"/>
      <c r="H139" s="2" t="s">
        <v>714</v>
      </c>
      <c r="I139" s="2" t="s">
        <v>1168</v>
      </c>
      <c r="J139" s="2">
        <v>52.840445000000003</v>
      </c>
      <c r="K139" s="2">
        <v>-8.6721830000000004</v>
      </c>
      <c r="L139" s="2" t="s">
        <v>5905</v>
      </c>
      <c r="M139" s="2" t="s">
        <v>1169</v>
      </c>
      <c r="N139" s="2" t="s">
        <v>1170</v>
      </c>
      <c r="O139" s="2" t="s">
        <v>1171</v>
      </c>
      <c r="P139" s="2" t="s">
        <v>719</v>
      </c>
      <c r="Q139" s="2" t="s">
        <v>32</v>
      </c>
      <c r="R139" s="2" t="s">
        <v>31</v>
      </c>
      <c r="S139" s="2" t="s">
        <v>32</v>
      </c>
      <c r="T139" s="2" t="s">
        <v>32</v>
      </c>
      <c r="U139" s="2" t="s">
        <v>33</v>
      </c>
      <c r="V139" s="6">
        <v>13</v>
      </c>
      <c r="W139" s="6">
        <v>16</v>
      </c>
      <c r="X139" s="8">
        <v>29</v>
      </c>
    </row>
    <row r="140" spans="1:24" ht="21" x14ac:dyDescent="0.35">
      <c r="A140" s="4">
        <v>2025</v>
      </c>
      <c r="B140" s="2" t="s">
        <v>1172</v>
      </c>
      <c r="C140" s="2" t="s">
        <v>1173</v>
      </c>
      <c r="D140" s="2" t="s">
        <v>1174</v>
      </c>
      <c r="E140" s="2" t="s">
        <v>1175</v>
      </c>
      <c r="F140" s="2" t="s">
        <v>404</v>
      </c>
      <c r="G140" s="5"/>
      <c r="H140" s="2" t="s">
        <v>66</v>
      </c>
      <c r="I140" s="2" t="s">
        <v>1176</v>
      </c>
      <c r="J140" s="2">
        <v>51.833722000000002</v>
      </c>
      <c r="K140" s="2">
        <v>-9.8223950000000002</v>
      </c>
      <c r="L140" s="2" t="s">
        <v>403</v>
      </c>
      <c r="M140" s="2" t="s">
        <v>1177</v>
      </c>
      <c r="N140" s="2" t="s">
        <v>1178</v>
      </c>
      <c r="O140" s="2" t="s">
        <v>1179</v>
      </c>
      <c r="P140" s="2" t="s">
        <v>71</v>
      </c>
      <c r="Q140" s="2" t="s">
        <v>30</v>
      </c>
      <c r="R140" s="2" t="s">
        <v>31</v>
      </c>
      <c r="S140" s="2" t="s">
        <v>32</v>
      </c>
      <c r="T140" s="2" t="s">
        <v>32</v>
      </c>
      <c r="U140" s="2" t="s">
        <v>995</v>
      </c>
      <c r="V140" s="6">
        <v>13</v>
      </c>
      <c r="W140" s="6">
        <v>16</v>
      </c>
      <c r="X140" s="8">
        <v>29</v>
      </c>
    </row>
    <row r="141" spans="1:24" ht="21" x14ac:dyDescent="0.35">
      <c r="A141" s="4">
        <v>2025</v>
      </c>
      <c r="B141" s="2" t="s">
        <v>1180</v>
      </c>
      <c r="C141" s="2" t="s">
        <v>1181</v>
      </c>
      <c r="D141" s="2" t="s">
        <v>1182</v>
      </c>
      <c r="E141" s="2" t="s">
        <v>1183</v>
      </c>
      <c r="F141" s="2" t="s">
        <v>1184</v>
      </c>
      <c r="G141" s="5"/>
      <c r="H141" s="2" t="s">
        <v>48</v>
      </c>
      <c r="I141" s="2" t="s">
        <v>1185</v>
      </c>
      <c r="J141" s="2">
        <v>51.757896000000002</v>
      </c>
      <c r="K141" s="2">
        <v>-8.7899790000000007</v>
      </c>
      <c r="L141" s="2" t="s">
        <v>1183</v>
      </c>
      <c r="M141" s="2" t="s">
        <v>1186</v>
      </c>
      <c r="N141" s="2" t="s">
        <v>1187</v>
      </c>
      <c r="O141" s="2" t="s">
        <v>1188</v>
      </c>
      <c r="P141" s="2" t="s">
        <v>53</v>
      </c>
      <c r="Q141" s="2" t="s">
        <v>32</v>
      </c>
      <c r="R141" s="2" t="s">
        <v>31</v>
      </c>
      <c r="S141" s="2" t="s">
        <v>32</v>
      </c>
      <c r="T141" s="2" t="s">
        <v>32</v>
      </c>
      <c r="U141" s="2" t="s">
        <v>33</v>
      </c>
      <c r="V141" s="6">
        <v>95</v>
      </c>
      <c r="W141" s="6">
        <v>79</v>
      </c>
      <c r="X141" s="8">
        <v>174</v>
      </c>
    </row>
    <row r="142" spans="1:24" ht="21" x14ac:dyDescent="0.35">
      <c r="A142" s="4">
        <v>2025</v>
      </c>
      <c r="B142" s="2" t="s">
        <v>1189</v>
      </c>
      <c r="C142" s="2" t="s">
        <v>1190</v>
      </c>
      <c r="D142" s="2" t="s">
        <v>1191</v>
      </c>
      <c r="E142" s="2" t="s">
        <v>1192</v>
      </c>
      <c r="F142" s="2" t="s">
        <v>38</v>
      </c>
      <c r="G142" s="5"/>
      <c r="H142" s="2" t="s">
        <v>24</v>
      </c>
      <c r="I142" s="2" t="s">
        <v>1193</v>
      </c>
      <c r="J142" s="2">
        <v>53.959269999999997</v>
      </c>
      <c r="K142" s="2">
        <v>-6.6492560000000003</v>
      </c>
      <c r="L142" s="2" t="s">
        <v>1192</v>
      </c>
      <c r="M142" s="2" t="s">
        <v>1194</v>
      </c>
      <c r="N142" s="2" t="s">
        <v>1195</v>
      </c>
      <c r="O142" s="2" t="s">
        <v>1196</v>
      </c>
      <c r="P142" s="2" t="s">
        <v>29</v>
      </c>
      <c r="Q142" s="2" t="s">
        <v>32</v>
      </c>
      <c r="R142" s="2" t="s">
        <v>31</v>
      </c>
      <c r="S142" s="2" t="s">
        <v>32</v>
      </c>
      <c r="T142" s="2" t="s">
        <v>32</v>
      </c>
      <c r="U142" s="2" t="s">
        <v>33</v>
      </c>
      <c r="V142" s="6">
        <v>89</v>
      </c>
      <c r="W142" s="6">
        <v>114</v>
      </c>
      <c r="X142" s="8">
        <v>203</v>
      </c>
    </row>
    <row r="143" spans="1:24" ht="31.5" x14ac:dyDescent="0.35">
      <c r="A143" s="4">
        <v>2025</v>
      </c>
      <c r="B143" s="2" t="s">
        <v>1197</v>
      </c>
      <c r="C143" s="2" t="s">
        <v>1198</v>
      </c>
      <c r="D143" s="2" t="s">
        <v>1199</v>
      </c>
      <c r="E143" s="2" t="s">
        <v>1200</v>
      </c>
      <c r="F143" s="2" t="s">
        <v>47</v>
      </c>
      <c r="G143" s="5"/>
      <c r="H143" s="2" t="s">
        <v>48</v>
      </c>
      <c r="I143" s="2" t="s">
        <v>1201</v>
      </c>
      <c r="J143" s="2">
        <v>51.873569000000003</v>
      </c>
      <c r="K143" s="2">
        <v>-8.4437650000000009</v>
      </c>
      <c r="L143" s="2" t="s">
        <v>23138</v>
      </c>
      <c r="M143" s="2" t="s">
        <v>1202</v>
      </c>
      <c r="N143" s="2" t="s">
        <v>1203</v>
      </c>
      <c r="O143" s="2" t="s">
        <v>1204</v>
      </c>
      <c r="P143" s="2" t="s">
        <v>1205</v>
      </c>
      <c r="Q143" s="2" t="s">
        <v>32</v>
      </c>
      <c r="R143" s="2" t="s">
        <v>31</v>
      </c>
      <c r="S143" s="2" t="s">
        <v>32</v>
      </c>
      <c r="T143" s="2" t="s">
        <v>32</v>
      </c>
      <c r="U143" s="2" t="s">
        <v>33</v>
      </c>
      <c r="V143" s="6">
        <v>359</v>
      </c>
      <c r="W143" s="6">
        <v>18</v>
      </c>
      <c r="X143" s="8">
        <v>377</v>
      </c>
    </row>
    <row r="144" spans="1:24" ht="21" x14ac:dyDescent="0.35">
      <c r="A144" s="4">
        <v>2025</v>
      </c>
      <c r="B144" s="2" t="s">
        <v>1206</v>
      </c>
      <c r="C144" s="2" t="s">
        <v>1207</v>
      </c>
      <c r="D144" s="2" t="s">
        <v>1208</v>
      </c>
      <c r="E144" s="2" t="s">
        <v>1209</v>
      </c>
      <c r="F144" s="2" t="s">
        <v>234</v>
      </c>
      <c r="G144" s="5"/>
      <c r="H144" s="2" t="s">
        <v>235</v>
      </c>
      <c r="I144" s="2" t="s">
        <v>1210</v>
      </c>
      <c r="J144" s="2">
        <v>53.681555000000003</v>
      </c>
      <c r="K144" s="2">
        <v>-7.2961489999999998</v>
      </c>
      <c r="L144" s="2" t="s">
        <v>1209</v>
      </c>
      <c r="M144" s="2" t="s">
        <v>1211</v>
      </c>
      <c r="N144" s="2" t="s">
        <v>1212</v>
      </c>
      <c r="O144" s="2" t="s">
        <v>1213</v>
      </c>
      <c r="P144" s="2" t="s">
        <v>240</v>
      </c>
      <c r="Q144" s="2" t="s">
        <v>30</v>
      </c>
      <c r="R144" s="2" t="s">
        <v>31</v>
      </c>
      <c r="S144" s="2" t="s">
        <v>32</v>
      </c>
      <c r="T144" s="2" t="s">
        <v>32</v>
      </c>
      <c r="U144" s="2" t="s">
        <v>33</v>
      </c>
      <c r="V144" s="6">
        <v>78</v>
      </c>
      <c r="W144" s="6">
        <v>91</v>
      </c>
      <c r="X144" s="8">
        <v>169</v>
      </c>
    </row>
    <row r="145" spans="1:24" ht="21" x14ac:dyDescent="0.35">
      <c r="A145" s="4">
        <v>2025</v>
      </c>
      <c r="B145" s="2" t="s">
        <v>1214</v>
      </c>
      <c r="C145" s="2" t="s">
        <v>1215</v>
      </c>
      <c r="D145" s="2" t="s">
        <v>1216</v>
      </c>
      <c r="E145" s="2" t="s">
        <v>1217</v>
      </c>
      <c r="F145" s="2" t="s">
        <v>1218</v>
      </c>
      <c r="G145" s="5"/>
      <c r="H145" s="2" t="s">
        <v>394</v>
      </c>
      <c r="I145" s="2" t="s">
        <v>1219</v>
      </c>
      <c r="J145" s="2">
        <v>52.006751000000001</v>
      </c>
      <c r="K145" s="2">
        <v>-7.639926</v>
      </c>
      <c r="L145" s="2" t="s">
        <v>23139</v>
      </c>
      <c r="M145" s="2" t="s">
        <v>1220</v>
      </c>
      <c r="N145" s="2" t="s">
        <v>1221</v>
      </c>
      <c r="O145" s="2" t="s">
        <v>1222</v>
      </c>
      <c r="P145" s="2" t="s">
        <v>399</v>
      </c>
      <c r="Q145" s="2" t="s">
        <v>32</v>
      </c>
      <c r="R145" s="2" t="s">
        <v>72</v>
      </c>
      <c r="S145" s="2" t="s">
        <v>30</v>
      </c>
      <c r="T145" s="2" t="s">
        <v>32</v>
      </c>
      <c r="U145" s="2" t="s">
        <v>33</v>
      </c>
      <c r="V145" s="6">
        <v>34</v>
      </c>
      <c r="W145" s="6">
        <v>24</v>
      </c>
      <c r="X145" s="8">
        <v>58</v>
      </c>
    </row>
    <row r="146" spans="1:24" ht="21" x14ac:dyDescent="0.35">
      <c r="A146" s="4">
        <v>2025</v>
      </c>
      <c r="B146" s="2" t="s">
        <v>1223</v>
      </c>
      <c r="C146" s="2" t="s">
        <v>1224</v>
      </c>
      <c r="D146" s="2" t="s">
        <v>1225</v>
      </c>
      <c r="E146" s="2" t="s">
        <v>1226</v>
      </c>
      <c r="F146" s="5"/>
      <c r="G146" s="5"/>
      <c r="H146" s="2" t="s">
        <v>48</v>
      </c>
      <c r="I146" s="2" t="s">
        <v>1227</v>
      </c>
      <c r="J146" s="2">
        <v>51.687246000000002</v>
      </c>
      <c r="K146" s="2">
        <v>-9.6648589999999999</v>
      </c>
      <c r="L146" s="2" t="s">
        <v>19160</v>
      </c>
      <c r="M146" s="2" t="s">
        <v>1228</v>
      </c>
      <c r="N146" s="2" t="s">
        <v>1229</v>
      </c>
      <c r="O146" s="2" t="s">
        <v>1230</v>
      </c>
      <c r="P146" s="2" t="s">
        <v>53</v>
      </c>
      <c r="Q146" s="2" t="s">
        <v>32</v>
      </c>
      <c r="R146" s="2" t="s">
        <v>31</v>
      </c>
      <c r="S146" s="2" t="s">
        <v>32</v>
      </c>
      <c r="T146" s="2" t="s">
        <v>32</v>
      </c>
      <c r="U146" s="2" t="s">
        <v>33</v>
      </c>
      <c r="V146" s="6">
        <v>11</v>
      </c>
      <c r="W146" s="6">
        <v>6</v>
      </c>
      <c r="X146" s="8">
        <v>17</v>
      </c>
    </row>
    <row r="147" spans="1:24" ht="21" x14ac:dyDescent="0.35">
      <c r="A147" s="4">
        <v>2025</v>
      </c>
      <c r="B147" s="2" t="s">
        <v>1231</v>
      </c>
      <c r="C147" s="2" t="s">
        <v>1232</v>
      </c>
      <c r="D147" s="2" t="s">
        <v>1233</v>
      </c>
      <c r="E147" s="2" t="s">
        <v>1234</v>
      </c>
      <c r="F147" s="2" t="s">
        <v>110</v>
      </c>
      <c r="G147" s="5"/>
      <c r="H147" s="2" t="s">
        <v>100</v>
      </c>
      <c r="I147" s="2" t="s">
        <v>1235</v>
      </c>
      <c r="J147" s="2">
        <v>53.292206999999998</v>
      </c>
      <c r="K147" s="2">
        <v>-6.138064</v>
      </c>
      <c r="L147" s="2" t="s">
        <v>23140</v>
      </c>
      <c r="M147" s="2" t="s">
        <v>1236</v>
      </c>
      <c r="N147" s="2" t="s">
        <v>1237</v>
      </c>
      <c r="O147" s="2" t="s">
        <v>1238</v>
      </c>
      <c r="P147" s="2" t="s">
        <v>775</v>
      </c>
      <c r="Q147" s="2" t="s">
        <v>30</v>
      </c>
      <c r="R147" s="2" t="s">
        <v>31</v>
      </c>
      <c r="S147" s="2" t="s">
        <v>32</v>
      </c>
      <c r="T147" s="2" t="s">
        <v>32</v>
      </c>
      <c r="U147" s="2" t="s">
        <v>33</v>
      </c>
      <c r="V147" s="6">
        <v>92</v>
      </c>
      <c r="W147" s="6">
        <v>92</v>
      </c>
      <c r="X147" s="8">
        <v>184</v>
      </c>
    </row>
    <row r="148" spans="1:24" ht="21" x14ac:dyDescent="0.35">
      <c r="A148" s="4">
        <v>2025</v>
      </c>
      <c r="B148" s="2" t="s">
        <v>1239</v>
      </c>
      <c r="C148" s="2" t="s">
        <v>1240</v>
      </c>
      <c r="D148" s="2" t="s">
        <v>1241</v>
      </c>
      <c r="E148" s="2" t="s">
        <v>382</v>
      </c>
      <c r="F148" s="5"/>
      <c r="G148" s="5"/>
      <c r="H148" s="2" t="s">
        <v>383</v>
      </c>
      <c r="I148" s="2" t="s">
        <v>1242</v>
      </c>
      <c r="J148" s="2">
        <v>53.917077999999997</v>
      </c>
      <c r="K148" s="2">
        <v>-6.9744549999999998</v>
      </c>
      <c r="L148" s="2" t="s">
        <v>1241</v>
      </c>
      <c r="M148" s="2" t="s">
        <v>1243</v>
      </c>
      <c r="N148" s="2" t="s">
        <v>1244</v>
      </c>
      <c r="O148" s="2" t="s">
        <v>1245</v>
      </c>
      <c r="P148" s="2" t="s">
        <v>388</v>
      </c>
      <c r="Q148" s="2" t="s">
        <v>32</v>
      </c>
      <c r="R148" s="2" t="s">
        <v>31</v>
      </c>
      <c r="S148" s="2" t="s">
        <v>32</v>
      </c>
      <c r="T148" s="2" t="s">
        <v>32</v>
      </c>
      <c r="U148" s="2" t="s">
        <v>551</v>
      </c>
      <c r="V148" s="6">
        <v>47</v>
      </c>
      <c r="W148" s="6">
        <v>36</v>
      </c>
      <c r="X148" s="8">
        <v>83</v>
      </c>
    </row>
    <row r="149" spans="1:24" ht="21" x14ac:dyDescent="0.35">
      <c r="A149" s="4">
        <v>2025</v>
      </c>
      <c r="B149" s="2" t="s">
        <v>1246</v>
      </c>
      <c r="C149" s="2" t="s">
        <v>1247</v>
      </c>
      <c r="D149" s="2" t="s">
        <v>1248</v>
      </c>
      <c r="E149" s="2" t="s">
        <v>1249</v>
      </c>
      <c r="F149" s="2" t="s">
        <v>196</v>
      </c>
      <c r="G149" s="5"/>
      <c r="H149" s="2" t="s">
        <v>197</v>
      </c>
      <c r="I149" s="2" t="s">
        <v>1250</v>
      </c>
      <c r="J149" s="2">
        <v>53.551299999999998</v>
      </c>
      <c r="K149" s="2">
        <v>-6.7918520000000004</v>
      </c>
      <c r="L149" s="2" t="s">
        <v>1249</v>
      </c>
      <c r="M149" s="2" t="s">
        <v>1251</v>
      </c>
      <c r="N149" s="2" t="s">
        <v>1252</v>
      </c>
      <c r="O149" s="2" t="s">
        <v>1253</v>
      </c>
      <c r="P149" s="2" t="s">
        <v>202</v>
      </c>
      <c r="Q149" s="2" t="s">
        <v>32</v>
      </c>
      <c r="R149" s="2" t="s">
        <v>31</v>
      </c>
      <c r="S149" s="2" t="s">
        <v>32</v>
      </c>
      <c r="T149" s="2" t="s">
        <v>32</v>
      </c>
      <c r="U149" s="2" t="s">
        <v>33</v>
      </c>
      <c r="V149" s="6">
        <v>7</v>
      </c>
      <c r="W149" s="6">
        <v>287</v>
      </c>
      <c r="X149" s="8">
        <v>294</v>
      </c>
    </row>
    <row r="150" spans="1:24" ht="21" x14ac:dyDescent="0.35">
      <c r="A150" s="4">
        <v>2025</v>
      </c>
      <c r="B150" s="2" t="s">
        <v>1254</v>
      </c>
      <c r="C150" s="2" t="s">
        <v>1255</v>
      </c>
      <c r="D150" s="2" t="s">
        <v>1256</v>
      </c>
      <c r="E150" s="2" t="s">
        <v>1257</v>
      </c>
      <c r="F150" s="2" t="s">
        <v>47</v>
      </c>
      <c r="G150" s="5"/>
      <c r="H150" s="2" t="s">
        <v>48</v>
      </c>
      <c r="I150" s="2" t="s">
        <v>1258</v>
      </c>
      <c r="J150" s="2">
        <v>51.716870999999998</v>
      </c>
      <c r="K150" s="2">
        <v>-9.1159219999999994</v>
      </c>
      <c r="L150" s="2" t="s">
        <v>1257</v>
      </c>
      <c r="M150" s="2" t="s">
        <v>1259</v>
      </c>
      <c r="N150" s="2" t="s">
        <v>1260</v>
      </c>
      <c r="O150" s="2" t="s">
        <v>1261</v>
      </c>
      <c r="P150" s="2" t="s">
        <v>53</v>
      </c>
      <c r="Q150" s="2" t="s">
        <v>32</v>
      </c>
      <c r="R150" s="2" t="s">
        <v>31</v>
      </c>
      <c r="S150" s="2" t="s">
        <v>32</v>
      </c>
      <c r="T150" s="2" t="s">
        <v>32</v>
      </c>
      <c r="U150" s="2" t="s">
        <v>551</v>
      </c>
      <c r="V150" s="6">
        <v>44</v>
      </c>
      <c r="W150" s="6">
        <v>51</v>
      </c>
      <c r="X150" s="8">
        <v>95</v>
      </c>
    </row>
    <row r="151" spans="1:24" ht="21" x14ac:dyDescent="0.35">
      <c r="A151" s="4">
        <v>2025</v>
      </c>
      <c r="B151" s="2" t="s">
        <v>1262</v>
      </c>
      <c r="C151" s="2" t="s">
        <v>1263</v>
      </c>
      <c r="D151" s="2" t="s">
        <v>1264</v>
      </c>
      <c r="E151" s="2" t="s">
        <v>47</v>
      </c>
      <c r="F151" s="5"/>
      <c r="G151" s="5"/>
      <c r="H151" s="2" t="s">
        <v>48</v>
      </c>
      <c r="I151" s="2" t="s">
        <v>1265</v>
      </c>
      <c r="J151" s="2">
        <v>51.492536000000001</v>
      </c>
      <c r="K151" s="2">
        <v>-9.7134</v>
      </c>
      <c r="L151" s="2" t="s">
        <v>23141</v>
      </c>
      <c r="M151" s="2" t="s">
        <v>1266</v>
      </c>
      <c r="N151" s="2" t="s">
        <v>1267</v>
      </c>
      <c r="O151" s="2" t="s">
        <v>1268</v>
      </c>
      <c r="P151" s="2" t="s">
        <v>53</v>
      </c>
      <c r="Q151" s="2" t="s">
        <v>32</v>
      </c>
      <c r="R151" s="2" t="s">
        <v>31</v>
      </c>
      <c r="S151" s="2" t="s">
        <v>32</v>
      </c>
      <c r="T151" s="2" t="s">
        <v>32</v>
      </c>
      <c r="U151" s="2" t="s">
        <v>33</v>
      </c>
      <c r="V151" s="6">
        <v>19</v>
      </c>
      <c r="W151" s="6">
        <v>13</v>
      </c>
      <c r="X151" s="8">
        <v>32</v>
      </c>
    </row>
    <row r="152" spans="1:24" ht="21" x14ac:dyDescent="0.35">
      <c r="A152" s="4">
        <v>2025</v>
      </c>
      <c r="B152" s="2" t="s">
        <v>1269</v>
      </c>
      <c r="C152" s="2" t="s">
        <v>1270</v>
      </c>
      <c r="D152" s="2" t="s">
        <v>1271</v>
      </c>
      <c r="E152" s="2" t="s">
        <v>1272</v>
      </c>
      <c r="F152" s="2" t="s">
        <v>280</v>
      </c>
      <c r="G152" s="5"/>
      <c r="H152" s="2" t="s">
        <v>281</v>
      </c>
      <c r="I152" s="2" t="s">
        <v>1273</v>
      </c>
      <c r="J152" s="2">
        <v>53.236432000000001</v>
      </c>
      <c r="K152" s="2">
        <v>-8.7505249999999997</v>
      </c>
      <c r="L152" s="2" t="s">
        <v>279</v>
      </c>
      <c r="M152" s="2" t="s">
        <v>1274</v>
      </c>
      <c r="N152" s="2" t="s">
        <v>1275</v>
      </c>
      <c r="O152" s="2" t="s">
        <v>1276</v>
      </c>
      <c r="P152" s="2" t="s">
        <v>286</v>
      </c>
      <c r="Q152" s="2" t="s">
        <v>32</v>
      </c>
      <c r="R152" s="2" t="s">
        <v>31</v>
      </c>
      <c r="S152" s="2" t="s">
        <v>32</v>
      </c>
      <c r="T152" s="2" t="s">
        <v>32</v>
      </c>
      <c r="U152" s="2" t="s">
        <v>33</v>
      </c>
      <c r="V152" s="6">
        <v>156</v>
      </c>
      <c r="W152" s="6">
        <v>162</v>
      </c>
      <c r="X152" s="8">
        <v>318</v>
      </c>
    </row>
    <row r="153" spans="1:24" ht="21" x14ac:dyDescent="0.35">
      <c r="A153" s="4">
        <v>2025</v>
      </c>
      <c r="B153" s="2" t="s">
        <v>1277</v>
      </c>
      <c r="C153" s="2" t="s">
        <v>1278</v>
      </c>
      <c r="D153" s="2" t="s">
        <v>1279</v>
      </c>
      <c r="E153" s="2" t="s">
        <v>1280</v>
      </c>
      <c r="F153" s="2" t="s">
        <v>504</v>
      </c>
      <c r="G153" s="2" t="s">
        <v>505</v>
      </c>
      <c r="H153" s="2" t="s">
        <v>506</v>
      </c>
      <c r="I153" s="2" t="s">
        <v>1281</v>
      </c>
      <c r="J153" s="2">
        <v>53.729007000000003</v>
      </c>
      <c r="K153" s="2">
        <v>-9.2205879999999993</v>
      </c>
      <c r="L153" s="2" t="s">
        <v>3419</v>
      </c>
      <c r="M153" s="2" t="s">
        <v>1282</v>
      </c>
      <c r="N153" s="2" t="s">
        <v>1283</v>
      </c>
      <c r="O153" s="2" t="s">
        <v>1284</v>
      </c>
      <c r="P153" s="2" t="s">
        <v>511</v>
      </c>
      <c r="Q153" s="2" t="s">
        <v>32</v>
      </c>
      <c r="R153" s="2" t="s">
        <v>31</v>
      </c>
      <c r="S153" s="2" t="s">
        <v>32</v>
      </c>
      <c r="T153" s="2" t="s">
        <v>32</v>
      </c>
      <c r="U153" s="2" t="s">
        <v>33</v>
      </c>
      <c r="V153" s="6">
        <v>14</v>
      </c>
      <c r="W153" s="6">
        <v>9</v>
      </c>
      <c r="X153" s="8">
        <v>23</v>
      </c>
    </row>
    <row r="154" spans="1:24" ht="21" x14ac:dyDescent="0.35">
      <c r="A154" s="4">
        <v>2025</v>
      </c>
      <c r="B154" s="2" t="s">
        <v>1285</v>
      </c>
      <c r="C154" s="2" t="s">
        <v>1286</v>
      </c>
      <c r="D154" s="2" t="s">
        <v>855</v>
      </c>
      <c r="E154" s="2" t="s">
        <v>1287</v>
      </c>
      <c r="F154" s="2" t="s">
        <v>234</v>
      </c>
      <c r="G154" s="5"/>
      <c r="H154" s="2" t="s">
        <v>235</v>
      </c>
      <c r="I154" s="2" t="s">
        <v>1288</v>
      </c>
      <c r="J154" s="2">
        <v>53.388865000000003</v>
      </c>
      <c r="K154" s="2">
        <v>-7.3757219999999997</v>
      </c>
      <c r="L154" s="2" t="s">
        <v>23142</v>
      </c>
      <c r="M154" s="2" t="s">
        <v>1289</v>
      </c>
      <c r="N154" s="2" t="s">
        <v>1290</v>
      </c>
      <c r="O154" s="2" t="s">
        <v>1291</v>
      </c>
      <c r="P154" s="2" t="s">
        <v>240</v>
      </c>
      <c r="Q154" s="2" t="s">
        <v>32</v>
      </c>
      <c r="R154" s="2" t="s">
        <v>31</v>
      </c>
      <c r="S154" s="2" t="s">
        <v>32</v>
      </c>
      <c r="T154" s="2" t="s">
        <v>32</v>
      </c>
      <c r="U154" s="2" t="s">
        <v>33</v>
      </c>
      <c r="V154" s="6">
        <v>82</v>
      </c>
      <c r="W154" s="6">
        <v>94</v>
      </c>
      <c r="X154" s="8">
        <v>176</v>
      </c>
    </row>
    <row r="155" spans="1:24" ht="21" x14ac:dyDescent="0.35">
      <c r="A155" s="4">
        <v>2025</v>
      </c>
      <c r="B155" s="2" t="s">
        <v>1292</v>
      </c>
      <c r="C155" s="2" t="s">
        <v>1293</v>
      </c>
      <c r="D155" s="2" t="s">
        <v>1294</v>
      </c>
      <c r="E155" s="2" t="s">
        <v>1295</v>
      </c>
      <c r="F155" s="2" t="s">
        <v>149</v>
      </c>
      <c r="G155" s="5"/>
      <c r="H155" s="2" t="s">
        <v>150</v>
      </c>
      <c r="I155" s="2" t="s">
        <v>1296</v>
      </c>
      <c r="J155" s="2">
        <v>52.599981</v>
      </c>
      <c r="K155" s="2">
        <v>-7.3082589999999996</v>
      </c>
      <c r="L155" s="2" t="s">
        <v>150</v>
      </c>
      <c r="M155" s="2" t="s">
        <v>1297</v>
      </c>
      <c r="N155" s="2" t="s">
        <v>1298</v>
      </c>
      <c r="O155" s="2" t="s">
        <v>1299</v>
      </c>
      <c r="P155" s="2" t="s">
        <v>155</v>
      </c>
      <c r="Q155" s="2" t="s">
        <v>32</v>
      </c>
      <c r="R155" s="2" t="s">
        <v>31</v>
      </c>
      <c r="S155" s="2" t="s">
        <v>32</v>
      </c>
      <c r="T155" s="2" t="s">
        <v>32</v>
      </c>
      <c r="U155" s="2" t="s">
        <v>33</v>
      </c>
      <c r="V155" s="6">
        <v>94</v>
      </c>
      <c r="W155" s="6">
        <v>98</v>
      </c>
      <c r="X155" s="8">
        <v>192</v>
      </c>
    </row>
    <row r="156" spans="1:24" ht="21" x14ac:dyDescent="0.35">
      <c r="A156" s="4">
        <v>2025</v>
      </c>
      <c r="B156" s="2" t="s">
        <v>1300</v>
      </c>
      <c r="C156" s="2" t="s">
        <v>1301</v>
      </c>
      <c r="D156" s="2" t="s">
        <v>1302</v>
      </c>
      <c r="E156" s="2" t="s">
        <v>1303</v>
      </c>
      <c r="F156" s="2" t="s">
        <v>1304</v>
      </c>
      <c r="G156" s="5"/>
      <c r="H156" s="2" t="s">
        <v>100</v>
      </c>
      <c r="I156" s="2" t="s">
        <v>1305</v>
      </c>
      <c r="J156" s="2">
        <v>53.348305000000003</v>
      </c>
      <c r="K156" s="2">
        <v>-6.271782</v>
      </c>
      <c r="L156" s="2" t="s">
        <v>23122</v>
      </c>
      <c r="M156" s="2" t="s">
        <v>1306</v>
      </c>
      <c r="N156" s="2" t="s">
        <v>1307</v>
      </c>
      <c r="O156" s="2" t="s">
        <v>1308</v>
      </c>
      <c r="P156" s="2" t="s">
        <v>133</v>
      </c>
      <c r="Q156" s="2" t="s">
        <v>30</v>
      </c>
      <c r="R156" s="2" t="s">
        <v>31</v>
      </c>
      <c r="S156" s="2" t="s">
        <v>32</v>
      </c>
      <c r="T156" s="2" t="s">
        <v>32</v>
      </c>
      <c r="U156" s="2" t="s">
        <v>33</v>
      </c>
      <c r="V156" s="6">
        <v>96</v>
      </c>
      <c r="W156" s="6">
        <v>69</v>
      </c>
      <c r="X156" s="8">
        <v>165</v>
      </c>
    </row>
    <row r="157" spans="1:24" ht="21" x14ac:dyDescent="0.35">
      <c r="A157" s="4">
        <v>2025</v>
      </c>
      <c r="B157" s="2" t="s">
        <v>1309</v>
      </c>
      <c r="C157" s="2" t="s">
        <v>1310</v>
      </c>
      <c r="D157" s="2" t="s">
        <v>1311</v>
      </c>
      <c r="E157" s="2" t="s">
        <v>1312</v>
      </c>
      <c r="F157" s="5"/>
      <c r="G157" s="5"/>
      <c r="H157" s="2" t="s">
        <v>48</v>
      </c>
      <c r="I157" s="2" t="s">
        <v>1313</v>
      </c>
      <c r="J157" s="2">
        <v>51.895923000000003</v>
      </c>
      <c r="K157" s="2">
        <v>-8.4140979999999992</v>
      </c>
      <c r="L157" s="2" t="s">
        <v>23143</v>
      </c>
      <c r="M157" s="2" t="s">
        <v>1314</v>
      </c>
      <c r="N157" s="2" t="s">
        <v>1315</v>
      </c>
      <c r="O157" s="2" t="s">
        <v>1316</v>
      </c>
      <c r="P157" s="2" t="s">
        <v>1205</v>
      </c>
      <c r="Q157" s="2" t="s">
        <v>30</v>
      </c>
      <c r="R157" s="2" t="s">
        <v>31</v>
      </c>
      <c r="S157" s="2" t="s">
        <v>32</v>
      </c>
      <c r="T157" s="2" t="s">
        <v>32</v>
      </c>
      <c r="U157" s="2" t="s">
        <v>33</v>
      </c>
      <c r="V157" s="6">
        <v>98</v>
      </c>
      <c r="W157" s="6">
        <v>84</v>
      </c>
      <c r="X157" s="8">
        <v>182</v>
      </c>
    </row>
    <row r="158" spans="1:24" ht="21" x14ac:dyDescent="0.35">
      <c r="A158" s="4">
        <v>2025</v>
      </c>
      <c r="B158" s="2" t="s">
        <v>1317</v>
      </c>
      <c r="C158" s="2" t="s">
        <v>1318</v>
      </c>
      <c r="D158" s="2" t="s">
        <v>1319</v>
      </c>
      <c r="E158" s="2" t="s">
        <v>1320</v>
      </c>
      <c r="F158" s="2" t="s">
        <v>404</v>
      </c>
      <c r="G158" s="5"/>
      <c r="H158" s="2" t="s">
        <v>66</v>
      </c>
      <c r="I158" s="2" t="s">
        <v>1321</v>
      </c>
      <c r="J158" s="2">
        <v>52.059299000000003</v>
      </c>
      <c r="K158" s="2">
        <v>-9.3357460000000003</v>
      </c>
      <c r="L158" s="2" t="s">
        <v>696</v>
      </c>
      <c r="M158" s="2" t="s">
        <v>1322</v>
      </c>
      <c r="N158" s="2" t="s">
        <v>1323</v>
      </c>
      <c r="O158" s="2" t="s">
        <v>1324</v>
      </c>
      <c r="P158" s="2" t="s">
        <v>71</v>
      </c>
      <c r="Q158" s="2" t="s">
        <v>32</v>
      </c>
      <c r="R158" s="2" t="s">
        <v>31</v>
      </c>
      <c r="S158" s="2" t="s">
        <v>32</v>
      </c>
      <c r="T158" s="2" t="s">
        <v>32</v>
      </c>
      <c r="U158" s="2" t="s">
        <v>33</v>
      </c>
      <c r="V158" s="6">
        <v>44</v>
      </c>
      <c r="W158" s="6">
        <v>51</v>
      </c>
      <c r="X158" s="8">
        <v>95</v>
      </c>
    </row>
    <row r="159" spans="1:24" ht="21" x14ac:dyDescent="0.35">
      <c r="A159" s="4">
        <v>2025</v>
      </c>
      <c r="B159" s="2" t="s">
        <v>1325</v>
      </c>
      <c r="C159" s="2" t="s">
        <v>1326</v>
      </c>
      <c r="D159" s="2" t="s">
        <v>1327</v>
      </c>
      <c r="E159" s="2" t="s">
        <v>38</v>
      </c>
      <c r="F159" s="5"/>
      <c r="G159" s="5"/>
      <c r="H159" s="2" t="s">
        <v>24</v>
      </c>
      <c r="I159" s="2" t="s">
        <v>1328</v>
      </c>
      <c r="J159" s="2">
        <v>54.117153999999999</v>
      </c>
      <c r="K159" s="2">
        <v>-7.0149100000000004</v>
      </c>
      <c r="L159" s="2" t="s">
        <v>3282</v>
      </c>
      <c r="M159" s="2" t="s">
        <v>1329</v>
      </c>
      <c r="N159" s="2" t="s">
        <v>1330</v>
      </c>
      <c r="O159" s="2" t="s">
        <v>1331</v>
      </c>
      <c r="P159" s="2" t="s">
        <v>29</v>
      </c>
      <c r="Q159" s="2" t="s">
        <v>32</v>
      </c>
      <c r="R159" s="2" t="s">
        <v>31</v>
      </c>
      <c r="S159" s="2" t="s">
        <v>32</v>
      </c>
      <c r="T159" s="2" t="s">
        <v>32</v>
      </c>
      <c r="U159" s="2" t="s">
        <v>551</v>
      </c>
      <c r="V159" s="6">
        <v>13</v>
      </c>
      <c r="W159" s="6">
        <v>21</v>
      </c>
      <c r="X159" s="8">
        <v>34</v>
      </c>
    </row>
    <row r="160" spans="1:24" ht="21" x14ac:dyDescent="0.35">
      <c r="A160" s="4">
        <v>2025</v>
      </c>
      <c r="B160" s="2" t="s">
        <v>1332</v>
      </c>
      <c r="C160" s="2" t="s">
        <v>1333</v>
      </c>
      <c r="D160" s="2" t="s">
        <v>1334</v>
      </c>
      <c r="E160" s="2" t="s">
        <v>839</v>
      </c>
      <c r="F160" s="2" t="s">
        <v>280</v>
      </c>
      <c r="G160" s="5"/>
      <c r="H160" s="2" t="s">
        <v>281</v>
      </c>
      <c r="I160" s="2" t="s">
        <v>1335</v>
      </c>
      <c r="J160" s="2">
        <v>53.200975</v>
      </c>
      <c r="K160" s="2">
        <v>-8.4566560000000006</v>
      </c>
      <c r="L160" s="2" t="s">
        <v>839</v>
      </c>
      <c r="M160" s="2" t="s">
        <v>1336</v>
      </c>
      <c r="N160" s="2" t="s">
        <v>1337</v>
      </c>
      <c r="O160" s="2" t="s">
        <v>1338</v>
      </c>
      <c r="P160" s="2" t="s">
        <v>286</v>
      </c>
      <c r="Q160" s="2" t="s">
        <v>32</v>
      </c>
      <c r="R160" s="2" t="s">
        <v>31</v>
      </c>
      <c r="S160" s="2" t="s">
        <v>32</v>
      </c>
      <c r="T160" s="2" t="s">
        <v>32</v>
      </c>
      <c r="U160" s="2" t="s">
        <v>33</v>
      </c>
      <c r="V160" s="6">
        <v>52</v>
      </c>
      <c r="W160" s="6">
        <v>57</v>
      </c>
      <c r="X160" s="8">
        <v>109</v>
      </c>
    </row>
    <row r="161" spans="1:24" ht="21" x14ac:dyDescent="0.35">
      <c r="A161" s="4">
        <v>2025</v>
      </c>
      <c r="B161" s="2" t="s">
        <v>1339</v>
      </c>
      <c r="C161" s="2" t="s">
        <v>1340</v>
      </c>
      <c r="D161" s="2" t="s">
        <v>1341</v>
      </c>
      <c r="E161" s="2" t="s">
        <v>1342</v>
      </c>
      <c r="F161" s="2" t="s">
        <v>299</v>
      </c>
      <c r="G161" s="5"/>
      <c r="H161" s="2" t="s">
        <v>300</v>
      </c>
      <c r="I161" s="2" t="s">
        <v>1343</v>
      </c>
      <c r="J161" s="2">
        <v>54.050164000000002</v>
      </c>
      <c r="K161" s="2">
        <v>-8.1365099999999995</v>
      </c>
      <c r="L161" s="2" t="s">
        <v>23144</v>
      </c>
      <c r="M161" s="2" t="s">
        <v>1344</v>
      </c>
      <c r="N161" s="2" t="s">
        <v>1345</v>
      </c>
      <c r="O161" s="2" t="s">
        <v>1346</v>
      </c>
      <c r="P161" s="2" t="s">
        <v>305</v>
      </c>
      <c r="Q161" s="2" t="s">
        <v>32</v>
      </c>
      <c r="R161" s="2" t="s">
        <v>31</v>
      </c>
      <c r="S161" s="2" t="s">
        <v>32</v>
      </c>
      <c r="T161" s="2" t="s">
        <v>32</v>
      </c>
      <c r="U161" s="2" t="s">
        <v>33</v>
      </c>
      <c r="V161" s="6">
        <v>13</v>
      </c>
      <c r="W161" s="6">
        <v>24</v>
      </c>
      <c r="X161" s="8">
        <v>37</v>
      </c>
    </row>
    <row r="162" spans="1:24" ht="21" x14ac:dyDescent="0.35">
      <c r="A162" s="4">
        <v>2025</v>
      </c>
      <c r="B162" s="2" t="s">
        <v>1347</v>
      </c>
      <c r="C162" s="2" t="s">
        <v>1348</v>
      </c>
      <c r="D162" s="2" t="s">
        <v>1349</v>
      </c>
      <c r="E162" s="2" t="s">
        <v>1350</v>
      </c>
      <c r="F162" s="2" t="s">
        <v>38</v>
      </c>
      <c r="G162" s="5"/>
      <c r="H162" s="2" t="s">
        <v>24</v>
      </c>
      <c r="I162" s="2" t="s">
        <v>1351</v>
      </c>
      <c r="J162" s="2">
        <v>54.129143999999997</v>
      </c>
      <c r="K162" s="2">
        <v>-6.8306659999999999</v>
      </c>
      <c r="L162" s="2" t="s">
        <v>18417</v>
      </c>
      <c r="M162" s="2" t="s">
        <v>1352</v>
      </c>
      <c r="N162" s="2" t="s">
        <v>1353</v>
      </c>
      <c r="O162" s="2" t="s">
        <v>1354</v>
      </c>
      <c r="P162" s="2" t="s">
        <v>29</v>
      </c>
      <c r="Q162" s="2" t="s">
        <v>32</v>
      </c>
      <c r="R162" s="2" t="s">
        <v>31</v>
      </c>
      <c r="S162" s="2" t="s">
        <v>32</v>
      </c>
      <c r="T162" s="2" t="s">
        <v>32</v>
      </c>
      <c r="U162" s="2" t="s">
        <v>33</v>
      </c>
      <c r="V162" s="6">
        <v>53</v>
      </c>
      <c r="W162" s="6">
        <v>81</v>
      </c>
      <c r="X162" s="8">
        <v>134</v>
      </c>
    </row>
    <row r="163" spans="1:24" ht="21" x14ac:dyDescent="0.35">
      <c r="A163" s="4">
        <v>2025</v>
      </c>
      <c r="B163" s="2" t="s">
        <v>1355</v>
      </c>
      <c r="C163" s="2" t="s">
        <v>1356</v>
      </c>
      <c r="D163" s="2" t="s">
        <v>1357</v>
      </c>
      <c r="E163" s="2" t="s">
        <v>1358</v>
      </c>
      <c r="F163" s="2" t="s">
        <v>1359</v>
      </c>
      <c r="G163" s="5"/>
      <c r="H163" s="2" t="s">
        <v>254</v>
      </c>
      <c r="I163" s="2" t="s">
        <v>1360</v>
      </c>
      <c r="J163" s="2">
        <v>53.179270000000002</v>
      </c>
      <c r="K163" s="2">
        <v>-6.5423109999999998</v>
      </c>
      <c r="L163" s="2" t="s">
        <v>1358</v>
      </c>
      <c r="M163" s="2" t="s">
        <v>1361</v>
      </c>
      <c r="N163" s="2" t="s">
        <v>1362</v>
      </c>
      <c r="O163" s="2" t="s">
        <v>1363</v>
      </c>
      <c r="P163" s="2" t="s">
        <v>259</v>
      </c>
      <c r="Q163" s="2" t="s">
        <v>32</v>
      </c>
      <c r="R163" s="2" t="s">
        <v>31</v>
      </c>
      <c r="S163" s="2" t="s">
        <v>32</v>
      </c>
      <c r="T163" s="2" t="s">
        <v>32</v>
      </c>
      <c r="U163" s="2" t="s">
        <v>551</v>
      </c>
      <c r="V163" s="6">
        <v>88</v>
      </c>
      <c r="W163" s="6">
        <v>107</v>
      </c>
      <c r="X163" s="8">
        <v>195</v>
      </c>
    </row>
    <row r="164" spans="1:24" ht="21" x14ac:dyDescent="0.35">
      <c r="A164" s="4">
        <v>2025</v>
      </c>
      <c r="B164" s="2" t="s">
        <v>1364</v>
      </c>
      <c r="C164" s="2" t="s">
        <v>1365</v>
      </c>
      <c r="D164" s="2" t="s">
        <v>1366</v>
      </c>
      <c r="E164" s="2" t="s">
        <v>1367</v>
      </c>
      <c r="F164" s="2" t="s">
        <v>1312</v>
      </c>
      <c r="G164" s="2" t="s">
        <v>110</v>
      </c>
      <c r="H164" s="2" t="s">
        <v>100</v>
      </c>
      <c r="I164" s="2" t="s">
        <v>1368</v>
      </c>
      <c r="J164" s="2">
        <v>53.308968999999998</v>
      </c>
      <c r="K164" s="2">
        <v>-6.1989359999999998</v>
      </c>
      <c r="L164" s="2" t="s">
        <v>23145</v>
      </c>
      <c r="M164" s="2" t="s">
        <v>1369</v>
      </c>
      <c r="N164" s="2" t="s">
        <v>1370</v>
      </c>
      <c r="O164" s="2" t="s">
        <v>1371</v>
      </c>
      <c r="P164" s="2" t="s">
        <v>775</v>
      </c>
      <c r="Q164" s="2" t="s">
        <v>32</v>
      </c>
      <c r="R164" s="2" t="s">
        <v>31</v>
      </c>
      <c r="S164" s="2" t="s">
        <v>32</v>
      </c>
      <c r="T164" s="2" t="s">
        <v>32</v>
      </c>
      <c r="U164" s="2" t="s">
        <v>33</v>
      </c>
      <c r="V164" s="7"/>
      <c r="W164" s="6">
        <v>189</v>
      </c>
      <c r="X164" s="8">
        <v>189</v>
      </c>
    </row>
    <row r="165" spans="1:24" ht="21" x14ac:dyDescent="0.35">
      <c r="A165" s="4">
        <v>2025</v>
      </c>
      <c r="B165" s="2" t="s">
        <v>1372</v>
      </c>
      <c r="C165" s="2" t="s">
        <v>1373</v>
      </c>
      <c r="D165" s="2" t="s">
        <v>1374</v>
      </c>
      <c r="E165" s="2" t="s">
        <v>214</v>
      </c>
      <c r="F165" s="2" t="s">
        <v>138</v>
      </c>
      <c r="G165" s="5"/>
      <c r="H165" s="2" t="s">
        <v>139</v>
      </c>
      <c r="I165" s="2" t="s">
        <v>1375</v>
      </c>
      <c r="J165" s="2">
        <v>53.002935000000001</v>
      </c>
      <c r="K165" s="2">
        <v>-6.9854289999999999</v>
      </c>
      <c r="L165" s="2" t="s">
        <v>214</v>
      </c>
      <c r="M165" s="2" t="s">
        <v>1376</v>
      </c>
      <c r="N165" s="2" t="s">
        <v>1377</v>
      </c>
      <c r="O165" s="2" t="s">
        <v>1378</v>
      </c>
      <c r="P165" s="2" t="s">
        <v>144</v>
      </c>
      <c r="Q165" s="2" t="s">
        <v>32</v>
      </c>
      <c r="R165" s="2" t="s">
        <v>31</v>
      </c>
      <c r="S165" s="2" t="s">
        <v>32</v>
      </c>
      <c r="T165" s="2" t="s">
        <v>32</v>
      </c>
      <c r="U165" s="2" t="s">
        <v>551</v>
      </c>
      <c r="V165" s="6">
        <v>40</v>
      </c>
      <c r="W165" s="6">
        <v>50</v>
      </c>
      <c r="X165" s="8">
        <v>90</v>
      </c>
    </row>
    <row r="166" spans="1:24" ht="21" x14ac:dyDescent="0.35">
      <c r="A166" s="4">
        <v>2025</v>
      </c>
      <c r="B166" s="2" t="s">
        <v>1379</v>
      </c>
      <c r="C166" s="2" t="s">
        <v>1380</v>
      </c>
      <c r="D166" s="2" t="s">
        <v>1381</v>
      </c>
      <c r="E166" s="2" t="s">
        <v>1382</v>
      </c>
      <c r="F166" s="2" t="s">
        <v>65</v>
      </c>
      <c r="G166" s="5"/>
      <c r="H166" s="2" t="s">
        <v>66</v>
      </c>
      <c r="I166" s="2" t="s">
        <v>1383</v>
      </c>
      <c r="J166" s="2">
        <v>52.186157000000001</v>
      </c>
      <c r="K166" s="2">
        <v>-10.357885</v>
      </c>
      <c r="L166" s="2" t="s">
        <v>23119</v>
      </c>
      <c r="M166" s="2" t="s">
        <v>1384</v>
      </c>
      <c r="N166" s="2" t="s">
        <v>1385</v>
      </c>
      <c r="O166" s="2" t="s">
        <v>1386</v>
      </c>
      <c r="P166" s="2" t="s">
        <v>71</v>
      </c>
      <c r="Q166" s="2" t="s">
        <v>32</v>
      </c>
      <c r="R166" s="2" t="s">
        <v>72</v>
      </c>
      <c r="S166" s="2" t="s">
        <v>30</v>
      </c>
      <c r="T166" s="2" t="s">
        <v>32</v>
      </c>
      <c r="U166" s="2" t="s">
        <v>33</v>
      </c>
      <c r="V166" s="6">
        <v>16</v>
      </c>
      <c r="W166" s="6">
        <v>15</v>
      </c>
      <c r="X166" s="8">
        <v>31</v>
      </c>
    </row>
    <row r="167" spans="1:24" ht="21" x14ac:dyDescent="0.35">
      <c r="A167" s="4">
        <v>2025</v>
      </c>
      <c r="B167" s="2" t="s">
        <v>1387</v>
      </c>
      <c r="C167" s="2" t="s">
        <v>1388</v>
      </c>
      <c r="D167" s="2" t="s">
        <v>1389</v>
      </c>
      <c r="E167" s="2" t="s">
        <v>1390</v>
      </c>
      <c r="F167" s="2" t="s">
        <v>47</v>
      </c>
      <c r="G167" s="5"/>
      <c r="H167" s="2" t="s">
        <v>48</v>
      </c>
      <c r="I167" s="2" t="s">
        <v>1391</v>
      </c>
      <c r="J167" s="2">
        <v>52.278039</v>
      </c>
      <c r="K167" s="2">
        <v>-8.8846129999999999</v>
      </c>
      <c r="L167" s="2" t="s">
        <v>21903</v>
      </c>
      <c r="M167" s="2" t="s">
        <v>1392</v>
      </c>
      <c r="N167" s="2" t="s">
        <v>1393</v>
      </c>
      <c r="O167" s="2" t="s">
        <v>1394</v>
      </c>
      <c r="P167" s="2" t="s">
        <v>53</v>
      </c>
      <c r="Q167" s="2" t="s">
        <v>32</v>
      </c>
      <c r="R167" s="2" t="s">
        <v>31</v>
      </c>
      <c r="S167" s="2" t="s">
        <v>32</v>
      </c>
      <c r="T167" s="2" t="s">
        <v>32</v>
      </c>
      <c r="U167" s="2" t="s">
        <v>33</v>
      </c>
      <c r="V167" s="6">
        <v>43</v>
      </c>
      <c r="W167" s="6">
        <v>45</v>
      </c>
      <c r="X167" s="8">
        <v>88</v>
      </c>
    </row>
    <row r="168" spans="1:24" ht="21" x14ac:dyDescent="0.35">
      <c r="A168" s="4">
        <v>2025</v>
      </c>
      <c r="B168" s="2" t="s">
        <v>1395</v>
      </c>
      <c r="C168" s="2" t="s">
        <v>1396</v>
      </c>
      <c r="D168" s="2" t="s">
        <v>1397</v>
      </c>
      <c r="E168" s="2" t="s">
        <v>1398</v>
      </c>
      <c r="F168" s="2" t="s">
        <v>47</v>
      </c>
      <c r="G168" s="5"/>
      <c r="H168" s="2" t="s">
        <v>48</v>
      </c>
      <c r="I168" s="2" t="s">
        <v>1399</v>
      </c>
      <c r="J168" s="2">
        <v>51.954661999999999</v>
      </c>
      <c r="K168" s="2">
        <v>-8.6564770000000006</v>
      </c>
      <c r="L168" s="2" t="s">
        <v>21047</v>
      </c>
      <c r="M168" s="2" t="s">
        <v>1400</v>
      </c>
      <c r="N168" s="2" t="s">
        <v>1401</v>
      </c>
      <c r="O168" s="2" t="s">
        <v>1402</v>
      </c>
      <c r="P168" s="2" t="s">
        <v>53</v>
      </c>
      <c r="Q168" s="2" t="s">
        <v>32</v>
      </c>
      <c r="R168" s="2" t="s">
        <v>31</v>
      </c>
      <c r="S168" s="2" t="s">
        <v>32</v>
      </c>
      <c r="T168" s="2" t="s">
        <v>32</v>
      </c>
      <c r="U168" s="2" t="s">
        <v>33</v>
      </c>
      <c r="V168" s="6">
        <v>91</v>
      </c>
      <c r="W168" s="6">
        <v>76</v>
      </c>
      <c r="X168" s="8">
        <v>167</v>
      </c>
    </row>
    <row r="169" spans="1:24" ht="21" x14ac:dyDescent="0.35">
      <c r="A169" s="4">
        <v>2025</v>
      </c>
      <c r="B169" s="2" t="s">
        <v>1403</v>
      </c>
      <c r="C169" s="2" t="s">
        <v>1404</v>
      </c>
      <c r="D169" s="2" t="s">
        <v>1405</v>
      </c>
      <c r="E169" s="2" t="s">
        <v>1406</v>
      </c>
      <c r="F169" s="2" t="s">
        <v>280</v>
      </c>
      <c r="G169" s="5"/>
      <c r="H169" s="2" t="s">
        <v>281</v>
      </c>
      <c r="I169" s="2" t="s">
        <v>1407</v>
      </c>
      <c r="J169" s="2">
        <v>53.524971000000001</v>
      </c>
      <c r="K169" s="2">
        <v>-8.9393740000000008</v>
      </c>
      <c r="L169" s="2" t="s">
        <v>1406</v>
      </c>
      <c r="M169" s="2" t="s">
        <v>1408</v>
      </c>
      <c r="N169" s="2" t="s">
        <v>1409</v>
      </c>
      <c r="O169" s="2" t="s">
        <v>1410</v>
      </c>
      <c r="P169" s="2" t="s">
        <v>286</v>
      </c>
      <c r="Q169" s="2" t="s">
        <v>32</v>
      </c>
      <c r="R169" s="2" t="s">
        <v>31</v>
      </c>
      <c r="S169" s="2" t="s">
        <v>32</v>
      </c>
      <c r="T169" s="2" t="s">
        <v>32</v>
      </c>
      <c r="U169" s="2" t="s">
        <v>33</v>
      </c>
      <c r="V169" s="6">
        <v>36</v>
      </c>
      <c r="W169" s="6">
        <v>54</v>
      </c>
      <c r="X169" s="8">
        <v>90</v>
      </c>
    </row>
    <row r="170" spans="1:24" ht="31.5" x14ac:dyDescent="0.35">
      <c r="A170" s="4">
        <v>2025</v>
      </c>
      <c r="B170" s="2" t="s">
        <v>1411</v>
      </c>
      <c r="C170" s="2" t="s">
        <v>1412</v>
      </c>
      <c r="D170" s="2" t="s">
        <v>1413</v>
      </c>
      <c r="E170" s="2" t="s">
        <v>608</v>
      </c>
      <c r="F170" s="5"/>
      <c r="G170" s="5"/>
      <c r="H170" s="2" t="s">
        <v>609</v>
      </c>
      <c r="I170" s="2" t="s">
        <v>1414</v>
      </c>
      <c r="J170" s="2">
        <v>52.621212999999997</v>
      </c>
      <c r="K170" s="2">
        <v>-8.8116079999999997</v>
      </c>
      <c r="L170" s="2" t="s">
        <v>23129</v>
      </c>
      <c r="M170" s="2" t="s">
        <v>1415</v>
      </c>
      <c r="N170" s="2" t="s">
        <v>1416</v>
      </c>
      <c r="O170" s="2" t="s">
        <v>1417</v>
      </c>
      <c r="P170" s="2" t="s">
        <v>614</v>
      </c>
      <c r="Q170" s="2" t="s">
        <v>32</v>
      </c>
      <c r="R170" s="2" t="s">
        <v>31</v>
      </c>
      <c r="S170" s="2" t="s">
        <v>32</v>
      </c>
      <c r="T170" s="2" t="s">
        <v>32</v>
      </c>
      <c r="U170" s="2" t="s">
        <v>33</v>
      </c>
      <c r="V170" s="6">
        <v>64</v>
      </c>
      <c r="W170" s="6">
        <v>74</v>
      </c>
      <c r="X170" s="8">
        <v>138</v>
      </c>
    </row>
    <row r="171" spans="1:24" ht="21" x14ac:dyDescent="0.35">
      <c r="A171" s="4">
        <v>2025</v>
      </c>
      <c r="B171" s="2" t="s">
        <v>1418</v>
      </c>
      <c r="C171" s="2" t="s">
        <v>1419</v>
      </c>
      <c r="D171" s="2" t="s">
        <v>1420</v>
      </c>
      <c r="E171" s="2" t="s">
        <v>1421</v>
      </c>
      <c r="F171" s="2" t="s">
        <v>608</v>
      </c>
      <c r="G171" s="5"/>
      <c r="H171" s="2" t="s">
        <v>609</v>
      </c>
      <c r="I171" s="2" t="s">
        <v>1422</v>
      </c>
      <c r="J171" s="2">
        <v>52.606126000000003</v>
      </c>
      <c r="K171" s="2">
        <v>-8.5722950000000004</v>
      </c>
      <c r="L171" s="2" t="s">
        <v>14829</v>
      </c>
      <c r="M171" s="2" t="s">
        <v>1423</v>
      </c>
      <c r="N171" s="2" t="s">
        <v>1424</v>
      </c>
      <c r="O171" s="2" t="s">
        <v>1425</v>
      </c>
      <c r="P171" s="2" t="s">
        <v>614</v>
      </c>
      <c r="Q171" s="2" t="s">
        <v>32</v>
      </c>
      <c r="R171" s="2" t="s">
        <v>31</v>
      </c>
      <c r="S171" s="2" t="s">
        <v>32</v>
      </c>
      <c r="T171" s="2" t="s">
        <v>32</v>
      </c>
      <c r="U171" s="2" t="s">
        <v>33</v>
      </c>
      <c r="V171" s="6">
        <v>89</v>
      </c>
      <c r="W171" s="6">
        <v>102</v>
      </c>
      <c r="X171" s="8">
        <v>191</v>
      </c>
    </row>
    <row r="172" spans="1:24" ht="21" x14ac:dyDescent="0.35">
      <c r="A172" s="4">
        <v>2025</v>
      </c>
      <c r="B172" s="2" t="s">
        <v>1426</v>
      </c>
      <c r="C172" s="2" t="s">
        <v>1427</v>
      </c>
      <c r="D172" s="2" t="s">
        <v>1428</v>
      </c>
      <c r="E172" s="2" t="s">
        <v>1429</v>
      </c>
      <c r="F172" s="2" t="s">
        <v>167</v>
      </c>
      <c r="G172" s="5"/>
      <c r="H172" s="2" t="s">
        <v>168</v>
      </c>
      <c r="I172" s="2" t="s">
        <v>1430</v>
      </c>
      <c r="J172" s="2">
        <v>53.844332999999999</v>
      </c>
      <c r="K172" s="2">
        <v>-6.4446370000000002</v>
      </c>
      <c r="L172" s="2" t="s">
        <v>1429</v>
      </c>
      <c r="M172" s="2" t="s">
        <v>1431</v>
      </c>
      <c r="N172" s="2" t="s">
        <v>1432</v>
      </c>
      <c r="O172" s="2" t="s">
        <v>1433</v>
      </c>
      <c r="P172" s="2" t="s">
        <v>173</v>
      </c>
      <c r="Q172" s="2" t="s">
        <v>32</v>
      </c>
      <c r="R172" s="2" t="s">
        <v>31</v>
      </c>
      <c r="S172" s="2" t="s">
        <v>32</v>
      </c>
      <c r="T172" s="2" t="s">
        <v>32</v>
      </c>
      <c r="U172" s="2" t="s">
        <v>33</v>
      </c>
      <c r="V172" s="6">
        <v>50</v>
      </c>
      <c r="W172" s="6">
        <v>47</v>
      </c>
      <c r="X172" s="8">
        <v>97</v>
      </c>
    </row>
    <row r="173" spans="1:24" ht="21" x14ac:dyDescent="0.35">
      <c r="A173" s="4">
        <v>2025</v>
      </c>
      <c r="B173" s="2" t="s">
        <v>1434</v>
      </c>
      <c r="C173" s="2" t="s">
        <v>1435</v>
      </c>
      <c r="D173" s="2" t="s">
        <v>1436</v>
      </c>
      <c r="E173" s="2" t="s">
        <v>1437</v>
      </c>
      <c r="F173" s="2" t="s">
        <v>1438</v>
      </c>
      <c r="G173" s="2" t="s">
        <v>1439</v>
      </c>
      <c r="H173" s="2" t="s">
        <v>150</v>
      </c>
      <c r="I173" s="2" t="s">
        <v>1440</v>
      </c>
      <c r="J173" s="2">
        <v>52.298763999999998</v>
      </c>
      <c r="K173" s="2">
        <v>-7.034065</v>
      </c>
      <c r="L173" s="2" t="s">
        <v>394</v>
      </c>
      <c r="M173" s="2" t="s">
        <v>1441</v>
      </c>
      <c r="N173" s="2" t="s">
        <v>1442</v>
      </c>
      <c r="O173" s="2" t="s">
        <v>1443</v>
      </c>
      <c r="P173" s="2" t="s">
        <v>155</v>
      </c>
      <c r="Q173" s="2" t="s">
        <v>32</v>
      </c>
      <c r="R173" s="2" t="s">
        <v>31</v>
      </c>
      <c r="S173" s="2" t="s">
        <v>32</v>
      </c>
      <c r="T173" s="2" t="s">
        <v>32</v>
      </c>
      <c r="U173" s="2" t="s">
        <v>33</v>
      </c>
      <c r="V173" s="6">
        <v>13</v>
      </c>
      <c r="W173" s="6">
        <v>22</v>
      </c>
      <c r="X173" s="8">
        <v>35</v>
      </c>
    </row>
    <row r="174" spans="1:24" ht="21" x14ac:dyDescent="0.35">
      <c r="A174" s="4">
        <v>2025</v>
      </c>
      <c r="B174" s="2" t="s">
        <v>1444</v>
      </c>
      <c r="C174" s="2" t="s">
        <v>1445</v>
      </c>
      <c r="D174" s="2" t="s">
        <v>1446</v>
      </c>
      <c r="E174" s="2" t="s">
        <v>1447</v>
      </c>
      <c r="F174" s="2" t="s">
        <v>1448</v>
      </c>
      <c r="G174" s="5"/>
      <c r="H174" s="2" t="s">
        <v>78</v>
      </c>
      <c r="I174" s="2" t="s">
        <v>1449</v>
      </c>
      <c r="J174" s="2">
        <v>52.930737000000001</v>
      </c>
      <c r="K174" s="2">
        <v>-8.2388890000000004</v>
      </c>
      <c r="L174" s="2" t="s">
        <v>1448</v>
      </c>
      <c r="M174" s="2" t="s">
        <v>1450</v>
      </c>
      <c r="N174" s="2" t="s">
        <v>1451</v>
      </c>
      <c r="O174" s="2" t="s">
        <v>1452</v>
      </c>
      <c r="P174" s="2" t="s">
        <v>455</v>
      </c>
      <c r="Q174" s="2" t="s">
        <v>32</v>
      </c>
      <c r="R174" s="2" t="s">
        <v>31</v>
      </c>
      <c r="S174" s="2" t="s">
        <v>32</v>
      </c>
      <c r="T174" s="2" t="s">
        <v>32</v>
      </c>
      <c r="U174" s="2" t="s">
        <v>33</v>
      </c>
      <c r="V174" s="6">
        <v>57</v>
      </c>
      <c r="W174" s="6">
        <v>66</v>
      </c>
      <c r="X174" s="8">
        <v>123</v>
      </c>
    </row>
    <row r="175" spans="1:24" ht="21" x14ac:dyDescent="0.35">
      <c r="A175" s="4">
        <v>2025</v>
      </c>
      <c r="B175" s="2" t="s">
        <v>1453</v>
      </c>
      <c r="C175" s="2" t="s">
        <v>1454</v>
      </c>
      <c r="D175" s="2" t="s">
        <v>1455</v>
      </c>
      <c r="E175" s="2" t="s">
        <v>1456</v>
      </c>
      <c r="F175" s="2" t="s">
        <v>77</v>
      </c>
      <c r="G175" s="5"/>
      <c r="H175" s="2" t="s">
        <v>78</v>
      </c>
      <c r="I175" s="2" t="s">
        <v>1457</v>
      </c>
      <c r="J175" s="2">
        <v>52.417600999999998</v>
      </c>
      <c r="K175" s="2">
        <v>-7.7041110000000002</v>
      </c>
      <c r="L175" s="2" t="s">
        <v>1456</v>
      </c>
      <c r="M175" s="2" t="s">
        <v>1458</v>
      </c>
      <c r="N175" s="2" t="s">
        <v>1459</v>
      </c>
      <c r="O175" s="2" t="s">
        <v>1460</v>
      </c>
      <c r="P175" s="2" t="s">
        <v>83</v>
      </c>
      <c r="Q175" s="2" t="s">
        <v>32</v>
      </c>
      <c r="R175" s="2" t="s">
        <v>31</v>
      </c>
      <c r="S175" s="2" t="s">
        <v>32</v>
      </c>
      <c r="T175" s="2" t="s">
        <v>32</v>
      </c>
      <c r="U175" s="2" t="s">
        <v>33</v>
      </c>
      <c r="V175" s="6">
        <v>49</v>
      </c>
      <c r="W175" s="6">
        <v>57</v>
      </c>
      <c r="X175" s="8">
        <v>106</v>
      </c>
    </row>
    <row r="176" spans="1:24" ht="21" x14ac:dyDescent="0.35">
      <c r="A176" s="4">
        <v>2025</v>
      </c>
      <c r="B176" s="2" t="s">
        <v>1461</v>
      </c>
      <c r="C176" s="2" t="s">
        <v>1462</v>
      </c>
      <c r="D176" s="2" t="s">
        <v>1463</v>
      </c>
      <c r="E176" s="2" t="s">
        <v>1464</v>
      </c>
      <c r="F176" s="2" t="s">
        <v>1465</v>
      </c>
      <c r="G176" s="2" t="s">
        <v>505</v>
      </c>
      <c r="H176" s="2" t="s">
        <v>506</v>
      </c>
      <c r="I176" s="2" t="s">
        <v>1466</v>
      </c>
      <c r="J176" s="2">
        <v>54.092042999999997</v>
      </c>
      <c r="K176" s="2">
        <v>-9.235322</v>
      </c>
      <c r="L176" s="2" t="s">
        <v>1465</v>
      </c>
      <c r="M176" s="2" t="s">
        <v>1467</v>
      </c>
      <c r="N176" s="2" t="s">
        <v>1468</v>
      </c>
      <c r="O176" s="2" t="s">
        <v>1469</v>
      </c>
      <c r="P176" s="2" t="s">
        <v>511</v>
      </c>
      <c r="Q176" s="2" t="s">
        <v>30</v>
      </c>
      <c r="R176" s="2" t="s">
        <v>31</v>
      </c>
      <c r="S176" s="2" t="s">
        <v>32</v>
      </c>
      <c r="T176" s="2" t="s">
        <v>32</v>
      </c>
      <c r="U176" s="2" t="s">
        <v>33</v>
      </c>
      <c r="V176" s="6">
        <v>11</v>
      </c>
      <c r="W176" s="6">
        <v>14</v>
      </c>
      <c r="X176" s="8">
        <v>25</v>
      </c>
    </row>
    <row r="177" spans="1:24" ht="21" x14ac:dyDescent="0.35">
      <c r="A177" s="4">
        <v>2025</v>
      </c>
      <c r="B177" s="2" t="s">
        <v>1470</v>
      </c>
      <c r="C177" s="2" t="s">
        <v>1471</v>
      </c>
      <c r="D177" s="2" t="s">
        <v>1472</v>
      </c>
      <c r="E177" s="2" t="s">
        <v>609</v>
      </c>
      <c r="F177" s="5"/>
      <c r="G177" s="5"/>
      <c r="H177" s="2" t="s">
        <v>609</v>
      </c>
      <c r="I177" s="2" t="s">
        <v>1473</v>
      </c>
      <c r="J177" s="2">
        <v>52.661926999999999</v>
      </c>
      <c r="K177" s="2">
        <v>-8.6164389999999997</v>
      </c>
      <c r="L177" s="2" t="s">
        <v>14829</v>
      </c>
      <c r="M177" s="2" t="s">
        <v>1474</v>
      </c>
      <c r="N177" s="2" t="s">
        <v>1475</v>
      </c>
      <c r="O177" s="2" t="s">
        <v>1476</v>
      </c>
      <c r="P177" s="2" t="s">
        <v>1477</v>
      </c>
      <c r="Q177" s="2" t="s">
        <v>30</v>
      </c>
      <c r="R177" s="2" t="s">
        <v>31</v>
      </c>
      <c r="S177" s="2" t="s">
        <v>32</v>
      </c>
      <c r="T177" s="2" t="s">
        <v>32</v>
      </c>
      <c r="U177" s="2" t="s">
        <v>33</v>
      </c>
      <c r="V177" s="6">
        <v>168</v>
      </c>
      <c r="W177" s="6">
        <v>55</v>
      </c>
      <c r="X177" s="8">
        <v>223</v>
      </c>
    </row>
    <row r="178" spans="1:24" ht="21" x14ac:dyDescent="0.35">
      <c r="A178" s="4">
        <v>2025</v>
      </c>
      <c r="B178" s="2" t="s">
        <v>1478</v>
      </c>
      <c r="C178" s="2" t="s">
        <v>1479</v>
      </c>
      <c r="D178" s="2" t="s">
        <v>1480</v>
      </c>
      <c r="E178" s="2" t="s">
        <v>848</v>
      </c>
      <c r="F178" s="2" t="s">
        <v>577</v>
      </c>
      <c r="G178" s="5"/>
      <c r="H178" s="2" t="s">
        <v>578</v>
      </c>
      <c r="I178" s="2" t="s">
        <v>1481</v>
      </c>
      <c r="J178" s="2">
        <v>52.447488</v>
      </c>
      <c r="K178" s="2">
        <v>-6.7246759999999997</v>
      </c>
      <c r="L178" s="2" t="s">
        <v>10357</v>
      </c>
      <c r="M178" s="2" t="s">
        <v>1482</v>
      </c>
      <c r="N178" s="2" t="s">
        <v>1483</v>
      </c>
      <c r="O178" s="2" t="s">
        <v>1484</v>
      </c>
      <c r="P178" s="2" t="s">
        <v>583</v>
      </c>
      <c r="Q178" s="2" t="s">
        <v>30</v>
      </c>
      <c r="R178" s="2" t="s">
        <v>31</v>
      </c>
      <c r="S178" s="2" t="s">
        <v>32</v>
      </c>
      <c r="T178" s="2" t="s">
        <v>32</v>
      </c>
      <c r="U178" s="2" t="s">
        <v>33</v>
      </c>
      <c r="V178" s="6">
        <v>48</v>
      </c>
      <c r="W178" s="6">
        <v>59</v>
      </c>
      <c r="X178" s="8">
        <v>107</v>
      </c>
    </row>
    <row r="179" spans="1:24" ht="21" x14ac:dyDescent="0.35">
      <c r="A179" s="4">
        <v>2025</v>
      </c>
      <c r="B179" s="2" t="s">
        <v>1485</v>
      </c>
      <c r="C179" s="2" t="s">
        <v>1486</v>
      </c>
      <c r="D179" s="2" t="s">
        <v>1487</v>
      </c>
      <c r="E179" s="2" t="s">
        <v>1488</v>
      </c>
      <c r="F179" s="2" t="s">
        <v>1489</v>
      </c>
      <c r="G179" s="2" t="s">
        <v>382</v>
      </c>
      <c r="H179" s="2" t="s">
        <v>383</v>
      </c>
      <c r="I179" s="2" t="s">
        <v>1490</v>
      </c>
      <c r="J179" s="2">
        <v>54.123570999999998</v>
      </c>
      <c r="K179" s="2">
        <v>-7.7691049999999997</v>
      </c>
      <c r="L179" s="2" t="s">
        <v>16163</v>
      </c>
      <c r="M179" s="2" t="s">
        <v>1491</v>
      </c>
      <c r="N179" s="2" t="s">
        <v>1492</v>
      </c>
      <c r="O179" s="2" t="s">
        <v>1493</v>
      </c>
      <c r="P179" s="2" t="s">
        <v>388</v>
      </c>
      <c r="Q179" s="2" t="s">
        <v>30</v>
      </c>
      <c r="R179" s="2" t="s">
        <v>31</v>
      </c>
      <c r="S179" s="2" t="s">
        <v>32</v>
      </c>
      <c r="T179" s="2" t="s">
        <v>32</v>
      </c>
      <c r="U179" s="2" t="s">
        <v>33</v>
      </c>
      <c r="V179" s="6">
        <v>20</v>
      </c>
      <c r="W179" s="6">
        <v>27</v>
      </c>
      <c r="X179" s="8">
        <v>47</v>
      </c>
    </row>
    <row r="180" spans="1:24" ht="21" x14ac:dyDescent="0.35">
      <c r="A180" s="4">
        <v>2025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1184</v>
      </c>
      <c r="G180" s="5"/>
      <c r="H180" s="2" t="s">
        <v>48</v>
      </c>
      <c r="I180" s="2" t="s">
        <v>1498</v>
      </c>
      <c r="J180" s="2">
        <v>52.166905</v>
      </c>
      <c r="K180" s="2">
        <v>-8.7359369999999998</v>
      </c>
      <c r="L180" s="2" t="s">
        <v>1497</v>
      </c>
      <c r="M180" s="2" t="s">
        <v>1499</v>
      </c>
      <c r="N180" s="2" t="s">
        <v>1500</v>
      </c>
      <c r="O180" s="2" t="s">
        <v>1501</v>
      </c>
      <c r="P180" s="2" t="s">
        <v>53</v>
      </c>
      <c r="Q180" s="2" t="s">
        <v>32</v>
      </c>
      <c r="R180" s="2" t="s">
        <v>31</v>
      </c>
      <c r="S180" s="2" t="s">
        <v>32</v>
      </c>
      <c r="T180" s="2" t="s">
        <v>32</v>
      </c>
      <c r="U180" s="2" t="s">
        <v>33</v>
      </c>
      <c r="V180" s="6">
        <v>51</v>
      </c>
      <c r="W180" s="6">
        <v>60</v>
      </c>
      <c r="X180" s="8">
        <v>111</v>
      </c>
    </row>
    <row r="181" spans="1:24" ht="21" x14ac:dyDescent="0.35">
      <c r="A181" s="4">
        <v>2025</v>
      </c>
      <c r="B181" s="2" t="s">
        <v>1502</v>
      </c>
      <c r="C181" s="2" t="s">
        <v>1503</v>
      </c>
      <c r="D181" s="2" t="s">
        <v>1504</v>
      </c>
      <c r="E181" s="2" t="s">
        <v>1465</v>
      </c>
      <c r="F181" s="2" t="s">
        <v>505</v>
      </c>
      <c r="G181" s="5"/>
      <c r="H181" s="2" t="s">
        <v>506</v>
      </c>
      <c r="I181" s="2" t="s">
        <v>1505</v>
      </c>
      <c r="J181" s="2">
        <v>54.138021999999999</v>
      </c>
      <c r="K181" s="2">
        <v>-9.163805</v>
      </c>
      <c r="L181" s="2" t="s">
        <v>1465</v>
      </c>
      <c r="M181" s="2" t="s">
        <v>1506</v>
      </c>
      <c r="N181" s="2" t="s">
        <v>1507</v>
      </c>
      <c r="O181" s="2" t="s">
        <v>1508</v>
      </c>
      <c r="P181" s="2" t="s">
        <v>511</v>
      </c>
      <c r="Q181" s="2" t="s">
        <v>30</v>
      </c>
      <c r="R181" s="2" t="s">
        <v>31</v>
      </c>
      <c r="S181" s="2" t="s">
        <v>32</v>
      </c>
      <c r="T181" s="2" t="s">
        <v>32</v>
      </c>
      <c r="U181" s="2" t="s">
        <v>33</v>
      </c>
      <c r="V181" s="6">
        <v>138</v>
      </c>
      <c r="W181" s="6">
        <v>135</v>
      </c>
      <c r="X181" s="8">
        <v>273</v>
      </c>
    </row>
    <row r="182" spans="1:24" ht="21" x14ac:dyDescent="0.35">
      <c r="A182" s="4">
        <v>2025</v>
      </c>
      <c r="B182" s="2" t="s">
        <v>1509</v>
      </c>
      <c r="C182" s="2" t="s">
        <v>1510</v>
      </c>
      <c r="D182" s="2" t="s">
        <v>1511</v>
      </c>
      <c r="E182" s="2" t="s">
        <v>504</v>
      </c>
      <c r="F182" s="2" t="s">
        <v>505</v>
      </c>
      <c r="G182" s="5"/>
      <c r="H182" s="2" t="s">
        <v>506</v>
      </c>
      <c r="I182" s="2" t="s">
        <v>1512</v>
      </c>
      <c r="J182" s="2">
        <v>53.540253999999997</v>
      </c>
      <c r="K182" s="2">
        <v>-9.2152860000000008</v>
      </c>
      <c r="L182" s="2" t="s">
        <v>3313</v>
      </c>
      <c r="M182" s="2" t="s">
        <v>1513</v>
      </c>
      <c r="N182" s="2" t="s">
        <v>1514</v>
      </c>
      <c r="O182" s="2" t="s">
        <v>1515</v>
      </c>
      <c r="P182" s="2" t="s">
        <v>511</v>
      </c>
      <c r="Q182" s="2" t="s">
        <v>32</v>
      </c>
      <c r="R182" s="2" t="s">
        <v>31</v>
      </c>
      <c r="S182" s="2" t="s">
        <v>32</v>
      </c>
      <c r="T182" s="2" t="s">
        <v>32</v>
      </c>
      <c r="U182" s="2" t="s">
        <v>33</v>
      </c>
      <c r="V182" s="6">
        <v>30</v>
      </c>
      <c r="W182" s="6">
        <v>17</v>
      </c>
      <c r="X182" s="8">
        <v>47</v>
      </c>
    </row>
    <row r="183" spans="1:24" ht="21" x14ac:dyDescent="0.35">
      <c r="A183" s="4">
        <v>2025</v>
      </c>
      <c r="B183" s="2" t="s">
        <v>1516</v>
      </c>
      <c r="C183" s="2" t="s">
        <v>1517</v>
      </c>
      <c r="D183" s="2" t="s">
        <v>1518</v>
      </c>
      <c r="E183" s="2" t="s">
        <v>1519</v>
      </c>
      <c r="F183" s="2" t="s">
        <v>608</v>
      </c>
      <c r="G183" s="5"/>
      <c r="H183" s="2" t="s">
        <v>609</v>
      </c>
      <c r="I183" s="2" t="s">
        <v>1520</v>
      </c>
      <c r="J183" s="2">
        <v>52.505270000000003</v>
      </c>
      <c r="K183" s="2">
        <v>-8.5076440000000009</v>
      </c>
      <c r="L183" s="2" t="s">
        <v>23146</v>
      </c>
      <c r="M183" s="2" t="s">
        <v>1521</v>
      </c>
      <c r="N183" s="2" t="s">
        <v>1522</v>
      </c>
      <c r="O183" s="2" t="s">
        <v>1523</v>
      </c>
      <c r="P183" s="2" t="s">
        <v>614</v>
      </c>
      <c r="Q183" s="2" t="s">
        <v>30</v>
      </c>
      <c r="R183" s="2" t="s">
        <v>31</v>
      </c>
      <c r="S183" s="2" t="s">
        <v>32</v>
      </c>
      <c r="T183" s="2" t="s">
        <v>32</v>
      </c>
      <c r="U183" s="2" t="s">
        <v>33</v>
      </c>
      <c r="V183" s="6">
        <v>6</v>
      </c>
      <c r="W183" s="6">
        <v>0</v>
      </c>
      <c r="X183" s="8">
        <v>6</v>
      </c>
    </row>
    <row r="184" spans="1:24" ht="21" x14ac:dyDescent="0.35">
      <c r="A184" s="4">
        <v>2025</v>
      </c>
      <c r="B184" s="2" t="s">
        <v>1524</v>
      </c>
      <c r="C184" s="2" t="s">
        <v>1525</v>
      </c>
      <c r="D184" s="2" t="s">
        <v>1526</v>
      </c>
      <c r="E184" s="2" t="s">
        <v>196</v>
      </c>
      <c r="F184" s="5"/>
      <c r="G184" s="5"/>
      <c r="H184" s="2" t="s">
        <v>197</v>
      </c>
      <c r="I184" s="2" t="s">
        <v>1527</v>
      </c>
      <c r="J184" s="2">
        <v>53.486024</v>
      </c>
      <c r="K184" s="2">
        <v>-7.002434</v>
      </c>
      <c r="L184" s="2" t="s">
        <v>7735</v>
      </c>
      <c r="M184" s="2" t="s">
        <v>1528</v>
      </c>
      <c r="N184" s="2" t="s">
        <v>1529</v>
      </c>
      <c r="O184" s="2" t="s">
        <v>1530</v>
      </c>
      <c r="P184" s="2" t="s">
        <v>202</v>
      </c>
      <c r="Q184" s="2" t="s">
        <v>32</v>
      </c>
      <c r="R184" s="2" t="s">
        <v>31</v>
      </c>
      <c r="S184" s="2" t="s">
        <v>32</v>
      </c>
      <c r="T184" s="2" t="s">
        <v>32</v>
      </c>
      <c r="U184" s="2" t="s">
        <v>33</v>
      </c>
      <c r="V184" s="6">
        <v>25</v>
      </c>
      <c r="W184" s="6">
        <v>35</v>
      </c>
      <c r="X184" s="8">
        <v>60</v>
      </c>
    </row>
    <row r="185" spans="1:24" ht="21" x14ac:dyDescent="0.35">
      <c r="A185" s="4">
        <v>2025</v>
      </c>
      <c r="B185" s="2" t="s">
        <v>1531</v>
      </c>
      <c r="C185" s="2" t="s">
        <v>1532</v>
      </c>
      <c r="D185" s="2" t="s">
        <v>1533</v>
      </c>
      <c r="E185" s="2" t="s">
        <v>1534</v>
      </c>
      <c r="F185" s="2" t="s">
        <v>460</v>
      </c>
      <c r="G185" s="5"/>
      <c r="H185" s="2" t="s">
        <v>461</v>
      </c>
      <c r="I185" s="2" t="s">
        <v>1535</v>
      </c>
      <c r="J185" s="2">
        <v>54.956386999999999</v>
      </c>
      <c r="K185" s="2">
        <v>-7.4571870000000002</v>
      </c>
      <c r="L185" s="2" t="s">
        <v>11606</v>
      </c>
      <c r="M185" s="2" t="s">
        <v>1536</v>
      </c>
      <c r="N185" s="2" t="s">
        <v>1537</v>
      </c>
      <c r="O185" s="2" t="s">
        <v>1538</v>
      </c>
      <c r="P185" s="2" t="s">
        <v>466</v>
      </c>
      <c r="Q185" s="2" t="s">
        <v>30</v>
      </c>
      <c r="R185" s="2" t="s">
        <v>31</v>
      </c>
      <c r="S185" s="2" t="s">
        <v>32</v>
      </c>
      <c r="T185" s="2" t="s">
        <v>32</v>
      </c>
      <c r="U185" s="2" t="s">
        <v>1539</v>
      </c>
      <c r="V185" s="6">
        <v>26</v>
      </c>
      <c r="W185" s="6">
        <v>22</v>
      </c>
      <c r="X185" s="8">
        <v>48</v>
      </c>
    </row>
    <row r="186" spans="1:24" ht="21" x14ac:dyDescent="0.35">
      <c r="A186" s="4">
        <v>2025</v>
      </c>
      <c r="B186" s="2" t="s">
        <v>1540</v>
      </c>
      <c r="C186" s="2" t="s">
        <v>1541</v>
      </c>
      <c r="D186" s="2" t="s">
        <v>1542</v>
      </c>
      <c r="E186" s="2" t="s">
        <v>1543</v>
      </c>
      <c r="F186" s="5"/>
      <c r="G186" s="5"/>
      <c r="H186" s="2" t="s">
        <v>216</v>
      </c>
      <c r="I186" s="2" t="s">
        <v>1544</v>
      </c>
      <c r="J186" s="2">
        <v>53.113072000000003</v>
      </c>
      <c r="K186" s="2">
        <v>-7.3189159999999998</v>
      </c>
      <c r="L186" s="2" t="s">
        <v>1543</v>
      </c>
      <c r="M186" s="2" t="s">
        <v>1545</v>
      </c>
      <c r="N186" s="2" t="s">
        <v>1546</v>
      </c>
      <c r="O186" s="2" t="s">
        <v>1547</v>
      </c>
      <c r="P186" s="2" t="s">
        <v>221</v>
      </c>
      <c r="Q186" s="2" t="s">
        <v>30</v>
      </c>
      <c r="R186" s="2" t="s">
        <v>31</v>
      </c>
      <c r="S186" s="2" t="s">
        <v>32</v>
      </c>
      <c r="T186" s="2" t="s">
        <v>32</v>
      </c>
      <c r="U186" s="2" t="s">
        <v>33</v>
      </c>
      <c r="V186" s="6">
        <v>230</v>
      </c>
      <c r="W186" s="7"/>
      <c r="X186" s="8">
        <v>230</v>
      </c>
    </row>
    <row r="187" spans="1:24" ht="21" x14ac:dyDescent="0.35">
      <c r="A187" s="4">
        <v>2025</v>
      </c>
      <c r="B187" s="2" t="s">
        <v>1548</v>
      </c>
      <c r="C187" s="2" t="s">
        <v>1549</v>
      </c>
      <c r="D187" s="2" t="s">
        <v>1550</v>
      </c>
      <c r="E187" s="2" t="s">
        <v>1551</v>
      </c>
      <c r="F187" s="2" t="s">
        <v>686</v>
      </c>
      <c r="G187" s="5"/>
      <c r="H187" s="2" t="s">
        <v>687</v>
      </c>
      <c r="I187" s="2" t="s">
        <v>1552</v>
      </c>
      <c r="J187" s="2">
        <v>53.221691999999997</v>
      </c>
      <c r="K187" s="2">
        <v>-7.5806180000000003</v>
      </c>
      <c r="L187" s="2" t="s">
        <v>23147</v>
      </c>
      <c r="M187" s="2" t="s">
        <v>1553</v>
      </c>
      <c r="N187" s="2" t="s">
        <v>1554</v>
      </c>
      <c r="O187" s="2" t="s">
        <v>1555</v>
      </c>
      <c r="P187" s="2" t="s">
        <v>692</v>
      </c>
      <c r="Q187" s="2" t="s">
        <v>32</v>
      </c>
      <c r="R187" s="2" t="s">
        <v>31</v>
      </c>
      <c r="S187" s="2" t="s">
        <v>32</v>
      </c>
      <c r="T187" s="2" t="s">
        <v>32</v>
      </c>
      <c r="U187" s="2" t="s">
        <v>33</v>
      </c>
      <c r="V187" s="6">
        <v>41</v>
      </c>
      <c r="W187" s="6">
        <v>56</v>
      </c>
      <c r="X187" s="8">
        <v>97</v>
      </c>
    </row>
    <row r="188" spans="1:24" ht="21" x14ac:dyDescent="0.35">
      <c r="A188" s="4">
        <v>2025</v>
      </c>
      <c r="B188" s="2" t="s">
        <v>1556</v>
      </c>
      <c r="C188" s="2" t="s">
        <v>1557</v>
      </c>
      <c r="D188" s="2" t="s">
        <v>1558</v>
      </c>
      <c r="E188" s="2" t="s">
        <v>1559</v>
      </c>
      <c r="F188" s="2" t="s">
        <v>999</v>
      </c>
      <c r="G188" s="2" t="s">
        <v>608</v>
      </c>
      <c r="H188" s="2" t="s">
        <v>609</v>
      </c>
      <c r="I188" s="2" t="s">
        <v>1560</v>
      </c>
      <c r="J188" s="2">
        <v>52.480835999999996</v>
      </c>
      <c r="K188" s="2">
        <v>-8.7079570000000004</v>
      </c>
      <c r="L188" s="2" t="s">
        <v>999</v>
      </c>
      <c r="M188" s="2" t="s">
        <v>1561</v>
      </c>
      <c r="N188" s="2" t="s">
        <v>1562</v>
      </c>
      <c r="O188" s="2" t="s">
        <v>1563</v>
      </c>
      <c r="P188" s="2" t="s">
        <v>614</v>
      </c>
      <c r="Q188" s="2" t="s">
        <v>32</v>
      </c>
      <c r="R188" s="2" t="s">
        <v>31</v>
      </c>
      <c r="S188" s="2" t="s">
        <v>32</v>
      </c>
      <c r="T188" s="2" t="s">
        <v>32</v>
      </c>
      <c r="U188" s="2" t="s">
        <v>33</v>
      </c>
      <c r="V188" s="6">
        <v>43</v>
      </c>
      <c r="W188" s="6">
        <v>54</v>
      </c>
      <c r="X188" s="8">
        <v>97</v>
      </c>
    </row>
    <row r="189" spans="1:24" ht="21" x14ac:dyDescent="0.35">
      <c r="A189" s="4">
        <v>2025</v>
      </c>
      <c r="B189" s="2" t="s">
        <v>1564</v>
      </c>
      <c r="C189" s="2" t="s">
        <v>1565</v>
      </c>
      <c r="D189" s="2" t="s">
        <v>1566</v>
      </c>
      <c r="E189" s="2" t="s">
        <v>47</v>
      </c>
      <c r="F189" s="5"/>
      <c r="G189" s="5"/>
      <c r="H189" s="2" t="s">
        <v>48</v>
      </c>
      <c r="I189" s="2" t="s">
        <v>1567</v>
      </c>
      <c r="J189" s="2">
        <v>51.917762000000003</v>
      </c>
      <c r="K189" s="2">
        <v>-8.6162869999999998</v>
      </c>
      <c r="L189" s="2" t="s">
        <v>21047</v>
      </c>
      <c r="M189" s="2" t="s">
        <v>1568</v>
      </c>
      <c r="N189" s="2" t="s">
        <v>1569</v>
      </c>
      <c r="O189" s="2" t="s">
        <v>1570</v>
      </c>
      <c r="P189" s="2" t="s">
        <v>1205</v>
      </c>
      <c r="Q189" s="2" t="s">
        <v>32</v>
      </c>
      <c r="R189" s="2" t="s">
        <v>31</v>
      </c>
      <c r="S189" s="2" t="s">
        <v>32</v>
      </c>
      <c r="T189" s="2" t="s">
        <v>32</v>
      </c>
      <c r="U189" s="2" t="s">
        <v>33</v>
      </c>
      <c r="V189" s="6">
        <v>258</v>
      </c>
      <c r="W189" s="6">
        <v>279</v>
      </c>
      <c r="X189" s="8">
        <v>537</v>
      </c>
    </row>
    <row r="190" spans="1:24" ht="21" x14ac:dyDescent="0.35">
      <c r="A190" s="4">
        <v>2025</v>
      </c>
      <c r="B190" s="2" t="s">
        <v>1571</v>
      </c>
      <c r="C190" s="2" t="s">
        <v>1572</v>
      </c>
      <c r="D190" s="2" t="s">
        <v>1573</v>
      </c>
      <c r="E190" s="2" t="s">
        <v>77</v>
      </c>
      <c r="F190" s="5"/>
      <c r="G190" s="5"/>
      <c r="H190" s="2" t="s">
        <v>78</v>
      </c>
      <c r="I190" s="2" t="s">
        <v>1574</v>
      </c>
      <c r="J190" s="2">
        <v>52.511589000000001</v>
      </c>
      <c r="K190" s="2">
        <v>-8.2778399999999994</v>
      </c>
      <c r="L190" s="2" t="s">
        <v>78</v>
      </c>
      <c r="M190" s="2" t="s">
        <v>1575</v>
      </c>
      <c r="N190" s="2" t="s">
        <v>1576</v>
      </c>
      <c r="O190" s="2" t="s">
        <v>1577</v>
      </c>
      <c r="P190" s="2" t="s">
        <v>83</v>
      </c>
      <c r="Q190" s="2" t="s">
        <v>32</v>
      </c>
      <c r="R190" s="2" t="s">
        <v>31</v>
      </c>
      <c r="S190" s="2" t="s">
        <v>32</v>
      </c>
      <c r="T190" s="2" t="s">
        <v>32</v>
      </c>
      <c r="U190" s="2" t="s">
        <v>33</v>
      </c>
      <c r="V190" s="6">
        <v>8</v>
      </c>
      <c r="W190" s="6">
        <v>6</v>
      </c>
      <c r="X190" s="8">
        <v>14</v>
      </c>
    </row>
    <row r="191" spans="1:24" ht="21" x14ac:dyDescent="0.35">
      <c r="A191" s="4">
        <v>2025</v>
      </c>
      <c r="B191" s="2" t="s">
        <v>1578</v>
      </c>
      <c r="C191" s="2" t="s">
        <v>1579</v>
      </c>
      <c r="D191" s="2" t="s">
        <v>1580</v>
      </c>
      <c r="E191" s="2" t="s">
        <v>1581</v>
      </c>
      <c r="F191" s="2" t="s">
        <v>271</v>
      </c>
      <c r="G191" s="5"/>
      <c r="H191" s="2" t="s">
        <v>254</v>
      </c>
      <c r="I191" s="2" t="s">
        <v>1582</v>
      </c>
      <c r="J191" s="2">
        <v>53.208897999999998</v>
      </c>
      <c r="K191" s="2">
        <v>-6.1095680000000003</v>
      </c>
      <c r="L191" s="2" t="s">
        <v>1581</v>
      </c>
      <c r="M191" s="2" t="s">
        <v>1583</v>
      </c>
      <c r="N191" s="2" t="s">
        <v>1584</v>
      </c>
      <c r="O191" s="2" t="s">
        <v>1585</v>
      </c>
      <c r="P191" s="2" t="s">
        <v>259</v>
      </c>
      <c r="Q191" s="2" t="s">
        <v>30</v>
      </c>
      <c r="R191" s="2" t="s">
        <v>31</v>
      </c>
      <c r="S191" s="2" t="s">
        <v>32</v>
      </c>
      <c r="T191" s="2" t="s">
        <v>32</v>
      </c>
      <c r="U191" s="2" t="s">
        <v>33</v>
      </c>
      <c r="V191" s="6">
        <v>230</v>
      </c>
      <c r="W191" s="6">
        <v>238</v>
      </c>
      <c r="X191" s="8">
        <v>468</v>
      </c>
    </row>
    <row r="192" spans="1:24" ht="21" x14ac:dyDescent="0.35">
      <c r="A192" s="4">
        <v>2025</v>
      </c>
      <c r="B192" s="2" t="s">
        <v>1586</v>
      </c>
      <c r="C192" s="2" t="s">
        <v>1587</v>
      </c>
      <c r="D192" s="2" t="s">
        <v>1588</v>
      </c>
      <c r="E192" s="2" t="s">
        <v>872</v>
      </c>
      <c r="F192" s="2" t="s">
        <v>713</v>
      </c>
      <c r="G192" s="5"/>
      <c r="H192" s="2" t="s">
        <v>714</v>
      </c>
      <c r="I192" s="2" t="s">
        <v>1589</v>
      </c>
      <c r="J192" s="2">
        <v>52.841870999999998</v>
      </c>
      <c r="K192" s="2">
        <v>-8.9813150000000004</v>
      </c>
      <c r="L192" s="2" t="s">
        <v>872</v>
      </c>
      <c r="M192" s="2" t="s">
        <v>1590</v>
      </c>
      <c r="N192" s="2" t="s">
        <v>1591</v>
      </c>
      <c r="O192" s="2" t="s">
        <v>1592</v>
      </c>
      <c r="P192" s="2" t="s">
        <v>719</v>
      </c>
      <c r="Q192" s="2" t="s">
        <v>30</v>
      </c>
      <c r="R192" s="2" t="s">
        <v>31</v>
      </c>
      <c r="S192" s="2" t="s">
        <v>32</v>
      </c>
      <c r="T192" s="2" t="s">
        <v>32</v>
      </c>
      <c r="U192" s="2" t="s">
        <v>33</v>
      </c>
      <c r="V192" s="6">
        <v>150</v>
      </c>
      <c r="W192" s="6">
        <v>156</v>
      </c>
      <c r="X192" s="8">
        <v>306</v>
      </c>
    </row>
    <row r="193" spans="1:24" ht="21" x14ac:dyDescent="0.35">
      <c r="A193" s="4">
        <v>2025</v>
      </c>
      <c r="B193" s="2" t="s">
        <v>1593</v>
      </c>
      <c r="C193" s="2" t="s">
        <v>1594</v>
      </c>
      <c r="D193" s="2" t="s">
        <v>1595</v>
      </c>
      <c r="E193" s="2" t="s">
        <v>1596</v>
      </c>
      <c r="F193" s="2" t="s">
        <v>608</v>
      </c>
      <c r="G193" s="5"/>
      <c r="H193" s="2" t="s">
        <v>609</v>
      </c>
      <c r="I193" s="2" t="s">
        <v>1597</v>
      </c>
      <c r="J193" s="2">
        <v>52.362721000000001</v>
      </c>
      <c r="K193" s="2">
        <v>-9.1635010000000001</v>
      </c>
      <c r="L193" s="2" t="s">
        <v>3335</v>
      </c>
      <c r="M193" s="2" t="s">
        <v>1598</v>
      </c>
      <c r="N193" s="2" t="s">
        <v>1599</v>
      </c>
      <c r="O193" s="2" t="s">
        <v>1600</v>
      </c>
      <c r="P193" s="2" t="s">
        <v>614</v>
      </c>
      <c r="Q193" s="2" t="s">
        <v>32</v>
      </c>
      <c r="R193" s="2" t="s">
        <v>31</v>
      </c>
      <c r="S193" s="2" t="s">
        <v>32</v>
      </c>
      <c r="T193" s="2" t="s">
        <v>32</v>
      </c>
      <c r="U193" s="2" t="s">
        <v>33</v>
      </c>
      <c r="V193" s="6">
        <v>59</v>
      </c>
      <c r="W193" s="6">
        <v>56</v>
      </c>
      <c r="X193" s="8">
        <v>115</v>
      </c>
    </row>
    <row r="194" spans="1:24" ht="21" x14ac:dyDescent="0.35">
      <c r="A194" s="4">
        <v>2025</v>
      </c>
      <c r="B194" s="2" t="s">
        <v>1601</v>
      </c>
      <c r="C194" s="2" t="s">
        <v>1602</v>
      </c>
      <c r="D194" s="2" t="s">
        <v>1603</v>
      </c>
      <c r="E194" s="2" t="s">
        <v>1604</v>
      </c>
      <c r="F194" s="2" t="s">
        <v>77</v>
      </c>
      <c r="G194" s="5"/>
      <c r="H194" s="2" t="s">
        <v>78</v>
      </c>
      <c r="I194" s="2" t="s">
        <v>1605</v>
      </c>
      <c r="J194" s="2">
        <v>52.306932000000003</v>
      </c>
      <c r="K194" s="2">
        <v>-8.1490530000000003</v>
      </c>
      <c r="L194" s="2" t="s">
        <v>629</v>
      </c>
      <c r="M194" s="2" t="s">
        <v>1606</v>
      </c>
      <c r="N194" s="2" t="s">
        <v>1607</v>
      </c>
      <c r="O194" s="2" t="s">
        <v>1608</v>
      </c>
      <c r="P194" s="2" t="s">
        <v>83</v>
      </c>
      <c r="Q194" s="2" t="s">
        <v>32</v>
      </c>
      <c r="R194" s="2" t="s">
        <v>31</v>
      </c>
      <c r="S194" s="2" t="s">
        <v>32</v>
      </c>
      <c r="T194" s="2" t="s">
        <v>32</v>
      </c>
      <c r="U194" s="2" t="s">
        <v>33</v>
      </c>
      <c r="V194" s="6">
        <v>21</v>
      </c>
      <c r="W194" s="6">
        <v>19</v>
      </c>
      <c r="X194" s="8">
        <v>40</v>
      </c>
    </row>
    <row r="195" spans="1:24" ht="21" x14ac:dyDescent="0.35">
      <c r="A195" s="4">
        <v>2025</v>
      </c>
      <c r="B195" s="2" t="s">
        <v>1609</v>
      </c>
      <c r="C195" s="2" t="s">
        <v>1610</v>
      </c>
      <c r="D195" s="2" t="s">
        <v>1611</v>
      </c>
      <c r="E195" s="2" t="s">
        <v>504</v>
      </c>
      <c r="F195" s="2" t="s">
        <v>505</v>
      </c>
      <c r="G195" s="5"/>
      <c r="H195" s="2" t="s">
        <v>506</v>
      </c>
      <c r="I195" s="2" t="s">
        <v>1612</v>
      </c>
      <c r="J195" s="2">
        <v>53.758420999999998</v>
      </c>
      <c r="K195" s="2">
        <v>-9.3044119999999992</v>
      </c>
      <c r="L195" s="2" t="s">
        <v>3877</v>
      </c>
      <c r="M195" s="2" t="s">
        <v>1613</v>
      </c>
      <c r="N195" s="2" t="s">
        <v>1614</v>
      </c>
      <c r="O195" s="2" t="s">
        <v>1615</v>
      </c>
      <c r="P195" s="2" t="s">
        <v>511</v>
      </c>
      <c r="Q195" s="2" t="s">
        <v>32</v>
      </c>
      <c r="R195" s="2" t="s">
        <v>31</v>
      </c>
      <c r="S195" s="2" t="s">
        <v>32</v>
      </c>
      <c r="T195" s="2" t="s">
        <v>32</v>
      </c>
      <c r="U195" s="2" t="s">
        <v>33</v>
      </c>
      <c r="V195" s="6">
        <v>62</v>
      </c>
      <c r="W195" s="6">
        <v>51</v>
      </c>
      <c r="X195" s="8">
        <v>113</v>
      </c>
    </row>
    <row r="196" spans="1:24" ht="21" x14ac:dyDescent="0.35">
      <c r="A196" s="4">
        <v>2025</v>
      </c>
      <c r="B196" s="2" t="s">
        <v>1616</v>
      </c>
      <c r="C196" s="2" t="s">
        <v>1617</v>
      </c>
      <c r="D196" s="2" t="s">
        <v>778</v>
      </c>
      <c r="E196" s="2" t="s">
        <v>1618</v>
      </c>
      <c r="F196" s="2" t="s">
        <v>393</v>
      </c>
      <c r="G196" s="5"/>
      <c r="H196" s="2" t="s">
        <v>394</v>
      </c>
      <c r="I196" s="2" t="s">
        <v>1619</v>
      </c>
      <c r="J196" s="2">
        <v>52.008611000000002</v>
      </c>
      <c r="K196" s="2">
        <v>-7.7721780000000003</v>
      </c>
      <c r="L196" s="2" t="s">
        <v>990</v>
      </c>
      <c r="M196" s="2" t="s">
        <v>1620</v>
      </c>
      <c r="N196" s="2" t="s">
        <v>1621</v>
      </c>
      <c r="O196" s="2" t="s">
        <v>1622</v>
      </c>
      <c r="P196" s="2" t="s">
        <v>399</v>
      </c>
      <c r="Q196" s="2" t="s">
        <v>32</v>
      </c>
      <c r="R196" s="2" t="s">
        <v>31</v>
      </c>
      <c r="S196" s="2" t="s">
        <v>32</v>
      </c>
      <c r="T196" s="2" t="s">
        <v>32</v>
      </c>
      <c r="U196" s="2" t="s">
        <v>33</v>
      </c>
      <c r="V196" s="6">
        <v>18</v>
      </c>
      <c r="W196" s="6">
        <v>26</v>
      </c>
      <c r="X196" s="8">
        <v>44</v>
      </c>
    </row>
    <row r="197" spans="1:24" ht="21" x14ac:dyDescent="0.35">
      <c r="A197" s="4">
        <v>2025</v>
      </c>
      <c r="B197" s="2" t="s">
        <v>1623</v>
      </c>
      <c r="C197" s="2" t="s">
        <v>1624</v>
      </c>
      <c r="D197" s="2" t="s">
        <v>1625</v>
      </c>
      <c r="E197" s="2" t="s">
        <v>215</v>
      </c>
      <c r="F197" s="5"/>
      <c r="G197" s="5"/>
      <c r="H197" s="2" t="s">
        <v>216</v>
      </c>
      <c r="I197" s="2" t="s">
        <v>1626</v>
      </c>
      <c r="J197" s="2">
        <v>52.938271</v>
      </c>
      <c r="K197" s="2">
        <v>-7.633928</v>
      </c>
      <c r="L197" s="2" t="s">
        <v>18008</v>
      </c>
      <c r="M197" s="2" t="s">
        <v>1627</v>
      </c>
      <c r="N197" s="2" t="s">
        <v>1628</v>
      </c>
      <c r="O197" s="2" t="s">
        <v>1629</v>
      </c>
      <c r="P197" s="2" t="s">
        <v>221</v>
      </c>
      <c r="Q197" s="2" t="s">
        <v>32</v>
      </c>
      <c r="R197" s="2" t="s">
        <v>31</v>
      </c>
      <c r="S197" s="2" t="s">
        <v>32</v>
      </c>
      <c r="T197" s="2" t="s">
        <v>32</v>
      </c>
      <c r="U197" s="2" t="s">
        <v>33</v>
      </c>
      <c r="V197" s="6">
        <v>49</v>
      </c>
      <c r="W197" s="6">
        <v>46</v>
      </c>
      <c r="X197" s="8">
        <v>95</v>
      </c>
    </row>
    <row r="198" spans="1:24" ht="21" x14ac:dyDescent="0.35">
      <c r="A198" s="4">
        <v>2025</v>
      </c>
      <c r="B198" s="2" t="s">
        <v>1630</v>
      </c>
      <c r="C198" s="2" t="s">
        <v>1631</v>
      </c>
      <c r="D198" s="2" t="s">
        <v>1632</v>
      </c>
      <c r="E198" s="2" t="s">
        <v>280</v>
      </c>
      <c r="F198" s="2" t="s">
        <v>1633</v>
      </c>
      <c r="G198" s="5"/>
      <c r="H198" s="2" t="s">
        <v>281</v>
      </c>
      <c r="I198" s="2" t="s">
        <v>1634</v>
      </c>
      <c r="J198" s="2">
        <v>53.521721999999997</v>
      </c>
      <c r="K198" s="2">
        <v>-8.3270479999999996</v>
      </c>
      <c r="L198" s="2" t="s">
        <v>1632</v>
      </c>
      <c r="M198" s="2" t="s">
        <v>1635</v>
      </c>
      <c r="N198" s="2" t="s">
        <v>1636</v>
      </c>
      <c r="O198" s="2" t="s">
        <v>1637</v>
      </c>
      <c r="P198" s="2" t="s">
        <v>286</v>
      </c>
      <c r="Q198" s="2" t="s">
        <v>30</v>
      </c>
      <c r="R198" s="2" t="s">
        <v>31</v>
      </c>
      <c r="S198" s="2" t="s">
        <v>32</v>
      </c>
      <c r="T198" s="2" t="s">
        <v>32</v>
      </c>
      <c r="U198" s="2" t="s">
        <v>33</v>
      </c>
      <c r="V198" s="6">
        <v>43</v>
      </c>
      <c r="W198" s="6">
        <v>38</v>
      </c>
      <c r="X198" s="8">
        <v>81</v>
      </c>
    </row>
    <row r="199" spans="1:24" ht="21" x14ac:dyDescent="0.35">
      <c r="A199" s="4">
        <v>2025</v>
      </c>
      <c r="B199" s="2" t="s">
        <v>1638</v>
      </c>
      <c r="C199" s="2" t="s">
        <v>1639</v>
      </c>
      <c r="D199" s="2" t="s">
        <v>1640</v>
      </c>
      <c r="E199" s="2" t="s">
        <v>1641</v>
      </c>
      <c r="F199" s="2" t="s">
        <v>460</v>
      </c>
      <c r="G199" s="5"/>
      <c r="H199" s="2" t="s">
        <v>461</v>
      </c>
      <c r="I199" s="2" t="s">
        <v>1642</v>
      </c>
      <c r="J199" s="2">
        <v>55.06053</v>
      </c>
      <c r="K199" s="2">
        <v>-7.6216860000000004</v>
      </c>
      <c r="L199" s="2" t="s">
        <v>11305</v>
      </c>
      <c r="M199" s="2" t="s">
        <v>1643</v>
      </c>
      <c r="N199" s="2" t="s">
        <v>1644</v>
      </c>
      <c r="O199" s="2" t="s">
        <v>1645</v>
      </c>
      <c r="P199" s="2" t="s">
        <v>466</v>
      </c>
      <c r="Q199" s="2" t="s">
        <v>32</v>
      </c>
      <c r="R199" s="2" t="s">
        <v>31</v>
      </c>
      <c r="S199" s="2" t="s">
        <v>32</v>
      </c>
      <c r="T199" s="2" t="s">
        <v>32</v>
      </c>
      <c r="U199" s="2" t="s">
        <v>1539</v>
      </c>
      <c r="V199" s="6">
        <v>26</v>
      </c>
      <c r="W199" s="6">
        <v>22</v>
      </c>
      <c r="X199" s="8">
        <v>48</v>
      </c>
    </row>
    <row r="200" spans="1:24" ht="21" x14ac:dyDescent="0.35">
      <c r="A200" s="4">
        <v>2025</v>
      </c>
      <c r="B200" s="2" t="s">
        <v>1646</v>
      </c>
      <c r="C200" s="2" t="s">
        <v>1647</v>
      </c>
      <c r="D200" s="2" t="s">
        <v>1648</v>
      </c>
      <c r="E200" s="2" t="s">
        <v>1649</v>
      </c>
      <c r="F200" s="2" t="s">
        <v>149</v>
      </c>
      <c r="G200" s="5"/>
      <c r="H200" s="2" t="s">
        <v>150</v>
      </c>
      <c r="I200" s="2" t="s">
        <v>1650</v>
      </c>
      <c r="J200" s="2">
        <v>52.461841999999997</v>
      </c>
      <c r="K200" s="2">
        <v>-7.3258710000000002</v>
      </c>
      <c r="L200" s="2" t="s">
        <v>23148</v>
      </c>
      <c r="M200" s="2" t="s">
        <v>1651</v>
      </c>
      <c r="N200" s="2" t="s">
        <v>1652</v>
      </c>
      <c r="O200" s="2" t="s">
        <v>1653</v>
      </c>
      <c r="P200" s="2" t="s">
        <v>155</v>
      </c>
      <c r="Q200" s="2" t="s">
        <v>32</v>
      </c>
      <c r="R200" s="2" t="s">
        <v>31</v>
      </c>
      <c r="S200" s="2" t="s">
        <v>32</v>
      </c>
      <c r="T200" s="2" t="s">
        <v>32</v>
      </c>
      <c r="U200" s="2" t="s">
        <v>33</v>
      </c>
      <c r="V200" s="6">
        <v>9</v>
      </c>
      <c r="W200" s="6">
        <v>14</v>
      </c>
      <c r="X200" s="8">
        <v>23</v>
      </c>
    </row>
    <row r="201" spans="1:24" ht="21" x14ac:dyDescent="0.35">
      <c r="A201" s="4">
        <v>2025</v>
      </c>
      <c r="B201" s="2" t="s">
        <v>1654</v>
      </c>
      <c r="C201" s="2" t="s">
        <v>1655</v>
      </c>
      <c r="D201" s="2" t="s">
        <v>1656</v>
      </c>
      <c r="E201" s="2" t="s">
        <v>177</v>
      </c>
      <c r="F201" s="5"/>
      <c r="G201" s="5"/>
      <c r="H201" s="2" t="s">
        <v>177</v>
      </c>
      <c r="I201" s="2" t="s">
        <v>1657</v>
      </c>
      <c r="J201" s="2">
        <v>53.762023999999997</v>
      </c>
      <c r="K201" s="2">
        <v>-7.7847989999999996</v>
      </c>
      <c r="L201" s="2" t="s">
        <v>23123</v>
      </c>
      <c r="M201" s="2" t="s">
        <v>1658</v>
      </c>
      <c r="N201" s="2" t="s">
        <v>1659</v>
      </c>
      <c r="O201" s="2" t="s">
        <v>1660</v>
      </c>
      <c r="P201" s="2" t="s">
        <v>182</v>
      </c>
      <c r="Q201" s="2" t="s">
        <v>32</v>
      </c>
      <c r="R201" s="2" t="s">
        <v>31</v>
      </c>
      <c r="S201" s="2" t="s">
        <v>32</v>
      </c>
      <c r="T201" s="2" t="s">
        <v>32</v>
      </c>
      <c r="U201" s="2" t="s">
        <v>33</v>
      </c>
      <c r="V201" s="6">
        <v>129</v>
      </c>
      <c r="W201" s="6">
        <v>160</v>
      </c>
      <c r="X201" s="8">
        <v>289</v>
      </c>
    </row>
    <row r="202" spans="1:24" ht="21" x14ac:dyDescent="0.35">
      <c r="A202" s="4">
        <v>2025</v>
      </c>
      <c r="B202" s="2" t="s">
        <v>1661</v>
      </c>
      <c r="C202" s="2" t="s">
        <v>1662</v>
      </c>
      <c r="D202" s="2" t="s">
        <v>1663</v>
      </c>
      <c r="E202" s="2" t="s">
        <v>1664</v>
      </c>
      <c r="F202" s="2" t="s">
        <v>1665</v>
      </c>
      <c r="G202" s="2" t="s">
        <v>1666</v>
      </c>
      <c r="H202" s="2" t="s">
        <v>100</v>
      </c>
      <c r="I202" s="2" t="s">
        <v>1667</v>
      </c>
      <c r="J202" s="2">
        <v>53.336675999999997</v>
      </c>
      <c r="K202" s="2">
        <v>-6.3190910000000002</v>
      </c>
      <c r="L202" s="2" t="s">
        <v>23149</v>
      </c>
      <c r="M202" s="2" t="s">
        <v>1668</v>
      </c>
      <c r="N202" s="2" t="s">
        <v>1669</v>
      </c>
      <c r="O202" s="2" t="s">
        <v>1670</v>
      </c>
      <c r="P202" s="2" t="s">
        <v>133</v>
      </c>
      <c r="Q202" s="2" t="s">
        <v>30</v>
      </c>
      <c r="R202" s="2" t="s">
        <v>31</v>
      </c>
      <c r="S202" s="2" t="s">
        <v>32</v>
      </c>
      <c r="T202" s="2" t="s">
        <v>32</v>
      </c>
      <c r="U202" s="2" t="s">
        <v>33</v>
      </c>
      <c r="V202" s="6">
        <v>88</v>
      </c>
      <c r="W202" s="6">
        <v>100</v>
      </c>
      <c r="X202" s="8">
        <v>188</v>
      </c>
    </row>
    <row r="203" spans="1:24" ht="21" x14ac:dyDescent="0.35">
      <c r="A203" s="4">
        <v>2025</v>
      </c>
      <c r="B203" s="2" t="s">
        <v>1671</v>
      </c>
      <c r="C203" s="2" t="s">
        <v>1672</v>
      </c>
      <c r="D203" s="2" t="s">
        <v>1673</v>
      </c>
      <c r="E203" s="2" t="s">
        <v>1674</v>
      </c>
      <c r="F203" s="2" t="s">
        <v>280</v>
      </c>
      <c r="G203" s="5"/>
      <c r="H203" s="2" t="s">
        <v>281</v>
      </c>
      <c r="I203" s="2" t="s">
        <v>1675</v>
      </c>
      <c r="J203" s="2">
        <v>53.185032999999997</v>
      </c>
      <c r="K203" s="2">
        <v>-8.9098939999999995</v>
      </c>
      <c r="L203" s="2" t="s">
        <v>6223</v>
      </c>
      <c r="M203" s="2" t="s">
        <v>1676</v>
      </c>
      <c r="N203" s="2" t="s">
        <v>1677</v>
      </c>
      <c r="O203" s="2" t="s">
        <v>1678</v>
      </c>
      <c r="P203" s="2" t="s">
        <v>286</v>
      </c>
      <c r="Q203" s="2" t="s">
        <v>32</v>
      </c>
      <c r="R203" s="2" t="s">
        <v>31</v>
      </c>
      <c r="S203" s="2" t="s">
        <v>32</v>
      </c>
      <c r="T203" s="2" t="s">
        <v>32</v>
      </c>
      <c r="U203" s="2" t="s">
        <v>33</v>
      </c>
      <c r="V203" s="6">
        <v>94</v>
      </c>
      <c r="W203" s="6">
        <v>88</v>
      </c>
      <c r="X203" s="8">
        <v>182</v>
      </c>
    </row>
    <row r="204" spans="1:24" ht="21" x14ac:dyDescent="0.35">
      <c r="A204" s="4">
        <v>2025</v>
      </c>
      <c r="B204" s="2" t="s">
        <v>1679</v>
      </c>
      <c r="C204" s="2" t="s">
        <v>1680</v>
      </c>
      <c r="D204" s="2" t="s">
        <v>1681</v>
      </c>
      <c r="E204" s="2" t="s">
        <v>1682</v>
      </c>
      <c r="F204" s="2" t="s">
        <v>460</v>
      </c>
      <c r="G204" s="5"/>
      <c r="H204" s="2" t="s">
        <v>461</v>
      </c>
      <c r="I204" s="2" t="s">
        <v>1683</v>
      </c>
      <c r="J204" s="2">
        <v>55.336060000000003</v>
      </c>
      <c r="K204" s="2">
        <v>-7.2878179999999997</v>
      </c>
      <c r="L204" s="2" t="s">
        <v>7657</v>
      </c>
      <c r="M204" s="2" t="s">
        <v>1684</v>
      </c>
      <c r="N204" s="2" t="s">
        <v>1685</v>
      </c>
      <c r="O204" s="2" t="s">
        <v>1686</v>
      </c>
      <c r="P204" s="2" t="s">
        <v>466</v>
      </c>
      <c r="Q204" s="2" t="s">
        <v>30</v>
      </c>
      <c r="R204" s="2" t="s">
        <v>31</v>
      </c>
      <c r="S204" s="2" t="s">
        <v>32</v>
      </c>
      <c r="T204" s="2" t="s">
        <v>32</v>
      </c>
      <c r="U204" s="2" t="s">
        <v>33</v>
      </c>
      <c r="V204" s="6">
        <v>25</v>
      </c>
      <c r="W204" s="6">
        <v>15</v>
      </c>
      <c r="X204" s="8">
        <v>40</v>
      </c>
    </row>
    <row r="205" spans="1:24" ht="21" x14ac:dyDescent="0.35">
      <c r="A205" s="4">
        <v>2025</v>
      </c>
      <c r="B205" s="2" t="s">
        <v>1687</v>
      </c>
      <c r="C205" s="2" t="s">
        <v>1688</v>
      </c>
      <c r="D205" s="2" t="s">
        <v>1689</v>
      </c>
      <c r="E205" s="2" t="s">
        <v>1690</v>
      </c>
      <c r="F205" s="2" t="s">
        <v>215</v>
      </c>
      <c r="G205" s="5"/>
      <c r="H205" s="2" t="s">
        <v>216</v>
      </c>
      <c r="I205" s="2" t="s">
        <v>1691</v>
      </c>
      <c r="J205" s="2">
        <v>52.998519999999999</v>
      </c>
      <c r="K205" s="2">
        <v>-7.479787</v>
      </c>
      <c r="L205" s="2" t="s">
        <v>1690</v>
      </c>
      <c r="M205" s="2" t="s">
        <v>1692</v>
      </c>
      <c r="N205" s="2" t="s">
        <v>1693</v>
      </c>
      <c r="O205" s="2" t="s">
        <v>1694</v>
      </c>
      <c r="P205" s="2" t="s">
        <v>221</v>
      </c>
      <c r="Q205" s="2" t="s">
        <v>30</v>
      </c>
      <c r="R205" s="2" t="s">
        <v>31</v>
      </c>
      <c r="S205" s="2" t="s">
        <v>32</v>
      </c>
      <c r="T205" s="2" t="s">
        <v>32</v>
      </c>
      <c r="U205" s="2" t="s">
        <v>33</v>
      </c>
      <c r="V205" s="7"/>
      <c r="W205" s="6">
        <v>108</v>
      </c>
      <c r="X205" s="8">
        <v>108</v>
      </c>
    </row>
    <row r="206" spans="1:24" ht="21" x14ac:dyDescent="0.35">
      <c r="A206" s="4">
        <v>2025</v>
      </c>
      <c r="B206" s="2" t="s">
        <v>1695</v>
      </c>
      <c r="C206" s="2" t="s">
        <v>1696</v>
      </c>
      <c r="D206" s="2" t="s">
        <v>1233</v>
      </c>
      <c r="E206" s="2" t="s">
        <v>1697</v>
      </c>
      <c r="F206" s="2" t="s">
        <v>47</v>
      </c>
      <c r="G206" s="5"/>
      <c r="H206" s="2" t="s">
        <v>48</v>
      </c>
      <c r="I206" s="2" t="s">
        <v>1698</v>
      </c>
      <c r="J206" s="2">
        <v>51.626339000000002</v>
      </c>
      <c r="K206" s="2">
        <v>-8.8803929999999998</v>
      </c>
      <c r="L206" s="2" t="s">
        <v>1697</v>
      </c>
      <c r="M206" s="2" t="s">
        <v>1699</v>
      </c>
      <c r="N206" s="2" t="s">
        <v>1700</v>
      </c>
      <c r="O206" s="2" t="s">
        <v>1701</v>
      </c>
      <c r="P206" s="2" t="s">
        <v>53</v>
      </c>
      <c r="Q206" s="2" t="s">
        <v>32</v>
      </c>
      <c r="R206" s="2" t="s">
        <v>31</v>
      </c>
      <c r="S206" s="2" t="s">
        <v>32</v>
      </c>
      <c r="T206" s="2" t="s">
        <v>32</v>
      </c>
      <c r="U206" s="2" t="s">
        <v>33</v>
      </c>
      <c r="V206" s="6">
        <v>192</v>
      </c>
      <c r="W206" s="7"/>
      <c r="X206" s="8">
        <v>192</v>
      </c>
    </row>
    <row r="207" spans="1:24" ht="21" x14ac:dyDescent="0.35">
      <c r="A207" s="4">
        <v>2025</v>
      </c>
      <c r="B207" s="2" t="s">
        <v>1702</v>
      </c>
      <c r="C207" s="2" t="s">
        <v>1703</v>
      </c>
      <c r="D207" s="2" t="s">
        <v>1704</v>
      </c>
      <c r="E207" s="2" t="s">
        <v>496</v>
      </c>
      <c r="F207" s="2" t="s">
        <v>234</v>
      </c>
      <c r="G207" s="5"/>
      <c r="H207" s="2" t="s">
        <v>235</v>
      </c>
      <c r="I207" s="2" t="s">
        <v>1705</v>
      </c>
      <c r="J207" s="2">
        <v>53.421671000000003</v>
      </c>
      <c r="K207" s="2">
        <v>-7.9426459999999999</v>
      </c>
      <c r="L207" s="2" t="s">
        <v>496</v>
      </c>
      <c r="M207" s="2" t="s">
        <v>1706</v>
      </c>
      <c r="N207" s="2" t="s">
        <v>1707</v>
      </c>
      <c r="O207" s="2" t="s">
        <v>1708</v>
      </c>
      <c r="P207" s="2" t="s">
        <v>240</v>
      </c>
      <c r="Q207" s="2" t="s">
        <v>30</v>
      </c>
      <c r="R207" s="2" t="s">
        <v>31</v>
      </c>
      <c r="S207" s="2" t="s">
        <v>32</v>
      </c>
      <c r="T207" s="2" t="s">
        <v>32</v>
      </c>
      <c r="U207" s="2" t="s">
        <v>33</v>
      </c>
      <c r="V207" s="6">
        <v>105</v>
      </c>
      <c r="W207" s="6">
        <v>7</v>
      </c>
      <c r="X207" s="8">
        <v>112</v>
      </c>
    </row>
    <row r="208" spans="1:24" ht="21" x14ac:dyDescent="0.35">
      <c r="A208" s="4">
        <v>2025</v>
      </c>
      <c r="B208" s="2" t="s">
        <v>1709</v>
      </c>
      <c r="C208" s="2" t="s">
        <v>1710</v>
      </c>
      <c r="D208" s="2" t="s">
        <v>1711</v>
      </c>
      <c r="E208" s="2" t="s">
        <v>392</v>
      </c>
      <c r="F208" s="2" t="s">
        <v>393</v>
      </c>
      <c r="G208" s="5"/>
      <c r="H208" s="2" t="s">
        <v>394</v>
      </c>
      <c r="I208" s="2" t="s">
        <v>1712</v>
      </c>
      <c r="J208" s="2">
        <v>52.088070999999999</v>
      </c>
      <c r="K208" s="2">
        <v>-7.8462740000000002</v>
      </c>
      <c r="L208" s="2" t="s">
        <v>4859</v>
      </c>
      <c r="M208" s="2" t="s">
        <v>1713</v>
      </c>
      <c r="N208" s="2" t="s">
        <v>1714</v>
      </c>
      <c r="O208" s="2" t="s">
        <v>1715</v>
      </c>
      <c r="P208" s="2" t="s">
        <v>399</v>
      </c>
      <c r="Q208" s="2" t="s">
        <v>32</v>
      </c>
      <c r="R208" s="2" t="s">
        <v>31</v>
      </c>
      <c r="S208" s="2" t="s">
        <v>32</v>
      </c>
      <c r="T208" s="2" t="s">
        <v>32</v>
      </c>
      <c r="U208" s="2" t="s">
        <v>33</v>
      </c>
      <c r="V208" s="6">
        <v>9</v>
      </c>
      <c r="W208" s="6">
        <v>8</v>
      </c>
      <c r="X208" s="8">
        <v>17</v>
      </c>
    </row>
    <row r="209" spans="1:24" ht="21" x14ac:dyDescent="0.35">
      <c r="A209" s="4">
        <v>2025</v>
      </c>
      <c r="B209" s="2" t="s">
        <v>1716</v>
      </c>
      <c r="C209" s="2" t="s">
        <v>1717</v>
      </c>
      <c r="D209" s="2" t="s">
        <v>1718</v>
      </c>
      <c r="E209" s="2" t="s">
        <v>24</v>
      </c>
      <c r="F209" s="5"/>
      <c r="G209" s="5"/>
      <c r="H209" s="2" t="s">
        <v>24</v>
      </c>
      <c r="I209" s="2" t="s">
        <v>1719</v>
      </c>
      <c r="J209" s="2">
        <v>54.251021999999999</v>
      </c>
      <c r="K209" s="2">
        <v>-6.9722970000000002</v>
      </c>
      <c r="L209" s="2" t="s">
        <v>24</v>
      </c>
      <c r="M209" s="2" t="s">
        <v>1720</v>
      </c>
      <c r="N209" s="2" t="s">
        <v>1721</v>
      </c>
      <c r="O209" s="2" t="s">
        <v>1722</v>
      </c>
      <c r="P209" s="2" t="s">
        <v>29</v>
      </c>
      <c r="Q209" s="2" t="s">
        <v>32</v>
      </c>
      <c r="R209" s="2" t="s">
        <v>31</v>
      </c>
      <c r="S209" s="2" t="s">
        <v>32</v>
      </c>
      <c r="T209" s="2" t="s">
        <v>32</v>
      </c>
      <c r="U209" s="2" t="s">
        <v>551</v>
      </c>
      <c r="V209" s="6">
        <v>101</v>
      </c>
      <c r="W209" s="6">
        <v>98</v>
      </c>
      <c r="X209" s="8">
        <v>199</v>
      </c>
    </row>
    <row r="210" spans="1:24" ht="21" x14ac:dyDescent="0.35">
      <c r="A210" s="4">
        <v>2025</v>
      </c>
      <c r="B210" s="2" t="s">
        <v>1723</v>
      </c>
      <c r="C210" s="2" t="s">
        <v>1724</v>
      </c>
      <c r="D210" s="2" t="s">
        <v>1725</v>
      </c>
      <c r="E210" s="2" t="s">
        <v>214</v>
      </c>
      <c r="F210" s="2" t="s">
        <v>138</v>
      </c>
      <c r="G210" s="5"/>
      <c r="H210" s="2" t="s">
        <v>139</v>
      </c>
      <c r="I210" s="2" t="s">
        <v>1726</v>
      </c>
      <c r="J210" s="2">
        <v>53.009563999999997</v>
      </c>
      <c r="K210" s="2">
        <v>-7.0514739999999998</v>
      </c>
      <c r="L210" s="2" t="s">
        <v>214</v>
      </c>
      <c r="M210" s="2" t="s">
        <v>1727</v>
      </c>
      <c r="N210" s="2" t="s">
        <v>1728</v>
      </c>
      <c r="O210" s="2" t="s">
        <v>1729</v>
      </c>
      <c r="P210" s="2" t="s">
        <v>144</v>
      </c>
      <c r="Q210" s="2" t="s">
        <v>32</v>
      </c>
      <c r="R210" s="2" t="s">
        <v>31</v>
      </c>
      <c r="S210" s="2" t="s">
        <v>32</v>
      </c>
      <c r="T210" s="2" t="s">
        <v>32</v>
      </c>
      <c r="U210" s="2" t="s">
        <v>33</v>
      </c>
      <c r="V210" s="6">
        <v>21</v>
      </c>
      <c r="W210" s="6">
        <v>34</v>
      </c>
      <c r="X210" s="8">
        <v>55</v>
      </c>
    </row>
    <row r="211" spans="1:24" ht="21" x14ac:dyDescent="0.35">
      <c r="A211" s="4">
        <v>2025</v>
      </c>
      <c r="B211" s="2" t="s">
        <v>1730</v>
      </c>
      <c r="C211" s="2" t="s">
        <v>1731</v>
      </c>
      <c r="D211" s="2" t="s">
        <v>1732</v>
      </c>
      <c r="E211" s="2" t="s">
        <v>696</v>
      </c>
      <c r="F211" s="2" t="s">
        <v>404</v>
      </c>
      <c r="G211" s="5"/>
      <c r="H211" s="2" t="s">
        <v>66</v>
      </c>
      <c r="I211" s="2" t="s">
        <v>1733</v>
      </c>
      <c r="J211" s="2">
        <v>52.065434000000003</v>
      </c>
      <c r="K211" s="2">
        <v>-9.7293649999999996</v>
      </c>
      <c r="L211" s="2" t="s">
        <v>23126</v>
      </c>
      <c r="M211" s="2" t="s">
        <v>1734</v>
      </c>
      <c r="N211" s="2" t="s">
        <v>1735</v>
      </c>
      <c r="O211" s="2" t="s">
        <v>1736</v>
      </c>
      <c r="P211" s="2" t="s">
        <v>71</v>
      </c>
      <c r="Q211" s="2" t="s">
        <v>32</v>
      </c>
      <c r="R211" s="2" t="s">
        <v>31</v>
      </c>
      <c r="S211" s="2" t="s">
        <v>32</v>
      </c>
      <c r="T211" s="2" t="s">
        <v>32</v>
      </c>
      <c r="U211" s="2" t="s">
        <v>33</v>
      </c>
      <c r="V211" s="6">
        <v>55</v>
      </c>
      <c r="W211" s="6">
        <v>37</v>
      </c>
      <c r="X211" s="8">
        <v>92</v>
      </c>
    </row>
    <row r="212" spans="1:24" ht="21" x14ac:dyDescent="0.35">
      <c r="A212" s="4">
        <v>2025</v>
      </c>
      <c r="B212" s="2" t="s">
        <v>1737</v>
      </c>
      <c r="C212" s="2" t="s">
        <v>1738</v>
      </c>
      <c r="D212" s="2" t="s">
        <v>1739</v>
      </c>
      <c r="E212" s="2" t="s">
        <v>1740</v>
      </c>
      <c r="F212" s="2" t="s">
        <v>608</v>
      </c>
      <c r="G212" s="5"/>
      <c r="H212" s="2" t="s">
        <v>609</v>
      </c>
      <c r="I212" s="2" t="s">
        <v>1741</v>
      </c>
      <c r="J212" s="2">
        <v>52.613804000000002</v>
      </c>
      <c r="K212" s="2">
        <v>-8.4369440000000004</v>
      </c>
      <c r="L212" s="2" t="s">
        <v>23150</v>
      </c>
      <c r="M212" s="2" t="s">
        <v>1742</v>
      </c>
      <c r="N212" s="2" t="s">
        <v>1743</v>
      </c>
      <c r="O212" s="2" t="s">
        <v>1744</v>
      </c>
      <c r="P212" s="2" t="s">
        <v>614</v>
      </c>
      <c r="Q212" s="2" t="s">
        <v>32</v>
      </c>
      <c r="R212" s="2" t="s">
        <v>31</v>
      </c>
      <c r="S212" s="2" t="s">
        <v>32</v>
      </c>
      <c r="T212" s="2" t="s">
        <v>32</v>
      </c>
      <c r="U212" s="2" t="s">
        <v>33</v>
      </c>
      <c r="V212" s="6">
        <v>82</v>
      </c>
      <c r="W212" s="6">
        <v>105</v>
      </c>
      <c r="X212" s="8">
        <v>187</v>
      </c>
    </row>
    <row r="213" spans="1:24" ht="31.5" x14ac:dyDescent="0.35">
      <c r="A213" s="4">
        <v>2025</v>
      </c>
      <c r="B213" s="2" t="s">
        <v>1745</v>
      </c>
      <c r="C213" s="2" t="s">
        <v>1746</v>
      </c>
      <c r="D213" s="2" t="s">
        <v>1747</v>
      </c>
      <c r="E213" s="2" t="s">
        <v>1748</v>
      </c>
      <c r="F213" s="2" t="s">
        <v>608</v>
      </c>
      <c r="G213" s="5"/>
      <c r="H213" s="2" t="s">
        <v>609</v>
      </c>
      <c r="I213" s="2" t="s">
        <v>1749</v>
      </c>
      <c r="J213" s="2">
        <v>52.646783999999997</v>
      </c>
      <c r="K213" s="2">
        <v>-8.9518550000000001</v>
      </c>
      <c r="L213" s="2" t="s">
        <v>23129</v>
      </c>
      <c r="M213" s="2" t="s">
        <v>1750</v>
      </c>
      <c r="N213" s="2" t="s">
        <v>1751</v>
      </c>
      <c r="O213" s="2" t="s">
        <v>1752</v>
      </c>
      <c r="P213" s="2" t="s">
        <v>614</v>
      </c>
      <c r="Q213" s="2" t="s">
        <v>32</v>
      </c>
      <c r="R213" s="2" t="s">
        <v>31</v>
      </c>
      <c r="S213" s="2" t="s">
        <v>32</v>
      </c>
      <c r="T213" s="2" t="s">
        <v>32</v>
      </c>
      <c r="U213" s="2" t="s">
        <v>33</v>
      </c>
      <c r="V213" s="6">
        <v>9</v>
      </c>
      <c r="W213" s="6">
        <v>8</v>
      </c>
      <c r="X213" s="8">
        <v>17</v>
      </c>
    </row>
    <row r="214" spans="1:24" ht="21" x14ac:dyDescent="0.35">
      <c r="A214" s="4">
        <v>2025</v>
      </c>
      <c r="B214" s="2" t="s">
        <v>1753</v>
      </c>
      <c r="C214" s="2" t="s">
        <v>1754</v>
      </c>
      <c r="D214" s="2" t="s">
        <v>1755</v>
      </c>
      <c r="E214" s="2" t="s">
        <v>685</v>
      </c>
      <c r="F214" s="2" t="s">
        <v>686</v>
      </c>
      <c r="G214" s="5"/>
      <c r="H214" s="2" t="s">
        <v>687</v>
      </c>
      <c r="I214" s="2" t="s">
        <v>1756</v>
      </c>
      <c r="J214" s="2">
        <v>53.100375</v>
      </c>
      <c r="K214" s="2">
        <v>-7.9143730000000003</v>
      </c>
      <c r="L214" s="2" t="s">
        <v>685</v>
      </c>
      <c r="M214" s="2" t="s">
        <v>1757</v>
      </c>
      <c r="N214" s="2" t="s">
        <v>1758</v>
      </c>
      <c r="O214" s="2" t="s">
        <v>1759</v>
      </c>
      <c r="P214" s="2" t="s">
        <v>692</v>
      </c>
      <c r="Q214" s="2" t="s">
        <v>30</v>
      </c>
      <c r="R214" s="2" t="s">
        <v>31</v>
      </c>
      <c r="S214" s="2" t="s">
        <v>32</v>
      </c>
      <c r="T214" s="2" t="s">
        <v>32</v>
      </c>
      <c r="U214" s="2" t="s">
        <v>551</v>
      </c>
      <c r="V214" s="6">
        <v>38</v>
      </c>
      <c r="W214" s="6">
        <v>48</v>
      </c>
      <c r="X214" s="8">
        <v>86</v>
      </c>
    </row>
    <row r="215" spans="1:24" ht="21" x14ac:dyDescent="0.35">
      <c r="A215" s="4">
        <v>2025</v>
      </c>
      <c r="B215" s="2" t="s">
        <v>1760</v>
      </c>
      <c r="C215" s="2" t="s">
        <v>1761</v>
      </c>
      <c r="D215" s="2" t="s">
        <v>1762</v>
      </c>
      <c r="E215" s="2" t="s">
        <v>1763</v>
      </c>
      <c r="F215" s="2" t="s">
        <v>696</v>
      </c>
      <c r="G215" s="2" t="s">
        <v>1764</v>
      </c>
      <c r="H215" s="2" t="s">
        <v>66</v>
      </c>
      <c r="I215" s="2" t="s">
        <v>1765</v>
      </c>
      <c r="J215" s="2">
        <v>52.194642000000002</v>
      </c>
      <c r="K215" s="2">
        <v>-9.6373049999999996</v>
      </c>
      <c r="L215" s="2" t="s">
        <v>23126</v>
      </c>
      <c r="M215" s="2" t="s">
        <v>1766</v>
      </c>
      <c r="N215" s="2" t="s">
        <v>1767</v>
      </c>
      <c r="O215" s="2" t="s">
        <v>1768</v>
      </c>
      <c r="P215" s="2" t="s">
        <v>71</v>
      </c>
      <c r="Q215" s="2" t="s">
        <v>32</v>
      </c>
      <c r="R215" s="2" t="s">
        <v>31</v>
      </c>
      <c r="S215" s="2" t="s">
        <v>32</v>
      </c>
      <c r="T215" s="2" t="s">
        <v>32</v>
      </c>
      <c r="U215" s="2" t="s">
        <v>33</v>
      </c>
      <c r="V215" s="6">
        <v>16</v>
      </c>
      <c r="W215" s="6">
        <v>26</v>
      </c>
      <c r="X215" s="8">
        <v>42</v>
      </c>
    </row>
    <row r="216" spans="1:24" ht="21" x14ac:dyDescent="0.35">
      <c r="A216" s="4">
        <v>2025</v>
      </c>
      <c r="B216" s="2" t="s">
        <v>1769</v>
      </c>
      <c r="C216" s="2" t="s">
        <v>1770</v>
      </c>
      <c r="D216" s="2" t="s">
        <v>1771</v>
      </c>
      <c r="E216" s="2" t="s">
        <v>1772</v>
      </c>
      <c r="F216" s="2" t="s">
        <v>234</v>
      </c>
      <c r="G216" s="5"/>
      <c r="H216" s="2" t="s">
        <v>235</v>
      </c>
      <c r="I216" s="2" t="s">
        <v>1773</v>
      </c>
      <c r="J216" s="2">
        <v>53.534674000000003</v>
      </c>
      <c r="K216" s="2">
        <v>-7.7930289999999998</v>
      </c>
      <c r="L216" s="2" t="s">
        <v>186</v>
      </c>
      <c r="M216" s="2" t="s">
        <v>1774</v>
      </c>
      <c r="N216" s="2" t="s">
        <v>1775</v>
      </c>
      <c r="O216" s="2" t="s">
        <v>1776</v>
      </c>
      <c r="P216" s="2" t="s">
        <v>240</v>
      </c>
      <c r="Q216" s="2" t="s">
        <v>32</v>
      </c>
      <c r="R216" s="2" t="s">
        <v>31</v>
      </c>
      <c r="S216" s="2" t="s">
        <v>32</v>
      </c>
      <c r="T216" s="2" t="s">
        <v>32</v>
      </c>
      <c r="U216" s="2" t="s">
        <v>33</v>
      </c>
      <c r="V216" s="6">
        <v>61</v>
      </c>
      <c r="W216" s="6">
        <v>56</v>
      </c>
      <c r="X216" s="8">
        <v>117</v>
      </c>
    </row>
    <row r="217" spans="1:24" ht="21" x14ac:dyDescent="0.35">
      <c r="A217" s="4">
        <v>2025</v>
      </c>
      <c r="B217" s="2" t="s">
        <v>1777</v>
      </c>
      <c r="C217" s="2" t="s">
        <v>1778</v>
      </c>
      <c r="D217" s="2" t="s">
        <v>1779</v>
      </c>
      <c r="E217" s="2" t="s">
        <v>138</v>
      </c>
      <c r="F217" s="5"/>
      <c r="G217" s="5"/>
      <c r="H217" s="2" t="s">
        <v>139</v>
      </c>
      <c r="I217" s="2" t="s">
        <v>1780</v>
      </c>
      <c r="J217" s="2">
        <v>53.248367999999999</v>
      </c>
      <c r="K217" s="2">
        <v>-6.6615039999999999</v>
      </c>
      <c r="L217" s="2" t="s">
        <v>568</v>
      </c>
      <c r="M217" s="2" t="s">
        <v>1781</v>
      </c>
      <c r="N217" s="2" t="s">
        <v>1782</v>
      </c>
      <c r="O217" s="2" t="s">
        <v>1783</v>
      </c>
      <c r="P217" s="2" t="s">
        <v>144</v>
      </c>
      <c r="Q217" s="2" t="s">
        <v>32</v>
      </c>
      <c r="R217" s="2" t="s">
        <v>31</v>
      </c>
      <c r="S217" s="2" t="s">
        <v>32</v>
      </c>
      <c r="T217" s="2" t="s">
        <v>32</v>
      </c>
      <c r="U217" s="2" t="s">
        <v>33</v>
      </c>
      <c r="V217" s="6">
        <v>327</v>
      </c>
      <c r="W217" s="6">
        <v>319</v>
      </c>
      <c r="X217" s="8">
        <v>646</v>
      </c>
    </row>
    <row r="218" spans="1:24" ht="21" x14ac:dyDescent="0.35">
      <c r="A218" s="4">
        <v>2025</v>
      </c>
      <c r="B218" s="2" t="s">
        <v>1784</v>
      </c>
      <c r="C218" s="2" t="s">
        <v>1785</v>
      </c>
      <c r="D218" s="2" t="s">
        <v>1786</v>
      </c>
      <c r="E218" s="2" t="s">
        <v>1787</v>
      </c>
      <c r="F218" s="2" t="s">
        <v>234</v>
      </c>
      <c r="G218" s="5"/>
      <c r="H218" s="2" t="s">
        <v>235</v>
      </c>
      <c r="I218" s="2" t="s">
        <v>1788</v>
      </c>
      <c r="J218" s="2">
        <v>53.532997000000002</v>
      </c>
      <c r="K218" s="2">
        <v>-7.1696819999999999</v>
      </c>
      <c r="L218" s="2" t="s">
        <v>1787</v>
      </c>
      <c r="M218" s="2" t="s">
        <v>1789</v>
      </c>
      <c r="N218" s="2" t="s">
        <v>1790</v>
      </c>
      <c r="O218" s="2" t="s">
        <v>1791</v>
      </c>
      <c r="P218" s="2" t="s">
        <v>240</v>
      </c>
      <c r="Q218" s="2" t="s">
        <v>32</v>
      </c>
      <c r="R218" s="2" t="s">
        <v>31</v>
      </c>
      <c r="S218" s="2" t="s">
        <v>32</v>
      </c>
      <c r="T218" s="2" t="s">
        <v>32</v>
      </c>
      <c r="U218" s="2" t="s">
        <v>33</v>
      </c>
      <c r="V218" s="6">
        <v>39</v>
      </c>
      <c r="W218" s="6">
        <v>35</v>
      </c>
      <c r="X218" s="8">
        <v>74</v>
      </c>
    </row>
    <row r="219" spans="1:24" ht="21" x14ac:dyDescent="0.35">
      <c r="A219" s="4">
        <v>2025</v>
      </c>
      <c r="B219" s="2" t="s">
        <v>1792</v>
      </c>
      <c r="C219" s="2" t="s">
        <v>710</v>
      </c>
      <c r="D219" s="2" t="s">
        <v>1793</v>
      </c>
      <c r="E219" s="2" t="s">
        <v>1794</v>
      </c>
      <c r="F219" s="2" t="s">
        <v>382</v>
      </c>
      <c r="G219" s="5"/>
      <c r="H219" s="2" t="s">
        <v>383</v>
      </c>
      <c r="I219" s="2" t="s">
        <v>1795</v>
      </c>
      <c r="J219" s="2">
        <v>54.190882999999999</v>
      </c>
      <c r="K219" s="2">
        <v>-7.7057359999999999</v>
      </c>
      <c r="L219" s="2" t="s">
        <v>17569</v>
      </c>
      <c r="M219" s="2" t="s">
        <v>1796</v>
      </c>
      <c r="N219" s="2" t="s">
        <v>1797</v>
      </c>
      <c r="O219" s="2" t="s">
        <v>1798</v>
      </c>
      <c r="P219" s="2" t="s">
        <v>388</v>
      </c>
      <c r="Q219" s="2" t="s">
        <v>30</v>
      </c>
      <c r="R219" s="2" t="s">
        <v>31</v>
      </c>
      <c r="S219" s="2" t="s">
        <v>32</v>
      </c>
      <c r="T219" s="2" t="s">
        <v>32</v>
      </c>
      <c r="U219" s="2" t="s">
        <v>33</v>
      </c>
      <c r="V219" s="6">
        <v>26</v>
      </c>
      <c r="W219" s="6">
        <v>31</v>
      </c>
      <c r="X219" s="8">
        <v>57</v>
      </c>
    </row>
    <row r="220" spans="1:24" ht="21" x14ac:dyDescent="0.35">
      <c r="A220" s="4">
        <v>2025</v>
      </c>
      <c r="B220" s="2" t="s">
        <v>1799</v>
      </c>
      <c r="C220" s="2" t="s">
        <v>1800</v>
      </c>
      <c r="D220" s="2" t="s">
        <v>1801</v>
      </c>
      <c r="E220" s="2" t="s">
        <v>1802</v>
      </c>
      <c r="F220" s="2" t="s">
        <v>1803</v>
      </c>
      <c r="G220" s="2" t="s">
        <v>65</v>
      </c>
      <c r="H220" s="2" t="s">
        <v>66</v>
      </c>
      <c r="I220" s="2" t="s">
        <v>1804</v>
      </c>
      <c r="J220" s="2">
        <v>51.843473000000003</v>
      </c>
      <c r="K220" s="2">
        <v>-10.327301</v>
      </c>
      <c r="L220" s="2" t="s">
        <v>23151</v>
      </c>
      <c r="M220" s="2" t="s">
        <v>1805</v>
      </c>
      <c r="N220" s="2" t="s">
        <v>1806</v>
      </c>
      <c r="O220" s="2" t="s">
        <v>1807</v>
      </c>
      <c r="P220" s="2" t="s">
        <v>71</v>
      </c>
      <c r="Q220" s="2" t="s">
        <v>32</v>
      </c>
      <c r="R220" s="2" t="s">
        <v>72</v>
      </c>
      <c r="S220" s="2" t="s">
        <v>30</v>
      </c>
      <c r="T220" s="2" t="s">
        <v>32</v>
      </c>
      <c r="U220" s="2" t="s">
        <v>995</v>
      </c>
      <c r="V220" s="6">
        <v>13</v>
      </c>
      <c r="W220" s="6">
        <v>16</v>
      </c>
      <c r="X220" s="8">
        <v>29</v>
      </c>
    </row>
    <row r="221" spans="1:24" ht="21" x14ac:dyDescent="0.35">
      <c r="A221" s="4">
        <v>2025</v>
      </c>
      <c r="B221" s="2" t="s">
        <v>1808</v>
      </c>
      <c r="C221" s="2" t="s">
        <v>1809</v>
      </c>
      <c r="D221" s="2" t="s">
        <v>1810</v>
      </c>
      <c r="E221" s="2" t="s">
        <v>848</v>
      </c>
      <c r="F221" s="2" t="s">
        <v>577</v>
      </c>
      <c r="G221" s="5"/>
      <c r="H221" s="2" t="s">
        <v>578</v>
      </c>
      <c r="I221" s="2" t="s">
        <v>1811</v>
      </c>
      <c r="J221" s="2">
        <v>52.504537999999997</v>
      </c>
      <c r="K221" s="2">
        <v>-6.5566599999999999</v>
      </c>
      <c r="L221" s="2" t="s">
        <v>848</v>
      </c>
      <c r="M221" s="2" t="s">
        <v>1812</v>
      </c>
      <c r="N221" s="2" t="s">
        <v>1813</v>
      </c>
      <c r="O221" s="2" t="s">
        <v>1814</v>
      </c>
      <c r="P221" s="2" t="s">
        <v>583</v>
      </c>
      <c r="Q221" s="2" t="s">
        <v>30</v>
      </c>
      <c r="R221" s="2" t="s">
        <v>31</v>
      </c>
      <c r="S221" s="2" t="s">
        <v>32</v>
      </c>
      <c r="T221" s="2" t="s">
        <v>32</v>
      </c>
      <c r="U221" s="2" t="s">
        <v>33</v>
      </c>
      <c r="V221" s="6">
        <v>215</v>
      </c>
      <c r="W221" s="6">
        <v>222</v>
      </c>
      <c r="X221" s="8">
        <v>437</v>
      </c>
    </row>
    <row r="222" spans="1:24" ht="21" x14ac:dyDescent="0.35">
      <c r="A222" s="4">
        <v>2025</v>
      </c>
      <c r="B222" s="2" t="s">
        <v>1815</v>
      </c>
      <c r="C222" s="2" t="s">
        <v>175</v>
      </c>
      <c r="D222" s="2" t="s">
        <v>660</v>
      </c>
      <c r="E222" s="2" t="s">
        <v>1175</v>
      </c>
      <c r="F222" s="2" t="s">
        <v>404</v>
      </c>
      <c r="G222" s="5"/>
      <c r="H222" s="2" t="s">
        <v>66</v>
      </c>
      <c r="I222" s="2" t="s">
        <v>1816</v>
      </c>
      <c r="J222" s="2">
        <v>51.838450000000002</v>
      </c>
      <c r="K222" s="2">
        <v>-9.9049060000000004</v>
      </c>
      <c r="L222" s="2" t="s">
        <v>403</v>
      </c>
      <c r="M222" s="2" t="s">
        <v>1817</v>
      </c>
      <c r="N222" s="2" t="s">
        <v>1818</v>
      </c>
      <c r="O222" s="2" t="s">
        <v>1819</v>
      </c>
      <c r="P222" s="2" t="s">
        <v>71</v>
      </c>
      <c r="Q222" s="2" t="s">
        <v>30</v>
      </c>
      <c r="R222" s="2" t="s">
        <v>31</v>
      </c>
      <c r="S222" s="2" t="s">
        <v>32</v>
      </c>
      <c r="T222" s="2" t="s">
        <v>32</v>
      </c>
      <c r="U222" s="2" t="s">
        <v>33</v>
      </c>
      <c r="V222" s="6">
        <v>33</v>
      </c>
      <c r="W222" s="6">
        <v>42</v>
      </c>
      <c r="X222" s="8">
        <v>75</v>
      </c>
    </row>
    <row r="223" spans="1:24" ht="21" x14ac:dyDescent="0.35">
      <c r="A223" s="4">
        <v>2025</v>
      </c>
      <c r="B223" s="2" t="s">
        <v>1820</v>
      </c>
      <c r="C223" s="2" t="s">
        <v>1821</v>
      </c>
      <c r="D223" s="2" t="s">
        <v>1822</v>
      </c>
      <c r="E223" s="2" t="s">
        <v>1056</v>
      </c>
      <c r="F223" s="2" t="s">
        <v>505</v>
      </c>
      <c r="G223" s="5"/>
      <c r="H223" s="2" t="s">
        <v>506</v>
      </c>
      <c r="I223" s="2" t="s">
        <v>1823</v>
      </c>
      <c r="J223" s="2">
        <v>53.801560000000002</v>
      </c>
      <c r="K223" s="2">
        <v>-9.5213509999999992</v>
      </c>
      <c r="L223" s="2" t="s">
        <v>1056</v>
      </c>
      <c r="M223" s="2" t="s">
        <v>1824</v>
      </c>
      <c r="N223" s="2" t="s">
        <v>1825</v>
      </c>
      <c r="O223" s="2" t="s">
        <v>1826</v>
      </c>
      <c r="P223" s="2" t="s">
        <v>511</v>
      </c>
      <c r="Q223" s="2" t="s">
        <v>32</v>
      </c>
      <c r="R223" s="2" t="s">
        <v>31</v>
      </c>
      <c r="S223" s="2" t="s">
        <v>32</v>
      </c>
      <c r="T223" s="2" t="s">
        <v>32</v>
      </c>
      <c r="U223" s="2" t="s">
        <v>551</v>
      </c>
      <c r="V223" s="6">
        <v>22</v>
      </c>
      <c r="W223" s="6">
        <v>19</v>
      </c>
      <c r="X223" s="8">
        <v>41</v>
      </c>
    </row>
    <row r="224" spans="1:24" ht="21" x14ac:dyDescent="0.35">
      <c r="A224" s="4">
        <v>2025</v>
      </c>
      <c r="B224" s="2" t="s">
        <v>1827</v>
      </c>
      <c r="C224" s="2" t="s">
        <v>1828</v>
      </c>
      <c r="D224" s="2" t="s">
        <v>1829</v>
      </c>
      <c r="E224" s="2" t="s">
        <v>1830</v>
      </c>
      <c r="F224" s="2" t="s">
        <v>608</v>
      </c>
      <c r="G224" s="5"/>
      <c r="H224" s="2" t="s">
        <v>609</v>
      </c>
      <c r="I224" s="2" t="s">
        <v>1831</v>
      </c>
      <c r="J224" s="2">
        <v>52.611035000000001</v>
      </c>
      <c r="K224" s="2">
        <v>-8.5252140000000001</v>
      </c>
      <c r="L224" s="2" t="s">
        <v>14829</v>
      </c>
      <c r="M224" s="2" t="s">
        <v>1832</v>
      </c>
      <c r="N224" s="2" t="s">
        <v>1833</v>
      </c>
      <c r="O224" s="2" t="s">
        <v>1834</v>
      </c>
      <c r="P224" s="2" t="s">
        <v>614</v>
      </c>
      <c r="Q224" s="2" t="s">
        <v>32</v>
      </c>
      <c r="R224" s="2" t="s">
        <v>31</v>
      </c>
      <c r="S224" s="2" t="s">
        <v>32</v>
      </c>
      <c r="T224" s="2" t="s">
        <v>32</v>
      </c>
      <c r="U224" s="2" t="s">
        <v>33</v>
      </c>
      <c r="V224" s="6">
        <v>34</v>
      </c>
      <c r="W224" s="6">
        <v>66</v>
      </c>
      <c r="X224" s="8">
        <v>100</v>
      </c>
    </row>
    <row r="225" spans="1:24" ht="21" x14ac:dyDescent="0.35">
      <c r="A225" s="4">
        <v>2025</v>
      </c>
      <c r="B225" s="2" t="s">
        <v>1835</v>
      </c>
      <c r="C225" s="2" t="s">
        <v>1836</v>
      </c>
      <c r="D225" s="2" t="s">
        <v>1837</v>
      </c>
      <c r="E225" s="2" t="s">
        <v>373</v>
      </c>
      <c r="F225" s="2" t="s">
        <v>280</v>
      </c>
      <c r="G225" s="5"/>
      <c r="H225" s="2" t="s">
        <v>281</v>
      </c>
      <c r="I225" s="2" t="s">
        <v>1838</v>
      </c>
      <c r="J225" s="2">
        <v>53.112473000000001</v>
      </c>
      <c r="K225" s="2">
        <v>-8.2875080000000008</v>
      </c>
      <c r="L225" s="2" t="s">
        <v>4338</v>
      </c>
      <c r="M225" s="2" t="s">
        <v>1839</v>
      </c>
      <c r="N225" s="2" t="s">
        <v>1840</v>
      </c>
      <c r="O225" s="2" t="s">
        <v>1841</v>
      </c>
      <c r="P225" s="2" t="s">
        <v>286</v>
      </c>
      <c r="Q225" s="2" t="s">
        <v>32</v>
      </c>
      <c r="R225" s="2" t="s">
        <v>31</v>
      </c>
      <c r="S225" s="2" t="s">
        <v>32</v>
      </c>
      <c r="T225" s="2" t="s">
        <v>32</v>
      </c>
      <c r="U225" s="2" t="s">
        <v>33</v>
      </c>
      <c r="V225" s="6">
        <v>27</v>
      </c>
      <c r="W225" s="6">
        <v>23</v>
      </c>
      <c r="X225" s="8">
        <v>50</v>
      </c>
    </row>
    <row r="226" spans="1:24" ht="21" x14ac:dyDescent="0.35">
      <c r="A226" s="4">
        <v>2025</v>
      </c>
      <c r="B226" s="2" t="s">
        <v>1842</v>
      </c>
      <c r="C226" s="2" t="s">
        <v>1843</v>
      </c>
      <c r="D226" s="2" t="s">
        <v>1844</v>
      </c>
      <c r="E226" s="2" t="s">
        <v>1845</v>
      </c>
      <c r="F226" s="2" t="s">
        <v>318</v>
      </c>
      <c r="G226" s="5"/>
      <c r="H226" s="2" t="s">
        <v>319</v>
      </c>
      <c r="I226" s="2" t="s">
        <v>1846</v>
      </c>
      <c r="J226" s="2">
        <v>54.305022999999998</v>
      </c>
      <c r="K226" s="2">
        <v>-8.1726240000000008</v>
      </c>
      <c r="L226" s="2" t="s">
        <v>1845</v>
      </c>
      <c r="M226" s="2" t="s">
        <v>1847</v>
      </c>
      <c r="N226" s="2" t="s">
        <v>1848</v>
      </c>
      <c r="O226" s="2" t="s">
        <v>1849</v>
      </c>
      <c r="P226" s="2" t="s">
        <v>324</v>
      </c>
      <c r="Q226" s="2" t="s">
        <v>32</v>
      </c>
      <c r="R226" s="2" t="s">
        <v>31</v>
      </c>
      <c r="S226" s="2" t="s">
        <v>32</v>
      </c>
      <c r="T226" s="2" t="s">
        <v>32</v>
      </c>
      <c r="U226" s="2" t="s">
        <v>551</v>
      </c>
      <c r="V226" s="6">
        <v>18</v>
      </c>
      <c r="W226" s="6">
        <v>16</v>
      </c>
      <c r="X226" s="8">
        <v>34</v>
      </c>
    </row>
    <row r="227" spans="1:24" ht="21" x14ac:dyDescent="0.35">
      <c r="A227" s="4">
        <v>2025</v>
      </c>
      <c r="B227" s="2" t="s">
        <v>1850</v>
      </c>
      <c r="C227" s="2" t="s">
        <v>1851</v>
      </c>
      <c r="D227" s="2" t="s">
        <v>1852</v>
      </c>
      <c r="E227" s="2" t="s">
        <v>1853</v>
      </c>
      <c r="F227" s="2" t="s">
        <v>47</v>
      </c>
      <c r="G227" s="5"/>
      <c r="H227" s="2" t="s">
        <v>48</v>
      </c>
      <c r="I227" s="2" t="s">
        <v>1854</v>
      </c>
      <c r="J227" s="2">
        <v>52.013761000000002</v>
      </c>
      <c r="K227" s="2">
        <v>-8.5945140000000002</v>
      </c>
      <c r="L227" s="2" t="s">
        <v>21047</v>
      </c>
      <c r="M227" s="2" t="s">
        <v>1855</v>
      </c>
      <c r="N227" s="2" t="s">
        <v>1856</v>
      </c>
      <c r="O227" s="2" t="s">
        <v>1857</v>
      </c>
      <c r="P227" s="2" t="s">
        <v>53</v>
      </c>
      <c r="Q227" s="2" t="s">
        <v>32</v>
      </c>
      <c r="R227" s="2" t="s">
        <v>31</v>
      </c>
      <c r="S227" s="2" t="s">
        <v>32</v>
      </c>
      <c r="T227" s="2" t="s">
        <v>32</v>
      </c>
      <c r="U227" s="2" t="s">
        <v>33</v>
      </c>
      <c r="V227" s="6">
        <v>78</v>
      </c>
      <c r="W227" s="6">
        <v>119</v>
      </c>
      <c r="X227" s="8">
        <v>197</v>
      </c>
    </row>
    <row r="228" spans="1:24" ht="21" x14ac:dyDescent="0.35">
      <c r="A228" s="4">
        <v>2025</v>
      </c>
      <c r="B228" s="2" t="s">
        <v>1858</v>
      </c>
      <c r="C228" s="2" t="s">
        <v>1859</v>
      </c>
      <c r="D228" s="2" t="s">
        <v>1860</v>
      </c>
      <c r="E228" s="2" t="s">
        <v>1008</v>
      </c>
      <c r="F228" s="2" t="s">
        <v>608</v>
      </c>
      <c r="G228" s="5"/>
      <c r="H228" s="2" t="s">
        <v>609</v>
      </c>
      <c r="I228" s="2" t="s">
        <v>1861</v>
      </c>
      <c r="J228" s="2">
        <v>52.343471000000001</v>
      </c>
      <c r="K228" s="2">
        <v>-8.5189199999999996</v>
      </c>
      <c r="L228" s="2" t="s">
        <v>3804</v>
      </c>
      <c r="M228" s="2" t="s">
        <v>1862</v>
      </c>
      <c r="N228" s="2" t="s">
        <v>1863</v>
      </c>
      <c r="O228" s="2" t="s">
        <v>1864</v>
      </c>
      <c r="P228" s="2" t="s">
        <v>614</v>
      </c>
      <c r="Q228" s="2" t="s">
        <v>32</v>
      </c>
      <c r="R228" s="2" t="s">
        <v>31</v>
      </c>
      <c r="S228" s="2" t="s">
        <v>32</v>
      </c>
      <c r="T228" s="2" t="s">
        <v>32</v>
      </c>
      <c r="U228" s="2" t="s">
        <v>33</v>
      </c>
      <c r="V228" s="6">
        <v>28</v>
      </c>
      <c r="W228" s="6">
        <v>20</v>
      </c>
      <c r="X228" s="8">
        <v>48</v>
      </c>
    </row>
    <row r="229" spans="1:24" ht="21" x14ac:dyDescent="0.35">
      <c r="A229" s="4">
        <v>2025</v>
      </c>
      <c r="B229" s="2" t="s">
        <v>1865</v>
      </c>
      <c r="C229" s="2" t="s">
        <v>1866</v>
      </c>
      <c r="D229" s="2" t="s">
        <v>1867</v>
      </c>
      <c r="E229" s="2" t="s">
        <v>1868</v>
      </c>
      <c r="F229" s="2" t="s">
        <v>47</v>
      </c>
      <c r="G229" s="5"/>
      <c r="H229" s="2" t="s">
        <v>48</v>
      </c>
      <c r="I229" s="2" t="s">
        <v>1869</v>
      </c>
      <c r="J229" s="2">
        <v>51.552667999999997</v>
      </c>
      <c r="K229" s="2">
        <v>-9.2604100000000003</v>
      </c>
      <c r="L229" s="2" t="s">
        <v>23152</v>
      </c>
      <c r="M229" s="2" t="s">
        <v>1870</v>
      </c>
      <c r="N229" s="2" t="s">
        <v>1871</v>
      </c>
      <c r="O229" s="2" t="s">
        <v>1872</v>
      </c>
      <c r="P229" s="2" t="s">
        <v>53</v>
      </c>
      <c r="Q229" s="2" t="s">
        <v>32</v>
      </c>
      <c r="R229" s="2" t="s">
        <v>31</v>
      </c>
      <c r="S229" s="2" t="s">
        <v>32</v>
      </c>
      <c r="T229" s="2" t="s">
        <v>32</v>
      </c>
      <c r="U229" s="2" t="s">
        <v>33</v>
      </c>
      <c r="V229" s="6">
        <v>180</v>
      </c>
      <c r="W229" s="6">
        <v>2</v>
      </c>
      <c r="X229" s="8">
        <v>182</v>
      </c>
    </row>
    <row r="230" spans="1:24" ht="21" x14ac:dyDescent="0.35">
      <c r="A230" s="4">
        <v>2025</v>
      </c>
      <c r="B230" s="2" t="s">
        <v>1873</v>
      </c>
      <c r="C230" s="2" t="s">
        <v>1874</v>
      </c>
      <c r="D230" s="2" t="s">
        <v>1875</v>
      </c>
      <c r="E230" s="2" t="s">
        <v>1876</v>
      </c>
      <c r="F230" s="2" t="s">
        <v>1877</v>
      </c>
      <c r="G230" s="5"/>
      <c r="H230" s="2" t="s">
        <v>281</v>
      </c>
      <c r="I230" s="2" t="s">
        <v>1878</v>
      </c>
      <c r="J230" s="2">
        <v>53.379978999999999</v>
      </c>
      <c r="K230" s="2">
        <v>-9.1523660000000007</v>
      </c>
      <c r="L230" s="2" t="s">
        <v>23153</v>
      </c>
      <c r="M230" s="2" t="s">
        <v>1879</v>
      </c>
      <c r="N230" s="2" t="s">
        <v>1880</v>
      </c>
      <c r="O230" s="2" t="s">
        <v>1881</v>
      </c>
      <c r="P230" s="2" t="s">
        <v>286</v>
      </c>
      <c r="Q230" s="2" t="s">
        <v>32</v>
      </c>
      <c r="R230" s="2" t="s">
        <v>1882</v>
      </c>
      <c r="S230" s="2" t="s">
        <v>30</v>
      </c>
      <c r="T230" s="2" t="s">
        <v>32</v>
      </c>
      <c r="U230" s="2" t="s">
        <v>33</v>
      </c>
      <c r="V230" s="6">
        <v>30</v>
      </c>
      <c r="W230" s="6">
        <v>35</v>
      </c>
      <c r="X230" s="8">
        <v>65</v>
      </c>
    </row>
    <row r="231" spans="1:24" ht="21" x14ac:dyDescent="0.35">
      <c r="A231" s="4">
        <v>2025</v>
      </c>
      <c r="B231" s="2" t="s">
        <v>1883</v>
      </c>
      <c r="C231" s="2" t="s">
        <v>1884</v>
      </c>
      <c r="D231" s="2" t="s">
        <v>1885</v>
      </c>
      <c r="E231" s="2" t="s">
        <v>382</v>
      </c>
      <c r="F231" s="5"/>
      <c r="G231" s="5"/>
      <c r="H231" s="2" t="s">
        <v>383</v>
      </c>
      <c r="I231" s="2" t="s">
        <v>1886</v>
      </c>
      <c r="J231" s="2">
        <v>53.965353</v>
      </c>
      <c r="K231" s="2">
        <v>-7.3216450000000002</v>
      </c>
      <c r="L231" s="2" t="s">
        <v>383</v>
      </c>
      <c r="M231" s="2" t="s">
        <v>1887</v>
      </c>
      <c r="N231" s="2" t="s">
        <v>1888</v>
      </c>
      <c r="O231" s="2" t="s">
        <v>1889</v>
      </c>
      <c r="P231" s="2" t="s">
        <v>388</v>
      </c>
      <c r="Q231" s="2" t="s">
        <v>32</v>
      </c>
      <c r="R231" s="2" t="s">
        <v>31</v>
      </c>
      <c r="S231" s="2" t="s">
        <v>32</v>
      </c>
      <c r="T231" s="2" t="s">
        <v>32</v>
      </c>
      <c r="U231" s="2" t="s">
        <v>33</v>
      </c>
      <c r="V231" s="6">
        <v>82</v>
      </c>
      <c r="W231" s="6">
        <v>92</v>
      </c>
      <c r="X231" s="8">
        <v>174</v>
      </c>
    </row>
    <row r="232" spans="1:24" ht="21" x14ac:dyDescent="0.35">
      <c r="A232" s="4">
        <v>2025</v>
      </c>
      <c r="B232" s="2" t="s">
        <v>1890</v>
      </c>
      <c r="C232" s="2" t="s">
        <v>1891</v>
      </c>
      <c r="D232" s="2" t="s">
        <v>1892</v>
      </c>
      <c r="E232" s="2" t="s">
        <v>383</v>
      </c>
      <c r="F232" s="5"/>
      <c r="G232" s="5"/>
      <c r="H232" s="2" t="s">
        <v>383</v>
      </c>
      <c r="I232" s="2" t="s">
        <v>1893</v>
      </c>
      <c r="J232" s="2">
        <v>53.991756000000002</v>
      </c>
      <c r="K232" s="2">
        <v>-7.3569829999999996</v>
      </c>
      <c r="L232" s="2" t="s">
        <v>383</v>
      </c>
      <c r="M232" s="2" t="s">
        <v>1894</v>
      </c>
      <c r="N232" s="2" t="s">
        <v>1895</v>
      </c>
      <c r="O232" s="2" t="s">
        <v>1896</v>
      </c>
      <c r="P232" s="2" t="s">
        <v>388</v>
      </c>
      <c r="Q232" s="2" t="s">
        <v>30</v>
      </c>
      <c r="R232" s="2" t="s">
        <v>31</v>
      </c>
      <c r="S232" s="2" t="s">
        <v>32</v>
      </c>
      <c r="T232" s="2" t="s">
        <v>32</v>
      </c>
      <c r="U232" s="2" t="s">
        <v>33</v>
      </c>
      <c r="V232" s="6">
        <v>428</v>
      </c>
      <c r="W232" s="6">
        <v>120</v>
      </c>
      <c r="X232" s="8">
        <v>548</v>
      </c>
    </row>
    <row r="233" spans="1:24" ht="21" x14ac:dyDescent="0.35">
      <c r="A233" s="4">
        <v>2025</v>
      </c>
      <c r="B233" s="2" t="s">
        <v>1897</v>
      </c>
      <c r="C233" s="2" t="s">
        <v>1898</v>
      </c>
      <c r="D233" s="2" t="s">
        <v>1899</v>
      </c>
      <c r="E233" s="2" t="s">
        <v>373</v>
      </c>
      <c r="F233" s="2" t="s">
        <v>280</v>
      </c>
      <c r="G233" s="5"/>
      <c r="H233" s="2" t="s">
        <v>281</v>
      </c>
      <c r="I233" s="2" t="s">
        <v>1900</v>
      </c>
      <c r="J233" s="2">
        <v>53.167566000000001</v>
      </c>
      <c r="K233" s="2">
        <v>-8.2965529999999994</v>
      </c>
      <c r="L233" s="2" t="s">
        <v>4338</v>
      </c>
      <c r="M233" s="2" t="s">
        <v>1901</v>
      </c>
      <c r="N233" s="2" t="s">
        <v>1902</v>
      </c>
      <c r="O233" s="2" t="s">
        <v>1903</v>
      </c>
      <c r="P233" s="2" t="s">
        <v>286</v>
      </c>
      <c r="Q233" s="2" t="s">
        <v>32</v>
      </c>
      <c r="R233" s="2" t="s">
        <v>31</v>
      </c>
      <c r="S233" s="2" t="s">
        <v>32</v>
      </c>
      <c r="T233" s="2" t="s">
        <v>32</v>
      </c>
      <c r="U233" s="2" t="s">
        <v>33</v>
      </c>
      <c r="V233" s="6">
        <v>65</v>
      </c>
      <c r="W233" s="6">
        <v>71</v>
      </c>
      <c r="X233" s="8">
        <v>136</v>
      </c>
    </row>
    <row r="234" spans="1:24" ht="21" x14ac:dyDescent="0.35">
      <c r="A234" s="4">
        <v>2025</v>
      </c>
      <c r="B234" s="2" t="s">
        <v>1904</v>
      </c>
      <c r="C234" s="2" t="s">
        <v>1905</v>
      </c>
      <c r="D234" s="2" t="s">
        <v>1906</v>
      </c>
      <c r="E234" s="2" t="s">
        <v>404</v>
      </c>
      <c r="F234" s="5"/>
      <c r="G234" s="5"/>
      <c r="H234" s="2" t="s">
        <v>66</v>
      </c>
      <c r="I234" s="2" t="s">
        <v>1907</v>
      </c>
      <c r="J234" s="2">
        <v>51.764012999999998</v>
      </c>
      <c r="K234" s="2">
        <v>-9.7773500000000002</v>
      </c>
      <c r="L234" s="2" t="s">
        <v>19160</v>
      </c>
      <c r="M234" s="2" t="s">
        <v>1908</v>
      </c>
      <c r="N234" s="2" t="s">
        <v>1909</v>
      </c>
      <c r="O234" s="2" t="s">
        <v>1910</v>
      </c>
      <c r="P234" s="2" t="s">
        <v>71</v>
      </c>
      <c r="Q234" s="2" t="s">
        <v>32</v>
      </c>
      <c r="R234" s="2" t="s">
        <v>31</v>
      </c>
      <c r="S234" s="2" t="s">
        <v>32</v>
      </c>
      <c r="T234" s="2" t="s">
        <v>32</v>
      </c>
      <c r="U234" s="2" t="s">
        <v>33</v>
      </c>
      <c r="V234" s="6">
        <v>12</v>
      </c>
      <c r="W234" s="6">
        <v>5</v>
      </c>
      <c r="X234" s="8">
        <v>17</v>
      </c>
    </row>
    <row r="235" spans="1:24" ht="21" x14ac:dyDescent="0.35">
      <c r="A235" s="4">
        <v>2025</v>
      </c>
      <c r="B235" s="2" t="s">
        <v>1911</v>
      </c>
      <c r="C235" s="2" t="s">
        <v>1912</v>
      </c>
      <c r="D235" s="2" t="s">
        <v>1913</v>
      </c>
      <c r="E235" s="2" t="s">
        <v>608</v>
      </c>
      <c r="F235" s="5"/>
      <c r="G235" s="5"/>
      <c r="H235" s="2" t="s">
        <v>609</v>
      </c>
      <c r="I235" s="2" t="s">
        <v>1914</v>
      </c>
      <c r="J235" s="2">
        <v>52.422974000000004</v>
      </c>
      <c r="K235" s="2">
        <v>-8.6495510000000007</v>
      </c>
      <c r="L235" s="2" t="s">
        <v>1008</v>
      </c>
      <c r="M235" s="2" t="s">
        <v>1915</v>
      </c>
      <c r="N235" s="2" t="s">
        <v>1916</v>
      </c>
      <c r="O235" s="2" t="s">
        <v>1917</v>
      </c>
      <c r="P235" s="2" t="s">
        <v>614</v>
      </c>
      <c r="Q235" s="2" t="s">
        <v>32</v>
      </c>
      <c r="R235" s="2" t="s">
        <v>31</v>
      </c>
      <c r="S235" s="2" t="s">
        <v>32</v>
      </c>
      <c r="T235" s="2" t="s">
        <v>32</v>
      </c>
      <c r="U235" s="2" t="s">
        <v>33</v>
      </c>
      <c r="V235" s="6">
        <v>71</v>
      </c>
      <c r="W235" s="6">
        <v>97</v>
      </c>
      <c r="X235" s="8">
        <v>168</v>
      </c>
    </row>
    <row r="236" spans="1:24" ht="21" x14ac:dyDescent="0.35">
      <c r="A236" s="4">
        <v>2025</v>
      </c>
      <c r="B236" s="2" t="s">
        <v>1918</v>
      </c>
      <c r="C236" s="2" t="s">
        <v>1919</v>
      </c>
      <c r="D236" s="2" t="s">
        <v>1920</v>
      </c>
      <c r="E236" s="2" t="s">
        <v>1921</v>
      </c>
      <c r="F236" s="2" t="s">
        <v>318</v>
      </c>
      <c r="G236" s="5"/>
      <c r="H236" s="2" t="s">
        <v>319</v>
      </c>
      <c r="I236" s="2" t="s">
        <v>1922</v>
      </c>
      <c r="J236" s="2">
        <v>53.922595999999999</v>
      </c>
      <c r="K236" s="2">
        <v>-7.8651530000000003</v>
      </c>
      <c r="L236" s="2" t="s">
        <v>1921</v>
      </c>
      <c r="M236" s="2" t="s">
        <v>1923</v>
      </c>
      <c r="N236" s="2" t="s">
        <v>1924</v>
      </c>
      <c r="O236" s="2" t="s">
        <v>1925</v>
      </c>
      <c r="P236" s="2" t="s">
        <v>324</v>
      </c>
      <c r="Q236" s="2" t="s">
        <v>32</v>
      </c>
      <c r="R236" s="2" t="s">
        <v>31</v>
      </c>
      <c r="S236" s="2" t="s">
        <v>32</v>
      </c>
      <c r="T236" s="2" t="s">
        <v>32</v>
      </c>
      <c r="U236" s="2" t="s">
        <v>551</v>
      </c>
      <c r="V236" s="6">
        <v>8</v>
      </c>
      <c r="W236" s="6">
        <v>10</v>
      </c>
      <c r="X236" s="8">
        <v>18</v>
      </c>
    </row>
    <row r="237" spans="1:24" ht="21" x14ac:dyDescent="0.35">
      <c r="A237" s="4">
        <v>2025</v>
      </c>
      <c r="B237" s="2" t="s">
        <v>1926</v>
      </c>
      <c r="C237" s="2" t="s">
        <v>1927</v>
      </c>
      <c r="D237" s="2" t="s">
        <v>1928</v>
      </c>
      <c r="E237" s="2" t="s">
        <v>1929</v>
      </c>
      <c r="F237" s="2" t="s">
        <v>404</v>
      </c>
      <c r="G237" s="5"/>
      <c r="H237" s="2" t="s">
        <v>66</v>
      </c>
      <c r="I237" s="2" t="s">
        <v>1930</v>
      </c>
      <c r="J237" s="2">
        <v>51.946283000000001</v>
      </c>
      <c r="K237" s="2">
        <v>-10.121556999999999</v>
      </c>
      <c r="L237" s="2" t="s">
        <v>23151</v>
      </c>
      <c r="M237" s="2" t="s">
        <v>1931</v>
      </c>
      <c r="N237" s="2" t="s">
        <v>1932</v>
      </c>
      <c r="O237" s="2" t="s">
        <v>1933</v>
      </c>
      <c r="P237" s="2" t="s">
        <v>71</v>
      </c>
      <c r="Q237" s="2" t="s">
        <v>30</v>
      </c>
      <c r="R237" s="2" t="s">
        <v>31</v>
      </c>
      <c r="S237" s="2" t="s">
        <v>32</v>
      </c>
      <c r="T237" s="2" t="s">
        <v>32</v>
      </c>
      <c r="U237" s="2" t="s">
        <v>33</v>
      </c>
      <c r="V237" s="6">
        <v>15</v>
      </c>
      <c r="W237" s="6">
        <v>25</v>
      </c>
      <c r="X237" s="8">
        <v>40</v>
      </c>
    </row>
    <row r="238" spans="1:24" ht="21" x14ac:dyDescent="0.35">
      <c r="A238" s="4">
        <v>2025</v>
      </c>
      <c r="B238" s="2" t="s">
        <v>1934</v>
      </c>
      <c r="C238" s="2" t="s">
        <v>1935</v>
      </c>
      <c r="D238" s="2" t="s">
        <v>1936</v>
      </c>
      <c r="E238" s="2" t="s">
        <v>696</v>
      </c>
      <c r="F238" s="2" t="s">
        <v>404</v>
      </c>
      <c r="G238" s="5"/>
      <c r="H238" s="2" t="s">
        <v>66</v>
      </c>
      <c r="I238" s="2" t="s">
        <v>1937</v>
      </c>
      <c r="J238" s="2">
        <v>52.051329000000003</v>
      </c>
      <c r="K238" s="2">
        <v>-9.4590040000000002</v>
      </c>
      <c r="L238" s="2" t="s">
        <v>696</v>
      </c>
      <c r="M238" s="2" t="s">
        <v>1938</v>
      </c>
      <c r="N238" s="2" t="s">
        <v>1939</v>
      </c>
      <c r="O238" s="2" t="s">
        <v>1940</v>
      </c>
      <c r="P238" s="2" t="s">
        <v>71</v>
      </c>
      <c r="Q238" s="2" t="s">
        <v>32</v>
      </c>
      <c r="R238" s="2" t="s">
        <v>31</v>
      </c>
      <c r="S238" s="2" t="s">
        <v>32</v>
      </c>
      <c r="T238" s="2" t="s">
        <v>32</v>
      </c>
      <c r="U238" s="2" t="s">
        <v>33</v>
      </c>
      <c r="V238" s="6">
        <v>142</v>
      </c>
      <c r="W238" s="6">
        <v>127</v>
      </c>
      <c r="X238" s="8">
        <v>269</v>
      </c>
    </row>
    <row r="239" spans="1:24" ht="21" x14ac:dyDescent="0.35">
      <c r="A239" s="4">
        <v>2025</v>
      </c>
      <c r="B239" s="2" t="s">
        <v>1941</v>
      </c>
      <c r="C239" s="2" t="s">
        <v>1942</v>
      </c>
      <c r="D239" s="2" t="s">
        <v>1943</v>
      </c>
      <c r="E239" s="2" t="s">
        <v>1944</v>
      </c>
      <c r="F239" s="2" t="s">
        <v>1497</v>
      </c>
      <c r="G239" s="2" t="s">
        <v>47</v>
      </c>
      <c r="H239" s="2" t="s">
        <v>48</v>
      </c>
      <c r="I239" s="2" t="s">
        <v>1945</v>
      </c>
      <c r="J239" s="2">
        <v>52.061959000000002</v>
      </c>
      <c r="K239" s="2">
        <v>-8.9623519999999992</v>
      </c>
      <c r="L239" s="2" t="s">
        <v>661</v>
      </c>
      <c r="M239" s="2" t="s">
        <v>1946</v>
      </c>
      <c r="N239" s="2" t="s">
        <v>1947</v>
      </c>
      <c r="O239" s="2" t="s">
        <v>1948</v>
      </c>
      <c r="P239" s="2" t="s">
        <v>53</v>
      </c>
      <c r="Q239" s="2" t="s">
        <v>32</v>
      </c>
      <c r="R239" s="2" t="s">
        <v>31</v>
      </c>
      <c r="S239" s="2" t="s">
        <v>32</v>
      </c>
      <c r="T239" s="2" t="s">
        <v>32</v>
      </c>
      <c r="U239" s="2" t="s">
        <v>33</v>
      </c>
      <c r="V239" s="6">
        <v>15</v>
      </c>
      <c r="W239" s="6">
        <v>5</v>
      </c>
      <c r="X239" s="8">
        <v>20</v>
      </c>
    </row>
    <row r="240" spans="1:24" ht="21" x14ac:dyDescent="0.35">
      <c r="A240" s="4">
        <v>2025</v>
      </c>
      <c r="B240" s="2" t="s">
        <v>1949</v>
      </c>
      <c r="C240" s="2" t="s">
        <v>1950</v>
      </c>
      <c r="D240" s="2" t="s">
        <v>1951</v>
      </c>
      <c r="E240" s="2" t="s">
        <v>1952</v>
      </c>
      <c r="F240" s="2" t="s">
        <v>608</v>
      </c>
      <c r="G240" s="5"/>
      <c r="H240" s="2" t="s">
        <v>609</v>
      </c>
      <c r="I240" s="2" t="s">
        <v>1953</v>
      </c>
      <c r="J240" s="2">
        <v>52.568032000000002</v>
      </c>
      <c r="K240" s="2">
        <v>-8.7851490000000005</v>
      </c>
      <c r="L240" s="2" t="s">
        <v>14829</v>
      </c>
      <c r="M240" s="2" t="s">
        <v>1954</v>
      </c>
      <c r="N240" s="2" t="s">
        <v>1955</v>
      </c>
      <c r="O240" s="2" t="s">
        <v>1956</v>
      </c>
      <c r="P240" s="2" t="s">
        <v>614</v>
      </c>
      <c r="Q240" s="2" t="s">
        <v>32</v>
      </c>
      <c r="R240" s="2" t="s">
        <v>31</v>
      </c>
      <c r="S240" s="2" t="s">
        <v>32</v>
      </c>
      <c r="T240" s="2" t="s">
        <v>32</v>
      </c>
      <c r="U240" s="2" t="s">
        <v>551</v>
      </c>
      <c r="V240" s="6">
        <v>30</v>
      </c>
      <c r="W240" s="6">
        <v>24</v>
      </c>
      <c r="X240" s="8">
        <v>54</v>
      </c>
    </row>
    <row r="241" spans="1:24" ht="21" x14ac:dyDescent="0.35">
      <c r="A241" s="4">
        <v>2025</v>
      </c>
      <c r="B241" s="2" t="s">
        <v>1957</v>
      </c>
      <c r="C241" s="2" t="s">
        <v>1958</v>
      </c>
      <c r="D241" s="2" t="s">
        <v>1959</v>
      </c>
      <c r="E241" s="2" t="s">
        <v>1960</v>
      </c>
      <c r="F241" s="2" t="s">
        <v>382</v>
      </c>
      <c r="G241" s="5"/>
      <c r="H241" s="2" t="s">
        <v>383</v>
      </c>
      <c r="I241" s="2" t="s">
        <v>1961</v>
      </c>
      <c r="J241" s="2">
        <v>54.064373000000003</v>
      </c>
      <c r="K241" s="2">
        <v>-7.4752390000000002</v>
      </c>
      <c r="L241" s="2" t="s">
        <v>1488</v>
      </c>
      <c r="M241" s="2" t="s">
        <v>1962</v>
      </c>
      <c r="N241" s="2" t="s">
        <v>1963</v>
      </c>
      <c r="O241" s="2" t="s">
        <v>1964</v>
      </c>
      <c r="P241" s="2" t="s">
        <v>388</v>
      </c>
      <c r="Q241" s="2" t="s">
        <v>32</v>
      </c>
      <c r="R241" s="2" t="s">
        <v>31</v>
      </c>
      <c r="S241" s="2" t="s">
        <v>32</v>
      </c>
      <c r="T241" s="2" t="s">
        <v>32</v>
      </c>
      <c r="U241" s="2" t="s">
        <v>33</v>
      </c>
      <c r="V241" s="6">
        <v>81</v>
      </c>
      <c r="W241" s="6">
        <v>92</v>
      </c>
      <c r="X241" s="8">
        <v>173</v>
      </c>
    </row>
    <row r="242" spans="1:24" ht="21" x14ac:dyDescent="0.35">
      <c r="A242" s="4">
        <v>2025</v>
      </c>
      <c r="B242" s="2" t="s">
        <v>1965</v>
      </c>
      <c r="C242" s="2" t="s">
        <v>1966</v>
      </c>
      <c r="D242" s="2" t="s">
        <v>1967</v>
      </c>
      <c r="E242" s="2" t="s">
        <v>1183</v>
      </c>
      <c r="F242" s="2" t="s">
        <v>47</v>
      </c>
      <c r="G242" s="5"/>
      <c r="H242" s="2" t="s">
        <v>48</v>
      </c>
      <c r="I242" s="2" t="s">
        <v>1968</v>
      </c>
      <c r="J242" s="2">
        <v>51.780318999999999</v>
      </c>
      <c r="K242" s="2">
        <v>-8.739433</v>
      </c>
      <c r="L242" s="2" t="s">
        <v>1183</v>
      </c>
      <c r="M242" s="2" t="s">
        <v>1969</v>
      </c>
      <c r="N242" s="2" t="s">
        <v>1970</v>
      </c>
      <c r="O242" s="2" t="s">
        <v>1971</v>
      </c>
      <c r="P242" s="2" t="s">
        <v>53</v>
      </c>
      <c r="Q242" s="2" t="s">
        <v>32</v>
      </c>
      <c r="R242" s="2" t="s">
        <v>31</v>
      </c>
      <c r="S242" s="2" t="s">
        <v>32</v>
      </c>
      <c r="T242" s="2" t="s">
        <v>32</v>
      </c>
      <c r="U242" s="2" t="s">
        <v>33</v>
      </c>
      <c r="V242" s="6">
        <v>29</v>
      </c>
      <c r="W242" s="6">
        <v>27</v>
      </c>
      <c r="X242" s="8">
        <v>56</v>
      </c>
    </row>
    <row r="243" spans="1:24" ht="21" x14ac:dyDescent="0.35">
      <c r="A243" s="4">
        <v>2025</v>
      </c>
      <c r="B243" s="2" t="s">
        <v>1972</v>
      </c>
      <c r="C243" s="2" t="s">
        <v>1973</v>
      </c>
      <c r="D243" s="2" t="s">
        <v>1974</v>
      </c>
      <c r="E243" s="2" t="s">
        <v>1975</v>
      </c>
      <c r="F243" s="2" t="s">
        <v>1976</v>
      </c>
      <c r="G243" s="5"/>
      <c r="H243" s="2" t="s">
        <v>461</v>
      </c>
      <c r="I243" s="2" t="s">
        <v>1977</v>
      </c>
      <c r="J243" s="2">
        <v>54.483158000000003</v>
      </c>
      <c r="K243" s="2">
        <v>-8.1192779999999996</v>
      </c>
      <c r="L243" s="2" t="s">
        <v>23154</v>
      </c>
      <c r="M243" s="2" t="s">
        <v>1978</v>
      </c>
      <c r="N243" s="2" t="s">
        <v>1979</v>
      </c>
      <c r="O243" s="2" t="s">
        <v>1980</v>
      </c>
      <c r="P243" s="2" t="s">
        <v>466</v>
      </c>
      <c r="Q243" s="2" t="s">
        <v>30</v>
      </c>
      <c r="R243" s="2" t="s">
        <v>31</v>
      </c>
      <c r="S243" s="2" t="s">
        <v>32</v>
      </c>
      <c r="T243" s="2" t="s">
        <v>32</v>
      </c>
      <c r="U243" s="2" t="s">
        <v>33</v>
      </c>
      <c r="V243" s="6">
        <v>24</v>
      </c>
      <c r="W243" s="6">
        <v>25</v>
      </c>
      <c r="X243" s="8">
        <v>49</v>
      </c>
    </row>
    <row r="244" spans="1:24" ht="21" x14ac:dyDescent="0.35">
      <c r="A244" s="4">
        <v>2025</v>
      </c>
      <c r="B244" s="2" t="s">
        <v>1981</v>
      </c>
      <c r="C244" s="2" t="s">
        <v>1982</v>
      </c>
      <c r="D244" s="2" t="s">
        <v>1983</v>
      </c>
      <c r="E244" s="2" t="s">
        <v>1465</v>
      </c>
      <c r="F244" s="2" t="s">
        <v>505</v>
      </c>
      <c r="G244" s="5"/>
      <c r="H244" s="2" t="s">
        <v>506</v>
      </c>
      <c r="I244" s="2" t="s">
        <v>1984</v>
      </c>
      <c r="J244" s="2">
        <v>54.187005999999997</v>
      </c>
      <c r="K244" s="2">
        <v>-9.1794449999999994</v>
      </c>
      <c r="L244" s="2" t="s">
        <v>1465</v>
      </c>
      <c r="M244" s="2" t="s">
        <v>1985</v>
      </c>
      <c r="N244" s="2" t="s">
        <v>1986</v>
      </c>
      <c r="O244" s="2" t="s">
        <v>1987</v>
      </c>
      <c r="P244" s="2" t="s">
        <v>511</v>
      </c>
      <c r="Q244" s="2" t="s">
        <v>32</v>
      </c>
      <c r="R244" s="2" t="s">
        <v>31</v>
      </c>
      <c r="S244" s="2" t="s">
        <v>32</v>
      </c>
      <c r="T244" s="2" t="s">
        <v>32</v>
      </c>
      <c r="U244" s="2" t="s">
        <v>995</v>
      </c>
      <c r="V244" s="6">
        <v>30</v>
      </c>
      <c r="W244" s="6">
        <v>29</v>
      </c>
      <c r="X244" s="8">
        <v>59</v>
      </c>
    </row>
    <row r="245" spans="1:24" ht="21" x14ac:dyDescent="0.35">
      <c r="A245" s="4">
        <v>2025</v>
      </c>
      <c r="B245" s="2" t="s">
        <v>1988</v>
      </c>
      <c r="C245" s="2" t="s">
        <v>1989</v>
      </c>
      <c r="D245" s="2" t="s">
        <v>1990</v>
      </c>
      <c r="E245" s="2" t="s">
        <v>1991</v>
      </c>
      <c r="F245" s="2" t="s">
        <v>280</v>
      </c>
      <c r="G245" s="5"/>
      <c r="H245" s="2" t="s">
        <v>281</v>
      </c>
      <c r="I245" s="2" t="s">
        <v>1992</v>
      </c>
      <c r="J245" s="2">
        <v>53.376379</v>
      </c>
      <c r="K245" s="2">
        <v>-8.9423680000000001</v>
      </c>
      <c r="L245" s="2" t="s">
        <v>23124</v>
      </c>
      <c r="M245" s="2" t="s">
        <v>1993</v>
      </c>
      <c r="N245" s="2" t="s">
        <v>1994</v>
      </c>
      <c r="O245" s="2" t="s">
        <v>1995</v>
      </c>
      <c r="P245" s="2" t="s">
        <v>286</v>
      </c>
      <c r="Q245" s="2" t="s">
        <v>32</v>
      </c>
      <c r="R245" s="2" t="s">
        <v>31</v>
      </c>
      <c r="S245" s="2" t="s">
        <v>32</v>
      </c>
      <c r="T245" s="2" t="s">
        <v>32</v>
      </c>
      <c r="U245" s="2" t="s">
        <v>33</v>
      </c>
      <c r="V245" s="6">
        <v>45</v>
      </c>
      <c r="W245" s="6">
        <v>63</v>
      </c>
      <c r="X245" s="8">
        <v>108</v>
      </c>
    </row>
    <row r="246" spans="1:24" ht="21" x14ac:dyDescent="0.35">
      <c r="A246" s="4">
        <v>2025</v>
      </c>
      <c r="B246" s="2" t="s">
        <v>1996</v>
      </c>
      <c r="C246" s="2" t="s">
        <v>1997</v>
      </c>
      <c r="D246" s="2" t="s">
        <v>1998</v>
      </c>
      <c r="E246" s="2" t="s">
        <v>1999</v>
      </c>
      <c r="F246" s="2" t="s">
        <v>608</v>
      </c>
      <c r="G246" s="5"/>
      <c r="H246" s="2" t="s">
        <v>609</v>
      </c>
      <c r="I246" s="2" t="s">
        <v>2000</v>
      </c>
      <c r="J246" s="2">
        <v>52.57123</v>
      </c>
      <c r="K246" s="2">
        <v>-8.5812430000000006</v>
      </c>
      <c r="L246" s="2" t="s">
        <v>14829</v>
      </c>
      <c r="M246" s="2" t="s">
        <v>2001</v>
      </c>
      <c r="N246" s="2" t="s">
        <v>2002</v>
      </c>
      <c r="O246" s="2" t="s">
        <v>2003</v>
      </c>
      <c r="P246" s="2" t="s">
        <v>614</v>
      </c>
      <c r="Q246" s="2" t="s">
        <v>32</v>
      </c>
      <c r="R246" s="2" t="s">
        <v>31</v>
      </c>
      <c r="S246" s="2" t="s">
        <v>32</v>
      </c>
      <c r="T246" s="2" t="s">
        <v>32</v>
      </c>
      <c r="U246" s="2" t="s">
        <v>33</v>
      </c>
      <c r="V246" s="6">
        <v>13</v>
      </c>
      <c r="W246" s="6">
        <v>17</v>
      </c>
      <c r="X246" s="8">
        <v>30</v>
      </c>
    </row>
    <row r="247" spans="1:24" ht="21" x14ac:dyDescent="0.35">
      <c r="A247" s="4">
        <v>2025</v>
      </c>
      <c r="B247" s="2" t="s">
        <v>2004</v>
      </c>
      <c r="C247" s="2" t="s">
        <v>2005</v>
      </c>
      <c r="D247" s="2" t="s">
        <v>2006</v>
      </c>
      <c r="E247" s="2" t="s">
        <v>576</v>
      </c>
      <c r="F247" s="2" t="s">
        <v>577</v>
      </c>
      <c r="G247" s="5"/>
      <c r="H247" s="2" t="s">
        <v>578</v>
      </c>
      <c r="I247" s="2" t="s">
        <v>2007</v>
      </c>
      <c r="J247" s="2">
        <v>52.258043999999998</v>
      </c>
      <c r="K247" s="2">
        <v>-6.8749669999999998</v>
      </c>
      <c r="L247" s="2" t="s">
        <v>16897</v>
      </c>
      <c r="M247" s="2" t="s">
        <v>2008</v>
      </c>
      <c r="N247" s="2" t="s">
        <v>2009</v>
      </c>
      <c r="O247" s="2" t="s">
        <v>2010</v>
      </c>
      <c r="P247" s="2" t="s">
        <v>583</v>
      </c>
      <c r="Q247" s="2" t="s">
        <v>32</v>
      </c>
      <c r="R247" s="2" t="s">
        <v>31</v>
      </c>
      <c r="S247" s="2" t="s">
        <v>32</v>
      </c>
      <c r="T247" s="2" t="s">
        <v>32</v>
      </c>
      <c r="U247" s="2" t="s">
        <v>33</v>
      </c>
      <c r="V247" s="6">
        <v>14</v>
      </c>
      <c r="W247" s="6">
        <v>16</v>
      </c>
      <c r="X247" s="8">
        <v>30</v>
      </c>
    </row>
    <row r="248" spans="1:24" ht="21" x14ac:dyDescent="0.35">
      <c r="A248" s="4">
        <v>2025</v>
      </c>
      <c r="B248" s="2" t="s">
        <v>2011</v>
      </c>
      <c r="C248" s="2" t="s">
        <v>2012</v>
      </c>
      <c r="D248" s="2" t="s">
        <v>2013</v>
      </c>
      <c r="E248" s="2" t="s">
        <v>2014</v>
      </c>
      <c r="F248" s="2" t="s">
        <v>38</v>
      </c>
      <c r="G248" s="5"/>
      <c r="H248" s="2" t="s">
        <v>24</v>
      </c>
      <c r="I248" s="2" t="s">
        <v>2015</v>
      </c>
      <c r="J248" s="2">
        <v>54.216346000000001</v>
      </c>
      <c r="K248" s="2">
        <v>-7.1115919999999999</v>
      </c>
      <c r="L248" s="2" t="s">
        <v>9121</v>
      </c>
      <c r="M248" s="2" t="s">
        <v>2016</v>
      </c>
      <c r="N248" s="2" t="s">
        <v>2017</v>
      </c>
      <c r="O248" s="2" t="s">
        <v>2018</v>
      </c>
      <c r="P248" s="2" t="s">
        <v>29</v>
      </c>
      <c r="Q248" s="2" t="s">
        <v>32</v>
      </c>
      <c r="R248" s="2" t="s">
        <v>31</v>
      </c>
      <c r="S248" s="2" t="s">
        <v>32</v>
      </c>
      <c r="T248" s="2" t="s">
        <v>32</v>
      </c>
      <c r="U248" s="2" t="s">
        <v>33</v>
      </c>
      <c r="V248" s="6">
        <v>52</v>
      </c>
      <c r="W248" s="6">
        <v>47</v>
      </c>
      <c r="X248" s="8">
        <v>99</v>
      </c>
    </row>
    <row r="249" spans="1:24" ht="21" x14ac:dyDescent="0.35">
      <c r="A249" s="4">
        <v>2025</v>
      </c>
      <c r="B249" s="2" t="s">
        <v>2019</v>
      </c>
      <c r="C249" s="2" t="s">
        <v>2020</v>
      </c>
      <c r="D249" s="2" t="s">
        <v>2021</v>
      </c>
      <c r="E249" s="2" t="s">
        <v>1465</v>
      </c>
      <c r="F249" s="2" t="s">
        <v>2022</v>
      </c>
      <c r="G249" s="2" t="s">
        <v>77</v>
      </c>
      <c r="H249" s="2" t="s">
        <v>78</v>
      </c>
      <c r="I249" s="2" t="s">
        <v>2023</v>
      </c>
      <c r="J249" s="2">
        <v>52.802041000000003</v>
      </c>
      <c r="K249" s="2">
        <v>-8.3676569999999995</v>
      </c>
      <c r="L249" s="2" t="s">
        <v>4711</v>
      </c>
      <c r="M249" s="2" t="s">
        <v>2024</v>
      </c>
      <c r="N249" s="2" t="s">
        <v>2025</v>
      </c>
      <c r="O249" s="2" t="s">
        <v>2026</v>
      </c>
      <c r="P249" s="2" t="s">
        <v>455</v>
      </c>
      <c r="Q249" s="2" t="s">
        <v>32</v>
      </c>
      <c r="R249" s="2" t="s">
        <v>31</v>
      </c>
      <c r="S249" s="2" t="s">
        <v>32</v>
      </c>
      <c r="T249" s="2" t="s">
        <v>32</v>
      </c>
      <c r="U249" s="2" t="s">
        <v>33</v>
      </c>
      <c r="V249" s="6">
        <v>52</v>
      </c>
      <c r="W249" s="6">
        <v>61</v>
      </c>
      <c r="X249" s="8">
        <v>113</v>
      </c>
    </row>
    <row r="250" spans="1:24" ht="21" x14ac:dyDescent="0.35">
      <c r="A250" s="4">
        <v>2025</v>
      </c>
      <c r="B250" s="2" t="s">
        <v>2027</v>
      </c>
      <c r="C250" s="2" t="s">
        <v>2028</v>
      </c>
      <c r="D250" s="2" t="s">
        <v>2029</v>
      </c>
      <c r="E250" s="2" t="s">
        <v>686</v>
      </c>
      <c r="F250" s="5"/>
      <c r="G250" s="5"/>
      <c r="H250" s="2" t="s">
        <v>687</v>
      </c>
      <c r="I250" s="2" t="s">
        <v>2030</v>
      </c>
      <c r="J250" s="2">
        <v>53.234411999999999</v>
      </c>
      <c r="K250" s="2">
        <v>-7.3224669999999996</v>
      </c>
      <c r="L250" s="2" t="s">
        <v>23147</v>
      </c>
      <c r="M250" s="2" t="s">
        <v>2031</v>
      </c>
      <c r="N250" s="2" t="s">
        <v>2032</v>
      </c>
      <c r="O250" s="2" t="s">
        <v>2033</v>
      </c>
      <c r="P250" s="2" t="s">
        <v>692</v>
      </c>
      <c r="Q250" s="2" t="s">
        <v>32</v>
      </c>
      <c r="R250" s="2" t="s">
        <v>31</v>
      </c>
      <c r="S250" s="2" t="s">
        <v>32</v>
      </c>
      <c r="T250" s="2" t="s">
        <v>32</v>
      </c>
      <c r="U250" s="2" t="s">
        <v>33</v>
      </c>
      <c r="V250" s="6">
        <v>61</v>
      </c>
      <c r="W250" s="6">
        <v>65</v>
      </c>
      <c r="X250" s="8">
        <v>126</v>
      </c>
    </row>
    <row r="251" spans="1:24" ht="21" x14ac:dyDescent="0.35">
      <c r="A251" s="4">
        <v>2025</v>
      </c>
      <c r="B251" s="2" t="s">
        <v>2034</v>
      </c>
      <c r="C251" s="2" t="s">
        <v>2035</v>
      </c>
      <c r="D251" s="2" t="s">
        <v>2036</v>
      </c>
      <c r="E251" s="2" t="s">
        <v>2037</v>
      </c>
      <c r="F251" s="2" t="s">
        <v>404</v>
      </c>
      <c r="G251" s="5"/>
      <c r="H251" s="2" t="s">
        <v>66</v>
      </c>
      <c r="I251" s="2" t="s">
        <v>2038</v>
      </c>
      <c r="J251" s="2">
        <v>52.174253999999998</v>
      </c>
      <c r="K251" s="2">
        <v>-9.7718520000000009</v>
      </c>
      <c r="L251" s="2" t="s">
        <v>23126</v>
      </c>
      <c r="M251" s="2" t="s">
        <v>2039</v>
      </c>
      <c r="N251" s="2" t="s">
        <v>2040</v>
      </c>
      <c r="O251" s="2" t="s">
        <v>2041</v>
      </c>
      <c r="P251" s="2" t="s">
        <v>71</v>
      </c>
      <c r="Q251" s="2" t="s">
        <v>32</v>
      </c>
      <c r="R251" s="2" t="s">
        <v>31</v>
      </c>
      <c r="S251" s="2" t="s">
        <v>32</v>
      </c>
      <c r="T251" s="2" t="s">
        <v>32</v>
      </c>
      <c r="U251" s="2" t="s">
        <v>33</v>
      </c>
      <c r="V251" s="6">
        <v>58</v>
      </c>
      <c r="W251" s="6">
        <v>49</v>
      </c>
      <c r="X251" s="8">
        <v>107</v>
      </c>
    </row>
    <row r="252" spans="1:24" ht="21" x14ac:dyDescent="0.35">
      <c r="A252" s="4">
        <v>2025</v>
      </c>
      <c r="B252" s="2" t="s">
        <v>2042</v>
      </c>
      <c r="C252" s="2" t="s">
        <v>2043</v>
      </c>
      <c r="D252" s="2" t="s">
        <v>2044</v>
      </c>
      <c r="E252" s="2" t="s">
        <v>419</v>
      </c>
      <c r="F252" s="2" t="s">
        <v>196</v>
      </c>
      <c r="G252" s="5"/>
      <c r="H252" s="2" t="s">
        <v>197</v>
      </c>
      <c r="I252" s="2" t="s">
        <v>2045</v>
      </c>
      <c r="J252" s="2">
        <v>53.732017999999997</v>
      </c>
      <c r="K252" s="2">
        <v>-7.0285510000000002</v>
      </c>
      <c r="L252" s="2" t="s">
        <v>419</v>
      </c>
      <c r="M252" s="2" t="s">
        <v>2046</v>
      </c>
      <c r="N252" s="2" t="s">
        <v>2047</v>
      </c>
      <c r="O252" s="2" t="s">
        <v>2048</v>
      </c>
      <c r="P252" s="2" t="s">
        <v>202</v>
      </c>
      <c r="Q252" s="2" t="s">
        <v>32</v>
      </c>
      <c r="R252" s="2" t="s">
        <v>31</v>
      </c>
      <c r="S252" s="2" t="s">
        <v>32</v>
      </c>
      <c r="T252" s="2" t="s">
        <v>32</v>
      </c>
      <c r="U252" s="2" t="s">
        <v>33</v>
      </c>
      <c r="V252" s="6">
        <v>41</v>
      </c>
      <c r="W252" s="6">
        <v>17</v>
      </c>
      <c r="X252" s="8">
        <v>58</v>
      </c>
    </row>
    <row r="253" spans="1:24" ht="21" x14ac:dyDescent="0.35">
      <c r="A253" s="4">
        <v>2025</v>
      </c>
      <c r="B253" s="2" t="s">
        <v>2049</v>
      </c>
      <c r="C253" s="2" t="s">
        <v>2050</v>
      </c>
      <c r="D253" s="2" t="s">
        <v>2051</v>
      </c>
      <c r="E253" s="2" t="s">
        <v>801</v>
      </c>
      <c r="F253" s="2" t="s">
        <v>404</v>
      </c>
      <c r="G253" s="5"/>
      <c r="H253" s="2" t="s">
        <v>66</v>
      </c>
      <c r="I253" s="2" t="s">
        <v>2052</v>
      </c>
      <c r="J253" s="2">
        <v>52.299222</v>
      </c>
      <c r="K253" s="2">
        <v>-9.6927970000000006</v>
      </c>
      <c r="L253" s="2" t="s">
        <v>801</v>
      </c>
      <c r="M253" s="2" t="s">
        <v>2053</v>
      </c>
      <c r="N253" s="2" t="s">
        <v>2054</v>
      </c>
      <c r="O253" s="2" t="s">
        <v>2055</v>
      </c>
      <c r="P253" s="2" t="s">
        <v>71</v>
      </c>
      <c r="Q253" s="2" t="s">
        <v>32</v>
      </c>
      <c r="R253" s="2" t="s">
        <v>31</v>
      </c>
      <c r="S253" s="2" t="s">
        <v>32</v>
      </c>
      <c r="T253" s="2" t="s">
        <v>32</v>
      </c>
      <c r="U253" s="2" t="s">
        <v>33</v>
      </c>
      <c r="V253" s="6">
        <v>105</v>
      </c>
      <c r="W253" s="6">
        <v>106</v>
      </c>
      <c r="X253" s="8">
        <v>211</v>
      </c>
    </row>
    <row r="254" spans="1:24" ht="21" x14ac:dyDescent="0.35">
      <c r="A254" s="4">
        <v>2025</v>
      </c>
      <c r="B254" s="2" t="s">
        <v>2056</v>
      </c>
      <c r="C254" s="2" t="s">
        <v>2057</v>
      </c>
      <c r="D254" s="2" t="s">
        <v>1951</v>
      </c>
      <c r="E254" s="2" t="s">
        <v>1952</v>
      </c>
      <c r="F254" s="2" t="s">
        <v>608</v>
      </c>
      <c r="G254" s="5"/>
      <c r="H254" s="2" t="s">
        <v>609</v>
      </c>
      <c r="I254" s="2" t="s">
        <v>2058</v>
      </c>
      <c r="J254" s="2">
        <v>52.565365999999997</v>
      </c>
      <c r="K254" s="2">
        <v>-8.7885380000000008</v>
      </c>
      <c r="L254" s="2" t="s">
        <v>14829</v>
      </c>
      <c r="M254" s="2" t="s">
        <v>2059</v>
      </c>
      <c r="N254" s="2" t="s">
        <v>2060</v>
      </c>
      <c r="O254" s="2" t="s">
        <v>2061</v>
      </c>
      <c r="P254" s="2" t="s">
        <v>614</v>
      </c>
      <c r="Q254" s="2" t="s">
        <v>32</v>
      </c>
      <c r="R254" s="2" t="s">
        <v>31</v>
      </c>
      <c r="S254" s="2" t="s">
        <v>32</v>
      </c>
      <c r="T254" s="2" t="s">
        <v>32</v>
      </c>
      <c r="U254" s="2" t="s">
        <v>33</v>
      </c>
      <c r="V254" s="6">
        <v>125</v>
      </c>
      <c r="W254" s="7"/>
      <c r="X254" s="8">
        <v>125</v>
      </c>
    </row>
    <row r="255" spans="1:24" ht="21" x14ac:dyDescent="0.35">
      <c r="A255" s="4">
        <v>2025</v>
      </c>
      <c r="B255" s="2" t="s">
        <v>2062</v>
      </c>
      <c r="C255" s="2" t="s">
        <v>2063</v>
      </c>
      <c r="D255" s="2" t="s">
        <v>2064</v>
      </c>
      <c r="E255" s="2" t="s">
        <v>696</v>
      </c>
      <c r="F255" s="2" t="s">
        <v>404</v>
      </c>
      <c r="G255" s="5"/>
      <c r="H255" s="2" t="s">
        <v>66</v>
      </c>
      <c r="I255" s="2" t="s">
        <v>2065</v>
      </c>
      <c r="J255" s="2">
        <v>52.018965999999999</v>
      </c>
      <c r="K255" s="2">
        <v>-9.3823720000000002</v>
      </c>
      <c r="L255" s="2" t="s">
        <v>696</v>
      </c>
      <c r="M255" s="2" t="s">
        <v>2066</v>
      </c>
      <c r="N255" s="2" t="s">
        <v>2067</v>
      </c>
      <c r="O255" s="2" t="s">
        <v>2068</v>
      </c>
      <c r="P255" s="2" t="s">
        <v>71</v>
      </c>
      <c r="Q255" s="2" t="s">
        <v>32</v>
      </c>
      <c r="R255" s="2" t="s">
        <v>31</v>
      </c>
      <c r="S255" s="2" t="s">
        <v>32</v>
      </c>
      <c r="T255" s="2" t="s">
        <v>32</v>
      </c>
      <c r="U255" s="2" t="s">
        <v>33</v>
      </c>
      <c r="V255" s="6">
        <v>16</v>
      </c>
      <c r="W255" s="6">
        <v>19</v>
      </c>
      <c r="X255" s="8">
        <v>35</v>
      </c>
    </row>
    <row r="256" spans="1:24" ht="21" x14ac:dyDescent="0.35">
      <c r="A256" s="4">
        <v>2025</v>
      </c>
      <c r="B256" s="2" t="s">
        <v>2069</v>
      </c>
      <c r="C256" s="2" t="s">
        <v>2070</v>
      </c>
      <c r="D256" s="2" t="s">
        <v>2071</v>
      </c>
      <c r="E256" s="2" t="s">
        <v>1320</v>
      </c>
      <c r="F256" s="2" t="s">
        <v>696</v>
      </c>
      <c r="G256" s="2" t="s">
        <v>404</v>
      </c>
      <c r="H256" s="2" t="s">
        <v>66</v>
      </c>
      <c r="I256" s="2" t="s">
        <v>2072</v>
      </c>
      <c r="J256" s="2">
        <v>52.087434000000002</v>
      </c>
      <c r="K256" s="2">
        <v>-9.3661309999999993</v>
      </c>
      <c r="L256" s="2" t="s">
        <v>696</v>
      </c>
      <c r="M256" s="2" t="s">
        <v>2073</v>
      </c>
      <c r="N256" s="2" t="s">
        <v>2074</v>
      </c>
      <c r="O256" s="2" t="s">
        <v>2075</v>
      </c>
      <c r="P256" s="2" t="s">
        <v>71</v>
      </c>
      <c r="Q256" s="2" t="s">
        <v>32</v>
      </c>
      <c r="R256" s="2" t="s">
        <v>31</v>
      </c>
      <c r="S256" s="2" t="s">
        <v>32</v>
      </c>
      <c r="T256" s="2" t="s">
        <v>32</v>
      </c>
      <c r="U256" s="2" t="s">
        <v>33</v>
      </c>
      <c r="V256" s="6">
        <v>13</v>
      </c>
      <c r="W256" s="6">
        <v>21</v>
      </c>
      <c r="X256" s="8">
        <v>34</v>
      </c>
    </row>
    <row r="257" spans="1:24" ht="21" x14ac:dyDescent="0.35">
      <c r="A257" s="4">
        <v>2025</v>
      </c>
      <c r="B257" s="2" t="s">
        <v>2076</v>
      </c>
      <c r="C257" s="2" t="s">
        <v>2077</v>
      </c>
      <c r="D257" s="2" t="s">
        <v>2078</v>
      </c>
      <c r="E257" s="2" t="s">
        <v>999</v>
      </c>
      <c r="F257" s="2" t="s">
        <v>608</v>
      </c>
      <c r="G257" s="5"/>
      <c r="H257" s="2" t="s">
        <v>609</v>
      </c>
      <c r="I257" s="2" t="s">
        <v>2079</v>
      </c>
      <c r="J257" s="2">
        <v>52.520941999999998</v>
      </c>
      <c r="K257" s="2">
        <v>-8.7133009999999995</v>
      </c>
      <c r="L257" s="2" t="s">
        <v>999</v>
      </c>
      <c r="M257" s="2" t="s">
        <v>2080</v>
      </c>
      <c r="N257" s="2" t="s">
        <v>2081</v>
      </c>
      <c r="O257" s="2" t="s">
        <v>2082</v>
      </c>
      <c r="P257" s="2" t="s">
        <v>614</v>
      </c>
      <c r="Q257" s="2" t="s">
        <v>30</v>
      </c>
      <c r="R257" s="2" t="s">
        <v>31</v>
      </c>
      <c r="S257" s="2" t="s">
        <v>32</v>
      </c>
      <c r="T257" s="2" t="s">
        <v>32</v>
      </c>
      <c r="U257" s="2" t="s">
        <v>33</v>
      </c>
      <c r="V257" s="6">
        <v>69</v>
      </c>
      <c r="W257" s="6">
        <v>100</v>
      </c>
      <c r="X257" s="8">
        <v>169</v>
      </c>
    </row>
    <row r="258" spans="1:24" ht="21" x14ac:dyDescent="0.35">
      <c r="A258" s="4">
        <v>2025</v>
      </c>
      <c r="B258" s="2" t="s">
        <v>2083</v>
      </c>
      <c r="C258" s="2" t="s">
        <v>2084</v>
      </c>
      <c r="D258" s="2" t="s">
        <v>2085</v>
      </c>
      <c r="E258" s="2" t="s">
        <v>2086</v>
      </c>
      <c r="F258" s="2" t="s">
        <v>88</v>
      </c>
      <c r="G258" s="5"/>
      <c r="H258" s="2" t="s">
        <v>89</v>
      </c>
      <c r="I258" s="2" t="s">
        <v>2087</v>
      </c>
      <c r="J258" s="2">
        <v>52.658149999999999</v>
      </c>
      <c r="K258" s="2">
        <v>-6.8399520000000003</v>
      </c>
      <c r="L258" s="2" t="s">
        <v>87</v>
      </c>
      <c r="M258" s="2" t="s">
        <v>2088</v>
      </c>
      <c r="N258" s="2" t="s">
        <v>2089</v>
      </c>
      <c r="O258" s="2" t="s">
        <v>2090</v>
      </c>
      <c r="P258" s="2" t="s">
        <v>94</v>
      </c>
      <c r="Q258" s="2" t="s">
        <v>32</v>
      </c>
      <c r="R258" s="2" t="s">
        <v>31</v>
      </c>
      <c r="S258" s="2" t="s">
        <v>32</v>
      </c>
      <c r="T258" s="2" t="s">
        <v>32</v>
      </c>
      <c r="U258" s="2" t="s">
        <v>33</v>
      </c>
      <c r="V258" s="6">
        <v>24</v>
      </c>
      <c r="W258" s="6">
        <v>35</v>
      </c>
      <c r="X258" s="8">
        <v>59</v>
      </c>
    </row>
    <row r="259" spans="1:24" ht="21" x14ac:dyDescent="0.35">
      <c r="A259" s="4">
        <v>2025</v>
      </c>
      <c r="B259" s="2" t="s">
        <v>2091</v>
      </c>
      <c r="C259" s="2" t="s">
        <v>2092</v>
      </c>
      <c r="D259" s="2" t="s">
        <v>2093</v>
      </c>
      <c r="E259" s="2" t="s">
        <v>2094</v>
      </c>
      <c r="F259" s="2" t="s">
        <v>318</v>
      </c>
      <c r="G259" s="5"/>
      <c r="H259" s="2" t="s">
        <v>319</v>
      </c>
      <c r="I259" s="2" t="s">
        <v>2095</v>
      </c>
      <c r="J259" s="2">
        <v>54.036794</v>
      </c>
      <c r="K259" s="2">
        <v>-7.681095</v>
      </c>
      <c r="L259" s="2" t="s">
        <v>5050</v>
      </c>
      <c r="M259" s="2" t="s">
        <v>2096</v>
      </c>
      <c r="N259" s="2" t="s">
        <v>2097</v>
      </c>
      <c r="O259" s="2" t="s">
        <v>2098</v>
      </c>
      <c r="P259" s="2" t="s">
        <v>324</v>
      </c>
      <c r="Q259" s="2" t="s">
        <v>32</v>
      </c>
      <c r="R259" s="2" t="s">
        <v>31</v>
      </c>
      <c r="S259" s="2" t="s">
        <v>32</v>
      </c>
      <c r="T259" s="2" t="s">
        <v>32</v>
      </c>
      <c r="U259" s="2" t="s">
        <v>551</v>
      </c>
      <c r="V259" s="6">
        <v>13</v>
      </c>
      <c r="W259" s="6">
        <v>17</v>
      </c>
      <c r="X259" s="8">
        <v>30</v>
      </c>
    </row>
    <row r="260" spans="1:24" ht="21" x14ac:dyDescent="0.35">
      <c r="A260" s="4">
        <v>2025</v>
      </c>
      <c r="B260" s="2" t="s">
        <v>2099</v>
      </c>
      <c r="C260" s="2" t="s">
        <v>2100</v>
      </c>
      <c r="D260" s="2" t="s">
        <v>2101</v>
      </c>
      <c r="E260" s="2" t="s">
        <v>2102</v>
      </c>
      <c r="F260" s="5"/>
      <c r="G260" s="5"/>
      <c r="H260" s="2" t="s">
        <v>714</v>
      </c>
      <c r="I260" s="2" t="s">
        <v>2103</v>
      </c>
      <c r="J260" s="2">
        <v>52.868724999999998</v>
      </c>
      <c r="K260" s="2">
        <v>-9.3472810000000006</v>
      </c>
      <c r="L260" s="2" t="s">
        <v>23132</v>
      </c>
      <c r="M260" s="2" t="s">
        <v>2104</v>
      </c>
      <c r="N260" s="2" t="s">
        <v>2105</v>
      </c>
      <c r="O260" s="2" t="s">
        <v>2106</v>
      </c>
      <c r="P260" s="2" t="s">
        <v>719</v>
      </c>
      <c r="Q260" s="2" t="s">
        <v>30</v>
      </c>
      <c r="R260" s="2" t="s">
        <v>31</v>
      </c>
      <c r="S260" s="2" t="s">
        <v>32</v>
      </c>
      <c r="T260" s="2" t="s">
        <v>32</v>
      </c>
      <c r="U260" s="2" t="s">
        <v>33</v>
      </c>
      <c r="V260" s="6">
        <v>9</v>
      </c>
      <c r="W260" s="6">
        <v>14</v>
      </c>
      <c r="X260" s="8">
        <v>23</v>
      </c>
    </row>
    <row r="261" spans="1:24" ht="21" x14ac:dyDescent="0.35">
      <c r="A261" s="4">
        <v>2025</v>
      </c>
      <c r="B261" s="2" t="s">
        <v>2107</v>
      </c>
      <c r="C261" s="2" t="s">
        <v>2108</v>
      </c>
      <c r="D261" s="2" t="s">
        <v>2109</v>
      </c>
      <c r="E261" s="2" t="s">
        <v>2110</v>
      </c>
      <c r="F261" s="2" t="s">
        <v>608</v>
      </c>
      <c r="G261" s="5"/>
      <c r="H261" s="2" t="s">
        <v>609</v>
      </c>
      <c r="I261" s="2" t="s">
        <v>2111</v>
      </c>
      <c r="J261" s="2">
        <v>52.417768000000002</v>
      </c>
      <c r="K261" s="2">
        <v>-9.0880589999999994</v>
      </c>
      <c r="L261" s="2" t="s">
        <v>23155</v>
      </c>
      <c r="M261" s="2" t="s">
        <v>2112</v>
      </c>
      <c r="N261" s="2" t="s">
        <v>2113</v>
      </c>
      <c r="O261" s="2" t="s">
        <v>2114</v>
      </c>
      <c r="P261" s="2" t="s">
        <v>614</v>
      </c>
      <c r="Q261" s="2" t="s">
        <v>32</v>
      </c>
      <c r="R261" s="2" t="s">
        <v>31</v>
      </c>
      <c r="S261" s="2" t="s">
        <v>32</v>
      </c>
      <c r="T261" s="2" t="s">
        <v>32</v>
      </c>
      <c r="U261" s="2" t="s">
        <v>33</v>
      </c>
      <c r="V261" s="6">
        <v>95</v>
      </c>
      <c r="W261" s="6">
        <v>111</v>
      </c>
      <c r="X261" s="8">
        <v>206</v>
      </c>
    </row>
    <row r="262" spans="1:24" ht="21" x14ac:dyDescent="0.35">
      <c r="A262" s="4">
        <v>2025</v>
      </c>
      <c r="B262" s="2" t="s">
        <v>2115</v>
      </c>
      <c r="C262" s="2" t="s">
        <v>2116</v>
      </c>
      <c r="D262" s="2" t="s">
        <v>2117</v>
      </c>
      <c r="E262" s="2" t="s">
        <v>2118</v>
      </c>
      <c r="F262" s="2" t="s">
        <v>214</v>
      </c>
      <c r="G262" s="2" t="s">
        <v>138</v>
      </c>
      <c r="H262" s="2" t="s">
        <v>139</v>
      </c>
      <c r="I262" s="2" t="s">
        <v>2119</v>
      </c>
      <c r="J262" s="2">
        <v>53.020958</v>
      </c>
      <c r="K262" s="2">
        <v>-6.8046670000000002</v>
      </c>
      <c r="L262" s="2" t="s">
        <v>253</v>
      </c>
      <c r="M262" s="2" t="s">
        <v>2120</v>
      </c>
      <c r="N262" s="2" t="s">
        <v>2121</v>
      </c>
      <c r="O262" s="2" t="s">
        <v>2122</v>
      </c>
      <c r="P262" s="2" t="s">
        <v>144</v>
      </c>
      <c r="Q262" s="2" t="s">
        <v>32</v>
      </c>
      <c r="R262" s="2" t="s">
        <v>31</v>
      </c>
      <c r="S262" s="2" t="s">
        <v>32</v>
      </c>
      <c r="T262" s="2" t="s">
        <v>32</v>
      </c>
      <c r="U262" s="2" t="s">
        <v>33</v>
      </c>
      <c r="V262" s="6">
        <v>104</v>
      </c>
      <c r="W262" s="6">
        <v>155</v>
      </c>
      <c r="X262" s="8">
        <v>259</v>
      </c>
    </row>
    <row r="263" spans="1:24" ht="21" x14ac:dyDescent="0.35">
      <c r="A263" s="4">
        <v>2025</v>
      </c>
      <c r="B263" s="2" t="s">
        <v>2123</v>
      </c>
      <c r="C263" s="2" t="s">
        <v>2124</v>
      </c>
      <c r="D263" s="2" t="s">
        <v>2125</v>
      </c>
      <c r="E263" s="2" t="s">
        <v>2102</v>
      </c>
      <c r="F263" s="2" t="s">
        <v>713</v>
      </c>
      <c r="G263" s="5"/>
      <c r="H263" s="2" t="s">
        <v>714</v>
      </c>
      <c r="I263" s="2" t="s">
        <v>2126</v>
      </c>
      <c r="J263" s="2">
        <v>52.890811999999997</v>
      </c>
      <c r="K263" s="2">
        <v>-9.3889779999999998</v>
      </c>
      <c r="L263" s="2" t="s">
        <v>23132</v>
      </c>
      <c r="M263" s="2" t="s">
        <v>2127</v>
      </c>
      <c r="N263" s="2" t="s">
        <v>2128</v>
      </c>
      <c r="O263" s="2" t="s">
        <v>2129</v>
      </c>
      <c r="P263" s="2" t="s">
        <v>719</v>
      </c>
      <c r="Q263" s="2" t="s">
        <v>32</v>
      </c>
      <c r="R263" s="2" t="s">
        <v>31</v>
      </c>
      <c r="S263" s="2" t="s">
        <v>32</v>
      </c>
      <c r="T263" s="2" t="s">
        <v>32</v>
      </c>
      <c r="U263" s="2" t="s">
        <v>33</v>
      </c>
      <c r="V263" s="6">
        <v>21</v>
      </c>
      <c r="W263" s="6">
        <v>14</v>
      </c>
      <c r="X263" s="8">
        <v>35</v>
      </c>
    </row>
    <row r="264" spans="1:24" ht="21" x14ac:dyDescent="0.35">
      <c r="A264" s="4">
        <v>2025</v>
      </c>
      <c r="B264" s="2" t="s">
        <v>2130</v>
      </c>
      <c r="C264" s="2" t="s">
        <v>2131</v>
      </c>
      <c r="D264" s="2" t="s">
        <v>2132</v>
      </c>
      <c r="E264" s="2" t="s">
        <v>2133</v>
      </c>
      <c r="F264" s="5"/>
      <c r="G264" s="5"/>
      <c r="H264" s="2" t="s">
        <v>78</v>
      </c>
      <c r="I264" s="2" t="s">
        <v>2134</v>
      </c>
      <c r="J264" s="2">
        <v>52.479374</v>
      </c>
      <c r="K264" s="2">
        <v>-8.1623479999999997</v>
      </c>
      <c r="L264" s="2" t="s">
        <v>78</v>
      </c>
      <c r="M264" s="2" t="s">
        <v>2135</v>
      </c>
      <c r="N264" s="2" t="s">
        <v>2136</v>
      </c>
      <c r="O264" s="2" t="s">
        <v>2137</v>
      </c>
      <c r="P264" s="2" t="s">
        <v>83</v>
      </c>
      <c r="Q264" s="2" t="s">
        <v>30</v>
      </c>
      <c r="R264" s="2" t="s">
        <v>31</v>
      </c>
      <c r="S264" s="2" t="s">
        <v>32</v>
      </c>
      <c r="T264" s="2" t="s">
        <v>32</v>
      </c>
      <c r="U264" s="2" t="s">
        <v>33</v>
      </c>
      <c r="V264" s="6">
        <v>182</v>
      </c>
      <c r="W264" s="6">
        <v>10</v>
      </c>
      <c r="X264" s="8">
        <v>192</v>
      </c>
    </row>
    <row r="265" spans="1:24" ht="21" x14ac:dyDescent="0.35">
      <c r="A265" s="4">
        <v>2025</v>
      </c>
      <c r="B265" s="2" t="s">
        <v>2138</v>
      </c>
      <c r="C265" s="2" t="s">
        <v>2139</v>
      </c>
      <c r="D265" s="2" t="s">
        <v>2140</v>
      </c>
      <c r="E265" s="2" t="s">
        <v>2141</v>
      </c>
      <c r="F265" s="2" t="s">
        <v>110</v>
      </c>
      <c r="G265" s="5"/>
      <c r="H265" s="2" t="s">
        <v>100</v>
      </c>
      <c r="I265" s="2" t="s">
        <v>2142</v>
      </c>
      <c r="J265" s="2">
        <v>53.615278000000004</v>
      </c>
      <c r="K265" s="2">
        <v>-6.2321770000000001</v>
      </c>
      <c r="L265" s="2" t="s">
        <v>5963</v>
      </c>
      <c r="M265" s="2" t="s">
        <v>2143</v>
      </c>
      <c r="N265" s="2" t="s">
        <v>2144</v>
      </c>
      <c r="O265" s="2" t="s">
        <v>2145</v>
      </c>
      <c r="P265" s="2" t="s">
        <v>105</v>
      </c>
      <c r="Q265" s="2" t="s">
        <v>32</v>
      </c>
      <c r="R265" s="2" t="s">
        <v>31</v>
      </c>
      <c r="S265" s="2" t="s">
        <v>32</v>
      </c>
      <c r="T265" s="2" t="s">
        <v>32</v>
      </c>
      <c r="U265" s="2" t="s">
        <v>33</v>
      </c>
      <c r="V265" s="6">
        <v>99</v>
      </c>
      <c r="W265" s="6">
        <v>99</v>
      </c>
      <c r="X265" s="8">
        <v>198</v>
      </c>
    </row>
    <row r="266" spans="1:24" ht="21" x14ac:dyDescent="0.35">
      <c r="A266" s="4">
        <v>2025</v>
      </c>
      <c r="B266" s="2" t="s">
        <v>2146</v>
      </c>
      <c r="C266" s="2" t="s">
        <v>2147</v>
      </c>
      <c r="D266" s="2" t="s">
        <v>2148</v>
      </c>
      <c r="E266" s="2" t="s">
        <v>1183</v>
      </c>
      <c r="F266" s="2" t="s">
        <v>47</v>
      </c>
      <c r="G266" s="5"/>
      <c r="H266" s="2" t="s">
        <v>48</v>
      </c>
      <c r="I266" s="2" t="s">
        <v>2149</v>
      </c>
      <c r="J266" s="2">
        <v>51.713776000000003</v>
      </c>
      <c r="K266" s="2">
        <v>-8.6267370000000003</v>
      </c>
      <c r="L266" s="2" t="s">
        <v>1183</v>
      </c>
      <c r="M266" s="2" t="s">
        <v>2150</v>
      </c>
      <c r="N266" s="2" t="s">
        <v>2151</v>
      </c>
      <c r="O266" s="2" t="s">
        <v>2152</v>
      </c>
      <c r="P266" s="2" t="s">
        <v>53</v>
      </c>
      <c r="Q266" s="2" t="s">
        <v>32</v>
      </c>
      <c r="R266" s="2" t="s">
        <v>31</v>
      </c>
      <c r="S266" s="2" t="s">
        <v>32</v>
      </c>
      <c r="T266" s="2" t="s">
        <v>32</v>
      </c>
      <c r="U266" s="2" t="s">
        <v>33</v>
      </c>
      <c r="V266" s="6">
        <v>54</v>
      </c>
      <c r="W266" s="6">
        <v>41</v>
      </c>
      <c r="X266" s="8">
        <v>95</v>
      </c>
    </row>
    <row r="267" spans="1:24" ht="21" x14ac:dyDescent="0.35">
      <c r="A267" s="4">
        <v>2025</v>
      </c>
      <c r="B267" s="2" t="s">
        <v>2153</v>
      </c>
      <c r="C267" s="2" t="s">
        <v>2154</v>
      </c>
      <c r="D267" s="2" t="s">
        <v>2155</v>
      </c>
      <c r="E267" s="2" t="s">
        <v>2156</v>
      </c>
      <c r="F267" s="2" t="s">
        <v>2157</v>
      </c>
      <c r="G267" s="5"/>
      <c r="H267" s="2" t="s">
        <v>100</v>
      </c>
      <c r="I267" s="2" t="s">
        <v>2158</v>
      </c>
      <c r="J267" s="2">
        <v>53.391289999999998</v>
      </c>
      <c r="K267" s="2">
        <v>-6.1002850000000004</v>
      </c>
      <c r="L267" s="2" t="s">
        <v>23156</v>
      </c>
      <c r="M267" s="2" t="s">
        <v>2159</v>
      </c>
      <c r="N267" s="2" t="s">
        <v>2160</v>
      </c>
      <c r="O267" s="2" t="s">
        <v>2161</v>
      </c>
      <c r="P267" s="2" t="s">
        <v>105</v>
      </c>
      <c r="Q267" s="2" t="s">
        <v>32</v>
      </c>
      <c r="R267" s="2" t="s">
        <v>31</v>
      </c>
      <c r="S267" s="2" t="s">
        <v>32</v>
      </c>
      <c r="T267" s="2" t="s">
        <v>32</v>
      </c>
      <c r="U267" s="2" t="s">
        <v>551</v>
      </c>
      <c r="V267" s="6">
        <v>107</v>
      </c>
      <c r="W267" s="6">
        <v>88</v>
      </c>
      <c r="X267" s="8">
        <v>195</v>
      </c>
    </row>
    <row r="268" spans="1:24" ht="21" x14ac:dyDescent="0.35">
      <c r="A268" s="4">
        <v>2025</v>
      </c>
      <c r="B268" s="2" t="s">
        <v>2162</v>
      </c>
      <c r="C268" s="2" t="s">
        <v>2163</v>
      </c>
      <c r="D268" s="2" t="s">
        <v>2164</v>
      </c>
      <c r="E268" s="2" t="s">
        <v>2165</v>
      </c>
      <c r="F268" s="2" t="s">
        <v>460</v>
      </c>
      <c r="G268" s="5"/>
      <c r="H268" s="2" t="s">
        <v>461</v>
      </c>
      <c r="I268" s="2" t="s">
        <v>2166</v>
      </c>
      <c r="J268" s="2">
        <v>54.684424</v>
      </c>
      <c r="K268" s="2">
        <v>-8.0327590000000004</v>
      </c>
      <c r="L268" s="2" t="s">
        <v>461</v>
      </c>
      <c r="M268" s="2" t="s">
        <v>2167</v>
      </c>
      <c r="N268" s="2" t="s">
        <v>2168</v>
      </c>
      <c r="O268" s="2" t="s">
        <v>2169</v>
      </c>
      <c r="P268" s="2" t="s">
        <v>466</v>
      </c>
      <c r="Q268" s="2" t="s">
        <v>32</v>
      </c>
      <c r="R268" s="2" t="s">
        <v>31</v>
      </c>
      <c r="S268" s="2" t="s">
        <v>32</v>
      </c>
      <c r="T268" s="2" t="s">
        <v>32</v>
      </c>
      <c r="U268" s="2" t="s">
        <v>33</v>
      </c>
      <c r="V268" s="6">
        <v>77</v>
      </c>
      <c r="W268" s="6">
        <v>82</v>
      </c>
      <c r="X268" s="8">
        <v>159</v>
      </c>
    </row>
    <row r="269" spans="1:24" ht="21" x14ac:dyDescent="0.35">
      <c r="A269" s="4">
        <v>2025</v>
      </c>
      <c r="B269" s="2" t="s">
        <v>2170</v>
      </c>
      <c r="C269" s="2" t="s">
        <v>2171</v>
      </c>
      <c r="D269" s="2" t="s">
        <v>2172</v>
      </c>
      <c r="E269" s="2" t="s">
        <v>2173</v>
      </c>
      <c r="F269" s="2" t="s">
        <v>619</v>
      </c>
      <c r="G269" s="5"/>
      <c r="H269" s="2" t="s">
        <v>620</v>
      </c>
      <c r="I269" s="2" t="s">
        <v>2174</v>
      </c>
      <c r="J269" s="2">
        <v>54.274740000000001</v>
      </c>
      <c r="K269" s="2">
        <v>-8.9236939999999993</v>
      </c>
      <c r="L269" s="2" t="s">
        <v>2173</v>
      </c>
      <c r="M269" s="2" t="s">
        <v>2175</v>
      </c>
      <c r="N269" s="2" t="s">
        <v>2176</v>
      </c>
      <c r="O269" s="2" t="s">
        <v>2177</v>
      </c>
      <c r="P269" s="2" t="s">
        <v>625</v>
      </c>
      <c r="Q269" s="2" t="s">
        <v>30</v>
      </c>
      <c r="R269" s="2" t="s">
        <v>31</v>
      </c>
      <c r="S269" s="2" t="s">
        <v>32</v>
      </c>
      <c r="T269" s="2" t="s">
        <v>32</v>
      </c>
      <c r="U269" s="2" t="s">
        <v>33</v>
      </c>
      <c r="V269" s="6">
        <v>13</v>
      </c>
      <c r="W269" s="6">
        <v>7</v>
      </c>
      <c r="X269" s="8">
        <v>20</v>
      </c>
    </row>
    <row r="270" spans="1:24" ht="21" x14ac:dyDescent="0.35">
      <c r="A270" s="4">
        <v>2025</v>
      </c>
      <c r="B270" s="2" t="s">
        <v>2178</v>
      </c>
      <c r="C270" s="2" t="s">
        <v>2179</v>
      </c>
      <c r="D270" s="2" t="s">
        <v>2180</v>
      </c>
      <c r="E270" s="2" t="s">
        <v>1748</v>
      </c>
      <c r="F270" s="2" t="s">
        <v>608</v>
      </c>
      <c r="G270" s="5"/>
      <c r="H270" s="2" t="s">
        <v>609</v>
      </c>
      <c r="I270" s="2" t="s">
        <v>2181</v>
      </c>
      <c r="J270" s="2">
        <v>52.554023000000001</v>
      </c>
      <c r="K270" s="2">
        <v>-8.9289240000000003</v>
      </c>
      <c r="L270" s="2" t="s">
        <v>607</v>
      </c>
      <c r="M270" s="2" t="s">
        <v>2182</v>
      </c>
      <c r="N270" s="2" t="s">
        <v>2183</v>
      </c>
      <c r="O270" s="2" t="s">
        <v>2184</v>
      </c>
      <c r="P270" s="2" t="s">
        <v>614</v>
      </c>
      <c r="Q270" s="2" t="s">
        <v>32</v>
      </c>
      <c r="R270" s="2" t="s">
        <v>31</v>
      </c>
      <c r="S270" s="2" t="s">
        <v>32</v>
      </c>
      <c r="T270" s="2" t="s">
        <v>32</v>
      </c>
      <c r="U270" s="2" t="s">
        <v>33</v>
      </c>
      <c r="V270" s="6">
        <v>55</v>
      </c>
      <c r="W270" s="6">
        <v>55</v>
      </c>
      <c r="X270" s="8">
        <v>110</v>
      </c>
    </row>
    <row r="271" spans="1:24" ht="21" x14ac:dyDescent="0.35">
      <c r="A271" s="4">
        <v>2025</v>
      </c>
      <c r="B271" s="2" t="s">
        <v>2185</v>
      </c>
      <c r="C271" s="2" t="s">
        <v>2186</v>
      </c>
      <c r="D271" s="2" t="s">
        <v>2187</v>
      </c>
      <c r="E271" s="2" t="s">
        <v>801</v>
      </c>
      <c r="F271" s="2" t="s">
        <v>404</v>
      </c>
      <c r="G271" s="5"/>
      <c r="H271" s="2" t="s">
        <v>66</v>
      </c>
      <c r="I271" s="2" t="s">
        <v>2188</v>
      </c>
      <c r="J271" s="2">
        <v>52.331116999999999</v>
      </c>
      <c r="K271" s="2">
        <v>-9.3816249999999997</v>
      </c>
      <c r="L271" s="2" t="s">
        <v>3335</v>
      </c>
      <c r="M271" s="2" t="s">
        <v>2189</v>
      </c>
      <c r="N271" s="2" t="s">
        <v>2190</v>
      </c>
      <c r="O271" s="2" t="s">
        <v>2191</v>
      </c>
      <c r="P271" s="2" t="s">
        <v>71</v>
      </c>
      <c r="Q271" s="2" t="s">
        <v>32</v>
      </c>
      <c r="R271" s="2" t="s">
        <v>31</v>
      </c>
      <c r="S271" s="2" t="s">
        <v>32</v>
      </c>
      <c r="T271" s="2" t="s">
        <v>32</v>
      </c>
      <c r="U271" s="2" t="s">
        <v>33</v>
      </c>
      <c r="V271" s="6">
        <v>19</v>
      </c>
      <c r="W271" s="6">
        <v>21</v>
      </c>
      <c r="X271" s="8">
        <v>40</v>
      </c>
    </row>
    <row r="272" spans="1:24" ht="21" x14ac:dyDescent="0.35">
      <c r="A272" s="4">
        <v>2025</v>
      </c>
      <c r="B272" s="2" t="s">
        <v>2192</v>
      </c>
      <c r="C272" s="2" t="s">
        <v>2193</v>
      </c>
      <c r="D272" s="2" t="s">
        <v>2194</v>
      </c>
      <c r="E272" s="2" t="s">
        <v>2195</v>
      </c>
      <c r="F272" s="2" t="s">
        <v>460</v>
      </c>
      <c r="G272" s="5"/>
      <c r="H272" s="2" t="s">
        <v>461</v>
      </c>
      <c r="I272" s="2" t="s">
        <v>2196</v>
      </c>
      <c r="J272" s="2">
        <v>54.904876000000002</v>
      </c>
      <c r="K272" s="2">
        <v>-7.6660310000000003</v>
      </c>
      <c r="L272" s="2" t="s">
        <v>11606</v>
      </c>
      <c r="M272" s="2" t="s">
        <v>2197</v>
      </c>
      <c r="N272" s="2" t="s">
        <v>2198</v>
      </c>
      <c r="O272" s="2" t="s">
        <v>2199</v>
      </c>
      <c r="P272" s="2" t="s">
        <v>466</v>
      </c>
      <c r="Q272" s="2" t="s">
        <v>30</v>
      </c>
      <c r="R272" s="2" t="s">
        <v>31</v>
      </c>
      <c r="S272" s="2" t="s">
        <v>32</v>
      </c>
      <c r="T272" s="2" t="s">
        <v>32</v>
      </c>
      <c r="U272" s="2" t="s">
        <v>1539</v>
      </c>
      <c r="V272" s="6">
        <v>10</v>
      </c>
      <c r="W272" s="6">
        <v>11</v>
      </c>
      <c r="X272" s="8">
        <v>21</v>
      </c>
    </row>
    <row r="273" spans="1:24" ht="21" x14ac:dyDescent="0.35">
      <c r="A273" s="4">
        <v>2025</v>
      </c>
      <c r="B273" s="2" t="s">
        <v>2200</v>
      </c>
      <c r="C273" s="2" t="s">
        <v>2201</v>
      </c>
      <c r="D273" s="2" t="s">
        <v>2202</v>
      </c>
      <c r="E273" s="2" t="s">
        <v>2203</v>
      </c>
      <c r="F273" s="5"/>
      <c r="G273" s="5"/>
      <c r="H273" s="2" t="s">
        <v>100</v>
      </c>
      <c r="I273" s="2" t="s">
        <v>2204</v>
      </c>
      <c r="J273" s="2">
        <v>53.309660000000001</v>
      </c>
      <c r="K273" s="2">
        <v>-6.2820530000000003</v>
      </c>
      <c r="L273" s="2" t="s">
        <v>23157</v>
      </c>
      <c r="M273" s="2" t="s">
        <v>2205</v>
      </c>
      <c r="N273" s="2" t="s">
        <v>2206</v>
      </c>
      <c r="O273" s="2" t="s">
        <v>2207</v>
      </c>
      <c r="P273" s="2" t="s">
        <v>133</v>
      </c>
      <c r="Q273" s="2" t="s">
        <v>32</v>
      </c>
      <c r="R273" s="2" t="s">
        <v>31</v>
      </c>
      <c r="S273" s="2" t="s">
        <v>32</v>
      </c>
      <c r="T273" s="2" t="s">
        <v>32</v>
      </c>
      <c r="U273" s="2" t="s">
        <v>33</v>
      </c>
      <c r="V273" s="7"/>
      <c r="W273" s="6">
        <v>363</v>
      </c>
      <c r="X273" s="8">
        <v>363</v>
      </c>
    </row>
    <row r="274" spans="1:24" ht="21" x14ac:dyDescent="0.35">
      <c r="A274" s="4">
        <v>2025</v>
      </c>
      <c r="B274" s="2" t="s">
        <v>2208</v>
      </c>
      <c r="C274" s="2" t="s">
        <v>2209</v>
      </c>
      <c r="D274" s="2" t="s">
        <v>2210</v>
      </c>
      <c r="E274" s="2" t="s">
        <v>2211</v>
      </c>
      <c r="F274" s="2" t="s">
        <v>271</v>
      </c>
      <c r="G274" s="5"/>
      <c r="H274" s="2" t="s">
        <v>254</v>
      </c>
      <c r="I274" s="2" t="s">
        <v>2212</v>
      </c>
      <c r="J274" s="2">
        <v>53.188428999999999</v>
      </c>
      <c r="K274" s="2">
        <v>-6.1673619999999998</v>
      </c>
      <c r="L274" s="2" t="s">
        <v>1581</v>
      </c>
      <c r="M274" s="2" t="s">
        <v>2213</v>
      </c>
      <c r="N274" s="2" t="s">
        <v>2214</v>
      </c>
      <c r="O274" s="2" t="s">
        <v>2215</v>
      </c>
      <c r="P274" s="2" t="s">
        <v>259</v>
      </c>
      <c r="Q274" s="2" t="s">
        <v>32</v>
      </c>
      <c r="R274" s="2" t="s">
        <v>31</v>
      </c>
      <c r="S274" s="2" t="s">
        <v>32</v>
      </c>
      <c r="T274" s="2" t="s">
        <v>32</v>
      </c>
      <c r="U274" s="2" t="s">
        <v>551</v>
      </c>
      <c r="V274" s="6">
        <v>58</v>
      </c>
      <c r="W274" s="6">
        <v>56</v>
      </c>
      <c r="X274" s="8">
        <v>114</v>
      </c>
    </row>
    <row r="275" spans="1:24" ht="21" x14ac:dyDescent="0.35">
      <c r="A275" s="4">
        <v>2025</v>
      </c>
      <c r="B275" s="2" t="s">
        <v>2216</v>
      </c>
      <c r="C275" s="2" t="s">
        <v>2217</v>
      </c>
      <c r="D275" s="2" t="s">
        <v>2218</v>
      </c>
      <c r="E275" s="2" t="s">
        <v>1390</v>
      </c>
      <c r="F275" s="2" t="s">
        <v>47</v>
      </c>
      <c r="G275" s="5"/>
      <c r="H275" s="2" t="s">
        <v>48</v>
      </c>
      <c r="I275" s="2" t="s">
        <v>2219</v>
      </c>
      <c r="J275" s="2">
        <v>52.315626999999999</v>
      </c>
      <c r="K275" s="2">
        <v>-8.9422119999999996</v>
      </c>
      <c r="L275" s="2" t="s">
        <v>23133</v>
      </c>
      <c r="M275" s="2" t="s">
        <v>2220</v>
      </c>
      <c r="N275" s="2" t="s">
        <v>2221</v>
      </c>
      <c r="O275" s="2" t="s">
        <v>2222</v>
      </c>
      <c r="P275" s="2" t="s">
        <v>53</v>
      </c>
      <c r="Q275" s="2" t="s">
        <v>30</v>
      </c>
      <c r="R275" s="2" t="s">
        <v>31</v>
      </c>
      <c r="S275" s="2" t="s">
        <v>32</v>
      </c>
      <c r="T275" s="2" t="s">
        <v>32</v>
      </c>
      <c r="U275" s="2" t="s">
        <v>33</v>
      </c>
      <c r="V275" s="6">
        <v>18</v>
      </c>
      <c r="W275" s="6">
        <v>15</v>
      </c>
      <c r="X275" s="8">
        <v>33</v>
      </c>
    </row>
    <row r="276" spans="1:24" ht="21" x14ac:dyDescent="0.35">
      <c r="A276" s="4">
        <v>2025</v>
      </c>
      <c r="B276" s="2" t="s">
        <v>2223</v>
      </c>
      <c r="C276" s="2" t="s">
        <v>2224</v>
      </c>
      <c r="D276" s="2" t="s">
        <v>2225</v>
      </c>
      <c r="E276" s="2" t="s">
        <v>2226</v>
      </c>
      <c r="F276" s="2" t="s">
        <v>280</v>
      </c>
      <c r="G276" s="5"/>
      <c r="H276" s="2" t="s">
        <v>281</v>
      </c>
      <c r="I276" s="2" t="s">
        <v>2227</v>
      </c>
      <c r="J276" s="2">
        <v>53.598585</v>
      </c>
      <c r="K276" s="2">
        <v>-9.9127869999999998</v>
      </c>
      <c r="L276" s="2" t="s">
        <v>3136</v>
      </c>
      <c r="M276" s="2" t="s">
        <v>2228</v>
      </c>
      <c r="N276" s="2" t="s">
        <v>2229</v>
      </c>
      <c r="O276" s="2" t="s">
        <v>2230</v>
      </c>
      <c r="P276" s="2" t="s">
        <v>286</v>
      </c>
      <c r="Q276" s="2" t="s">
        <v>30</v>
      </c>
      <c r="R276" s="2" t="s">
        <v>31</v>
      </c>
      <c r="S276" s="2" t="s">
        <v>32</v>
      </c>
      <c r="T276" s="2" t="s">
        <v>32</v>
      </c>
      <c r="U276" s="2" t="s">
        <v>33</v>
      </c>
      <c r="V276" s="6">
        <v>20</v>
      </c>
      <c r="W276" s="6">
        <v>19</v>
      </c>
      <c r="X276" s="8">
        <v>39</v>
      </c>
    </row>
    <row r="277" spans="1:24" ht="21" x14ac:dyDescent="0.35">
      <c r="A277" s="4">
        <v>2025</v>
      </c>
      <c r="B277" s="2" t="s">
        <v>2231</v>
      </c>
      <c r="C277" s="2" t="s">
        <v>2232</v>
      </c>
      <c r="D277" s="2" t="s">
        <v>800</v>
      </c>
      <c r="E277" s="2" t="s">
        <v>801</v>
      </c>
      <c r="F277" s="2" t="s">
        <v>404</v>
      </c>
      <c r="G277" s="5"/>
      <c r="H277" s="2" t="s">
        <v>66</v>
      </c>
      <c r="I277" s="2" t="s">
        <v>2233</v>
      </c>
      <c r="J277" s="2">
        <v>52.415109999999999</v>
      </c>
      <c r="K277" s="2">
        <v>-9.6875959999999992</v>
      </c>
      <c r="L277" s="2" t="s">
        <v>13029</v>
      </c>
      <c r="M277" s="2" t="s">
        <v>2234</v>
      </c>
      <c r="N277" s="2" t="s">
        <v>2235</v>
      </c>
      <c r="O277" s="2" t="s">
        <v>2236</v>
      </c>
      <c r="P277" s="2" t="s">
        <v>71</v>
      </c>
      <c r="Q277" s="2" t="s">
        <v>32</v>
      </c>
      <c r="R277" s="2" t="s">
        <v>31</v>
      </c>
      <c r="S277" s="2" t="s">
        <v>32</v>
      </c>
      <c r="T277" s="2" t="s">
        <v>32</v>
      </c>
      <c r="U277" s="2" t="s">
        <v>33</v>
      </c>
      <c r="V277" s="6">
        <v>9</v>
      </c>
      <c r="W277" s="6">
        <v>9</v>
      </c>
      <c r="X277" s="8">
        <v>18</v>
      </c>
    </row>
    <row r="278" spans="1:24" ht="21" x14ac:dyDescent="0.35">
      <c r="A278" s="4">
        <v>2025</v>
      </c>
      <c r="B278" s="2" t="s">
        <v>2237</v>
      </c>
      <c r="C278" s="2" t="s">
        <v>2238</v>
      </c>
      <c r="D278" s="2" t="s">
        <v>2239</v>
      </c>
      <c r="E278" s="2" t="s">
        <v>661</v>
      </c>
      <c r="F278" s="2" t="s">
        <v>47</v>
      </c>
      <c r="G278" s="5"/>
      <c r="H278" s="2" t="s">
        <v>48</v>
      </c>
      <c r="I278" s="2" t="s">
        <v>2240</v>
      </c>
      <c r="J278" s="2">
        <v>52.025561000000003</v>
      </c>
      <c r="K278" s="2">
        <v>-9.0673709999999996</v>
      </c>
      <c r="L278" s="2" t="s">
        <v>661</v>
      </c>
      <c r="M278" s="2" t="s">
        <v>2241</v>
      </c>
      <c r="N278" s="2" t="s">
        <v>2242</v>
      </c>
      <c r="O278" s="2" t="s">
        <v>2243</v>
      </c>
      <c r="P278" s="2" t="s">
        <v>53</v>
      </c>
      <c r="Q278" s="2" t="s">
        <v>32</v>
      </c>
      <c r="R278" s="2" t="s">
        <v>31</v>
      </c>
      <c r="S278" s="2" t="s">
        <v>32</v>
      </c>
      <c r="T278" s="2" t="s">
        <v>32</v>
      </c>
      <c r="U278" s="2" t="s">
        <v>33</v>
      </c>
      <c r="V278" s="6">
        <v>4</v>
      </c>
      <c r="W278" s="6">
        <v>8</v>
      </c>
      <c r="X278" s="8">
        <v>12</v>
      </c>
    </row>
    <row r="279" spans="1:24" ht="21" x14ac:dyDescent="0.35">
      <c r="A279" s="4">
        <v>2025</v>
      </c>
      <c r="B279" s="2" t="s">
        <v>2244</v>
      </c>
      <c r="C279" s="2" t="s">
        <v>2245</v>
      </c>
      <c r="D279" s="2" t="s">
        <v>2246</v>
      </c>
      <c r="E279" s="2" t="s">
        <v>2247</v>
      </c>
      <c r="F279" s="2" t="s">
        <v>404</v>
      </c>
      <c r="G279" s="5"/>
      <c r="H279" s="2" t="s">
        <v>66</v>
      </c>
      <c r="I279" s="2" t="s">
        <v>2248</v>
      </c>
      <c r="J279" s="2">
        <v>51.891446000000002</v>
      </c>
      <c r="K279" s="2">
        <v>-10.228123999999999</v>
      </c>
      <c r="L279" s="2" t="s">
        <v>23151</v>
      </c>
      <c r="M279" s="2" t="s">
        <v>2249</v>
      </c>
      <c r="N279" s="2" t="s">
        <v>2250</v>
      </c>
      <c r="O279" s="2" t="s">
        <v>2251</v>
      </c>
      <c r="P279" s="2" t="s">
        <v>71</v>
      </c>
      <c r="Q279" s="2" t="s">
        <v>32</v>
      </c>
      <c r="R279" s="2" t="s">
        <v>31</v>
      </c>
      <c r="S279" s="2" t="s">
        <v>32</v>
      </c>
      <c r="T279" s="2" t="s">
        <v>32</v>
      </c>
      <c r="U279" s="2" t="s">
        <v>33</v>
      </c>
      <c r="V279" s="6">
        <v>27</v>
      </c>
      <c r="W279" s="6">
        <v>21</v>
      </c>
      <c r="X279" s="8">
        <v>48</v>
      </c>
    </row>
    <row r="280" spans="1:24" ht="21" x14ac:dyDescent="0.35">
      <c r="A280" s="4">
        <v>2025</v>
      </c>
      <c r="B280" s="2" t="s">
        <v>2252</v>
      </c>
      <c r="C280" s="2" t="s">
        <v>2253</v>
      </c>
      <c r="D280" s="2" t="s">
        <v>2254</v>
      </c>
      <c r="E280" s="2" t="s">
        <v>1008</v>
      </c>
      <c r="F280" s="2" t="s">
        <v>608</v>
      </c>
      <c r="G280" s="5"/>
      <c r="H280" s="2" t="s">
        <v>609</v>
      </c>
      <c r="I280" s="2" t="s">
        <v>2255</v>
      </c>
      <c r="J280" s="2">
        <v>52.397300000000001</v>
      </c>
      <c r="K280" s="2">
        <v>-8.4789890000000003</v>
      </c>
      <c r="L280" s="2" t="s">
        <v>3804</v>
      </c>
      <c r="M280" s="2" t="s">
        <v>2256</v>
      </c>
      <c r="N280" s="2" t="s">
        <v>2257</v>
      </c>
      <c r="O280" s="2" t="s">
        <v>2258</v>
      </c>
      <c r="P280" s="2" t="s">
        <v>614</v>
      </c>
      <c r="Q280" s="2" t="s">
        <v>32</v>
      </c>
      <c r="R280" s="2" t="s">
        <v>31</v>
      </c>
      <c r="S280" s="2" t="s">
        <v>32</v>
      </c>
      <c r="T280" s="2" t="s">
        <v>32</v>
      </c>
      <c r="U280" s="2" t="s">
        <v>33</v>
      </c>
      <c r="V280" s="6">
        <v>28</v>
      </c>
      <c r="W280" s="6">
        <v>26</v>
      </c>
      <c r="X280" s="8">
        <v>54</v>
      </c>
    </row>
    <row r="281" spans="1:24" ht="21" x14ac:dyDescent="0.35">
      <c r="A281" s="4">
        <v>2025</v>
      </c>
      <c r="B281" s="2" t="s">
        <v>2259</v>
      </c>
      <c r="C281" s="2" t="s">
        <v>2260</v>
      </c>
      <c r="D281" s="2" t="s">
        <v>2261</v>
      </c>
      <c r="E281" s="2" t="s">
        <v>1008</v>
      </c>
      <c r="F281" s="2" t="s">
        <v>608</v>
      </c>
      <c r="G281" s="5"/>
      <c r="H281" s="2" t="s">
        <v>609</v>
      </c>
      <c r="I281" s="2" t="s">
        <v>2262</v>
      </c>
      <c r="J281" s="2">
        <v>52.459263</v>
      </c>
      <c r="K281" s="2">
        <v>-8.7635880000000004</v>
      </c>
      <c r="L281" s="2" t="s">
        <v>607</v>
      </c>
      <c r="M281" s="2" t="s">
        <v>2263</v>
      </c>
      <c r="N281" s="2" t="s">
        <v>2264</v>
      </c>
      <c r="O281" s="2" t="s">
        <v>2265</v>
      </c>
      <c r="P281" s="2" t="s">
        <v>614</v>
      </c>
      <c r="Q281" s="2" t="s">
        <v>32</v>
      </c>
      <c r="R281" s="2" t="s">
        <v>31</v>
      </c>
      <c r="S281" s="2" t="s">
        <v>32</v>
      </c>
      <c r="T281" s="2" t="s">
        <v>32</v>
      </c>
      <c r="U281" s="2" t="s">
        <v>33</v>
      </c>
      <c r="V281" s="6">
        <v>36</v>
      </c>
      <c r="W281" s="6">
        <v>38</v>
      </c>
      <c r="X281" s="8">
        <v>74</v>
      </c>
    </row>
    <row r="282" spans="1:24" ht="21" x14ac:dyDescent="0.35">
      <c r="A282" s="4">
        <v>2025</v>
      </c>
      <c r="B282" s="2" t="s">
        <v>2266</v>
      </c>
      <c r="C282" s="2" t="s">
        <v>2267</v>
      </c>
      <c r="D282" s="2" t="s">
        <v>2268</v>
      </c>
      <c r="E282" s="2" t="s">
        <v>2269</v>
      </c>
      <c r="F282" s="2" t="s">
        <v>1304</v>
      </c>
      <c r="G282" s="5"/>
      <c r="H282" s="2" t="s">
        <v>100</v>
      </c>
      <c r="I282" s="2" t="s">
        <v>2270</v>
      </c>
      <c r="J282" s="2">
        <v>53.352367000000001</v>
      </c>
      <c r="K282" s="2">
        <v>-6.282616</v>
      </c>
      <c r="L282" s="2" t="s">
        <v>23158</v>
      </c>
      <c r="M282" s="2" t="s">
        <v>2271</v>
      </c>
      <c r="N282" s="2" t="s">
        <v>2272</v>
      </c>
      <c r="O282" s="2" t="s">
        <v>2273</v>
      </c>
      <c r="P282" s="2" t="s">
        <v>133</v>
      </c>
      <c r="Q282" s="2" t="s">
        <v>30</v>
      </c>
      <c r="R282" s="2" t="s">
        <v>31</v>
      </c>
      <c r="S282" s="2" t="s">
        <v>32</v>
      </c>
      <c r="T282" s="2" t="s">
        <v>32</v>
      </c>
      <c r="U282" s="2" t="s">
        <v>33</v>
      </c>
      <c r="V282" s="6">
        <v>240</v>
      </c>
      <c r="W282" s="6">
        <v>144</v>
      </c>
      <c r="X282" s="8">
        <v>384</v>
      </c>
    </row>
    <row r="283" spans="1:24" ht="21" x14ac:dyDescent="0.35">
      <c r="A283" s="4">
        <v>2025</v>
      </c>
      <c r="B283" s="2" t="s">
        <v>2274</v>
      </c>
      <c r="C283" s="2" t="s">
        <v>2275</v>
      </c>
      <c r="D283" s="2" t="s">
        <v>2276</v>
      </c>
      <c r="E283" s="2" t="s">
        <v>2277</v>
      </c>
      <c r="F283" s="2" t="s">
        <v>2278</v>
      </c>
      <c r="G283" s="2" t="s">
        <v>2279</v>
      </c>
      <c r="H283" s="2" t="s">
        <v>66</v>
      </c>
      <c r="I283" s="2" t="s">
        <v>2280</v>
      </c>
      <c r="J283" s="2">
        <v>52.263513000000003</v>
      </c>
      <c r="K283" s="2">
        <v>-9.490653</v>
      </c>
      <c r="L283" s="2" t="s">
        <v>2278</v>
      </c>
      <c r="M283" s="2" t="s">
        <v>2281</v>
      </c>
      <c r="N283" s="2" t="s">
        <v>2282</v>
      </c>
      <c r="O283" s="2" t="s">
        <v>2283</v>
      </c>
      <c r="P283" s="2" t="s">
        <v>71</v>
      </c>
      <c r="Q283" s="2" t="s">
        <v>32</v>
      </c>
      <c r="R283" s="2" t="s">
        <v>31</v>
      </c>
      <c r="S283" s="2" t="s">
        <v>32</v>
      </c>
      <c r="T283" s="2" t="s">
        <v>32</v>
      </c>
      <c r="U283" s="2" t="s">
        <v>33</v>
      </c>
      <c r="V283" s="6">
        <v>47</v>
      </c>
      <c r="W283" s="6">
        <v>39</v>
      </c>
      <c r="X283" s="8">
        <v>86</v>
      </c>
    </row>
    <row r="284" spans="1:24" ht="21" x14ac:dyDescent="0.35">
      <c r="A284" s="4">
        <v>2025</v>
      </c>
      <c r="B284" s="2" t="s">
        <v>2284</v>
      </c>
      <c r="C284" s="2" t="s">
        <v>2285</v>
      </c>
      <c r="D284" s="2" t="s">
        <v>2286</v>
      </c>
      <c r="E284" s="2" t="s">
        <v>2287</v>
      </c>
      <c r="F284" s="2" t="s">
        <v>2288</v>
      </c>
      <c r="G284" s="2" t="s">
        <v>77</v>
      </c>
      <c r="H284" s="2" t="s">
        <v>78</v>
      </c>
      <c r="I284" s="2" t="s">
        <v>2289</v>
      </c>
      <c r="J284" s="2">
        <v>52.402622000000001</v>
      </c>
      <c r="K284" s="2">
        <v>-7.3935760000000004</v>
      </c>
      <c r="L284" s="2" t="s">
        <v>2288</v>
      </c>
      <c r="M284" s="2" t="s">
        <v>2290</v>
      </c>
      <c r="N284" s="2" t="s">
        <v>2291</v>
      </c>
      <c r="O284" s="2" t="s">
        <v>2292</v>
      </c>
      <c r="P284" s="2" t="s">
        <v>83</v>
      </c>
      <c r="Q284" s="2" t="s">
        <v>32</v>
      </c>
      <c r="R284" s="2" t="s">
        <v>31</v>
      </c>
      <c r="S284" s="2" t="s">
        <v>32</v>
      </c>
      <c r="T284" s="2" t="s">
        <v>32</v>
      </c>
      <c r="U284" s="2" t="s">
        <v>33</v>
      </c>
      <c r="V284" s="6">
        <v>28</v>
      </c>
      <c r="W284" s="6">
        <v>23</v>
      </c>
      <c r="X284" s="8">
        <v>51</v>
      </c>
    </row>
    <row r="285" spans="1:24" ht="21" x14ac:dyDescent="0.35">
      <c r="A285" s="4">
        <v>2025</v>
      </c>
      <c r="B285" s="2" t="s">
        <v>2293</v>
      </c>
      <c r="C285" s="2" t="s">
        <v>2294</v>
      </c>
      <c r="D285" s="2" t="s">
        <v>2295</v>
      </c>
      <c r="E285" s="2" t="s">
        <v>2296</v>
      </c>
      <c r="F285" s="2" t="s">
        <v>696</v>
      </c>
      <c r="G285" s="2" t="s">
        <v>404</v>
      </c>
      <c r="H285" s="2" t="s">
        <v>66</v>
      </c>
      <c r="I285" s="2" t="s">
        <v>2297</v>
      </c>
      <c r="J285" s="2">
        <v>52.124896</v>
      </c>
      <c r="K285" s="2">
        <v>-9.5055340000000008</v>
      </c>
      <c r="L285" s="2" t="s">
        <v>696</v>
      </c>
      <c r="M285" s="2" t="s">
        <v>2298</v>
      </c>
      <c r="N285" s="2" t="s">
        <v>2299</v>
      </c>
      <c r="O285" s="2" t="s">
        <v>2300</v>
      </c>
      <c r="P285" s="2" t="s">
        <v>71</v>
      </c>
      <c r="Q285" s="2" t="s">
        <v>32</v>
      </c>
      <c r="R285" s="2" t="s">
        <v>31</v>
      </c>
      <c r="S285" s="2" t="s">
        <v>32</v>
      </c>
      <c r="T285" s="2" t="s">
        <v>32</v>
      </c>
      <c r="U285" s="2" t="s">
        <v>33</v>
      </c>
      <c r="V285" s="6">
        <v>60</v>
      </c>
      <c r="W285" s="6">
        <v>53</v>
      </c>
      <c r="X285" s="8">
        <v>113</v>
      </c>
    </row>
    <row r="286" spans="1:24" ht="21" x14ac:dyDescent="0.35">
      <c r="A286" s="4">
        <v>2025</v>
      </c>
      <c r="B286" s="2" t="s">
        <v>2301</v>
      </c>
      <c r="C286" s="2" t="s">
        <v>2302</v>
      </c>
      <c r="D286" s="2" t="s">
        <v>2303</v>
      </c>
      <c r="E286" s="2" t="s">
        <v>516</v>
      </c>
      <c r="F286" s="2" t="s">
        <v>47</v>
      </c>
      <c r="G286" s="5"/>
      <c r="H286" s="2" t="s">
        <v>48</v>
      </c>
      <c r="I286" s="2" t="s">
        <v>2304</v>
      </c>
      <c r="J286" s="2">
        <v>51.903072000000002</v>
      </c>
      <c r="K286" s="2">
        <v>-8.9575669999999992</v>
      </c>
      <c r="L286" s="2" t="s">
        <v>516</v>
      </c>
      <c r="M286" s="2" t="s">
        <v>2305</v>
      </c>
      <c r="N286" s="2" t="s">
        <v>2306</v>
      </c>
      <c r="O286" s="2" t="s">
        <v>2307</v>
      </c>
      <c r="P286" s="2" t="s">
        <v>53</v>
      </c>
      <c r="Q286" s="2" t="s">
        <v>32</v>
      </c>
      <c r="R286" s="2" t="s">
        <v>31</v>
      </c>
      <c r="S286" s="2" t="s">
        <v>32</v>
      </c>
      <c r="T286" s="2" t="s">
        <v>32</v>
      </c>
      <c r="U286" s="2" t="s">
        <v>33</v>
      </c>
      <c r="V286" s="6">
        <v>242</v>
      </c>
      <c r="W286" s="6">
        <v>64</v>
      </c>
      <c r="X286" s="8">
        <v>306</v>
      </c>
    </row>
    <row r="287" spans="1:24" ht="21" x14ac:dyDescent="0.35">
      <c r="A287" s="4">
        <v>2025</v>
      </c>
      <c r="B287" s="2" t="s">
        <v>2308</v>
      </c>
      <c r="C287" s="2" t="s">
        <v>2309</v>
      </c>
      <c r="D287" s="2" t="s">
        <v>2310</v>
      </c>
      <c r="E287" s="2" t="s">
        <v>2311</v>
      </c>
      <c r="F287" s="2" t="s">
        <v>696</v>
      </c>
      <c r="G287" s="2" t="s">
        <v>404</v>
      </c>
      <c r="H287" s="2" t="s">
        <v>66</v>
      </c>
      <c r="I287" s="2" t="s">
        <v>2312</v>
      </c>
      <c r="J287" s="2">
        <v>52.025365000000001</v>
      </c>
      <c r="K287" s="2">
        <v>-9.45594</v>
      </c>
      <c r="L287" s="2" t="s">
        <v>696</v>
      </c>
      <c r="M287" s="2" t="s">
        <v>2313</v>
      </c>
      <c r="N287" s="2" t="s">
        <v>2314</v>
      </c>
      <c r="O287" s="2" t="s">
        <v>2315</v>
      </c>
      <c r="P287" s="2" t="s">
        <v>71</v>
      </c>
      <c r="Q287" s="2" t="s">
        <v>32</v>
      </c>
      <c r="R287" s="2" t="s">
        <v>31</v>
      </c>
      <c r="S287" s="2" t="s">
        <v>32</v>
      </c>
      <c r="T287" s="2" t="s">
        <v>32</v>
      </c>
      <c r="U287" s="2" t="s">
        <v>33</v>
      </c>
      <c r="V287" s="6">
        <v>42</v>
      </c>
      <c r="W287" s="6">
        <v>48</v>
      </c>
      <c r="X287" s="8">
        <v>90</v>
      </c>
    </row>
    <row r="288" spans="1:24" ht="21" x14ac:dyDescent="0.35">
      <c r="A288" s="4">
        <v>2025</v>
      </c>
      <c r="B288" s="2" t="s">
        <v>2316</v>
      </c>
      <c r="C288" s="2" t="s">
        <v>2317</v>
      </c>
      <c r="D288" s="2" t="s">
        <v>2318</v>
      </c>
      <c r="E288" s="2" t="s">
        <v>2311</v>
      </c>
      <c r="F288" s="2" t="s">
        <v>696</v>
      </c>
      <c r="G288" s="2" t="s">
        <v>1764</v>
      </c>
      <c r="H288" s="2" t="s">
        <v>66</v>
      </c>
      <c r="I288" s="2" t="s">
        <v>2319</v>
      </c>
      <c r="J288" s="2">
        <v>52.039209</v>
      </c>
      <c r="K288" s="2">
        <v>-9.4741289999999996</v>
      </c>
      <c r="L288" s="2" t="s">
        <v>696</v>
      </c>
      <c r="M288" s="2" t="s">
        <v>2320</v>
      </c>
      <c r="N288" s="2" t="s">
        <v>2321</v>
      </c>
      <c r="O288" s="2" t="s">
        <v>2322</v>
      </c>
      <c r="P288" s="2" t="s">
        <v>71</v>
      </c>
      <c r="Q288" s="2" t="s">
        <v>32</v>
      </c>
      <c r="R288" s="2" t="s">
        <v>31</v>
      </c>
      <c r="S288" s="2" t="s">
        <v>32</v>
      </c>
      <c r="T288" s="2" t="s">
        <v>32</v>
      </c>
      <c r="U288" s="2" t="s">
        <v>33</v>
      </c>
      <c r="V288" s="6">
        <v>64</v>
      </c>
      <c r="W288" s="6">
        <v>65</v>
      </c>
      <c r="X288" s="8">
        <v>129</v>
      </c>
    </row>
    <row r="289" spans="1:24" ht="21" x14ac:dyDescent="0.35">
      <c r="A289" s="4">
        <v>2025</v>
      </c>
      <c r="B289" s="2" t="s">
        <v>2323</v>
      </c>
      <c r="C289" s="2" t="s">
        <v>2324</v>
      </c>
      <c r="D289" s="2" t="s">
        <v>2325</v>
      </c>
      <c r="E289" s="2" t="s">
        <v>2195</v>
      </c>
      <c r="F289" s="2" t="s">
        <v>460</v>
      </c>
      <c r="G289" s="5"/>
      <c r="H289" s="2" t="s">
        <v>461</v>
      </c>
      <c r="I289" s="2" t="s">
        <v>2326</v>
      </c>
      <c r="J289" s="2">
        <v>55.123086000000001</v>
      </c>
      <c r="K289" s="2">
        <v>-7.9084300000000001</v>
      </c>
      <c r="L289" s="2" t="s">
        <v>23130</v>
      </c>
      <c r="M289" s="2" t="s">
        <v>2327</v>
      </c>
      <c r="N289" s="2" t="s">
        <v>2328</v>
      </c>
      <c r="O289" s="2" t="s">
        <v>2329</v>
      </c>
      <c r="P289" s="2" t="s">
        <v>466</v>
      </c>
      <c r="Q289" s="2" t="s">
        <v>30</v>
      </c>
      <c r="R289" s="2" t="s">
        <v>31</v>
      </c>
      <c r="S289" s="2" t="s">
        <v>32</v>
      </c>
      <c r="T289" s="2" t="s">
        <v>32</v>
      </c>
      <c r="U289" s="2" t="s">
        <v>551</v>
      </c>
      <c r="V289" s="6">
        <v>12</v>
      </c>
      <c r="W289" s="6">
        <v>19</v>
      </c>
      <c r="X289" s="8">
        <v>31</v>
      </c>
    </row>
    <row r="290" spans="1:24" ht="21" x14ac:dyDescent="0.35">
      <c r="A290" s="4">
        <v>2025</v>
      </c>
      <c r="B290" s="2" t="s">
        <v>2330</v>
      </c>
      <c r="C290" s="2" t="s">
        <v>2331</v>
      </c>
      <c r="D290" s="2" t="s">
        <v>2332</v>
      </c>
      <c r="E290" s="2" t="s">
        <v>2333</v>
      </c>
      <c r="F290" s="2" t="s">
        <v>373</v>
      </c>
      <c r="G290" s="2" t="s">
        <v>280</v>
      </c>
      <c r="H290" s="2" t="s">
        <v>281</v>
      </c>
      <c r="I290" s="2" t="s">
        <v>2334</v>
      </c>
      <c r="J290" s="2">
        <v>53.361522000000001</v>
      </c>
      <c r="K290" s="2">
        <v>-8.3097709999999996</v>
      </c>
      <c r="L290" s="2" t="s">
        <v>373</v>
      </c>
      <c r="M290" s="2" t="s">
        <v>2335</v>
      </c>
      <c r="N290" s="2" t="s">
        <v>2336</v>
      </c>
      <c r="O290" s="2" t="s">
        <v>2337</v>
      </c>
      <c r="P290" s="2" t="s">
        <v>286</v>
      </c>
      <c r="Q290" s="2" t="s">
        <v>32</v>
      </c>
      <c r="R290" s="2" t="s">
        <v>31</v>
      </c>
      <c r="S290" s="2" t="s">
        <v>32</v>
      </c>
      <c r="T290" s="2" t="s">
        <v>32</v>
      </c>
      <c r="U290" s="2" t="s">
        <v>33</v>
      </c>
      <c r="V290" s="6">
        <v>22</v>
      </c>
      <c r="W290" s="6">
        <v>23</v>
      </c>
      <c r="X290" s="8">
        <v>45</v>
      </c>
    </row>
    <row r="291" spans="1:24" ht="21" x14ac:dyDescent="0.35">
      <c r="A291" s="4">
        <v>2025</v>
      </c>
      <c r="B291" s="2" t="s">
        <v>2338</v>
      </c>
      <c r="C291" s="2" t="s">
        <v>2339</v>
      </c>
      <c r="D291" s="2" t="s">
        <v>2340</v>
      </c>
      <c r="E291" s="2" t="s">
        <v>1358</v>
      </c>
      <c r="F291" s="2" t="s">
        <v>271</v>
      </c>
      <c r="G291" s="5"/>
      <c r="H291" s="2" t="s">
        <v>254</v>
      </c>
      <c r="I291" s="2" t="s">
        <v>2341</v>
      </c>
      <c r="J291" s="2">
        <v>53.138843999999999</v>
      </c>
      <c r="K291" s="2">
        <v>-6.4911349999999999</v>
      </c>
      <c r="L291" s="2" t="s">
        <v>1358</v>
      </c>
      <c r="M291" s="2" t="s">
        <v>2342</v>
      </c>
      <c r="N291" s="2" t="s">
        <v>2343</v>
      </c>
      <c r="O291" s="2" t="s">
        <v>2344</v>
      </c>
      <c r="P291" s="2" t="s">
        <v>259</v>
      </c>
      <c r="Q291" s="2" t="s">
        <v>32</v>
      </c>
      <c r="R291" s="2" t="s">
        <v>31</v>
      </c>
      <c r="S291" s="2" t="s">
        <v>32</v>
      </c>
      <c r="T291" s="2" t="s">
        <v>32</v>
      </c>
      <c r="U291" s="2" t="s">
        <v>33</v>
      </c>
      <c r="V291" s="6">
        <v>42</v>
      </c>
      <c r="W291" s="6">
        <v>49</v>
      </c>
      <c r="X291" s="8">
        <v>91</v>
      </c>
    </row>
    <row r="292" spans="1:24" ht="21" x14ac:dyDescent="0.35">
      <c r="A292" s="4">
        <v>2025</v>
      </c>
      <c r="B292" s="2" t="s">
        <v>2345</v>
      </c>
      <c r="C292" s="2" t="s">
        <v>2346</v>
      </c>
      <c r="D292" s="2" t="s">
        <v>2347</v>
      </c>
      <c r="E292" s="2" t="s">
        <v>1358</v>
      </c>
      <c r="F292" s="2" t="s">
        <v>271</v>
      </c>
      <c r="G292" s="5"/>
      <c r="H292" s="2" t="s">
        <v>254</v>
      </c>
      <c r="I292" s="2" t="s">
        <v>2348</v>
      </c>
      <c r="J292" s="2">
        <v>53.106569999999998</v>
      </c>
      <c r="K292" s="2">
        <v>-6.5245540000000002</v>
      </c>
      <c r="L292" s="2" t="s">
        <v>1358</v>
      </c>
      <c r="M292" s="2" t="s">
        <v>2349</v>
      </c>
      <c r="N292" s="2" t="s">
        <v>2350</v>
      </c>
      <c r="O292" s="2" t="s">
        <v>2351</v>
      </c>
      <c r="P292" s="2" t="s">
        <v>259</v>
      </c>
      <c r="Q292" s="2" t="s">
        <v>32</v>
      </c>
      <c r="R292" s="2" t="s">
        <v>31</v>
      </c>
      <c r="S292" s="2" t="s">
        <v>32</v>
      </c>
      <c r="T292" s="2" t="s">
        <v>32</v>
      </c>
      <c r="U292" s="2" t="s">
        <v>33</v>
      </c>
      <c r="V292" s="6">
        <v>54</v>
      </c>
      <c r="W292" s="6">
        <v>56</v>
      </c>
      <c r="X292" s="8">
        <v>110</v>
      </c>
    </row>
    <row r="293" spans="1:24" ht="21" x14ac:dyDescent="0.35">
      <c r="A293" s="4">
        <v>2025</v>
      </c>
      <c r="B293" s="2" t="s">
        <v>2352</v>
      </c>
      <c r="C293" s="2" t="s">
        <v>2353</v>
      </c>
      <c r="D293" s="2" t="s">
        <v>2354</v>
      </c>
      <c r="E293" s="2" t="s">
        <v>2355</v>
      </c>
      <c r="F293" s="2" t="s">
        <v>382</v>
      </c>
      <c r="G293" s="5"/>
      <c r="H293" s="2" t="s">
        <v>383</v>
      </c>
      <c r="I293" s="2" t="s">
        <v>2356</v>
      </c>
      <c r="J293" s="2">
        <v>53.974884000000003</v>
      </c>
      <c r="K293" s="2">
        <v>-7.4972320000000003</v>
      </c>
      <c r="L293" s="2" t="s">
        <v>383</v>
      </c>
      <c r="M293" s="2" t="s">
        <v>2357</v>
      </c>
      <c r="N293" s="2" t="s">
        <v>2358</v>
      </c>
      <c r="O293" s="2" t="s">
        <v>2359</v>
      </c>
      <c r="P293" s="2" t="s">
        <v>388</v>
      </c>
      <c r="Q293" s="2" t="s">
        <v>32</v>
      </c>
      <c r="R293" s="2" t="s">
        <v>31</v>
      </c>
      <c r="S293" s="2" t="s">
        <v>32</v>
      </c>
      <c r="T293" s="2" t="s">
        <v>32</v>
      </c>
      <c r="U293" s="2" t="s">
        <v>33</v>
      </c>
      <c r="V293" s="6">
        <v>11</v>
      </c>
      <c r="W293" s="6">
        <v>8</v>
      </c>
      <c r="X293" s="8">
        <v>19</v>
      </c>
    </row>
    <row r="294" spans="1:24" ht="21" x14ac:dyDescent="0.35">
      <c r="A294" s="4">
        <v>2025</v>
      </c>
      <c r="B294" s="2" t="s">
        <v>2360</v>
      </c>
      <c r="C294" s="2" t="s">
        <v>2361</v>
      </c>
      <c r="D294" s="2" t="s">
        <v>2362</v>
      </c>
      <c r="E294" s="2" t="s">
        <v>186</v>
      </c>
      <c r="F294" s="2" t="s">
        <v>187</v>
      </c>
      <c r="G294" s="5"/>
      <c r="H294" s="2" t="s">
        <v>177</v>
      </c>
      <c r="I294" s="2" t="s">
        <v>2363</v>
      </c>
      <c r="J294" s="2">
        <v>53.591810000000002</v>
      </c>
      <c r="K294" s="2">
        <v>-7.6969519999999996</v>
      </c>
      <c r="L294" s="2" t="s">
        <v>186</v>
      </c>
      <c r="M294" s="2" t="s">
        <v>2364</v>
      </c>
      <c r="N294" s="2" t="s">
        <v>2365</v>
      </c>
      <c r="O294" s="2" t="s">
        <v>2366</v>
      </c>
      <c r="P294" s="2" t="s">
        <v>182</v>
      </c>
      <c r="Q294" s="2" t="s">
        <v>32</v>
      </c>
      <c r="R294" s="2" t="s">
        <v>31</v>
      </c>
      <c r="S294" s="2" t="s">
        <v>32</v>
      </c>
      <c r="T294" s="2" t="s">
        <v>32</v>
      </c>
      <c r="U294" s="2" t="s">
        <v>551</v>
      </c>
      <c r="V294" s="6">
        <v>13</v>
      </c>
      <c r="W294" s="6">
        <v>10</v>
      </c>
      <c r="X294" s="8">
        <v>23</v>
      </c>
    </row>
    <row r="295" spans="1:24" ht="21" x14ac:dyDescent="0.35">
      <c r="A295" s="4">
        <v>2025</v>
      </c>
      <c r="B295" s="2" t="s">
        <v>2367</v>
      </c>
      <c r="C295" s="2" t="s">
        <v>2368</v>
      </c>
      <c r="D295" s="2" t="s">
        <v>2369</v>
      </c>
      <c r="E295" s="2" t="s">
        <v>696</v>
      </c>
      <c r="F295" s="2" t="s">
        <v>404</v>
      </c>
      <c r="G295" s="5"/>
      <c r="H295" s="2" t="s">
        <v>66</v>
      </c>
      <c r="I295" s="2" t="s">
        <v>2370</v>
      </c>
      <c r="J295" s="2">
        <v>51.770544999999998</v>
      </c>
      <c r="K295" s="2">
        <v>-10.101735</v>
      </c>
      <c r="L295" s="2" t="s">
        <v>23151</v>
      </c>
      <c r="M295" s="2" t="s">
        <v>2371</v>
      </c>
      <c r="N295" s="2" t="s">
        <v>2372</v>
      </c>
      <c r="O295" s="2" t="s">
        <v>2373</v>
      </c>
      <c r="P295" s="2" t="s">
        <v>71</v>
      </c>
      <c r="Q295" s="2" t="s">
        <v>32</v>
      </c>
      <c r="R295" s="2" t="s">
        <v>31</v>
      </c>
      <c r="S295" s="2" t="s">
        <v>32</v>
      </c>
      <c r="T295" s="2" t="s">
        <v>32</v>
      </c>
      <c r="U295" s="2" t="s">
        <v>33</v>
      </c>
      <c r="V295" s="6">
        <v>33</v>
      </c>
      <c r="W295" s="6">
        <v>16</v>
      </c>
      <c r="X295" s="8">
        <v>49</v>
      </c>
    </row>
    <row r="296" spans="1:24" ht="21" x14ac:dyDescent="0.35">
      <c r="A296" s="4">
        <v>2025</v>
      </c>
      <c r="B296" s="2" t="s">
        <v>2374</v>
      </c>
      <c r="C296" s="2" t="s">
        <v>2375</v>
      </c>
      <c r="D296" s="2" t="s">
        <v>2376</v>
      </c>
      <c r="E296" s="2" t="s">
        <v>2377</v>
      </c>
      <c r="F296" s="2" t="s">
        <v>47</v>
      </c>
      <c r="G296" s="5"/>
      <c r="H296" s="2" t="s">
        <v>48</v>
      </c>
      <c r="I296" s="2" t="s">
        <v>2378</v>
      </c>
      <c r="J296" s="2">
        <v>51.705973999999998</v>
      </c>
      <c r="K296" s="2">
        <v>-8.8842390000000009</v>
      </c>
      <c r="L296" s="2" t="s">
        <v>1697</v>
      </c>
      <c r="M296" s="2" t="s">
        <v>2379</v>
      </c>
      <c r="N296" s="2" t="s">
        <v>2380</v>
      </c>
      <c r="O296" s="2" t="s">
        <v>2381</v>
      </c>
      <c r="P296" s="2" t="s">
        <v>53</v>
      </c>
      <c r="Q296" s="2" t="s">
        <v>32</v>
      </c>
      <c r="R296" s="2" t="s">
        <v>31</v>
      </c>
      <c r="S296" s="2" t="s">
        <v>32</v>
      </c>
      <c r="T296" s="2" t="s">
        <v>32</v>
      </c>
      <c r="U296" s="2" t="s">
        <v>33</v>
      </c>
      <c r="V296" s="6">
        <v>28</v>
      </c>
      <c r="W296" s="6">
        <v>38</v>
      </c>
      <c r="X296" s="8">
        <v>66</v>
      </c>
    </row>
    <row r="297" spans="1:24" ht="21" x14ac:dyDescent="0.35">
      <c r="A297" s="4">
        <v>2025</v>
      </c>
      <c r="B297" s="2" t="s">
        <v>2382</v>
      </c>
      <c r="C297" s="2" t="s">
        <v>2383</v>
      </c>
      <c r="D297" s="2" t="s">
        <v>2384</v>
      </c>
      <c r="E297" s="2" t="s">
        <v>2385</v>
      </c>
      <c r="F297" s="2" t="s">
        <v>38</v>
      </c>
      <c r="G297" s="5"/>
      <c r="H297" s="2" t="s">
        <v>24</v>
      </c>
      <c r="I297" s="2" t="s">
        <v>2386</v>
      </c>
      <c r="J297" s="2">
        <v>54.195841000000001</v>
      </c>
      <c r="K297" s="2">
        <v>-6.940518</v>
      </c>
      <c r="L297" s="2" t="s">
        <v>24</v>
      </c>
      <c r="M297" s="2" t="s">
        <v>2387</v>
      </c>
      <c r="N297" s="2" t="s">
        <v>2388</v>
      </c>
      <c r="O297" s="2" t="s">
        <v>2389</v>
      </c>
      <c r="P297" s="2" t="s">
        <v>29</v>
      </c>
      <c r="Q297" s="2" t="s">
        <v>32</v>
      </c>
      <c r="R297" s="2" t="s">
        <v>31</v>
      </c>
      <c r="S297" s="2" t="s">
        <v>32</v>
      </c>
      <c r="T297" s="2" t="s">
        <v>32</v>
      </c>
      <c r="U297" s="2" t="s">
        <v>551</v>
      </c>
      <c r="V297" s="6">
        <v>8</v>
      </c>
      <c r="W297" s="6">
        <v>7</v>
      </c>
      <c r="X297" s="8">
        <v>15</v>
      </c>
    </row>
    <row r="298" spans="1:24" ht="21" x14ac:dyDescent="0.35">
      <c r="A298" s="4">
        <v>2025</v>
      </c>
      <c r="B298" s="2" t="s">
        <v>2390</v>
      </c>
      <c r="C298" s="2" t="s">
        <v>2391</v>
      </c>
      <c r="D298" s="2" t="s">
        <v>2392</v>
      </c>
      <c r="E298" s="2" t="s">
        <v>2393</v>
      </c>
      <c r="F298" s="2" t="s">
        <v>110</v>
      </c>
      <c r="G298" s="5"/>
      <c r="H298" s="2" t="s">
        <v>100</v>
      </c>
      <c r="I298" s="2" t="s">
        <v>2394</v>
      </c>
      <c r="J298" s="2">
        <v>53.422217000000003</v>
      </c>
      <c r="K298" s="2">
        <v>-6.134995</v>
      </c>
      <c r="L298" s="2" t="s">
        <v>2393</v>
      </c>
      <c r="M298" s="2" t="s">
        <v>2395</v>
      </c>
      <c r="N298" s="2" t="s">
        <v>2396</v>
      </c>
      <c r="O298" s="2" t="s">
        <v>2397</v>
      </c>
      <c r="P298" s="2" t="s">
        <v>105</v>
      </c>
      <c r="Q298" s="2" t="s">
        <v>32</v>
      </c>
      <c r="R298" s="2" t="s">
        <v>31</v>
      </c>
      <c r="S298" s="2" t="s">
        <v>32</v>
      </c>
      <c r="T298" s="2" t="s">
        <v>32</v>
      </c>
      <c r="U298" s="2" t="s">
        <v>33</v>
      </c>
      <c r="V298" s="6">
        <v>322</v>
      </c>
      <c r="W298" s="6">
        <v>316</v>
      </c>
      <c r="X298" s="8">
        <v>638</v>
      </c>
    </row>
    <row r="299" spans="1:24" ht="21" x14ac:dyDescent="0.35">
      <c r="A299" s="4">
        <v>2025</v>
      </c>
      <c r="B299" s="2" t="s">
        <v>2398</v>
      </c>
      <c r="C299" s="2" t="s">
        <v>2399</v>
      </c>
      <c r="D299" s="2" t="s">
        <v>2400</v>
      </c>
      <c r="E299" s="2" t="s">
        <v>801</v>
      </c>
      <c r="F299" s="2" t="s">
        <v>404</v>
      </c>
      <c r="G299" s="5"/>
      <c r="H299" s="2" t="s">
        <v>66</v>
      </c>
      <c r="I299" s="2" t="s">
        <v>2401</v>
      </c>
      <c r="J299" s="2">
        <v>52.234029</v>
      </c>
      <c r="K299" s="2">
        <v>-9.5545329999999993</v>
      </c>
      <c r="L299" s="2" t="s">
        <v>2278</v>
      </c>
      <c r="M299" s="2" t="s">
        <v>2402</v>
      </c>
      <c r="N299" s="2" t="s">
        <v>2403</v>
      </c>
      <c r="O299" s="2" t="s">
        <v>2404</v>
      </c>
      <c r="P299" s="2" t="s">
        <v>71</v>
      </c>
      <c r="Q299" s="2" t="s">
        <v>32</v>
      </c>
      <c r="R299" s="2" t="s">
        <v>31</v>
      </c>
      <c r="S299" s="2" t="s">
        <v>32</v>
      </c>
      <c r="T299" s="2" t="s">
        <v>32</v>
      </c>
      <c r="U299" s="2" t="s">
        <v>33</v>
      </c>
      <c r="V299" s="6">
        <v>48</v>
      </c>
      <c r="W299" s="6">
        <v>50</v>
      </c>
      <c r="X299" s="8">
        <v>98</v>
      </c>
    </row>
    <row r="300" spans="1:24" ht="21" x14ac:dyDescent="0.35">
      <c r="A300" s="4">
        <v>2025</v>
      </c>
      <c r="B300" s="2" t="s">
        <v>2405</v>
      </c>
      <c r="C300" s="2" t="s">
        <v>2406</v>
      </c>
      <c r="D300" s="2" t="s">
        <v>2407</v>
      </c>
      <c r="E300" s="2" t="s">
        <v>1551</v>
      </c>
      <c r="F300" s="2" t="s">
        <v>2408</v>
      </c>
      <c r="G300" s="5"/>
      <c r="H300" s="2" t="s">
        <v>687</v>
      </c>
      <c r="I300" s="2" t="s">
        <v>2409</v>
      </c>
      <c r="J300" s="2">
        <v>53.273266999999997</v>
      </c>
      <c r="K300" s="2">
        <v>-7.4815160000000001</v>
      </c>
      <c r="L300" s="2" t="s">
        <v>23147</v>
      </c>
      <c r="M300" s="2" t="s">
        <v>2410</v>
      </c>
      <c r="N300" s="2" t="s">
        <v>2411</v>
      </c>
      <c r="O300" s="2" t="s">
        <v>2412</v>
      </c>
      <c r="P300" s="2" t="s">
        <v>692</v>
      </c>
      <c r="Q300" s="2" t="s">
        <v>32</v>
      </c>
      <c r="R300" s="2" t="s">
        <v>31</v>
      </c>
      <c r="S300" s="2" t="s">
        <v>32</v>
      </c>
      <c r="T300" s="2" t="s">
        <v>32</v>
      </c>
      <c r="U300" s="2" t="s">
        <v>551</v>
      </c>
      <c r="V300" s="6">
        <v>80</v>
      </c>
      <c r="W300" s="6">
        <v>93</v>
      </c>
      <c r="X300" s="8">
        <v>173</v>
      </c>
    </row>
    <row r="301" spans="1:24" ht="21" x14ac:dyDescent="0.35">
      <c r="A301" s="4">
        <v>2025</v>
      </c>
      <c r="B301" s="2" t="s">
        <v>2413</v>
      </c>
      <c r="C301" s="2" t="s">
        <v>2414</v>
      </c>
      <c r="D301" s="2" t="s">
        <v>2415</v>
      </c>
      <c r="E301" s="2" t="s">
        <v>2278</v>
      </c>
      <c r="F301" s="2" t="s">
        <v>404</v>
      </c>
      <c r="G301" s="5"/>
      <c r="H301" s="2" t="s">
        <v>66</v>
      </c>
      <c r="I301" s="2" t="s">
        <v>2416</v>
      </c>
      <c r="J301" s="2">
        <v>52.228878999999999</v>
      </c>
      <c r="K301" s="2">
        <v>-9.3850250000000006</v>
      </c>
      <c r="L301" s="2" t="s">
        <v>2278</v>
      </c>
      <c r="M301" s="2" t="s">
        <v>2417</v>
      </c>
      <c r="N301" s="2" t="s">
        <v>2418</v>
      </c>
      <c r="O301" s="2" t="s">
        <v>2419</v>
      </c>
      <c r="P301" s="2" t="s">
        <v>71</v>
      </c>
      <c r="Q301" s="2" t="s">
        <v>32</v>
      </c>
      <c r="R301" s="2" t="s">
        <v>31</v>
      </c>
      <c r="S301" s="2" t="s">
        <v>32</v>
      </c>
      <c r="T301" s="2" t="s">
        <v>32</v>
      </c>
      <c r="U301" s="2" t="s">
        <v>33</v>
      </c>
      <c r="V301" s="6">
        <v>57</v>
      </c>
      <c r="W301" s="6">
        <v>50</v>
      </c>
      <c r="X301" s="8">
        <v>107</v>
      </c>
    </row>
    <row r="302" spans="1:24" ht="21" x14ac:dyDescent="0.35">
      <c r="A302" s="4">
        <v>2025</v>
      </c>
      <c r="B302" s="2" t="s">
        <v>2420</v>
      </c>
      <c r="C302" s="2" t="s">
        <v>2012</v>
      </c>
      <c r="D302" s="2" t="s">
        <v>2421</v>
      </c>
      <c r="E302" s="2" t="s">
        <v>1327</v>
      </c>
      <c r="F302" s="2" t="s">
        <v>38</v>
      </c>
      <c r="G302" s="5"/>
      <c r="H302" s="2" t="s">
        <v>24</v>
      </c>
      <c r="I302" s="2" t="s">
        <v>2422</v>
      </c>
      <c r="J302" s="2">
        <v>54.115490999999999</v>
      </c>
      <c r="K302" s="2">
        <v>-7.0129330000000003</v>
      </c>
      <c r="L302" s="2" t="s">
        <v>3282</v>
      </c>
      <c r="M302" s="2" t="s">
        <v>2423</v>
      </c>
      <c r="N302" s="2" t="s">
        <v>2424</v>
      </c>
      <c r="O302" s="2" t="s">
        <v>2425</v>
      </c>
      <c r="P302" s="2" t="s">
        <v>29</v>
      </c>
      <c r="Q302" s="2" t="s">
        <v>30</v>
      </c>
      <c r="R302" s="2" t="s">
        <v>31</v>
      </c>
      <c r="S302" s="2" t="s">
        <v>32</v>
      </c>
      <c r="T302" s="2" t="s">
        <v>32</v>
      </c>
      <c r="U302" s="2" t="s">
        <v>33</v>
      </c>
      <c r="V302" s="6">
        <v>37</v>
      </c>
      <c r="W302" s="6">
        <v>39</v>
      </c>
      <c r="X302" s="8">
        <v>76</v>
      </c>
    </row>
    <row r="303" spans="1:24" ht="21" x14ac:dyDescent="0.35">
      <c r="A303" s="4">
        <v>2025</v>
      </c>
      <c r="B303" s="2" t="s">
        <v>2426</v>
      </c>
      <c r="C303" s="2" t="s">
        <v>2427</v>
      </c>
      <c r="D303" s="2" t="s">
        <v>2428</v>
      </c>
      <c r="E303" s="2" t="s">
        <v>1312</v>
      </c>
      <c r="F303" s="2" t="s">
        <v>110</v>
      </c>
      <c r="G303" s="5"/>
      <c r="H303" s="2" t="s">
        <v>100</v>
      </c>
      <c r="I303" s="2" t="s">
        <v>2429</v>
      </c>
      <c r="J303" s="2">
        <v>53.289375999999997</v>
      </c>
      <c r="K303" s="2">
        <v>-6.1808779999999999</v>
      </c>
      <c r="L303" s="2" t="s">
        <v>23140</v>
      </c>
      <c r="M303" s="2" t="s">
        <v>2430</v>
      </c>
      <c r="N303" s="2" t="s">
        <v>2431</v>
      </c>
      <c r="O303" s="2" t="s">
        <v>2432</v>
      </c>
      <c r="P303" s="2" t="s">
        <v>775</v>
      </c>
      <c r="Q303" s="2" t="s">
        <v>32</v>
      </c>
      <c r="R303" s="2" t="s">
        <v>31</v>
      </c>
      <c r="S303" s="2" t="s">
        <v>32</v>
      </c>
      <c r="T303" s="2" t="s">
        <v>32</v>
      </c>
      <c r="U303" s="2" t="s">
        <v>551</v>
      </c>
      <c r="V303" s="6">
        <v>21</v>
      </c>
      <c r="W303" s="6">
        <v>30</v>
      </c>
      <c r="X303" s="8">
        <v>51</v>
      </c>
    </row>
    <row r="304" spans="1:24" ht="21" x14ac:dyDescent="0.35">
      <c r="A304" s="4">
        <v>2025</v>
      </c>
      <c r="B304" s="2" t="s">
        <v>2433</v>
      </c>
      <c r="C304" s="2" t="s">
        <v>2434</v>
      </c>
      <c r="D304" s="2" t="s">
        <v>2435</v>
      </c>
      <c r="E304" s="2" t="s">
        <v>1697</v>
      </c>
      <c r="F304" s="2" t="s">
        <v>47</v>
      </c>
      <c r="G304" s="5"/>
      <c r="H304" s="2" t="s">
        <v>48</v>
      </c>
      <c r="I304" s="2" t="s">
        <v>2436</v>
      </c>
      <c r="J304" s="2">
        <v>51.625736000000003</v>
      </c>
      <c r="K304" s="2">
        <v>-8.8743079999999992</v>
      </c>
      <c r="L304" s="2" t="s">
        <v>1697</v>
      </c>
      <c r="M304" s="2" t="s">
        <v>2437</v>
      </c>
      <c r="N304" s="2" t="s">
        <v>2438</v>
      </c>
      <c r="O304" s="2" t="s">
        <v>2439</v>
      </c>
      <c r="P304" s="2" t="s">
        <v>53</v>
      </c>
      <c r="Q304" s="2" t="s">
        <v>32</v>
      </c>
      <c r="R304" s="2" t="s">
        <v>31</v>
      </c>
      <c r="S304" s="2" t="s">
        <v>32</v>
      </c>
      <c r="T304" s="2" t="s">
        <v>32</v>
      </c>
      <c r="U304" s="2" t="s">
        <v>551</v>
      </c>
      <c r="V304" s="6">
        <v>17</v>
      </c>
      <c r="W304" s="6">
        <v>28</v>
      </c>
      <c r="X304" s="8">
        <v>45</v>
      </c>
    </row>
    <row r="305" spans="1:24" ht="21" x14ac:dyDescent="0.35">
      <c r="A305" s="4">
        <v>2025</v>
      </c>
      <c r="B305" s="2" t="s">
        <v>2440</v>
      </c>
      <c r="C305" s="2" t="s">
        <v>2441</v>
      </c>
      <c r="D305" s="2" t="s">
        <v>2442</v>
      </c>
      <c r="E305" s="2" t="s">
        <v>404</v>
      </c>
      <c r="F305" s="5"/>
      <c r="G305" s="5"/>
      <c r="H305" s="2" t="s">
        <v>66</v>
      </c>
      <c r="I305" s="2" t="s">
        <v>2443</v>
      </c>
      <c r="J305" s="2">
        <v>52.552211999999997</v>
      </c>
      <c r="K305" s="2">
        <v>-9.5601819999999993</v>
      </c>
      <c r="L305" s="2" t="s">
        <v>20279</v>
      </c>
      <c r="M305" s="2" t="s">
        <v>2444</v>
      </c>
      <c r="N305" s="2" t="s">
        <v>2445</v>
      </c>
      <c r="O305" s="2" t="s">
        <v>2446</v>
      </c>
      <c r="P305" s="2" t="s">
        <v>71</v>
      </c>
      <c r="Q305" s="2" t="s">
        <v>32</v>
      </c>
      <c r="R305" s="2" t="s">
        <v>31</v>
      </c>
      <c r="S305" s="2" t="s">
        <v>32</v>
      </c>
      <c r="T305" s="2" t="s">
        <v>32</v>
      </c>
      <c r="U305" s="2" t="s">
        <v>33</v>
      </c>
      <c r="V305" s="6">
        <v>31</v>
      </c>
      <c r="W305" s="6">
        <v>24</v>
      </c>
      <c r="X305" s="8">
        <v>55</v>
      </c>
    </row>
    <row r="306" spans="1:24" ht="21" x14ac:dyDescent="0.35">
      <c r="A306" s="4">
        <v>2025</v>
      </c>
      <c r="B306" s="2" t="s">
        <v>2447</v>
      </c>
      <c r="C306" s="2" t="s">
        <v>2448</v>
      </c>
      <c r="D306" s="2" t="s">
        <v>2449</v>
      </c>
      <c r="E306" s="2" t="s">
        <v>2450</v>
      </c>
      <c r="F306" s="2" t="s">
        <v>47</v>
      </c>
      <c r="G306" s="5"/>
      <c r="H306" s="2" t="s">
        <v>48</v>
      </c>
      <c r="I306" s="2" t="s">
        <v>2451</v>
      </c>
      <c r="J306" s="2">
        <v>52.142719999999997</v>
      </c>
      <c r="K306" s="2">
        <v>-8.2744459999999993</v>
      </c>
      <c r="L306" s="2" t="s">
        <v>2450</v>
      </c>
      <c r="M306" s="2" t="s">
        <v>2452</v>
      </c>
      <c r="N306" s="2" t="s">
        <v>2453</v>
      </c>
      <c r="O306" s="2" t="s">
        <v>2454</v>
      </c>
      <c r="P306" s="2" t="s">
        <v>53</v>
      </c>
      <c r="Q306" s="2" t="s">
        <v>32</v>
      </c>
      <c r="R306" s="2" t="s">
        <v>31</v>
      </c>
      <c r="S306" s="2" t="s">
        <v>32</v>
      </c>
      <c r="T306" s="2" t="s">
        <v>32</v>
      </c>
      <c r="U306" s="2" t="s">
        <v>551</v>
      </c>
      <c r="V306" s="6">
        <v>11</v>
      </c>
      <c r="W306" s="6">
        <v>10</v>
      </c>
      <c r="X306" s="8">
        <v>21</v>
      </c>
    </row>
    <row r="307" spans="1:24" ht="21" x14ac:dyDescent="0.35">
      <c r="A307" s="4">
        <v>2025</v>
      </c>
      <c r="B307" s="2" t="s">
        <v>2455</v>
      </c>
      <c r="C307" s="2" t="s">
        <v>2456</v>
      </c>
      <c r="D307" s="2" t="s">
        <v>2457</v>
      </c>
      <c r="E307" s="2" t="s">
        <v>2458</v>
      </c>
      <c r="F307" s="2" t="s">
        <v>77</v>
      </c>
      <c r="G307" s="5"/>
      <c r="H307" s="2" t="s">
        <v>78</v>
      </c>
      <c r="I307" s="2" t="s">
        <v>2459</v>
      </c>
      <c r="J307" s="2">
        <v>52.407570999999997</v>
      </c>
      <c r="K307" s="2">
        <v>-7.9653429999999998</v>
      </c>
      <c r="L307" s="2" t="s">
        <v>2458</v>
      </c>
      <c r="M307" s="2" t="s">
        <v>2460</v>
      </c>
      <c r="N307" s="2" t="s">
        <v>2461</v>
      </c>
      <c r="O307" s="2" t="s">
        <v>2462</v>
      </c>
      <c r="P307" s="2" t="s">
        <v>83</v>
      </c>
      <c r="Q307" s="2" t="s">
        <v>32</v>
      </c>
      <c r="R307" s="2" t="s">
        <v>31</v>
      </c>
      <c r="S307" s="2" t="s">
        <v>32</v>
      </c>
      <c r="T307" s="2" t="s">
        <v>32</v>
      </c>
      <c r="U307" s="2" t="s">
        <v>33</v>
      </c>
      <c r="V307" s="6">
        <v>5</v>
      </c>
      <c r="W307" s="6">
        <v>8</v>
      </c>
      <c r="X307" s="8">
        <v>13</v>
      </c>
    </row>
    <row r="308" spans="1:24" ht="21" x14ac:dyDescent="0.35">
      <c r="A308" s="4">
        <v>2025</v>
      </c>
      <c r="B308" s="2" t="s">
        <v>2463</v>
      </c>
      <c r="C308" s="2" t="s">
        <v>2464</v>
      </c>
      <c r="D308" s="2" t="s">
        <v>855</v>
      </c>
      <c r="E308" s="2" t="s">
        <v>2465</v>
      </c>
      <c r="F308" s="2" t="s">
        <v>215</v>
      </c>
      <c r="G308" s="5"/>
      <c r="H308" s="2" t="s">
        <v>216</v>
      </c>
      <c r="I308" s="2" t="s">
        <v>2466</v>
      </c>
      <c r="J308" s="2">
        <v>53.013441</v>
      </c>
      <c r="K308" s="2">
        <v>-7.1454199999999997</v>
      </c>
      <c r="L308" s="2" t="s">
        <v>225</v>
      </c>
      <c r="M308" s="2" t="s">
        <v>2467</v>
      </c>
      <c r="N308" s="2" t="s">
        <v>2468</v>
      </c>
      <c r="O308" s="2" t="s">
        <v>2469</v>
      </c>
      <c r="P308" s="2" t="s">
        <v>221</v>
      </c>
      <c r="Q308" s="2" t="s">
        <v>32</v>
      </c>
      <c r="R308" s="2" t="s">
        <v>31</v>
      </c>
      <c r="S308" s="2" t="s">
        <v>32</v>
      </c>
      <c r="T308" s="2" t="s">
        <v>32</v>
      </c>
      <c r="U308" s="2" t="s">
        <v>551</v>
      </c>
      <c r="V308" s="6">
        <v>26</v>
      </c>
      <c r="W308" s="6">
        <v>31</v>
      </c>
      <c r="X308" s="8">
        <v>57</v>
      </c>
    </row>
    <row r="309" spans="1:24" ht="21" x14ac:dyDescent="0.35">
      <c r="A309" s="4">
        <v>2025</v>
      </c>
      <c r="B309" s="2" t="s">
        <v>2470</v>
      </c>
      <c r="C309" s="2" t="s">
        <v>2471</v>
      </c>
      <c r="D309" s="2" t="s">
        <v>2472</v>
      </c>
      <c r="E309" s="2" t="s">
        <v>2473</v>
      </c>
      <c r="F309" s="2" t="s">
        <v>47</v>
      </c>
      <c r="G309" s="5"/>
      <c r="H309" s="2" t="s">
        <v>48</v>
      </c>
      <c r="I309" s="2" t="s">
        <v>2474</v>
      </c>
      <c r="J309" s="2">
        <v>51.681477000000001</v>
      </c>
      <c r="K309" s="2">
        <v>-9.4547779999999992</v>
      </c>
      <c r="L309" s="2" t="s">
        <v>2473</v>
      </c>
      <c r="M309" s="2" t="s">
        <v>2475</v>
      </c>
      <c r="N309" s="2" t="s">
        <v>2476</v>
      </c>
      <c r="O309" s="2" t="s">
        <v>2477</v>
      </c>
      <c r="P309" s="2" t="s">
        <v>53</v>
      </c>
      <c r="Q309" s="2" t="s">
        <v>32</v>
      </c>
      <c r="R309" s="2" t="s">
        <v>31</v>
      </c>
      <c r="S309" s="2" t="s">
        <v>32</v>
      </c>
      <c r="T309" s="2" t="s">
        <v>32</v>
      </c>
      <c r="U309" s="2" t="s">
        <v>551</v>
      </c>
      <c r="V309" s="6">
        <v>13</v>
      </c>
      <c r="W309" s="6">
        <v>13</v>
      </c>
      <c r="X309" s="8">
        <v>26</v>
      </c>
    </row>
    <row r="310" spans="1:24" ht="21" x14ac:dyDescent="0.35">
      <c r="A310" s="4">
        <v>2025</v>
      </c>
      <c r="B310" s="2" t="s">
        <v>2478</v>
      </c>
      <c r="C310" s="2" t="s">
        <v>2479</v>
      </c>
      <c r="D310" s="2" t="s">
        <v>2480</v>
      </c>
      <c r="E310" s="2" t="s">
        <v>2481</v>
      </c>
      <c r="F310" s="2" t="s">
        <v>1877</v>
      </c>
      <c r="G310" s="5"/>
      <c r="H310" s="2" t="s">
        <v>281</v>
      </c>
      <c r="I310" s="2" t="s">
        <v>2482</v>
      </c>
      <c r="J310" s="2">
        <v>53.305342000000003</v>
      </c>
      <c r="K310" s="2">
        <v>-9.7747039999999998</v>
      </c>
      <c r="L310" s="2" t="s">
        <v>5135</v>
      </c>
      <c r="M310" s="2" t="s">
        <v>2483</v>
      </c>
      <c r="N310" s="2" t="s">
        <v>2484</v>
      </c>
      <c r="O310" s="2" t="s">
        <v>2485</v>
      </c>
      <c r="P310" s="2" t="s">
        <v>286</v>
      </c>
      <c r="Q310" s="2" t="s">
        <v>30</v>
      </c>
      <c r="R310" s="2" t="s">
        <v>72</v>
      </c>
      <c r="S310" s="2" t="s">
        <v>30</v>
      </c>
      <c r="T310" s="2" t="s">
        <v>32</v>
      </c>
      <c r="U310" s="2" t="s">
        <v>33</v>
      </c>
      <c r="V310" s="6">
        <v>8</v>
      </c>
      <c r="W310" s="6">
        <v>12</v>
      </c>
      <c r="X310" s="8">
        <v>20</v>
      </c>
    </row>
    <row r="311" spans="1:24" ht="21" x14ac:dyDescent="0.35">
      <c r="A311" s="4">
        <v>2025</v>
      </c>
      <c r="B311" s="2" t="s">
        <v>2486</v>
      </c>
      <c r="C311" s="2" t="s">
        <v>2487</v>
      </c>
      <c r="D311" s="2" t="s">
        <v>2488</v>
      </c>
      <c r="E311" s="2" t="s">
        <v>1976</v>
      </c>
      <c r="F311" s="2" t="s">
        <v>460</v>
      </c>
      <c r="G311" s="5"/>
      <c r="H311" s="2" t="s">
        <v>461</v>
      </c>
      <c r="I311" s="2" t="s">
        <v>2489</v>
      </c>
      <c r="J311" s="2">
        <v>54.498745</v>
      </c>
      <c r="K311" s="2">
        <v>-8.1808289999999992</v>
      </c>
      <c r="L311" s="2" t="s">
        <v>23154</v>
      </c>
      <c r="M311" s="2" t="s">
        <v>2490</v>
      </c>
      <c r="N311" s="2" t="s">
        <v>2491</v>
      </c>
      <c r="O311" s="2" t="s">
        <v>2492</v>
      </c>
      <c r="P311" s="2" t="s">
        <v>466</v>
      </c>
      <c r="Q311" s="2" t="s">
        <v>30</v>
      </c>
      <c r="R311" s="2" t="s">
        <v>31</v>
      </c>
      <c r="S311" s="2" t="s">
        <v>32</v>
      </c>
      <c r="T311" s="2" t="s">
        <v>32</v>
      </c>
      <c r="U311" s="2" t="s">
        <v>551</v>
      </c>
      <c r="V311" s="6">
        <v>26</v>
      </c>
      <c r="W311" s="6">
        <v>18</v>
      </c>
      <c r="X311" s="8">
        <v>44</v>
      </c>
    </row>
    <row r="312" spans="1:24" ht="21" x14ac:dyDescent="0.35">
      <c r="A312" s="4">
        <v>2025</v>
      </c>
      <c r="B312" s="2" t="s">
        <v>2493</v>
      </c>
      <c r="C312" s="2" t="s">
        <v>2494</v>
      </c>
      <c r="D312" s="2" t="s">
        <v>2495</v>
      </c>
      <c r="E312" s="2" t="s">
        <v>2496</v>
      </c>
      <c r="F312" s="2" t="s">
        <v>2497</v>
      </c>
      <c r="G312" s="5"/>
      <c r="H312" s="2" t="s">
        <v>100</v>
      </c>
      <c r="I312" s="2" t="s">
        <v>2498</v>
      </c>
      <c r="J312" s="2">
        <v>53.350271999999997</v>
      </c>
      <c r="K312" s="2">
        <v>-6.3447079999999998</v>
      </c>
      <c r="L312" s="2" t="s">
        <v>23159</v>
      </c>
      <c r="M312" s="2" t="s">
        <v>2499</v>
      </c>
      <c r="N312" s="2" t="s">
        <v>2500</v>
      </c>
      <c r="O312" s="2" t="s">
        <v>2501</v>
      </c>
      <c r="P312" s="2" t="s">
        <v>133</v>
      </c>
      <c r="Q312" s="2" t="s">
        <v>32</v>
      </c>
      <c r="R312" s="2" t="s">
        <v>31</v>
      </c>
      <c r="S312" s="2" t="s">
        <v>32</v>
      </c>
      <c r="T312" s="2" t="s">
        <v>32</v>
      </c>
      <c r="U312" s="2" t="s">
        <v>551</v>
      </c>
      <c r="V312" s="6">
        <v>13</v>
      </c>
      <c r="W312" s="6">
        <v>17</v>
      </c>
      <c r="X312" s="8">
        <v>30</v>
      </c>
    </row>
    <row r="313" spans="1:24" ht="21" x14ac:dyDescent="0.35">
      <c r="A313" s="4">
        <v>2025</v>
      </c>
      <c r="B313" s="2" t="s">
        <v>2502</v>
      </c>
      <c r="C313" s="2" t="s">
        <v>2503</v>
      </c>
      <c r="D313" s="2" t="s">
        <v>2504</v>
      </c>
      <c r="E313" s="2" t="s">
        <v>1272</v>
      </c>
      <c r="F313" s="2" t="s">
        <v>280</v>
      </c>
      <c r="G313" s="5"/>
      <c r="H313" s="2" t="s">
        <v>281</v>
      </c>
      <c r="I313" s="2" t="s">
        <v>2505</v>
      </c>
      <c r="J313" s="2">
        <v>53.198742000000003</v>
      </c>
      <c r="K313" s="2">
        <v>-8.7108910000000002</v>
      </c>
      <c r="L313" s="2" t="s">
        <v>839</v>
      </c>
      <c r="M313" s="2" t="s">
        <v>2506</v>
      </c>
      <c r="N313" s="2" t="s">
        <v>2507</v>
      </c>
      <c r="O313" s="2" t="s">
        <v>1653</v>
      </c>
      <c r="P313" s="2" t="s">
        <v>286</v>
      </c>
      <c r="Q313" s="2" t="s">
        <v>32</v>
      </c>
      <c r="R313" s="2" t="s">
        <v>31</v>
      </c>
      <c r="S313" s="2" t="s">
        <v>32</v>
      </c>
      <c r="T313" s="2" t="s">
        <v>32</v>
      </c>
      <c r="U313" s="2" t="s">
        <v>33</v>
      </c>
      <c r="V313" s="6">
        <v>49</v>
      </c>
      <c r="W313" s="6">
        <v>59</v>
      </c>
      <c r="X313" s="8">
        <v>108</v>
      </c>
    </row>
    <row r="314" spans="1:24" ht="21" x14ac:dyDescent="0.35">
      <c r="A314" s="4">
        <v>2025</v>
      </c>
      <c r="B314" s="2" t="s">
        <v>2508</v>
      </c>
      <c r="C314" s="2" t="s">
        <v>2509</v>
      </c>
      <c r="D314" s="2" t="s">
        <v>2510</v>
      </c>
      <c r="E314" s="2" t="s">
        <v>1358</v>
      </c>
      <c r="F314" s="2" t="s">
        <v>271</v>
      </c>
      <c r="G314" s="5"/>
      <c r="H314" s="2" t="s">
        <v>254</v>
      </c>
      <c r="I314" s="2" t="s">
        <v>2511</v>
      </c>
      <c r="J314" s="2">
        <v>53.198160000000001</v>
      </c>
      <c r="K314" s="2">
        <v>-6.4673920000000003</v>
      </c>
      <c r="L314" s="2" t="s">
        <v>1358</v>
      </c>
      <c r="M314" s="2" t="s">
        <v>2512</v>
      </c>
      <c r="N314" s="2" t="s">
        <v>2513</v>
      </c>
      <c r="O314" s="2" t="s">
        <v>2514</v>
      </c>
      <c r="P314" s="2" t="s">
        <v>259</v>
      </c>
      <c r="Q314" s="2" t="s">
        <v>32</v>
      </c>
      <c r="R314" s="2" t="s">
        <v>31</v>
      </c>
      <c r="S314" s="2" t="s">
        <v>32</v>
      </c>
      <c r="T314" s="2" t="s">
        <v>32</v>
      </c>
      <c r="U314" s="2" t="s">
        <v>33</v>
      </c>
      <c r="V314" s="6">
        <v>44</v>
      </c>
      <c r="W314" s="6">
        <v>53</v>
      </c>
      <c r="X314" s="8">
        <v>97</v>
      </c>
    </row>
    <row r="315" spans="1:24" ht="21" x14ac:dyDescent="0.35">
      <c r="A315" s="4">
        <v>2025</v>
      </c>
      <c r="B315" s="2" t="s">
        <v>2515</v>
      </c>
      <c r="C315" s="2" t="s">
        <v>2516</v>
      </c>
      <c r="D315" s="2" t="s">
        <v>2517</v>
      </c>
      <c r="E315" s="2" t="s">
        <v>990</v>
      </c>
      <c r="F315" s="2" t="s">
        <v>47</v>
      </c>
      <c r="G315" s="5"/>
      <c r="H315" s="2" t="s">
        <v>48</v>
      </c>
      <c r="I315" s="2" t="s">
        <v>2518</v>
      </c>
      <c r="J315" s="2">
        <v>51.947918000000001</v>
      </c>
      <c r="K315" s="2">
        <v>-7.850568</v>
      </c>
      <c r="L315" s="2" t="s">
        <v>990</v>
      </c>
      <c r="M315" s="2" t="s">
        <v>2519</v>
      </c>
      <c r="N315" s="2" t="s">
        <v>2520</v>
      </c>
      <c r="O315" s="2" t="s">
        <v>2521</v>
      </c>
      <c r="P315" s="2" t="s">
        <v>53</v>
      </c>
      <c r="Q315" s="2" t="s">
        <v>30</v>
      </c>
      <c r="R315" s="2" t="s">
        <v>31</v>
      </c>
      <c r="S315" s="2" t="s">
        <v>32</v>
      </c>
      <c r="T315" s="2" t="s">
        <v>32</v>
      </c>
      <c r="U315" s="2" t="s">
        <v>551</v>
      </c>
      <c r="V315" s="6">
        <v>77</v>
      </c>
      <c r="W315" s="6">
        <v>113</v>
      </c>
      <c r="X315" s="8">
        <v>190</v>
      </c>
    </row>
    <row r="316" spans="1:24" ht="21" x14ac:dyDescent="0.35">
      <c r="A316" s="4">
        <v>2025</v>
      </c>
      <c r="B316" s="2" t="s">
        <v>2522</v>
      </c>
      <c r="C316" s="2" t="s">
        <v>2523</v>
      </c>
      <c r="D316" s="2" t="s">
        <v>2524</v>
      </c>
      <c r="E316" s="2" t="s">
        <v>1257</v>
      </c>
      <c r="F316" s="2" t="s">
        <v>47</v>
      </c>
      <c r="G316" s="5"/>
      <c r="H316" s="2" t="s">
        <v>48</v>
      </c>
      <c r="I316" s="2" t="s">
        <v>2525</v>
      </c>
      <c r="J316" s="2">
        <v>51.704611</v>
      </c>
      <c r="K316" s="2">
        <v>-9.0366610000000005</v>
      </c>
      <c r="L316" s="2" t="s">
        <v>1257</v>
      </c>
      <c r="M316" s="2" t="s">
        <v>2526</v>
      </c>
      <c r="N316" s="2" t="s">
        <v>2527</v>
      </c>
      <c r="O316" s="2" t="s">
        <v>2528</v>
      </c>
      <c r="P316" s="2" t="s">
        <v>53</v>
      </c>
      <c r="Q316" s="2" t="s">
        <v>32</v>
      </c>
      <c r="R316" s="2" t="s">
        <v>31</v>
      </c>
      <c r="S316" s="2" t="s">
        <v>32</v>
      </c>
      <c r="T316" s="2" t="s">
        <v>32</v>
      </c>
      <c r="U316" s="2" t="s">
        <v>33</v>
      </c>
      <c r="V316" s="6">
        <v>47</v>
      </c>
      <c r="W316" s="6">
        <v>50</v>
      </c>
      <c r="X316" s="8">
        <v>97</v>
      </c>
    </row>
    <row r="317" spans="1:24" ht="21" x14ac:dyDescent="0.35">
      <c r="A317" s="4">
        <v>2025</v>
      </c>
      <c r="B317" s="2" t="s">
        <v>2529</v>
      </c>
      <c r="C317" s="2" t="s">
        <v>2530</v>
      </c>
      <c r="D317" s="2" t="s">
        <v>2531</v>
      </c>
      <c r="E317" s="2" t="s">
        <v>2532</v>
      </c>
      <c r="F317" s="2" t="s">
        <v>38</v>
      </c>
      <c r="G317" s="5"/>
      <c r="H317" s="2" t="s">
        <v>24</v>
      </c>
      <c r="I317" s="2" t="s">
        <v>2533</v>
      </c>
      <c r="J317" s="2">
        <v>54.194513000000001</v>
      </c>
      <c r="K317" s="2">
        <v>-6.8502429999999999</v>
      </c>
      <c r="L317" s="2" t="s">
        <v>23160</v>
      </c>
      <c r="M317" s="2" t="s">
        <v>2534</v>
      </c>
      <c r="N317" s="2" t="s">
        <v>2535</v>
      </c>
      <c r="O317" s="2" t="s">
        <v>2536</v>
      </c>
      <c r="P317" s="2" t="s">
        <v>29</v>
      </c>
      <c r="Q317" s="2" t="s">
        <v>32</v>
      </c>
      <c r="R317" s="2" t="s">
        <v>31</v>
      </c>
      <c r="S317" s="2" t="s">
        <v>32</v>
      </c>
      <c r="T317" s="2" t="s">
        <v>32</v>
      </c>
      <c r="U317" s="2" t="s">
        <v>551</v>
      </c>
      <c r="V317" s="6">
        <v>14</v>
      </c>
      <c r="W317" s="6">
        <v>9</v>
      </c>
      <c r="X317" s="8">
        <v>23</v>
      </c>
    </row>
    <row r="318" spans="1:24" ht="21" x14ac:dyDescent="0.35">
      <c r="A318" s="4">
        <v>2025</v>
      </c>
      <c r="B318" s="2" t="s">
        <v>2537</v>
      </c>
      <c r="C318" s="2" t="s">
        <v>2538</v>
      </c>
      <c r="D318" s="2" t="s">
        <v>2539</v>
      </c>
      <c r="E318" s="2" t="s">
        <v>65</v>
      </c>
      <c r="F318" s="5"/>
      <c r="G318" s="5"/>
      <c r="H318" s="2" t="s">
        <v>66</v>
      </c>
      <c r="I318" s="2" t="s">
        <v>2540</v>
      </c>
      <c r="J318" s="2">
        <v>52.165509</v>
      </c>
      <c r="K318" s="2">
        <v>-10.408175</v>
      </c>
      <c r="L318" s="2" t="s">
        <v>23119</v>
      </c>
      <c r="M318" s="2" t="s">
        <v>2541</v>
      </c>
      <c r="N318" s="2" t="s">
        <v>2542</v>
      </c>
      <c r="O318" s="2" t="s">
        <v>2543</v>
      </c>
      <c r="P318" s="2" t="s">
        <v>71</v>
      </c>
      <c r="Q318" s="2" t="s">
        <v>32</v>
      </c>
      <c r="R318" s="2" t="s">
        <v>72</v>
      </c>
      <c r="S318" s="2" t="s">
        <v>30</v>
      </c>
      <c r="T318" s="2" t="s">
        <v>32</v>
      </c>
      <c r="U318" s="2" t="s">
        <v>33</v>
      </c>
      <c r="V318" s="6">
        <v>17</v>
      </c>
      <c r="W318" s="6">
        <v>21</v>
      </c>
      <c r="X318" s="8">
        <v>38</v>
      </c>
    </row>
    <row r="319" spans="1:24" ht="21" x14ac:dyDescent="0.35">
      <c r="A319" s="4">
        <v>2025</v>
      </c>
      <c r="B319" s="2" t="s">
        <v>2544</v>
      </c>
      <c r="C319" s="2" t="s">
        <v>2545</v>
      </c>
      <c r="D319" s="2" t="s">
        <v>2546</v>
      </c>
      <c r="E319" s="2" t="s">
        <v>2547</v>
      </c>
      <c r="F319" s="2" t="s">
        <v>713</v>
      </c>
      <c r="G319" s="5"/>
      <c r="H319" s="2" t="s">
        <v>714</v>
      </c>
      <c r="I319" s="2" t="s">
        <v>2548</v>
      </c>
      <c r="J319" s="2">
        <v>53.031497999999999</v>
      </c>
      <c r="K319" s="2">
        <v>-8.932741</v>
      </c>
      <c r="L319" s="2" t="s">
        <v>3513</v>
      </c>
      <c r="M319" s="2" t="s">
        <v>2549</v>
      </c>
      <c r="N319" s="2" t="s">
        <v>2550</v>
      </c>
      <c r="O319" s="2" t="s">
        <v>2551</v>
      </c>
      <c r="P319" s="2" t="s">
        <v>719</v>
      </c>
      <c r="Q319" s="2" t="s">
        <v>32</v>
      </c>
      <c r="R319" s="2" t="s">
        <v>31</v>
      </c>
      <c r="S319" s="2" t="s">
        <v>32</v>
      </c>
      <c r="T319" s="2" t="s">
        <v>32</v>
      </c>
      <c r="U319" s="2" t="s">
        <v>33</v>
      </c>
      <c r="V319" s="6">
        <v>8</v>
      </c>
      <c r="W319" s="6">
        <v>16</v>
      </c>
      <c r="X319" s="8">
        <v>24</v>
      </c>
    </row>
    <row r="320" spans="1:24" ht="21" x14ac:dyDescent="0.35">
      <c r="A320" s="4">
        <v>2025</v>
      </c>
      <c r="B320" s="2" t="s">
        <v>2552</v>
      </c>
      <c r="C320" s="2" t="s">
        <v>2553</v>
      </c>
      <c r="D320" s="2" t="s">
        <v>2554</v>
      </c>
      <c r="E320" s="2" t="s">
        <v>2555</v>
      </c>
      <c r="F320" s="2" t="s">
        <v>47</v>
      </c>
      <c r="G320" s="5"/>
      <c r="H320" s="2" t="s">
        <v>48</v>
      </c>
      <c r="I320" s="2" t="s">
        <v>2556</v>
      </c>
      <c r="J320" s="2">
        <v>51.852003000000003</v>
      </c>
      <c r="K320" s="2">
        <v>-8.2872249999999994</v>
      </c>
      <c r="L320" s="2" t="s">
        <v>2555</v>
      </c>
      <c r="M320" s="2" t="s">
        <v>2557</v>
      </c>
      <c r="N320" s="2" t="s">
        <v>2558</v>
      </c>
      <c r="O320" s="2" t="s">
        <v>2559</v>
      </c>
      <c r="P320" s="2" t="s">
        <v>53</v>
      </c>
      <c r="Q320" s="2" t="s">
        <v>30</v>
      </c>
      <c r="R320" s="2" t="s">
        <v>31</v>
      </c>
      <c r="S320" s="2" t="s">
        <v>32</v>
      </c>
      <c r="T320" s="2" t="s">
        <v>32</v>
      </c>
      <c r="U320" s="2" t="s">
        <v>551</v>
      </c>
      <c r="V320" s="6">
        <v>9</v>
      </c>
      <c r="W320" s="6">
        <v>6</v>
      </c>
      <c r="X320" s="8">
        <v>15</v>
      </c>
    </row>
    <row r="321" spans="1:24" ht="21" x14ac:dyDescent="0.35">
      <c r="A321" s="4">
        <v>2025</v>
      </c>
      <c r="B321" s="2" t="s">
        <v>2560</v>
      </c>
      <c r="C321" s="2" t="s">
        <v>2561</v>
      </c>
      <c r="D321" s="2" t="s">
        <v>2562</v>
      </c>
      <c r="E321" s="2" t="s">
        <v>2563</v>
      </c>
      <c r="F321" s="2" t="s">
        <v>404</v>
      </c>
      <c r="G321" s="5"/>
      <c r="H321" s="2" t="s">
        <v>66</v>
      </c>
      <c r="I321" s="2" t="s">
        <v>2564</v>
      </c>
      <c r="J321" s="2">
        <v>52.463000000000001</v>
      </c>
      <c r="K321" s="2">
        <v>-9.371435</v>
      </c>
      <c r="L321" s="2" t="s">
        <v>925</v>
      </c>
      <c r="M321" s="2" t="s">
        <v>2565</v>
      </c>
      <c r="N321" s="2" t="s">
        <v>2566</v>
      </c>
      <c r="O321" s="2" t="s">
        <v>2567</v>
      </c>
      <c r="P321" s="2" t="s">
        <v>71</v>
      </c>
      <c r="Q321" s="2" t="s">
        <v>32</v>
      </c>
      <c r="R321" s="2" t="s">
        <v>31</v>
      </c>
      <c r="S321" s="2" t="s">
        <v>32</v>
      </c>
      <c r="T321" s="2" t="s">
        <v>32</v>
      </c>
      <c r="U321" s="2" t="s">
        <v>33</v>
      </c>
      <c r="V321" s="6">
        <v>49</v>
      </c>
      <c r="W321" s="6">
        <v>42</v>
      </c>
      <c r="X321" s="8">
        <v>91</v>
      </c>
    </row>
    <row r="322" spans="1:24" ht="21" x14ac:dyDescent="0.35">
      <c r="A322" s="4">
        <v>2025</v>
      </c>
      <c r="B322" s="2" t="s">
        <v>2568</v>
      </c>
      <c r="C322" s="2" t="s">
        <v>2569</v>
      </c>
      <c r="D322" s="2" t="s">
        <v>2570</v>
      </c>
      <c r="E322" s="2" t="s">
        <v>2571</v>
      </c>
      <c r="F322" s="2" t="s">
        <v>577</v>
      </c>
      <c r="G322" s="5"/>
      <c r="H322" s="2" t="s">
        <v>578</v>
      </c>
      <c r="I322" s="2" t="s">
        <v>2572</v>
      </c>
      <c r="J322" s="2">
        <v>52.614573999999998</v>
      </c>
      <c r="K322" s="2">
        <v>-6.3660769999999998</v>
      </c>
      <c r="L322" s="2" t="s">
        <v>2571</v>
      </c>
      <c r="M322" s="2" t="s">
        <v>2573</v>
      </c>
      <c r="N322" s="2" t="s">
        <v>2574</v>
      </c>
      <c r="O322" s="2" t="s">
        <v>2575</v>
      </c>
      <c r="P322" s="2" t="s">
        <v>583</v>
      </c>
      <c r="Q322" s="2" t="s">
        <v>32</v>
      </c>
      <c r="R322" s="2" t="s">
        <v>31</v>
      </c>
      <c r="S322" s="2" t="s">
        <v>32</v>
      </c>
      <c r="T322" s="2" t="s">
        <v>32</v>
      </c>
      <c r="U322" s="2" t="s">
        <v>33</v>
      </c>
      <c r="V322" s="6">
        <v>21</v>
      </c>
      <c r="W322" s="6">
        <v>29</v>
      </c>
      <c r="X322" s="8">
        <v>50</v>
      </c>
    </row>
    <row r="323" spans="1:24" ht="21" x14ac:dyDescent="0.35">
      <c r="A323" s="4">
        <v>2025</v>
      </c>
      <c r="B323" s="2" t="s">
        <v>2576</v>
      </c>
      <c r="C323" s="2" t="s">
        <v>2577</v>
      </c>
      <c r="D323" s="2" t="s">
        <v>2578</v>
      </c>
      <c r="E323" s="2" t="s">
        <v>419</v>
      </c>
      <c r="F323" s="2" t="s">
        <v>196</v>
      </c>
      <c r="G323" s="5"/>
      <c r="H323" s="2" t="s">
        <v>197</v>
      </c>
      <c r="I323" s="2" t="s">
        <v>2579</v>
      </c>
      <c r="J323" s="2">
        <v>53.726140999999998</v>
      </c>
      <c r="K323" s="2">
        <v>-6.9407220000000001</v>
      </c>
      <c r="L323" s="2" t="s">
        <v>419</v>
      </c>
      <c r="M323" s="2" t="s">
        <v>2580</v>
      </c>
      <c r="N323" s="2" t="s">
        <v>2581</v>
      </c>
      <c r="O323" s="2" t="s">
        <v>2582</v>
      </c>
      <c r="P323" s="2" t="s">
        <v>202</v>
      </c>
      <c r="Q323" s="2" t="s">
        <v>32</v>
      </c>
      <c r="R323" s="2" t="s">
        <v>31</v>
      </c>
      <c r="S323" s="2" t="s">
        <v>32</v>
      </c>
      <c r="T323" s="2" t="s">
        <v>32</v>
      </c>
      <c r="U323" s="2" t="s">
        <v>33</v>
      </c>
      <c r="V323" s="6">
        <v>35</v>
      </c>
      <c r="W323" s="6">
        <v>48</v>
      </c>
      <c r="X323" s="8">
        <v>83</v>
      </c>
    </row>
    <row r="324" spans="1:24" ht="21" x14ac:dyDescent="0.35">
      <c r="A324" s="4">
        <v>2025</v>
      </c>
      <c r="B324" s="2" t="s">
        <v>2583</v>
      </c>
      <c r="C324" s="2" t="s">
        <v>2584</v>
      </c>
      <c r="D324" s="2" t="s">
        <v>2585</v>
      </c>
      <c r="E324" s="2" t="s">
        <v>1209</v>
      </c>
      <c r="F324" s="2" t="s">
        <v>234</v>
      </c>
      <c r="G324" s="5"/>
      <c r="H324" s="2" t="s">
        <v>235</v>
      </c>
      <c r="I324" s="2" t="s">
        <v>2586</v>
      </c>
      <c r="J324" s="2">
        <v>53.679459999999999</v>
      </c>
      <c r="K324" s="2">
        <v>-7.3022559999999999</v>
      </c>
      <c r="L324" s="2" t="s">
        <v>1209</v>
      </c>
      <c r="M324" s="2" t="s">
        <v>2587</v>
      </c>
      <c r="N324" s="2" t="s">
        <v>2588</v>
      </c>
      <c r="O324" s="2" t="s">
        <v>2589</v>
      </c>
      <c r="P324" s="2" t="s">
        <v>240</v>
      </c>
      <c r="Q324" s="2" t="s">
        <v>32</v>
      </c>
      <c r="R324" s="2" t="s">
        <v>31</v>
      </c>
      <c r="S324" s="2" t="s">
        <v>32</v>
      </c>
      <c r="T324" s="2" t="s">
        <v>32</v>
      </c>
      <c r="U324" s="2" t="s">
        <v>551</v>
      </c>
      <c r="V324" s="6">
        <v>9</v>
      </c>
      <c r="W324" s="6">
        <v>16</v>
      </c>
      <c r="X324" s="8">
        <v>25</v>
      </c>
    </row>
    <row r="325" spans="1:24" ht="21" x14ac:dyDescent="0.35">
      <c r="A325" s="4">
        <v>2025</v>
      </c>
      <c r="B325" s="2" t="s">
        <v>2590</v>
      </c>
      <c r="C325" s="2" t="s">
        <v>2591</v>
      </c>
      <c r="D325" s="2" t="s">
        <v>2592</v>
      </c>
      <c r="E325" s="2" t="s">
        <v>2333</v>
      </c>
      <c r="F325" s="2" t="s">
        <v>373</v>
      </c>
      <c r="G325" s="2" t="s">
        <v>280</v>
      </c>
      <c r="H325" s="2" t="s">
        <v>281</v>
      </c>
      <c r="I325" s="2" t="s">
        <v>2593</v>
      </c>
      <c r="J325" s="2">
        <v>53.413868000000001</v>
      </c>
      <c r="K325" s="2">
        <v>-8.3492219999999993</v>
      </c>
      <c r="L325" s="2" t="s">
        <v>23161</v>
      </c>
      <c r="M325" s="2" t="s">
        <v>2594</v>
      </c>
      <c r="N325" s="2" t="s">
        <v>2595</v>
      </c>
      <c r="O325" s="2" t="s">
        <v>2596</v>
      </c>
      <c r="P325" s="2" t="s">
        <v>286</v>
      </c>
      <c r="Q325" s="2" t="s">
        <v>30</v>
      </c>
      <c r="R325" s="2" t="s">
        <v>31</v>
      </c>
      <c r="S325" s="2" t="s">
        <v>32</v>
      </c>
      <c r="T325" s="2" t="s">
        <v>32</v>
      </c>
      <c r="U325" s="2" t="s">
        <v>33</v>
      </c>
      <c r="V325" s="6">
        <v>62</v>
      </c>
      <c r="W325" s="6">
        <v>73</v>
      </c>
      <c r="X325" s="8">
        <v>135</v>
      </c>
    </row>
    <row r="326" spans="1:24" ht="21" x14ac:dyDescent="0.35">
      <c r="A326" s="4">
        <v>2025</v>
      </c>
      <c r="B326" s="2" t="s">
        <v>2597</v>
      </c>
      <c r="C326" s="2" t="s">
        <v>2598</v>
      </c>
      <c r="D326" s="2" t="s">
        <v>2547</v>
      </c>
      <c r="E326" s="2" t="s">
        <v>713</v>
      </c>
      <c r="F326" s="2" t="s">
        <v>2599</v>
      </c>
      <c r="G326" s="5"/>
      <c r="H326" s="2" t="s">
        <v>714</v>
      </c>
      <c r="I326" s="2" t="s">
        <v>2600</v>
      </c>
      <c r="J326" s="2">
        <v>52.990169999999999</v>
      </c>
      <c r="K326" s="2">
        <v>-8.8940999999999999</v>
      </c>
      <c r="L326" s="2" t="s">
        <v>3513</v>
      </c>
      <c r="M326" s="2" t="s">
        <v>2601</v>
      </c>
      <c r="N326" s="2" t="s">
        <v>2602</v>
      </c>
      <c r="O326" s="2" t="s">
        <v>2603</v>
      </c>
      <c r="P326" s="2" t="s">
        <v>719</v>
      </c>
      <c r="Q326" s="2" t="s">
        <v>32</v>
      </c>
      <c r="R326" s="2" t="s">
        <v>31</v>
      </c>
      <c r="S326" s="2" t="s">
        <v>32</v>
      </c>
      <c r="T326" s="2" t="s">
        <v>32</v>
      </c>
      <c r="U326" s="2" t="s">
        <v>33</v>
      </c>
      <c r="V326" s="6">
        <v>23</v>
      </c>
      <c r="W326" s="6">
        <v>17</v>
      </c>
      <c r="X326" s="8">
        <v>40</v>
      </c>
    </row>
    <row r="327" spans="1:24" ht="21" x14ac:dyDescent="0.35">
      <c r="A327" s="4">
        <v>2025</v>
      </c>
      <c r="B327" s="2" t="s">
        <v>2604</v>
      </c>
      <c r="C327" s="2" t="s">
        <v>2605</v>
      </c>
      <c r="D327" s="2" t="s">
        <v>2606</v>
      </c>
      <c r="E327" s="2" t="s">
        <v>607</v>
      </c>
      <c r="F327" s="2" t="s">
        <v>608</v>
      </c>
      <c r="G327" s="5"/>
      <c r="H327" s="2" t="s">
        <v>609</v>
      </c>
      <c r="I327" s="2" t="s">
        <v>2607</v>
      </c>
      <c r="J327" s="2">
        <v>52.518777999999998</v>
      </c>
      <c r="K327" s="2">
        <v>-8.9447919999999996</v>
      </c>
      <c r="L327" s="2" t="s">
        <v>607</v>
      </c>
      <c r="M327" s="2" t="s">
        <v>2608</v>
      </c>
      <c r="N327" s="2" t="s">
        <v>2609</v>
      </c>
      <c r="O327" s="2" t="s">
        <v>2610</v>
      </c>
      <c r="P327" s="2" t="s">
        <v>614</v>
      </c>
      <c r="Q327" s="2" t="s">
        <v>30</v>
      </c>
      <c r="R327" s="2" t="s">
        <v>31</v>
      </c>
      <c r="S327" s="2" t="s">
        <v>32</v>
      </c>
      <c r="T327" s="2" t="s">
        <v>32</v>
      </c>
      <c r="U327" s="2" t="s">
        <v>551</v>
      </c>
      <c r="V327" s="6">
        <v>9</v>
      </c>
      <c r="W327" s="6">
        <v>5</v>
      </c>
      <c r="X327" s="8">
        <v>14</v>
      </c>
    </row>
    <row r="328" spans="1:24" ht="21" x14ac:dyDescent="0.35">
      <c r="A328" s="4">
        <v>2025</v>
      </c>
      <c r="B328" s="2" t="s">
        <v>2611</v>
      </c>
      <c r="C328" s="2" t="s">
        <v>2612</v>
      </c>
      <c r="D328" s="2" t="s">
        <v>2613</v>
      </c>
      <c r="E328" s="2" t="s">
        <v>2614</v>
      </c>
      <c r="F328" s="2" t="s">
        <v>404</v>
      </c>
      <c r="G328" s="5"/>
      <c r="H328" s="2" t="s">
        <v>66</v>
      </c>
      <c r="I328" s="2" t="s">
        <v>2615</v>
      </c>
      <c r="J328" s="2">
        <v>52.400078000000001</v>
      </c>
      <c r="K328" s="2">
        <v>-9.6168560000000003</v>
      </c>
      <c r="L328" s="2" t="s">
        <v>13029</v>
      </c>
      <c r="M328" s="2" t="s">
        <v>2616</v>
      </c>
      <c r="N328" s="2" t="s">
        <v>2617</v>
      </c>
      <c r="O328" s="2" t="s">
        <v>2618</v>
      </c>
      <c r="P328" s="2" t="s">
        <v>71</v>
      </c>
      <c r="Q328" s="2" t="s">
        <v>30</v>
      </c>
      <c r="R328" s="2" t="s">
        <v>31</v>
      </c>
      <c r="S328" s="2" t="s">
        <v>32</v>
      </c>
      <c r="T328" s="2" t="s">
        <v>32</v>
      </c>
      <c r="U328" s="2" t="s">
        <v>33</v>
      </c>
      <c r="V328" s="6">
        <v>50</v>
      </c>
      <c r="W328" s="6">
        <v>54</v>
      </c>
      <c r="X328" s="8">
        <v>104</v>
      </c>
    </row>
    <row r="329" spans="1:24" ht="21" x14ac:dyDescent="0.35">
      <c r="A329" s="4">
        <v>2025</v>
      </c>
      <c r="B329" s="2" t="s">
        <v>2619</v>
      </c>
      <c r="C329" s="2" t="s">
        <v>2620</v>
      </c>
      <c r="D329" s="2" t="s">
        <v>2621</v>
      </c>
      <c r="E329" s="2" t="s">
        <v>298</v>
      </c>
      <c r="F329" s="2" t="s">
        <v>299</v>
      </c>
      <c r="G329" s="5"/>
      <c r="H329" s="2" t="s">
        <v>300</v>
      </c>
      <c r="I329" s="2" t="s">
        <v>2622</v>
      </c>
      <c r="J329" s="2">
        <v>53.732393000000002</v>
      </c>
      <c r="K329" s="2">
        <v>-8.5526979999999995</v>
      </c>
      <c r="L329" s="2" t="s">
        <v>298</v>
      </c>
      <c r="M329" s="2" t="s">
        <v>2623</v>
      </c>
      <c r="N329" s="2" t="s">
        <v>2624</v>
      </c>
      <c r="O329" s="2" t="s">
        <v>2625</v>
      </c>
      <c r="P329" s="2" t="s">
        <v>305</v>
      </c>
      <c r="Q329" s="2" t="s">
        <v>32</v>
      </c>
      <c r="R329" s="2" t="s">
        <v>31</v>
      </c>
      <c r="S329" s="2" t="s">
        <v>32</v>
      </c>
      <c r="T329" s="2" t="s">
        <v>32</v>
      </c>
      <c r="U329" s="2" t="s">
        <v>33</v>
      </c>
      <c r="V329" s="6">
        <v>16</v>
      </c>
      <c r="W329" s="6">
        <v>19</v>
      </c>
      <c r="X329" s="8">
        <v>35</v>
      </c>
    </row>
    <row r="330" spans="1:24" ht="21" x14ac:dyDescent="0.35">
      <c r="A330" s="4">
        <v>2025</v>
      </c>
      <c r="B330" s="2" t="s">
        <v>2626</v>
      </c>
      <c r="C330" s="2" t="s">
        <v>2627</v>
      </c>
      <c r="D330" s="2" t="s">
        <v>2628</v>
      </c>
      <c r="E330" s="2" t="s">
        <v>2629</v>
      </c>
      <c r="F330" s="2" t="s">
        <v>608</v>
      </c>
      <c r="G330" s="5"/>
      <c r="H330" s="2" t="s">
        <v>609</v>
      </c>
      <c r="I330" s="2" t="s">
        <v>2630</v>
      </c>
      <c r="J330" s="2">
        <v>52.508177000000003</v>
      </c>
      <c r="K330" s="2">
        <v>-8.3359310000000004</v>
      </c>
      <c r="L330" s="2" t="s">
        <v>23146</v>
      </c>
      <c r="M330" s="2" t="s">
        <v>2631</v>
      </c>
      <c r="N330" s="2" t="s">
        <v>2632</v>
      </c>
      <c r="O330" s="2" t="s">
        <v>2633</v>
      </c>
      <c r="P330" s="2" t="s">
        <v>614</v>
      </c>
      <c r="Q330" s="2" t="s">
        <v>32</v>
      </c>
      <c r="R330" s="2" t="s">
        <v>31</v>
      </c>
      <c r="S330" s="2" t="s">
        <v>32</v>
      </c>
      <c r="T330" s="2" t="s">
        <v>32</v>
      </c>
      <c r="U330" s="2" t="s">
        <v>33</v>
      </c>
      <c r="V330" s="6">
        <v>14</v>
      </c>
      <c r="W330" s="6">
        <v>15</v>
      </c>
      <c r="X330" s="8">
        <v>29</v>
      </c>
    </row>
    <row r="331" spans="1:24" ht="21" x14ac:dyDescent="0.35">
      <c r="A331" s="4">
        <v>2025</v>
      </c>
      <c r="B331" s="2" t="s">
        <v>2634</v>
      </c>
      <c r="C331" s="2" t="s">
        <v>2635</v>
      </c>
      <c r="D331" s="2" t="s">
        <v>2636</v>
      </c>
      <c r="E331" s="2" t="s">
        <v>1047</v>
      </c>
      <c r="F331" s="2" t="s">
        <v>2637</v>
      </c>
      <c r="G331" s="2" t="s">
        <v>196</v>
      </c>
      <c r="H331" s="2" t="s">
        <v>197</v>
      </c>
      <c r="I331" s="2" t="s">
        <v>2638</v>
      </c>
      <c r="J331" s="2">
        <v>53.791071000000002</v>
      </c>
      <c r="K331" s="2">
        <v>-6.8030439999999999</v>
      </c>
      <c r="L331" s="2" t="s">
        <v>8034</v>
      </c>
      <c r="M331" s="2" t="s">
        <v>2639</v>
      </c>
      <c r="N331" s="2" t="s">
        <v>2640</v>
      </c>
      <c r="O331" s="2" t="s">
        <v>2641</v>
      </c>
      <c r="P331" s="2" t="s">
        <v>202</v>
      </c>
      <c r="Q331" s="2" t="s">
        <v>32</v>
      </c>
      <c r="R331" s="2" t="s">
        <v>31</v>
      </c>
      <c r="S331" s="2" t="s">
        <v>32</v>
      </c>
      <c r="T331" s="2" t="s">
        <v>32</v>
      </c>
      <c r="U331" s="2" t="s">
        <v>33</v>
      </c>
      <c r="V331" s="6">
        <v>38</v>
      </c>
      <c r="W331" s="6">
        <v>47</v>
      </c>
      <c r="X331" s="8">
        <v>85</v>
      </c>
    </row>
    <row r="332" spans="1:24" ht="21" x14ac:dyDescent="0.35">
      <c r="A332" s="4">
        <v>2025</v>
      </c>
      <c r="B332" s="2" t="s">
        <v>2642</v>
      </c>
      <c r="C332" s="2" t="s">
        <v>2643</v>
      </c>
      <c r="D332" s="2" t="s">
        <v>2644</v>
      </c>
      <c r="E332" s="2" t="s">
        <v>925</v>
      </c>
      <c r="F332" s="2" t="s">
        <v>404</v>
      </c>
      <c r="G332" s="5"/>
      <c r="H332" s="2" t="s">
        <v>66</v>
      </c>
      <c r="I332" s="2" t="s">
        <v>2645</v>
      </c>
      <c r="J332" s="2">
        <v>52.413286999999997</v>
      </c>
      <c r="K332" s="2">
        <v>-9.3881150000000009</v>
      </c>
      <c r="L332" s="2" t="s">
        <v>925</v>
      </c>
      <c r="M332" s="2" t="s">
        <v>2646</v>
      </c>
      <c r="N332" s="2" t="s">
        <v>2647</v>
      </c>
      <c r="O332" s="2" t="s">
        <v>2648</v>
      </c>
      <c r="P332" s="2" t="s">
        <v>71</v>
      </c>
      <c r="Q332" s="2" t="s">
        <v>32</v>
      </c>
      <c r="R332" s="2" t="s">
        <v>31</v>
      </c>
      <c r="S332" s="2" t="s">
        <v>32</v>
      </c>
      <c r="T332" s="2" t="s">
        <v>32</v>
      </c>
      <c r="U332" s="2" t="s">
        <v>33</v>
      </c>
      <c r="V332" s="6">
        <v>76</v>
      </c>
      <c r="W332" s="6">
        <v>90</v>
      </c>
      <c r="X332" s="8">
        <v>166</v>
      </c>
    </row>
    <row r="333" spans="1:24" ht="21" x14ac:dyDescent="0.35">
      <c r="A333" s="4">
        <v>2025</v>
      </c>
      <c r="B333" s="2" t="s">
        <v>2649</v>
      </c>
      <c r="C333" s="2" t="s">
        <v>909</v>
      </c>
      <c r="D333" s="2" t="s">
        <v>2650</v>
      </c>
      <c r="E333" s="2" t="s">
        <v>166</v>
      </c>
      <c r="F333" s="2" t="s">
        <v>167</v>
      </c>
      <c r="G333" s="5"/>
      <c r="H333" s="2" t="s">
        <v>168</v>
      </c>
      <c r="I333" s="2" t="s">
        <v>2651</v>
      </c>
      <c r="J333" s="2">
        <v>53.717162000000002</v>
      </c>
      <c r="K333" s="2">
        <v>-6.3553490000000004</v>
      </c>
      <c r="L333" s="2" t="s">
        <v>166</v>
      </c>
      <c r="M333" s="2" t="s">
        <v>2652</v>
      </c>
      <c r="N333" s="2" t="s">
        <v>2653</v>
      </c>
      <c r="O333" s="2" t="s">
        <v>2654</v>
      </c>
      <c r="P333" s="2" t="s">
        <v>173</v>
      </c>
      <c r="Q333" s="2" t="s">
        <v>32</v>
      </c>
      <c r="R333" s="2" t="s">
        <v>31</v>
      </c>
      <c r="S333" s="2" t="s">
        <v>32</v>
      </c>
      <c r="T333" s="2" t="s">
        <v>32</v>
      </c>
      <c r="U333" s="2" t="s">
        <v>551</v>
      </c>
      <c r="V333" s="6">
        <v>39</v>
      </c>
      <c r="W333" s="6">
        <v>53</v>
      </c>
      <c r="X333" s="8">
        <v>92</v>
      </c>
    </row>
    <row r="334" spans="1:24" ht="21" x14ac:dyDescent="0.35">
      <c r="A334" s="4">
        <v>2025</v>
      </c>
      <c r="B334" s="2" t="s">
        <v>2655</v>
      </c>
      <c r="C334" s="2" t="s">
        <v>2656</v>
      </c>
      <c r="D334" s="2" t="s">
        <v>2657</v>
      </c>
      <c r="E334" s="2" t="s">
        <v>2658</v>
      </c>
      <c r="F334" s="2" t="s">
        <v>88</v>
      </c>
      <c r="G334" s="5"/>
      <c r="H334" s="2" t="s">
        <v>89</v>
      </c>
      <c r="I334" s="2" t="s">
        <v>2659</v>
      </c>
      <c r="J334" s="2">
        <v>52.700395</v>
      </c>
      <c r="K334" s="2">
        <v>-6.9597889999999998</v>
      </c>
      <c r="L334" s="2" t="s">
        <v>2086</v>
      </c>
      <c r="M334" s="2" t="s">
        <v>2660</v>
      </c>
      <c r="N334" s="2" t="s">
        <v>2661</v>
      </c>
      <c r="O334" s="2" t="s">
        <v>2662</v>
      </c>
      <c r="P334" s="2" t="s">
        <v>94</v>
      </c>
      <c r="Q334" s="2" t="s">
        <v>32</v>
      </c>
      <c r="R334" s="2" t="s">
        <v>31</v>
      </c>
      <c r="S334" s="2" t="s">
        <v>32</v>
      </c>
      <c r="T334" s="2" t="s">
        <v>32</v>
      </c>
      <c r="U334" s="2" t="s">
        <v>551</v>
      </c>
      <c r="V334" s="6">
        <v>52</v>
      </c>
      <c r="W334" s="6">
        <v>38</v>
      </c>
      <c r="X334" s="8">
        <v>90</v>
      </c>
    </row>
    <row r="335" spans="1:24" ht="21" x14ac:dyDescent="0.35">
      <c r="A335" s="4">
        <v>2025</v>
      </c>
      <c r="B335" s="2" t="s">
        <v>2663</v>
      </c>
      <c r="C335" s="2" t="s">
        <v>457</v>
      </c>
      <c r="D335" s="2" t="s">
        <v>2664</v>
      </c>
      <c r="E335" s="2" t="s">
        <v>2665</v>
      </c>
      <c r="F335" s="2" t="s">
        <v>317</v>
      </c>
      <c r="G335" s="2" t="s">
        <v>299</v>
      </c>
      <c r="H335" s="2" t="s">
        <v>300</v>
      </c>
      <c r="I335" s="2" t="s">
        <v>2666</v>
      </c>
      <c r="J335" s="2">
        <v>53.870984</v>
      </c>
      <c r="K335" s="2">
        <v>-8.0288229999999992</v>
      </c>
      <c r="L335" s="2" t="s">
        <v>317</v>
      </c>
      <c r="M335" s="2" t="s">
        <v>2667</v>
      </c>
      <c r="N335" s="2" t="s">
        <v>2668</v>
      </c>
      <c r="O335" s="2" t="s">
        <v>2669</v>
      </c>
      <c r="P335" s="2" t="s">
        <v>305</v>
      </c>
      <c r="Q335" s="2" t="s">
        <v>32</v>
      </c>
      <c r="R335" s="2" t="s">
        <v>31</v>
      </c>
      <c r="S335" s="2" t="s">
        <v>32</v>
      </c>
      <c r="T335" s="2" t="s">
        <v>32</v>
      </c>
      <c r="U335" s="2" t="s">
        <v>33</v>
      </c>
      <c r="V335" s="6">
        <v>6</v>
      </c>
      <c r="W335" s="6">
        <v>12</v>
      </c>
      <c r="X335" s="8">
        <v>18</v>
      </c>
    </row>
    <row r="336" spans="1:24" ht="21" x14ac:dyDescent="0.35">
      <c r="A336" s="4">
        <v>2025</v>
      </c>
      <c r="B336" s="2" t="s">
        <v>2670</v>
      </c>
      <c r="C336" s="2" t="s">
        <v>2671</v>
      </c>
      <c r="D336" s="2" t="s">
        <v>2672</v>
      </c>
      <c r="E336" s="2" t="s">
        <v>685</v>
      </c>
      <c r="F336" s="2" t="s">
        <v>686</v>
      </c>
      <c r="G336" s="5"/>
      <c r="H336" s="2" t="s">
        <v>687</v>
      </c>
      <c r="I336" s="2" t="s">
        <v>2673</v>
      </c>
      <c r="J336" s="2">
        <v>53.069667000000003</v>
      </c>
      <c r="K336" s="2">
        <v>-7.7858689999999999</v>
      </c>
      <c r="L336" s="2" t="s">
        <v>685</v>
      </c>
      <c r="M336" s="2" t="s">
        <v>2674</v>
      </c>
      <c r="N336" s="2" t="s">
        <v>2675</v>
      </c>
      <c r="O336" s="2" t="s">
        <v>2676</v>
      </c>
      <c r="P336" s="2" t="s">
        <v>692</v>
      </c>
      <c r="Q336" s="2" t="s">
        <v>32</v>
      </c>
      <c r="R336" s="2" t="s">
        <v>31</v>
      </c>
      <c r="S336" s="2" t="s">
        <v>32</v>
      </c>
      <c r="T336" s="2" t="s">
        <v>32</v>
      </c>
      <c r="U336" s="2" t="s">
        <v>33</v>
      </c>
      <c r="V336" s="6">
        <v>32</v>
      </c>
      <c r="W336" s="6">
        <v>39</v>
      </c>
      <c r="X336" s="8">
        <v>71</v>
      </c>
    </row>
    <row r="337" spans="1:24" ht="21" x14ac:dyDescent="0.35">
      <c r="A337" s="4">
        <v>2025</v>
      </c>
      <c r="B337" s="2" t="s">
        <v>2677</v>
      </c>
      <c r="C337" s="2" t="s">
        <v>2678</v>
      </c>
      <c r="D337" s="2" t="s">
        <v>855</v>
      </c>
      <c r="E337" s="2" t="s">
        <v>2355</v>
      </c>
      <c r="F337" s="2" t="s">
        <v>382</v>
      </c>
      <c r="G337" s="5"/>
      <c r="H337" s="2" t="s">
        <v>383</v>
      </c>
      <c r="I337" s="2" t="s">
        <v>2679</v>
      </c>
      <c r="J337" s="2">
        <v>54.012870999999997</v>
      </c>
      <c r="K337" s="2">
        <v>-7.5282140000000002</v>
      </c>
      <c r="L337" s="2" t="s">
        <v>5050</v>
      </c>
      <c r="M337" s="2" t="s">
        <v>2680</v>
      </c>
      <c r="N337" s="2" t="s">
        <v>2681</v>
      </c>
      <c r="O337" s="2" t="s">
        <v>2682</v>
      </c>
      <c r="P337" s="2" t="s">
        <v>388</v>
      </c>
      <c r="Q337" s="2" t="s">
        <v>32</v>
      </c>
      <c r="R337" s="2" t="s">
        <v>31</v>
      </c>
      <c r="S337" s="2" t="s">
        <v>32</v>
      </c>
      <c r="T337" s="2" t="s">
        <v>32</v>
      </c>
      <c r="U337" s="2" t="s">
        <v>551</v>
      </c>
      <c r="V337" s="6">
        <v>23</v>
      </c>
      <c r="W337" s="6">
        <v>25</v>
      </c>
      <c r="X337" s="8">
        <v>48</v>
      </c>
    </row>
    <row r="338" spans="1:24" ht="21" x14ac:dyDescent="0.35">
      <c r="A338" s="4">
        <v>2025</v>
      </c>
      <c r="B338" s="2" t="s">
        <v>2683</v>
      </c>
      <c r="C338" s="2" t="s">
        <v>2684</v>
      </c>
      <c r="D338" s="2" t="s">
        <v>2685</v>
      </c>
      <c r="E338" s="2" t="s">
        <v>298</v>
      </c>
      <c r="F338" s="2" t="s">
        <v>299</v>
      </c>
      <c r="G338" s="5"/>
      <c r="H338" s="2" t="s">
        <v>300</v>
      </c>
      <c r="I338" s="2" t="s">
        <v>2686</v>
      </c>
      <c r="J338" s="2">
        <v>53.78107</v>
      </c>
      <c r="K338" s="2">
        <v>-8.5821559999999995</v>
      </c>
      <c r="L338" s="2" t="s">
        <v>298</v>
      </c>
      <c r="M338" s="2" t="s">
        <v>2687</v>
      </c>
      <c r="N338" s="2" t="s">
        <v>2688</v>
      </c>
      <c r="O338" s="2" t="s">
        <v>2689</v>
      </c>
      <c r="P338" s="2" t="s">
        <v>305</v>
      </c>
      <c r="Q338" s="2" t="s">
        <v>30</v>
      </c>
      <c r="R338" s="2" t="s">
        <v>31</v>
      </c>
      <c r="S338" s="2" t="s">
        <v>32</v>
      </c>
      <c r="T338" s="2" t="s">
        <v>32</v>
      </c>
      <c r="U338" s="2" t="s">
        <v>33</v>
      </c>
      <c r="V338" s="6">
        <v>11</v>
      </c>
      <c r="W338" s="6">
        <v>13</v>
      </c>
      <c r="X338" s="8">
        <v>24</v>
      </c>
    </row>
    <row r="339" spans="1:24" ht="21" x14ac:dyDescent="0.35">
      <c r="A339" s="4">
        <v>2025</v>
      </c>
      <c r="B339" s="2" t="s">
        <v>2690</v>
      </c>
      <c r="C339" s="2" t="s">
        <v>2691</v>
      </c>
      <c r="D339" s="2" t="s">
        <v>2692</v>
      </c>
      <c r="E339" s="2" t="s">
        <v>2693</v>
      </c>
      <c r="F339" s="2" t="s">
        <v>47</v>
      </c>
      <c r="G339" s="5"/>
      <c r="H339" s="2" t="s">
        <v>48</v>
      </c>
      <c r="I339" s="2" t="s">
        <v>2694</v>
      </c>
      <c r="J339" s="2">
        <v>51.582146999999999</v>
      </c>
      <c r="K339" s="2">
        <v>-9.1381270000000008</v>
      </c>
      <c r="L339" s="2" t="s">
        <v>23125</v>
      </c>
      <c r="M339" s="2" t="s">
        <v>2695</v>
      </c>
      <c r="N339" s="2" t="s">
        <v>2696</v>
      </c>
      <c r="O339" s="2" t="s">
        <v>2697</v>
      </c>
      <c r="P339" s="2" t="s">
        <v>53</v>
      </c>
      <c r="Q339" s="2" t="s">
        <v>32</v>
      </c>
      <c r="R339" s="2" t="s">
        <v>31</v>
      </c>
      <c r="S339" s="2" t="s">
        <v>32</v>
      </c>
      <c r="T339" s="2" t="s">
        <v>32</v>
      </c>
      <c r="U339" s="2" t="s">
        <v>33</v>
      </c>
      <c r="V339" s="6">
        <v>19</v>
      </c>
      <c r="W339" s="6">
        <v>21</v>
      </c>
      <c r="X339" s="8">
        <v>40</v>
      </c>
    </row>
    <row r="340" spans="1:24" ht="21" x14ac:dyDescent="0.35">
      <c r="A340" s="4">
        <v>2025</v>
      </c>
      <c r="B340" s="2" t="s">
        <v>2698</v>
      </c>
      <c r="C340" s="2" t="s">
        <v>2699</v>
      </c>
      <c r="D340" s="2" t="s">
        <v>2700</v>
      </c>
      <c r="E340" s="2" t="s">
        <v>64</v>
      </c>
      <c r="F340" s="2" t="s">
        <v>65</v>
      </c>
      <c r="G340" s="5"/>
      <c r="H340" s="2" t="s">
        <v>66</v>
      </c>
      <c r="I340" s="2" t="s">
        <v>2701</v>
      </c>
      <c r="J340" s="2">
        <v>52.169128999999998</v>
      </c>
      <c r="K340" s="2">
        <v>-10.289438000000001</v>
      </c>
      <c r="L340" s="2" t="s">
        <v>23119</v>
      </c>
      <c r="M340" s="2" t="s">
        <v>2702</v>
      </c>
      <c r="N340" s="2" t="s">
        <v>2703</v>
      </c>
      <c r="O340" s="2" t="s">
        <v>2704</v>
      </c>
      <c r="P340" s="2" t="s">
        <v>71</v>
      </c>
      <c r="Q340" s="2" t="s">
        <v>32</v>
      </c>
      <c r="R340" s="2" t="s">
        <v>72</v>
      </c>
      <c r="S340" s="2" t="s">
        <v>30</v>
      </c>
      <c r="T340" s="2" t="s">
        <v>32</v>
      </c>
      <c r="U340" s="2" t="s">
        <v>33</v>
      </c>
      <c r="V340" s="6">
        <v>9</v>
      </c>
      <c r="W340" s="6">
        <v>15</v>
      </c>
      <c r="X340" s="8">
        <v>24</v>
      </c>
    </row>
    <row r="341" spans="1:24" ht="21" x14ac:dyDescent="0.35">
      <c r="A341" s="4">
        <v>2025</v>
      </c>
      <c r="B341" s="2" t="s">
        <v>2705</v>
      </c>
      <c r="C341" s="2" t="s">
        <v>2706</v>
      </c>
      <c r="D341" s="2" t="s">
        <v>2707</v>
      </c>
      <c r="E341" s="2" t="s">
        <v>1497</v>
      </c>
      <c r="F341" s="2" t="s">
        <v>1184</v>
      </c>
      <c r="G341" s="5"/>
      <c r="H341" s="2" t="s">
        <v>48</v>
      </c>
      <c r="I341" s="2" t="s">
        <v>2708</v>
      </c>
      <c r="J341" s="2">
        <v>52.067231</v>
      </c>
      <c r="K341" s="2">
        <v>-8.5980059999999998</v>
      </c>
      <c r="L341" s="2" t="s">
        <v>1497</v>
      </c>
      <c r="M341" s="2" t="s">
        <v>2709</v>
      </c>
      <c r="N341" s="2" t="s">
        <v>2710</v>
      </c>
      <c r="O341" s="2" t="s">
        <v>2711</v>
      </c>
      <c r="P341" s="2" t="s">
        <v>53</v>
      </c>
      <c r="Q341" s="2" t="s">
        <v>32</v>
      </c>
      <c r="R341" s="2" t="s">
        <v>31</v>
      </c>
      <c r="S341" s="2" t="s">
        <v>32</v>
      </c>
      <c r="T341" s="2" t="s">
        <v>32</v>
      </c>
      <c r="U341" s="2" t="s">
        <v>33</v>
      </c>
      <c r="V341" s="6">
        <v>33</v>
      </c>
      <c r="W341" s="6">
        <v>33</v>
      </c>
      <c r="X341" s="8">
        <v>66</v>
      </c>
    </row>
    <row r="342" spans="1:24" ht="31.5" x14ac:dyDescent="0.35">
      <c r="A342" s="4">
        <v>2025</v>
      </c>
      <c r="B342" s="2" t="s">
        <v>2712</v>
      </c>
      <c r="C342" s="2" t="s">
        <v>2713</v>
      </c>
      <c r="D342" s="2" t="s">
        <v>2714</v>
      </c>
      <c r="E342" s="2" t="s">
        <v>1390</v>
      </c>
      <c r="F342" s="2" t="s">
        <v>47</v>
      </c>
      <c r="G342" s="5"/>
      <c r="H342" s="2" t="s">
        <v>48</v>
      </c>
      <c r="I342" s="2" t="s">
        <v>2715</v>
      </c>
      <c r="J342" s="2">
        <v>52.314622</v>
      </c>
      <c r="K342" s="2">
        <v>-8.7997800000000002</v>
      </c>
      <c r="L342" s="2" t="s">
        <v>23162</v>
      </c>
      <c r="M342" s="2" t="s">
        <v>2716</v>
      </c>
      <c r="N342" s="2" t="s">
        <v>2717</v>
      </c>
      <c r="O342" s="2" t="s">
        <v>2718</v>
      </c>
      <c r="P342" s="2" t="s">
        <v>53</v>
      </c>
      <c r="Q342" s="2" t="s">
        <v>30</v>
      </c>
      <c r="R342" s="2" t="s">
        <v>31</v>
      </c>
      <c r="S342" s="2" t="s">
        <v>32</v>
      </c>
      <c r="T342" s="2" t="s">
        <v>32</v>
      </c>
      <c r="U342" s="2" t="s">
        <v>33</v>
      </c>
      <c r="V342" s="6">
        <v>24</v>
      </c>
      <c r="W342" s="6">
        <v>45</v>
      </c>
      <c r="X342" s="8">
        <v>69</v>
      </c>
    </row>
    <row r="343" spans="1:24" ht="21" x14ac:dyDescent="0.35">
      <c r="A343" s="4">
        <v>2025</v>
      </c>
      <c r="B343" s="2" t="s">
        <v>2719</v>
      </c>
      <c r="C343" s="2" t="s">
        <v>2720</v>
      </c>
      <c r="D343" s="2" t="s">
        <v>2721</v>
      </c>
      <c r="E343" s="2" t="s">
        <v>2722</v>
      </c>
      <c r="F343" s="2" t="s">
        <v>608</v>
      </c>
      <c r="G343" s="5"/>
      <c r="H343" s="2" t="s">
        <v>609</v>
      </c>
      <c r="I343" s="2" t="s">
        <v>2723</v>
      </c>
      <c r="J343" s="2">
        <v>52.492491999999999</v>
      </c>
      <c r="K343" s="2">
        <v>-9.1488309999999995</v>
      </c>
      <c r="L343" s="2" t="s">
        <v>23155</v>
      </c>
      <c r="M343" s="2" t="s">
        <v>2724</v>
      </c>
      <c r="N343" s="2" t="s">
        <v>2725</v>
      </c>
      <c r="O343" s="2" t="s">
        <v>2726</v>
      </c>
      <c r="P343" s="2" t="s">
        <v>614</v>
      </c>
      <c r="Q343" s="2" t="s">
        <v>32</v>
      </c>
      <c r="R343" s="2" t="s">
        <v>31</v>
      </c>
      <c r="S343" s="2" t="s">
        <v>32</v>
      </c>
      <c r="T343" s="2" t="s">
        <v>32</v>
      </c>
      <c r="U343" s="2" t="s">
        <v>33</v>
      </c>
      <c r="V343" s="6">
        <v>32</v>
      </c>
      <c r="W343" s="6">
        <v>17</v>
      </c>
      <c r="X343" s="8">
        <v>49</v>
      </c>
    </row>
    <row r="344" spans="1:24" ht="21" x14ac:dyDescent="0.35">
      <c r="A344" s="4">
        <v>2025</v>
      </c>
      <c r="B344" s="2" t="s">
        <v>2727</v>
      </c>
      <c r="C344" s="2" t="s">
        <v>1927</v>
      </c>
      <c r="D344" s="2" t="s">
        <v>2728</v>
      </c>
      <c r="E344" s="2" t="s">
        <v>1877</v>
      </c>
      <c r="F344" s="5"/>
      <c r="G344" s="5"/>
      <c r="H344" s="2" t="s">
        <v>281</v>
      </c>
      <c r="I344" s="2" t="s">
        <v>2729</v>
      </c>
      <c r="J344" s="2">
        <v>53.377557000000003</v>
      </c>
      <c r="K344" s="2">
        <v>-9.5468620000000008</v>
      </c>
      <c r="L344" s="2" t="s">
        <v>2777</v>
      </c>
      <c r="M344" s="2" t="s">
        <v>2730</v>
      </c>
      <c r="N344" s="2" t="s">
        <v>2731</v>
      </c>
      <c r="O344" s="2" t="s">
        <v>2732</v>
      </c>
      <c r="P344" s="2" t="s">
        <v>286</v>
      </c>
      <c r="Q344" s="2" t="s">
        <v>30</v>
      </c>
      <c r="R344" s="2" t="s">
        <v>72</v>
      </c>
      <c r="S344" s="2" t="s">
        <v>30</v>
      </c>
      <c r="T344" s="2" t="s">
        <v>32</v>
      </c>
      <c r="U344" s="2" t="s">
        <v>33</v>
      </c>
      <c r="V344" s="6">
        <v>5</v>
      </c>
      <c r="W344" s="6">
        <v>14</v>
      </c>
      <c r="X344" s="8">
        <v>19</v>
      </c>
    </row>
    <row r="345" spans="1:24" ht="21" x14ac:dyDescent="0.35">
      <c r="A345" s="4">
        <v>2025</v>
      </c>
      <c r="B345" s="2" t="s">
        <v>2733</v>
      </c>
      <c r="C345" s="2" t="s">
        <v>2734</v>
      </c>
      <c r="D345" s="2" t="s">
        <v>2735</v>
      </c>
      <c r="E345" s="2" t="s">
        <v>2736</v>
      </c>
      <c r="F345" s="2" t="s">
        <v>608</v>
      </c>
      <c r="G345" s="5"/>
      <c r="H345" s="2" t="s">
        <v>609</v>
      </c>
      <c r="I345" s="2" t="s">
        <v>2737</v>
      </c>
      <c r="J345" s="2">
        <v>52.524211000000001</v>
      </c>
      <c r="K345" s="2">
        <v>-9.2909299999999995</v>
      </c>
      <c r="L345" s="2" t="s">
        <v>14920</v>
      </c>
      <c r="M345" s="2" t="s">
        <v>2738</v>
      </c>
      <c r="N345" s="2" t="s">
        <v>2739</v>
      </c>
      <c r="O345" s="2" t="s">
        <v>2740</v>
      </c>
      <c r="P345" s="2" t="s">
        <v>614</v>
      </c>
      <c r="Q345" s="2" t="s">
        <v>32</v>
      </c>
      <c r="R345" s="2" t="s">
        <v>31</v>
      </c>
      <c r="S345" s="2" t="s">
        <v>32</v>
      </c>
      <c r="T345" s="2" t="s">
        <v>32</v>
      </c>
      <c r="U345" s="2" t="s">
        <v>33</v>
      </c>
      <c r="V345" s="6">
        <v>12</v>
      </c>
      <c r="W345" s="6">
        <v>8</v>
      </c>
      <c r="X345" s="8">
        <v>20</v>
      </c>
    </row>
    <row r="346" spans="1:24" ht="21" x14ac:dyDescent="0.35">
      <c r="A346" s="4">
        <v>2025</v>
      </c>
      <c r="B346" s="2" t="s">
        <v>2741</v>
      </c>
      <c r="C346" s="2" t="s">
        <v>2742</v>
      </c>
      <c r="D346" s="2" t="s">
        <v>2743</v>
      </c>
      <c r="E346" s="2" t="s">
        <v>2450</v>
      </c>
      <c r="F346" s="2" t="s">
        <v>47</v>
      </c>
      <c r="G346" s="5"/>
      <c r="H346" s="2" t="s">
        <v>48</v>
      </c>
      <c r="I346" s="2" t="s">
        <v>2744</v>
      </c>
      <c r="J346" s="2">
        <v>52.124530999999998</v>
      </c>
      <c r="K346" s="2">
        <v>-8.1705140000000007</v>
      </c>
      <c r="L346" s="2" t="s">
        <v>2450</v>
      </c>
      <c r="M346" s="2" t="s">
        <v>2745</v>
      </c>
      <c r="N346" s="2" t="s">
        <v>2746</v>
      </c>
      <c r="O346" s="2" t="s">
        <v>2747</v>
      </c>
      <c r="P346" s="2" t="s">
        <v>53</v>
      </c>
      <c r="Q346" s="2" t="s">
        <v>32</v>
      </c>
      <c r="R346" s="2" t="s">
        <v>31</v>
      </c>
      <c r="S346" s="2" t="s">
        <v>32</v>
      </c>
      <c r="T346" s="2" t="s">
        <v>32</v>
      </c>
      <c r="U346" s="2" t="s">
        <v>33</v>
      </c>
      <c r="V346" s="6">
        <v>22</v>
      </c>
      <c r="W346" s="6">
        <v>30</v>
      </c>
      <c r="X346" s="8">
        <v>52</v>
      </c>
    </row>
    <row r="347" spans="1:24" ht="21" x14ac:dyDescent="0.35">
      <c r="A347" s="4">
        <v>2025</v>
      </c>
      <c r="B347" s="2" t="s">
        <v>2748</v>
      </c>
      <c r="C347" s="2" t="s">
        <v>2749</v>
      </c>
      <c r="D347" s="2" t="s">
        <v>2750</v>
      </c>
      <c r="E347" s="2" t="s">
        <v>578</v>
      </c>
      <c r="F347" s="5"/>
      <c r="G347" s="5"/>
      <c r="H347" s="2" t="s">
        <v>578</v>
      </c>
      <c r="I347" s="2" t="s">
        <v>2751</v>
      </c>
      <c r="J347" s="2">
        <v>52.331074999999998</v>
      </c>
      <c r="K347" s="2">
        <v>-6.4541139999999997</v>
      </c>
      <c r="L347" s="2" t="s">
        <v>578</v>
      </c>
      <c r="M347" s="2" t="s">
        <v>2752</v>
      </c>
      <c r="N347" s="2" t="s">
        <v>2753</v>
      </c>
      <c r="O347" s="2" t="s">
        <v>2754</v>
      </c>
      <c r="P347" s="2" t="s">
        <v>583</v>
      </c>
      <c r="Q347" s="2" t="s">
        <v>30</v>
      </c>
      <c r="R347" s="2" t="s">
        <v>31</v>
      </c>
      <c r="S347" s="2" t="s">
        <v>32</v>
      </c>
      <c r="T347" s="2" t="s">
        <v>32</v>
      </c>
      <c r="U347" s="2" t="s">
        <v>33</v>
      </c>
      <c r="V347" s="6">
        <v>107</v>
      </c>
      <c r="W347" s="6">
        <v>119</v>
      </c>
      <c r="X347" s="8">
        <v>226</v>
      </c>
    </row>
    <row r="348" spans="1:24" ht="21" x14ac:dyDescent="0.35">
      <c r="A348" s="4">
        <v>2025</v>
      </c>
      <c r="B348" s="2" t="s">
        <v>2755</v>
      </c>
      <c r="C348" s="2" t="s">
        <v>2756</v>
      </c>
      <c r="D348" s="2" t="s">
        <v>2296</v>
      </c>
      <c r="E348" s="2" t="s">
        <v>696</v>
      </c>
      <c r="F348" s="2" t="s">
        <v>404</v>
      </c>
      <c r="G348" s="5"/>
      <c r="H348" s="2" t="s">
        <v>66</v>
      </c>
      <c r="I348" s="2" t="s">
        <v>2757</v>
      </c>
      <c r="J348" s="2">
        <v>52.123520999999997</v>
      </c>
      <c r="K348" s="2">
        <v>-9.3774979999999992</v>
      </c>
      <c r="L348" s="2" t="s">
        <v>696</v>
      </c>
      <c r="M348" s="2" t="s">
        <v>2758</v>
      </c>
      <c r="N348" s="2" t="s">
        <v>2759</v>
      </c>
      <c r="O348" s="2" t="s">
        <v>2760</v>
      </c>
      <c r="P348" s="2" t="s">
        <v>71</v>
      </c>
      <c r="Q348" s="2" t="s">
        <v>32</v>
      </c>
      <c r="R348" s="2" t="s">
        <v>31</v>
      </c>
      <c r="S348" s="2" t="s">
        <v>32</v>
      </c>
      <c r="T348" s="2" t="s">
        <v>32</v>
      </c>
      <c r="U348" s="2" t="s">
        <v>33</v>
      </c>
      <c r="V348" s="6">
        <v>23</v>
      </c>
      <c r="W348" s="6">
        <v>36</v>
      </c>
      <c r="X348" s="8">
        <v>59</v>
      </c>
    </row>
    <row r="349" spans="1:24" ht="21" x14ac:dyDescent="0.35">
      <c r="A349" s="4">
        <v>2025</v>
      </c>
      <c r="B349" s="2" t="s">
        <v>2761</v>
      </c>
      <c r="C349" s="2" t="s">
        <v>2762</v>
      </c>
      <c r="D349" s="2" t="s">
        <v>1448</v>
      </c>
      <c r="E349" s="2" t="s">
        <v>77</v>
      </c>
      <c r="F349" s="5"/>
      <c r="G349" s="5"/>
      <c r="H349" s="2" t="s">
        <v>78</v>
      </c>
      <c r="I349" s="2" t="s">
        <v>2763</v>
      </c>
      <c r="J349" s="2">
        <v>52.882272999999998</v>
      </c>
      <c r="K349" s="2">
        <v>-8.353192</v>
      </c>
      <c r="L349" s="2" t="s">
        <v>1448</v>
      </c>
      <c r="M349" s="2" t="s">
        <v>2764</v>
      </c>
      <c r="N349" s="2" t="s">
        <v>2765</v>
      </c>
      <c r="O349" s="2" t="s">
        <v>2766</v>
      </c>
      <c r="P349" s="2" t="s">
        <v>455</v>
      </c>
      <c r="Q349" s="2" t="s">
        <v>32</v>
      </c>
      <c r="R349" s="2" t="s">
        <v>31</v>
      </c>
      <c r="S349" s="2" t="s">
        <v>32</v>
      </c>
      <c r="T349" s="2" t="s">
        <v>32</v>
      </c>
      <c r="U349" s="2" t="s">
        <v>33</v>
      </c>
      <c r="V349" s="6">
        <v>61</v>
      </c>
      <c r="W349" s="6">
        <v>77</v>
      </c>
      <c r="X349" s="8">
        <v>138</v>
      </c>
    </row>
    <row r="350" spans="1:24" ht="21" x14ac:dyDescent="0.35">
      <c r="A350" s="4">
        <v>2025</v>
      </c>
      <c r="B350" s="2" t="s">
        <v>2767</v>
      </c>
      <c r="C350" s="2" t="s">
        <v>2768</v>
      </c>
      <c r="D350" s="2" t="s">
        <v>2769</v>
      </c>
      <c r="E350" s="2" t="s">
        <v>2770</v>
      </c>
      <c r="F350" s="2" t="s">
        <v>271</v>
      </c>
      <c r="G350" s="5"/>
      <c r="H350" s="2" t="s">
        <v>254</v>
      </c>
      <c r="I350" s="2" t="s">
        <v>2771</v>
      </c>
      <c r="J350" s="2">
        <v>52.901518000000003</v>
      </c>
      <c r="K350" s="2">
        <v>-6.0506609999999998</v>
      </c>
      <c r="L350" s="2" t="s">
        <v>254</v>
      </c>
      <c r="M350" s="2" t="s">
        <v>2772</v>
      </c>
      <c r="N350" s="2" t="s">
        <v>2773</v>
      </c>
      <c r="O350" s="2" t="s">
        <v>2774</v>
      </c>
      <c r="P350" s="2" t="s">
        <v>259</v>
      </c>
      <c r="Q350" s="2" t="s">
        <v>32</v>
      </c>
      <c r="R350" s="2" t="s">
        <v>31</v>
      </c>
      <c r="S350" s="2" t="s">
        <v>32</v>
      </c>
      <c r="T350" s="2" t="s">
        <v>32</v>
      </c>
      <c r="U350" s="2" t="s">
        <v>33</v>
      </c>
      <c r="V350" s="6">
        <v>54</v>
      </c>
      <c r="W350" s="6">
        <v>75</v>
      </c>
      <c r="X350" s="8">
        <v>129</v>
      </c>
    </row>
    <row r="351" spans="1:24" ht="21" x14ac:dyDescent="0.35">
      <c r="A351" s="4">
        <v>2025</v>
      </c>
      <c r="B351" s="2" t="s">
        <v>2775</v>
      </c>
      <c r="C351" s="2" t="s">
        <v>710</v>
      </c>
      <c r="D351" s="2" t="s">
        <v>2776</v>
      </c>
      <c r="E351" s="2" t="s">
        <v>2777</v>
      </c>
      <c r="F351" s="2" t="s">
        <v>1877</v>
      </c>
      <c r="G351" s="5"/>
      <c r="H351" s="2" t="s">
        <v>281</v>
      </c>
      <c r="I351" s="2" t="s">
        <v>2778</v>
      </c>
      <c r="J351" s="2">
        <v>53.347757999999999</v>
      </c>
      <c r="K351" s="2">
        <v>-9.6194299999999995</v>
      </c>
      <c r="L351" s="2" t="s">
        <v>2777</v>
      </c>
      <c r="M351" s="2" t="s">
        <v>2779</v>
      </c>
      <c r="N351" s="2" t="s">
        <v>2780</v>
      </c>
      <c r="O351" s="2" t="s">
        <v>2781</v>
      </c>
      <c r="P351" s="2" t="s">
        <v>286</v>
      </c>
      <c r="Q351" s="2" t="s">
        <v>30</v>
      </c>
      <c r="R351" s="2" t="s">
        <v>72</v>
      </c>
      <c r="S351" s="2" t="s">
        <v>30</v>
      </c>
      <c r="T351" s="2" t="s">
        <v>32</v>
      </c>
      <c r="U351" s="2" t="s">
        <v>33</v>
      </c>
      <c r="V351" s="6">
        <v>21</v>
      </c>
      <c r="W351" s="6">
        <v>10</v>
      </c>
      <c r="X351" s="8">
        <v>31</v>
      </c>
    </row>
    <row r="352" spans="1:24" ht="21" x14ac:dyDescent="0.35">
      <c r="A352" s="4">
        <v>2025</v>
      </c>
      <c r="B352" s="2" t="s">
        <v>2782</v>
      </c>
      <c r="C352" s="2" t="s">
        <v>2783</v>
      </c>
      <c r="D352" s="2" t="s">
        <v>2784</v>
      </c>
      <c r="E352" s="2" t="s">
        <v>848</v>
      </c>
      <c r="F352" s="2" t="s">
        <v>577</v>
      </c>
      <c r="G352" s="5"/>
      <c r="H352" s="2" t="s">
        <v>578</v>
      </c>
      <c r="I352" s="2" t="s">
        <v>2785</v>
      </c>
      <c r="J352" s="2">
        <v>52.512233999999999</v>
      </c>
      <c r="K352" s="2">
        <v>-6.6799020000000002</v>
      </c>
      <c r="L352" s="2" t="s">
        <v>848</v>
      </c>
      <c r="M352" s="2" t="s">
        <v>2786</v>
      </c>
      <c r="N352" s="2" t="s">
        <v>2787</v>
      </c>
      <c r="O352" s="2" t="s">
        <v>2788</v>
      </c>
      <c r="P352" s="2" t="s">
        <v>583</v>
      </c>
      <c r="Q352" s="2" t="s">
        <v>32</v>
      </c>
      <c r="R352" s="2" t="s">
        <v>31</v>
      </c>
      <c r="S352" s="2" t="s">
        <v>32</v>
      </c>
      <c r="T352" s="2" t="s">
        <v>32</v>
      </c>
      <c r="U352" s="2" t="s">
        <v>33</v>
      </c>
      <c r="V352" s="6">
        <v>38</v>
      </c>
      <c r="W352" s="6">
        <v>50</v>
      </c>
      <c r="X352" s="8">
        <v>88</v>
      </c>
    </row>
    <row r="353" spans="1:24" ht="21" x14ac:dyDescent="0.35">
      <c r="A353" s="4">
        <v>2025</v>
      </c>
      <c r="B353" s="2" t="s">
        <v>2789</v>
      </c>
      <c r="C353" s="2" t="s">
        <v>2790</v>
      </c>
      <c r="D353" s="2" t="s">
        <v>2791</v>
      </c>
      <c r="E353" s="2" t="s">
        <v>2792</v>
      </c>
      <c r="F353" s="2" t="s">
        <v>1448</v>
      </c>
      <c r="G353" s="2" t="s">
        <v>77</v>
      </c>
      <c r="H353" s="2" t="s">
        <v>78</v>
      </c>
      <c r="I353" s="2" t="s">
        <v>2793</v>
      </c>
      <c r="J353" s="2">
        <v>52.820644000000001</v>
      </c>
      <c r="K353" s="2">
        <v>-7.978478</v>
      </c>
      <c r="L353" s="2" t="s">
        <v>21304</v>
      </c>
      <c r="M353" s="2" t="s">
        <v>2794</v>
      </c>
      <c r="N353" s="2" t="s">
        <v>2795</v>
      </c>
      <c r="O353" s="2" t="s">
        <v>2796</v>
      </c>
      <c r="P353" s="2" t="s">
        <v>455</v>
      </c>
      <c r="Q353" s="2" t="s">
        <v>32</v>
      </c>
      <c r="R353" s="2" t="s">
        <v>31</v>
      </c>
      <c r="S353" s="2" t="s">
        <v>32</v>
      </c>
      <c r="T353" s="2" t="s">
        <v>32</v>
      </c>
      <c r="U353" s="2" t="s">
        <v>33</v>
      </c>
      <c r="V353" s="6">
        <v>26</v>
      </c>
      <c r="W353" s="6">
        <v>41</v>
      </c>
      <c r="X353" s="8">
        <v>67</v>
      </c>
    </row>
    <row r="354" spans="1:24" ht="21" x14ac:dyDescent="0.35">
      <c r="A354" s="4">
        <v>2025</v>
      </c>
      <c r="B354" s="2" t="s">
        <v>2797</v>
      </c>
      <c r="C354" s="2" t="s">
        <v>2798</v>
      </c>
      <c r="D354" s="2" t="s">
        <v>2799</v>
      </c>
      <c r="E354" s="2" t="s">
        <v>696</v>
      </c>
      <c r="F354" s="2" t="s">
        <v>404</v>
      </c>
      <c r="G354" s="5"/>
      <c r="H354" s="2" t="s">
        <v>66</v>
      </c>
      <c r="I354" s="2" t="s">
        <v>2800</v>
      </c>
      <c r="J354" s="2">
        <v>52.105992000000001</v>
      </c>
      <c r="K354" s="2">
        <v>-9.6424120000000002</v>
      </c>
      <c r="L354" s="2" t="s">
        <v>696</v>
      </c>
      <c r="M354" s="2" t="s">
        <v>2801</v>
      </c>
      <c r="N354" s="2" t="s">
        <v>2802</v>
      </c>
      <c r="O354" s="2" t="s">
        <v>2803</v>
      </c>
      <c r="P354" s="2" t="s">
        <v>71</v>
      </c>
      <c r="Q354" s="2" t="s">
        <v>32</v>
      </c>
      <c r="R354" s="2" t="s">
        <v>31</v>
      </c>
      <c r="S354" s="2" t="s">
        <v>32</v>
      </c>
      <c r="T354" s="2" t="s">
        <v>32</v>
      </c>
      <c r="U354" s="2" t="s">
        <v>33</v>
      </c>
      <c r="V354" s="6">
        <v>95</v>
      </c>
      <c r="W354" s="6">
        <v>129</v>
      </c>
      <c r="X354" s="8">
        <v>224</v>
      </c>
    </row>
    <row r="355" spans="1:24" ht="21" x14ac:dyDescent="0.35">
      <c r="A355" s="4">
        <v>2025</v>
      </c>
      <c r="B355" s="2" t="s">
        <v>2804</v>
      </c>
      <c r="C355" s="2" t="s">
        <v>2805</v>
      </c>
      <c r="D355" s="2" t="s">
        <v>2606</v>
      </c>
      <c r="E355" s="2" t="s">
        <v>262</v>
      </c>
      <c r="F355" s="2" t="s">
        <v>382</v>
      </c>
      <c r="G355" s="5"/>
      <c r="H355" s="2" t="s">
        <v>383</v>
      </c>
      <c r="I355" s="2" t="s">
        <v>2806</v>
      </c>
      <c r="J355" s="2">
        <v>54.117150000000002</v>
      </c>
      <c r="K355" s="2">
        <v>-7.5875069999999996</v>
      </c>
      <c r="L355" s="2" t="s">
        <v>17569</v>
      </c>
      <c r="M355" s="2" t="s">
        <v>2807</v>
      </c>
      <c r="N355" s="2" t="s">
        <v>2808</v>
      </c>
      <c r="O355" s="2" t="s">
        <v>2809</v>
      </c>
      <c r="P355" s="2" t="s">
        <v>388</v>
      </c>
      <c r="Q355" s="2" t="s">
        <v>32</v>
      </c>
      <c r="R355" s="2" t="s">
        <v>31</v>
      </c>
      <c r="S355" s="2" t="s">
        <v>32</v>
      </c>
      <c r="T355" s="2" t="s">
        <v>32</v>
      </c>
      <c r="U355" s="2" t="s">
        <v>551</v>
      </c>
      <c r="V355" s="6">
        <v>14</v>
      </c>
      <c r="W355" s="6">
        <v>10</v>
      </c>
      <c r="X355" s="8">
        <v>24</v>
      </c>
    </row>
    <row r="356" spans="1:24" ht="21" x14ac:dyDescent="0.35">
      <c r="A356" s="4">
        <v>2025</v>
      </c>
      <c r="B356" s="2" t="s">
        <v>2810</v>
      </c>
      <c r="C356" s="2" t="s">
        <v>2811</v>
      </c>
      <c r="D356" s="2" t="s">
        <v>2812</v>
      </c>
      <c r="E356" s="2" t="s">
        <v>696</v>
      </c>
      <c r="F356" s="2" t="s">
        <v>404</v>
      </c>
      <c r="G356" s="5"/>
      <c r="H356" s="2" t="s">
        <v>66</v>
      </c>
      <c r="I356" s="2" t="s">
        <v>2813</v>
      </c>
      <c r="J356" s="2">
        <v>51.884754000000001</v>
      </c>
      <c r="K356" s="2">
        <v>-10.368682</v>
      </c>
      <c r="L356" s="2" t="s">
        <v>23151</v>
      </c>
      <c r="M356" s="2" t="s">
        <v>2814</v>
      </c>
      <c r="N356" s="2" t="s">
        <v>2815</v>
      </c>
      <c r="O356" s="2" t="s">
        <v>2816</v>
      </c>
      <c r="P356" s="2" t="s">
        <v>71</v>
      </c>
      <c r="Q356" s="2" t="s">
        <v>30</v>
      </c>
      <c r="R356" s="2" t="s">
        <v>31</v>
      </c>
      <c r="S356" s="2" t="s">
        <v>32</v>
      </c>
      <c r="T356" s="2" t="s">
        <v>32</v>
      </c>
      <c r="U356" s="2" t="s">
        <v>33</v>
      </c>
      <c r="V356" s="6">
        <v>47</v>
      </c>
      <c r="W356" s="6">
        <v>50</v>
      </c>
      <c r="X356" s="8">
        <v>97</v>
      </c>
    </row>
    <row r="357" spans="1:24" ht="21" x14ac:dyDescent="0.35">
      <c r="A357" s="4">
        <v>2025</v>
      </c>
      <c r="B357" s="2" t="s">
        <v>2817</v>
      </c>
      <c r="C357" s="2" t="s">
        <v>2818</v>
      </c>
      <c r="D357" s="2" t="s">
        <v>855</v>
      </c>
      <c r="E357" s="2" t="s">
        <v>2819</v>
      </c>
      <c r="F357" s="2" t="s">
        <v>608</v>
      </c>
      <c r="G357" s="5"/>
      <c r="H357" s="2" t="s">
        <v>609</v>
      </c>
      <c r="I357" s="2" t="s">
        <v>2820</v>
      </c>
      <c r="J357" s="2">
        <v>52.430931999999999</v>
      </c>
      <c r="K357" s="2">
        <v>-9.009582</v>
      </c>
      <c r="L357" s="2" t="s">
        <v>23155</v>
      </c>
      <c r="M357" s="2" t="s">
        <v>2821</v>
      </c>
      <c r="N357" s="2" t="s">
        <v>2822</v>
      </c>
      <c r="O357" s="2" t="s">
        <v>2823</v>
      </c>
      <c r="P357" s="2" t="s">
        <v>614</v>
      </c>
      <c r="Q357" s="2" t="s">
        <v>32</v>
      </c>
      <c r="R357" s="2" t="s">
        <v>31</v>
      </c>
      <c r="S357" s="2" t="s">
        <v>32</v>
      </c>
      <c r="T357" s="2" t="s">
        <v>32</v>
      </c>
      <c r="U357" s="2" t="s">
        <v>33</v>
      </c>
      <c r="V357" s="6">
        <v>103</v>
      </c>
      <c r="W357" s="6">
        <v>134</v>
      </c>
      <c r="X357" s="8">
        <v>237</v>
      </c>
    </row>
    <row r="358" spans="1:24" ht="21" x14ac:dyDescent="0.35">
      <c r="A358" s="4">
        <v>2025</v>
      </c>
      <c r="B358" s="2" t="s">
        <v>2824</v>
      </c>
      <c r="C358" s="2" t="s">
        <v>2825</v>
      </c>
      <c r="D358" s="2" t="s">
        <v>2826</v>
      </c>
      <c r="E358" s="2" t="s">
        <v>450</v>
      </c>
      <c r="F358" s="2" t="s">
        <v>77</v>
      </c>
      <c r="G358" s="5"/>
      <c r="H358" s="2" t="s">
        <v>78</v>
      </c>
      <c r="I358" s="2" t="s">
        <v>2827</v>
      </c>
      <c r="J358" s="2">
        <v>52.611876000000002</v>
      </c>
      <c r="K358" s="2">
        <v>-7.5864969999999996</v>
      </c>
      <c r="L358" s="2" t="s">
        <v>19686</v>
      </c>
      <c r="M358" s="2" t="s">
        <v>2828</v>
      </c>
      <c r="N358" s="2" t="s">
        <v>2829</v>
      </c>
      <c r="O358" s="2" t="s">
        <v>2830</v>
      </c>
      <c r="P358" s="2" t="s">
        <v>83</v>
      </c>
      <c r="Q358" s="2" t="s">
        <v>30</v>
      </c>
      <c r="R358" s="2" t="s">
        <v>31</v>
      </c>
      <c r="S358" s="2" t="s">
        <v>32</v>
      </c>
      <c r="T358" s="2" t="s">
        <v>32</v>
      </c>
      <c r="U358" s="2" t="s">
        <v>33</v>
      </c>
      <c r="V358" s="6">
        <v>34</v>
      </c>
      <c r="W358" s="6">
        <v>31</v>
      </c>
      <c r="X358" s="8">
        <v>65</v>
      </c>
    </row>
    <row r="359" spans="1:24" ht="21" x14ac:dyDescent="0.35">
      <c r="A359" s="4">
        <v>2025</v>
      </c>
      <c r="B359" s="2" t="s">
        <v>2831</v>
      </c>
      <c r="C359" s="2" t="s">
        <v>2832</v>
      </c>
      <c r="D359" s="2" t="s">
        <v>2833</v>
      </c>
      <c r="E359" s="2" t="s">
        <v>2834</v>
      </c>
      <c r="F359" s="2" t="s">
        <v>496</v>
      </c>
      <c r="G359" s="2" t="s">
        <v>299</v>
      </c>
      <c r="H359" s="2" t="s">
        <v>300</v>
      </c>
      <c r="I359" s="2" t="s">
        <v>2835</v>
      </c>
      <c r="J359" s="2">
        <v>53.499983999999998</v>
      </c>
      <c r="K359" s="2">
        <v>-8.1602110000000003</v>
      </c>
      <c r="L359" s="2" t="s">
        <v>1632</v>
      </c>
      <c r="M359" s="2" t="s">
        <v>2836</v>
      </c>
      <c r="N359" s="2" t="s">
        <v>2837</v>
      </c>
      <c r="O359" s="2" t="s">
        <v>2838</v>
      </c>
      <c r="P359" s="2" t="s">
        <v>305</v>
      </c>
      <c r="Q359" s="2" t="s">
        <v>32</v>
      </c>
      <c r="R359" s="2" t="s">
        <v>31</v>
      </c>
      <c r="S359" s="2" t="s">
        <v>32</v>
      </c>
      <c r="T359" s="2" t="s">
        <v>32</v>
      </c>
      <c r="U359" s="2" t="s">
        <v>33</v>
      </c>
      <c r="V359" s="6">
        <v>4</v>
      </c>
      <c r="W359" s="6">
        <v>8</v>
      </c>
      <c r="X359" s="8">
        <v>12</v>
      </c>
    </row>
    <row r="360" spans="1:24" ht="21" x14ac:dyDescent="0.35">
      <c r="A360" s="4">
        <v>2025</v>
      </c>
      <c r="B360" s="2" t="s">
        <v>2839</v>
      </c>
      <c r="C360" s="2" t="s">
        <v>2840</v>
      </c>
      <c r="D360" s="2" t="s">
        <v>2841</v>
      </c>
      <c r="E360" s="2" t="s">
        <v>2842</v>
      </c>
      <c r="F360" s="2" t="s">
        <v>450</v>
      </c>
      <c r="G360" s="2" t="s">
        <v>77</v>
      </c>
      <c r="H360" s="2" t="s">
        <v>78</v>
      </c>
      <c r="I360" s="2" t="s">
        <v>2843</v>
      </c>
      <c r="J360" s="2">
        <v>52.625011999999998</v>
      </c>
      <c r="K360" s="2">
        <v>-7.5442280000000004</v>
      </c>
      <c r="L360" s="2" t="s">
        <v>19686</v>
      </c>
      <c r="M360" s="2" t="s">
        <v>2844</v>
      </c>
      <c r="N360" s="2" t="s">
        <v>2845</v>
      </c>
      <c r="O360" s="2" t="s">
        <v>2846</v>
      </c>
      <c r="P360" s="2" t="s">
        <v>83</v>
      </c>
      <c r="Q360" s="2" t="s">
        <v>30</v>
      </c>
      <c r="R360" s="2" t="s">
        <v>31</v>
      </c>
      <c r="S360" s="2" t="s">
        <v>32</v>
      </c>
      <c r="T360" s="2" t="s">
        <v>32</v>
      </c>
      <c r="U360" s="2" t="s">
        <v>33</v>
      </c>
      <c r="V360" s="6">
        <v>10</v>
      </c>
      <c r="W360" s="6">
        <v>14</v>
      </c>
      <c r="X360" s="8">
        <v>24</v>
      </c>
    </row>
    <row r="361" spans="1:24" ht="31.5" x14ac:dyDescent="0.35">
      <c r="A361" s="4">
        <v>2025</v>
      </c>
      <c r="B361" s="2" t="s">
        <v>2847</v>
      </c>
      <c r="C361" s="2" t="s">
        <v>2848</v>
      </c>
      <c r="D361" s="2" t="s">
        <v>2849</v>
      </c>
      <c r="E361" s="2" t="s">
        <v>1390</v>
      </c>
      <c r="F361" s="2" t="s">
        <v>47</v>
      </c>
      <c r="G361" s="5"/>
      <c r="H361" s="2" t="s">
        <v>48</v>
      </c>
      <c r="I361" s="2" t="s">
        <v>2850</v>
      </c>
      <c r="J361" s="2">
        <v>52.345359999999999</v>
      </c>
      <c r="K361" s="2">
        <v>-8.7677600000000009</v>
      </c>
      <c r="L361" s="2" t="s">
        <v>23162</v>
      </c>
      <c r="M361" s="2" t="s">
        <v>2851</v>
      </c>
      <c r="N361" s="2" t="s">
        <v>2852</v>
      </c>
      <c r="O361" s="2" t="s">
        <v>2853</v>
      </c>
      <c r="P361" s="2" t="s">
        <v>53</v>
      </c>
      <c r="Q361" s="2" t="s">
        <v>32</v>
      </c>
      <c r="R361" s="2" t="s">
        <v>31</v>
      </c>
      <c r="S361" s="2" t="s">
        <v>32</v>
      </c>
      <c r="T361" s="2" t="s">
        <v>32</v>
      </c>
      <c r="U361" s="2" t="s">
        <v>33</v>
      </c>
      <c r="V361" s="6">
        <v>66</v>
      </c>
      <c r="W361" s="6">
        <v>78</v>
      </c>
      <c r="X361" s="8">
        <v>144</v>
      </c>
    </row>
    <row r="362" spans="1:24" ht="21" x14ac:dyDescent="0.35">
      <c r="A362" s="4">
        <v>2025</v>
      </c>
      <c r="B362" s="2" t="s">
        <v>2854</v>
      </c>
      <c r="C362" s="2" t="s">
        <v>2855</v>
      </c>
      <c r="D362" s="2" t="s">
        <v>2856</v>
      </c>
      <c r="E362" s="2" t="s">
        <v>383</v>
      </c>
      <c r="F362" s="2" t="s">
        <v>382</v>
      </c>
      <c r="G362" s="5"/>
      <c r="H362" s="2" t="s">
        <v>383</v>
      </c>
      <c r="I362" s="2" t="s">
        <v>2857</v>
      </c>
      <c r="J362" s="2">
        <v>53.990200000000002</v>
      </c>
      <c r="K362" s="2">
        <v>-7.3628400000000003</v>
      </c>
      <c r="L362" s="2" t="s">
        <v>383</v>
      </c>
      <c r="M362" s="2" t="s">
        <v>2858</v>
      </c>
      <c r="N362" s="2" t="s">
        <v>2859</v>
      </c>
      <c r="O362" s="2" t="s">
        <v>2860</v>
      </c>
      <c r="P362" s="2" t="s">
        <v>388</v>
      </c>
      <c r="Q362" s="2" t="s">
        <v>32</v>
      </c>
      <c r="R362" s="2" t="s">
        <v>31</v>
      </c>
      <c r="S362" s="2" t="s">
        <v>32</v>
      </c>
      <c r="T362" s="2" t="s">
        <v>32</v>
      </c>
      <c r="U362" s="2" t="s">
        <v>551</v>
      </c>
      <c r="V362" s="6">
        <v>53</v>
      </c>
      <c r="W362" s="6">
        <v>49</v>
      </c>
      <c r="X362" s="8">
        <v>102</v>
      </c>
    </row>
    <row r="363" spans="1:24" ht="21" x14ac:dyDescent="0.35">
      <c r="A363" s="4">
        <v>2025</v>
      </c>
      <c r="B363" s="2" t="s">
        <v>2861</v>
      </c>
      <c r="C363" s="2" t="s">
        <v>2862</v>
      </c>
      <c r="D363" s="2" t="s">
        <v>2863</v>
      </c>
      <c r="E363" s="2" t="s">
        <v>2864</v>
      </c>
      <c r="F363" s="2" t="s">
        <v>2865</v>
      </c>
      <c r="G363" s="5"/>
      <c r="H363" s="2" t="s">
        <v>100</v>
      </c>
      <c r="I363" s="2" t="s">
        <v>2866</v>
      </c>
      <c r="J363" s="2">
        <v>53.370204000000001</v>
      </c>
      <c r="K363" s="2">
        <v>-6.2582930000000001</v>
      </c>
      <c r="L363" s="2" t="s">
        <v>23122</v>
      </c>
      <c r="M363" s="2" t="s">
        <v>2867</v>
      </c>
      <c r="N363" s="2" t="s">
        <v>2868</v>
      </c>
      <c r="O363" s="2" t="s">
        <v>2869</v>
      </c>
      <c r="P363" s="2" t="s">
        <v>133</v>
      </c>
      <c r="Q363" s="2" t="s">
        <v>32</v>
      </c>
      <c r="R363" s="2" t="s">
        <v>31</v>
      </c>
      <c r="S363" s="2" t="s">
        <v>32</v>
      </c>
      <c r="T363" s="2" t="s">
        <v>32</v>
      </c>
      <c r="U363" s="2" t="s">
        <v>33</v>
      </c>
      <c r="V363" s="6">
        <v>50</v>
      </c>
      <c r="W363" s="6">
        <v>399</v>
      </c>
      <c r="X363" s="8">
        <v>449</v>
      </c>
    </row>
    <row r="364" spans="1:24" ht="21" x14ac:dyDescent="0.35">
      <c r="A364" s="4">
        <v>2025</v>
      </c>
      <c r="B364" s="2" t="s">
        <v>2870</v>
      </c>
      <c r="C364" s="2" t="s">
        <v>2871</v>
      </c>
      <c r="D364" s="2" t="s">
        <v>2872</v>
      </c>
      <c r="E364" s="2" t="s">
        <v>383</v>
      </c>
      <c r="F364" s="2" t="s">
        <v>382</v>
      </c>
      <c r="G364" s="5"/>
      <c r="H364" s="2" t="s">
        <v>383</v>
      </c>
      <c r="I364" s="2" t="s">
        <v>2873</v>
      </c>
      <c r="J364" s="2">
        <v>54.002994000000001</v>
      </c>
      <c r="K364" s="2">
        <v>-7.3839810000000003</v>
      </c>
      <c r="L364" s="2" t="s">
        <v>383</v>
      </c>
      <c r="M364" s="2" t="s">
        <v>2874</v>
      </c>
      <c r="N364" s="2" t="s">
        <v>2875</v>
      </c>
      <c r="O364" s="2" t="s">
        <v>2876</v>
      </c>
      <c r="P364" s="2" t="s">
        <v>388</v>
      </c>
      <c r="Q364" s="2" t="s">
        <v>32</v>
      </c>
      <c r="R364" s="2" t="s">
        <v>31</v>
      </c>
      <c r="S364" s="2" t="s">
        <v>32</v>
      </c>
      <c r="T364" s="2" t="s">
        <v>32</v>
      </c>
      <c r="U364" s="2" t="s">
        <v>33</v>
      </c>
      <c r="V364" s="6">
        <v>81</v>
      </c>
      <c r="W364" s="6">
        <v>132</v>
      </c>
      <c r="X364" s="8">
        <v>213</v>
      </c>
    </row>
    <row r="365" spans="1:24" ht="21" x14ac:dyDescent="0.35">
      <c r="A365" s="4">
        <v>2025</v>
      </c>
      <c r="B365" s="2" t="s">
        <v>2877</v>
      </c>
      <c r="C365" s="2" t="s">
        <v>2878</v>
      </c>
      <c r="D365" s="2" t="s">
        <v>2879</v>
      </c>
      <c r="E365" s="2" t="s">
        <v>2880</v>
      </c>
      <c r="F365" s="2" t="s">
        <v>2881</v>
      </c>
      <c r="G365" s="5"/>
      <c r="H365" s="2" t="s">
        <v>100</v>
      </c>
      <c r="I365" s="2" t="s">
        <v>2882</v>
      </c>
      <c r="J365" s="2">
        <v>53.346615</v>
      </c>
      <c r="K365" s="2">
        <v>-6.2513009999999998</v>
      </c>
      <c r="L365" s="2" t="s">
        <v>23131</v>
      </c>
      <c r="M365" s="2" t="s">
        <v>2883</v>
      </c>
      <c r="N365" s="2" t="s">
        <v>2884</v>
      </c>
      <c r="O365" s="2" t="s">
        <v>2885</v>
      </c>
      <c r="P365" s="2" t="s">
        <v>133</v>
      </c>
      <c r="Q365" s="2" t="s">
        <v>30</v>
      </c>
      <c r="R365" s="2" t="s">
        <v>31</v>
      </c>
      <c r="S365" s="2" t="s">
        <v>32</v>
      </c>
      <c r="T365" s="2" t="s">
        <v>32</v>
      </c>
      <c r="U365" s="2" t="s">
        <v>33</v>
      </c>
      <c r="V365" s="6">
        <v>64</v>
      </c>
      <c r="W365" s="6">
        <v>87</v>
      </c>
      <c r="X365" s="8">
        <v>151</v>
      </c>
    </row>
    <row r="366" spans="1:24" ht="21" x14ac:dyDescent="0.35">
      <c r="A366" s="4">
        <v>2025</v>
      </c>
      <c r="B366" s="2" t="s">
        <v>2886</v>
      </c>
      <c r="C366" s="2" t="s">
        <v>2887</v>
      </c>
      <c r="D366" s="2" t="s">
        <v>297</v>
      </c>
      <c r="E366" s="2" t="s">
        <v>2888</v>
      </c>
      <c r="F366" s="2" t="s">
        <v>110</v>
      </c>
      <c r="G366" s="5"/>
      <c r="H366" s="2" t="s">
        <v>100</v>
      </c>
      <c r="I366" s="2" t="s">
        <v>2889</v>
      </c>
      <c r="J366" s="2">
        <v>53.448909</v>
      </c>
      <c r="K366" s="2">
        <v>-6.1529639999999999</v>
      </c>
      <c r="L366" s="2" t="s">
        <v>23163</v>
      </c>
      <c r="M366" s="2" t="s">
        <v>2890</v>
      </c>
      <c r="N366" s="2" t="s">
        <v>2891</v>
      </c>
      <c r="O366" s="2" t="s">
        <v>2892</v>
      </c>
      <c r="P366" s="2" t="s">
        <v>105</v>
      </c>
      <c r="Q366" s="2" t="s">
        <v>32</v>
      </c>
      <c r="R366" s="2" t="s">
        <v>31</v>
      </c>
      <c r="S366" s="2" t="s">
        <v>32</v>
      </c>
      <c r="T366" s="2" t="s">
        <v>32</v>
      </c>
      <c r="U366" s="2" t="s">
        <v>551</v>
      </c>
      <c r="V366" s="6">
        <v>105</v>
      </c>
      <c r="W366" s="6">
        <v>102</v>
      </c>
      <c r="X366" s="8">
        <v>207</v>
      </c>
    </row>
    <row r="367" spans="1:24" ht="21" x14ac:dyDescent="0.35">
      <c r="A367" s="4">
        <v>2025</v>
      </c>
      <c r="B367" s="2" t="s">
        <v>2893</v>
      </c>
      <c r="C367" s="2" t="s">
        <v>2894</v>
      </c>
      <c r="D367" s="2" t="s">
        <v>2895</v>
      </c>
      <c r="E367" s="2" t="s">
        <v>645</v>
      </c>
      <c r="F367" s="2" t="s">
        <v>77</v>
      </c>
      <c r="G367" s="5"/>
      <c r="H367" s="2" t="s">
        <v>78</v>
      </c>
      <c r="I367" s="2" t="s">
        <v>2896</v>
      </c>
      <c r="J367" s="2">
        <v>52.467962999999997</v>
      </c>
      <c r="K367" s="2">
        <v>-7.831391</v>
      </c>
      <c r="L367" s="2" t="s">
        <v>645</v>
      </c>
      <c r="M367" s="2" t="s">
        <v>2897</v>
      </c>
      <c r="N367" s="2" t="s">
        <v>2898</v>
      </c>
      <c r="O367" s="2" t="s">
        <v>2899</v>
      </c>
      <c r="P367" s="2" t="s">
        <v>83</v>
      </c>
      <c r="Q367" s="2" t="s">
        <v>32</v>
      </c>
      <c r="R367" s="2" t="s">
        <v>31</v>
      </c>
      <c r="S367" s="2" t="s">
        <v>32</v>
      </c>
      <c r="T367" s="2" t="s">
        <v>32</v>
      </c>
      <c r="U367" s="2" t="s">
        <v>33</v>
      </c>
      <c r="V367" s="6">
        <v>64</v>
      </c>
      <c r="W367" s="6">
        <v>88</v>
      </c>
      <c r="X367" s="8">
        <v>152</v>
      </c>
    </row>
    <row r="368" spans="1:24" ht="21" x14ac:dyDescent="0.35">
      <c r="A368" s="4">
        <v>2025</v>
      </c>
      <c r="B368" s="2" t="s">
        <v>2900</v>
      </c>
      <c r="C368" s="2" t="s">
        <v>2901</v>
      </c>
      <c r="D368" s="2" t="s">
        <v>2902</v>
      </c>
      <c r="E368" s="2" t="s">
        <v>119</v>
      </c>
      <c r="F368" s="2" t="s">
        <v>831</v>
      </c>
      <c r="G368" s="5"/>
      <c r="H368" s="2" t="s">
        <v>100</v>
      </c>
      <c r="I368" s="2" t="s">
        <v>2903</v>
      </c>
      <c r="J368" s="2">
        <v>53.271934999999999</v>
      </c>
      <c r="K368" s="2">
        <v>-6.2822760000000004</v>
      </c>
      <c r="L368" s="2" t="s">
        <v>119</v>
      </c>
      <c r="M368" s="2" t="s">
        <v>2904</v>
      </c>
      <c r="N368" s="2" t="s">
        <v>2905</v>
      </c>
      <c r="O368" s="2" t="s">
        <v>2906</v>
      </c>
      <c r="P368" s="2" t="s">
        <v>115</v>
      </c>
      <c r="Q368" s="2" t="s">
        <v>32</v>
      </c>
      <c r="R368" s="2" t="s">
        <v>31</v>
      </c>
      <c r="S368" s="2" t="s">
        <v>32</v>
      </c>
      <c r="T368" s="2" t="s">
        <v>32</v>
      </c>
      <c r="U368" s="2" t="s">
        <v>551</v>
      </c>
      <c r="V368" s="6">
        <v>85</v>
      </c>
      <c r="W368" s="6">
        <v>109</v>
      </c>
      <c r="X368" s="8">
        <v>194</v>
      </c>
    </row>
    <row r="369" spans="1:24" ht="21" x14ac:dyDescent="0.35">
      <c r="A369" s="4">
        <v>2025</v>
      </c>
      <c r="B369" s="2" t="s">
        <v>2907</v>
      </c>
      <c r="C369" s="2" t="s">
        <v>2908</v>
      </c>
      <c r="D369" s="2" t="s">
        <v>2909</v>
      </c>
      <c r="E369" s="2" t="s">
        <v>2910</v>
      </c>
      <c r="F369" s="2" t="s">
        <v>271</v>
      </c>
      <c r="G369" s="5"/>
      <c r="H369" s="2" t="s">
        <v>254</v>
      </c>
      <c r="I369" s="2" t="s">
        <v>2911</v>
      </c>
      <c r="J369" s="2">
        <v>53.017811999999999</v>
      </c>
      <c r="K369" s="2">
        <v>-6.1260630000000003</v>
      </c>
      <c r="L369" s="2" t="s">
        <v>254</v>
      </c>
      <c r="M369" s="2" t="s">
        <v>2912</v>
      </c>
      <c r="N369" s="2" t="s">
        <v>2913</v>
      </c>
      <c r="O369" s="2" t="s">
        <v>2914</v>
      </c>
      <c r="P369" s="2" t="s">
        <v>259</v>
      </c>
      <c r="Q369" s="2" t="s">
        <v>32</v>
      </c>
      <c r="R369" s="2" t="s">
        <v>31</v>
      </c>
      <c r="S369" s="2" t="s">
        <v>32</v>
      </c>
      <c r="T369" s="2" t="s">
        <v>32</v>
      </c>
      <c r="U369" s="2" t="s">
        <v>551</v>
      </c>
      <c r="V369" s="6">
        <v>93</v>
      </c>
      <c r="W369" s="6">
        <v>101</v>
      </c>
      <c r="X369" s="8">
        <v>194</v>
      </c>
    </row>
    <row r="370" spans="1:24" ht="21" x14ac:dyDescent="0.35">
      <c r="A370" s="4">
        <v>2025</v>
      </c>
      <c r="B370" s="2" t="s">
        <v>2915</v>
      </c>
      <c r="C370" s="2" t="s">
        <v>2643</v>
      </c>
      <c r="D370" s="2" t="s">
        <v>2916</v>
      </c>
      <c r="E370" s="2" t="s">
        <v>2226</v>
      </c>
      <c r="F370" s="2" t="s">
        <v>280</v>
      </c>
      <c r="G370" s="5"/>
      <c r="H370" s="2" t="s">
        <v>281</v>
      </c>
      <c r="I370" s="2" t="s">
        <v>2917</v>
      </c>
      <c r="J370" s="2">
        <v>53.603797</v>
      </c>
      <c r="K370" s="2">
        <v>-10.008798000000001</v>
      </c>
      <c r="L370" s="2" t="s">
        <v>3136</v>
      </c>
      <c r="M370" s="2" t="s">
        <v>2918</v>
      </c>
      <c r="N370" s="2" t="s">
        <v>2919</v>
      </c>
      <c r="O370" s="2" t="s">
        <v>2920</v>
      </c>
      <c r="P370" s="2" t="s">
        <v>286</v>
      </c>
      <c r="Q370" s="2" t="s">
        <v>32</v>
      </c>
      <c r="R370" s="2" t="s">
        <v>31</v>
      </c>
      <c r="S370" s="2" t="s">
        <v>32</v>
      </c>
      <c r="T370" s="2" t="s">
        <v>32</v>
      </c>
      <c r="U370" s="2" t="s">
        <v>33</v>
      </c>
      <c r="V370" s="6">
        <v>13</v>
      </c>
      <c r="W370" s="6">
        <v>12</v>
      </c>
      <c r="X370" s="8">
        <v>25</v>
      </c>
    </row>
    <row r="371" spans="1:24" ht="21" x14ac:dyDescent="0.35">
      <c r="A371" s="4">
        <v>2025</v>
      </c>
      <c r="B371" s="2" t="s">
        <v>2921</v>
      </c>
      <c r="C371" s="2" t="s">
        <v>2922</v>
      </c>
      <c r="D371" s="2" t="s">
        <v>2923</v>
      </c>
      <c r="E371" s="2" t="s">
        <v>2924</v>
      </c>
      <c r="F371" s="2" t="s">
        <v>713</v>
      </c>
      <c r="G371" s="5"/>
      <c r="H371" s="2" t="s">
        <v>714</v>
      </c>
      <c r="I371" s="2" t="s">
        <v>2925</v>
      </c>
      <c r="J371" s="2">
        <v>52.697584999999997</v>
      </c>
      <c r="K371" s="2">
        <v>-9.5899180000000008</v>
      </c>
      <c r="L371" s="2" t="s">
        <v>2924</v>
      </c>
      <c r="M371" s="2" t="s">
        <v>2926</v>
      </c>
      <c r="N371" s="2" t="s">
        <v>2927</v>
      </c>
      <c r="O371" s="2" t="s">
        <v>2928</v>
      </c>
      <c r="P371" s="2" t="s">
        <v>719</v>
      </c>
      <c r="Q371" s="2" t="s">
        <v>32</v>
      </c>
      <c r="R371" s="2" t="s">
        <v>31</v>
      </c>
      <c r="S371" s="2" t="s">
        <v>32</v>
      </c>
      <c r="T371" s="2" t="s">
        <v>32</v>
      </c>
      <c r="U371" s="2" t="s">
        <v>33</v>
      </c>
      <c r="V371" s="6">
        <v>5</v>
      </c>
      <c r="W371" s="6">
        <v>2</v>
      </c>
      <c r="X371" s="8">
        <v>7</v>
      </c>
    </row>
    <row r="372" spans="1:24" ht="21" x14ac:dyDescent="0.35">
      <c r="A372" s="4">
        <v>2025</v>
      </c>
      <c r="B372" s="2" t="s">
        <v>2929</v>
      </c>
      <c r="C372" s="2" t="s">
        <v>2930</v>
      </c>
      <c r="D372" s="2" t="s">
        <v>2931</v>
      </c>
      <c r="E372" s="2" t="s">
        <v>1465</v>
      </c>
      <c r="F372" s="2" t="s">
        <v>505</v>
      </c>
      <c r="G372" s="5"/>
      <c r="H372" s="2" t="s">
        <v>506</v>
      </c>
      <c r="I372" s="2" t="s">
        <v>2932</v>
      </c>
      <c r="J372" s="2">
        <v>54.116467</v>
      </c>
      <c r="K372" s="2">
        <v>-9.0960129999999992</v>
      </c>
      <c r="L372" s="2" t="s">
        <v>1465</v>
      </c>
      <c r="M372" s="2" t="s">
        <v>2933</v>
      </c>
      <c r="N372" s="2" t="s">
        <v>2934</v>
      </c>
      <c r="O372" s="2" t="s">
        <v>2935</v>
      </c>
      <c r="P372" s="2" t="s">
        <v>511</v>
      </c>
      <c r="Q372" s="2" t="s">
        <v>30</v>
      </c>
      <c r="R372" s="2" t="s">
        <v>31</v>
      </c>
      <c r="S372" s="2" t="s">
        <v>32</v>
      </c>
      <c r="T372" s="2" t="s">
        <v>32</v>
      </c>
      <c r="U372" s="2" t="s">
        <v>33</v>
      </c>
      <c r="V372" s="6">
        <v>113</v>
      </c>
      <c r="W372" s="6">
        <v>115</v>
      </c>
      <c r="X372" s="8">
        <v>228</v>
      </c>
    </row>
    <row r="373" spans="1:24" ht="21" x14ac:dyDescent="0.35">
      <c r="A373" s="4">
        <v>2025</v>
      </c>
      <c r="B373" s="2" t="s">
        <v>2936</v>
      </c>
      <c r="C373" s="2" t="s">
        <v>2937</v>
      </c>
      <c r="D373" s="2" t="s">
        <v>2392</v>
      </c>
      <c r="E373" s="2" t="s">
        <v>2938</v>
      </c>
      <c r="F373" s="2" t="s">
        <v>404</v>
      </c>
      <c r="G373" s="5"/>
      <c r="H373" s="2" t="s">
        <v>66</v>
      </c>
      <c r="I373" s="2" t="s">
        <v>2939</v>
      </c>
      <c r="J373" s="2">
        <v>52.258754000000003</v>
      </c>
      <c r="K373" s="2">
        <v>-10.016450000000001</v>
      </c>
      <c r="L373" s="2" t="s">
        <v>2938</v>
      </c>
      <c r="M373" s="2" t="s">
        <v>2940</v>
      </c>
      <c r="N373" s="2" t="s">
        <v>2941</v>
      </c>
      <c r="O373" s="2" t="s">
        <v>2942</v>
      </c>
      <c r="P373" s="2" t="s">
        <v>71</v>
      </c>
      <c r="Q373" s="2" t="s">
        <v>32</v>
      </c>
      <c r="R373" s="2" t="s">
        <v>31</v>
      </c>
      <c r="S373" s="2" t="s">
        <v>32</v>
      </c>
      <c r="T373" s="2" t="s">
        <v>32</v>
      </c>
      <c r="U373" s="2" t="s">
        <v>33</v>
      </c>
      <c r="V373" s="6">
        <v>80</v>
      </c>
      <c r="W373" s="6">
        <v>67</v>
      </c>
      <c r="X373" s="8">
        <v>147</v>
      </c>
    </row>
    <row r="374" spans="1:24" ht="21" x14ac:dyDescent="0.35">
      <c r="A374" s="4">
        <v>2025</v>
      </c>
      <c r="B374" s="2" t="s">
        <v>2943</v>
      </c>
      <c r="C374" s="2" t="s">
        <v>2944</v>
      </c>
      <c r="D374" s="2" t="s">
        <v>2945</v>
      </c>
      <c r="E374" s="2" t="s">
        <v>2946</v>
      </c>
      <c r="F374" s="2" t="s">
        <v>713</v>
      </c>
      <c r="G374" s="5"/>
      <c r="H374" s="2" t="s">
        <v>714</v>
      </c>
      <c r="I374" s="2" t="s">
        <v>2947</v>
      </c>
      <c r="J374" s="2">
        <v>52.731431999999998</v>
      </c>
      <c r="K374" s="2">
        <v>-9.5288190000000004</v>
      </c>
      <c r="L374" s="2" t="s">
        <v>2924</v>
      </c>
      <c r="M374" s="2" t="s">
        <v>2948</v>
      </c>
      <c r="N374" s="2" t="s">
        <v>2949</v>
      </c>
      <c r="O374" s="2" t="s">
        <v>2950</v>
      </c>
      <c r="P374" s="2" t="s">
        <v>719</v>
      </c>
      <c r="Q374" s="2" t="s">
        <v>32</v>
      </c>
      <c r="R374" s="2" t="s">
        <v>31</v>
      </c>
      <c r="S374" s="2" t="s">
        <v>32</v>
      </c>
      <c r="T374" s="2" t="s">
        <v>32</v>
      </c>
      <c r="U374" s="2" t="s">
        <v>33</v>
      </c>
      <c r="V374" s="6">
        <v>31</v>
      </c>
      <c r="W374" s="6">
        <v>32</v>
      </c>
      <c r="X374" s="8">
        <v>63</v>
      </c>
    </row>
    <row r="375" spans="1:24" ht="21" x14ac:dyDescent="0.35">
      <c r="A375" s="4">
        <v>2025</v>
      </c>
      <c r="B375" s="2" t="s">
        <v>2951</v>
      </c>
      <c r="C375" s="2" t="s">
        <v>2952</v>
      </c>
      <c r="D375" s="2" t="s">
        <v>2953</v>
      </c>
      <c r="E375" s="2" t="s">
        <v>2954</v>
      </c>
      <c r="F375" s="2" t="s">
        <v>1008</v>
      </c>
      <c r="G375" s="2" t="s">
        <v>608</v>
      </c>
      <c r="H375" s="2" t="s">
        <v>609</v>
      </c>
      <c r="I375" s="2" t="s">
        <v>2955</v>
      </c>
      <c r="J375" s="2">
        <v>52.328778</v>
      </c>
      <c r="K375" s="2">
        <v>-8.3425589999999996</v>
      </c>
      <c r="L375" s="2" t="s">
        <v>629</v>
      </c>
      <c r="M375" s="2" t="s">
        <v>2956</v>
      </c>
      <c r="N375" s="2" t="s">
        <v>2957</v>
      </c>
      <c r="O375" s="2" t="s">
        <v>2958</v>
      </c>
      <c r="P375" s="2" t="s">
        <v>614</v>
      </c>
      <c r="Q375" s="2" t="s">
        <v>32</v>
      </c>
      <c r="R375" s="2" t="s">
        <v>31</v>
      </c>
      <c r="S375" s="2" t="s">
        <v>32</v>
      </c>
      <c r="T375" s="2" t="s">
        <v>32</v>
      </c>
      <c r="U375" s="2" t="s">
        <v>33</v>
      </c>
      <c r="V375" s="6">
        <v>20</v>
      </c>
      <c r="W375" s="6">
        <v>28</v>
      </c>
      <c r="X375" s="8">
        <v>48</v>
      </c>
    </row>
    <row r="376" spans="1:24" ht="21" x14ac:dyDescent="0.35">
      <c r="A376" s="4">
        <v>2025</v>
      </c>
      <c r="B376" s="2" t="s">
        <v>2959</v>
      </c>
      <c r="C376" s="2" t="s">
        <v>2960</v>
      </c>
      <c r="D376" s="2" t="s">
        <v>2961</v>
      </c>
      <c r="E376" s="2" t="s">
        <v>2962</v>
      </c>
      <c r="F376" s="2" t="s">
        <v>704</v>
      </c>
      <c r="G376" s="2" t="s">
        <v>505</v>
      </c>
      <c r="H376" s="2" t="s">
        <v>506</v>
      </c>
      <c r="I376" s="2" t="s">
        <v>2963</v>
      </c>
      <c r="J376" s="2">
        <v>53.939506999999999</v>
      </c>
      <c r="K376" s="2">
        <v>-9.4407440000000005</v>
      </c>
      <c r="L376" s="2" t="s">
        <v>1056</v>
      </c>
      <c r="M376" s="2" t="s">
        <v>2964</v>
      </c>
      <c r="N376" s="2" t="s">
        <v>2965</v>
      </c>
      <c r="O376" s="2" t="s">
        <v>2966</v>
      </c>
      <c r="P376" s="2" t="s">
        <v>511</v>
      </c>
      <c r="Q376" s="2" t="s">
        <v>32</v>
      </c>
      <c r="R376" s="2" t="s">
        <v>31</v>
      </c>
      <c r="S376" s="2" t="s">
        <v>32</v>
      </c>
      <c r="T376" s="2" t="s">
        <v>32</v>
      </c>
      <c r="U376" s="2" t="s">
        <v>33</v>
      </c>
      <c r="V376" s="6">
        <v>6</v>
      </c>
      <c r="W376" s="6">
        <v>5</v>
      </c>
      <c r="X376" s="8">
        <v>11</v>
      </c>
    </row>
    <row r="377" spans="1:24" ht="21" x14ac:dyDescent="0.35">
      <c r="A377" s="4">
        <v>2025</v>
      </c>
      <c r="B377" s="2" t="s">
        <v>2967</v>
      </c>
      <c r="C377" s="2" t="s">
        <v>2968</v>
      </c>
      <c r="D377" s="2" t="s">
        <v>2969</v>
      </c>
      <c r="E377" s="2" t="s">
        <v>460</v>
      </c>
      <c r="F377" s="5"/>
      <c r="G377" s="5"/>
      <c r="H377" s="2" t="s">
        <v>461</v>
      </c>
      <c r="I377" s="2" t="s">
        <v>2970</v>
      </c>
      <c r="J377" s="2">
        <v>54.638517999999998</v>
      </c>
      <c r="K377" s="2">
        <v>-8.4405210000000004</v>
      </c>
      <c r="L377" s="2" t="s">
        <v>2969</v>
      </c>
      <c r="M377" s="2" t="s">
        <v>2971</v>
      </c>
      <c r="N377" s="2" t="s">
        <v>2972</v>
      </c>
      <c r="O377" s="2" t="s">
        <v>2973</v>
      </c>
      <c r="P377" s="2" t="s">
        <v>466</v>
      </c>
      <c r="Q377" s="2" t="s">
        <v>30</v>
      </c>
      <c r="R377" s="2" t="s">
        <v>31</v>
      </c>
      <c r="S377" s="2" t="s">
        <v>32</v>
      </c>
      <c r="T377" s="2" t="s">
        <v>32</v>
      </c>
      <c r="U377" s="2" t="s">
        <v>33</v>
      </c>
      <c r="V377" s="6">
        <v>122</v>
      </c>
      <c r="W377" s="6">
        <v>118</v>
      </c>
      <c r="X377" s="8">
        <v>240</v>
      </c>
    </row>
    <row r="378" spans="1:24" ht="21" x14ac:dyDescent="0.35">
      <c r="A378" s="4">
        <v>2025</v>
      </c>
      <c r="B378" s="2" t="s">
        <v>2974</v>
      </c>
      <c r="C378" s="2" t="s">
        <v>2975</v>
      </c>
      <c r="D378" s="2" t="s">
        <v>2976</v>
      </c>
      <c r="E378" s="2" t="s">
        <v>2288</v>
      </c>
      <c r="F378" s="2" t="s">
        <v>77</v>
      </c>
      <c r="G378" s="5"/>
      <c r="H378" s="2" t="s">
        <v>78</v>
      </c>
      <c r="I378" s="2" t="s">
        <v>2977</v>
      </c>
      <c r="J378" s="2">
        <v>52.347875000000002</v>
      </c>
      <c r="K378" s="2">
        <v>-7.4116669999999996</v>
      </c>
      <c r="L378" s="2" t="s">
        <v>2288</v>
      </c>
      <c r="M378" s="2" t="s">
        <v>2978</v>
      </c>
      <c r="N378" s="2" t="s">
        <v>2979</v>
      </c>
      <c r="O378" s="2" t="s">
        <v>2980</v>
      </c>
      <c r="P378" s="2" t="s">
        <v>83</v>
      </c>
      <c r="Q378" s="2" t="s">
        <v>30</v>
      </c>
      <c r="R378" s="2" t="s">
        <v>31</v>
      </c>
      <c r="S378" s="2" t="s">
        <v>32</v>
      </c>
      <c r="T378" s="2" t="s">
        <v>32</v>
      </c>
      <c r="U378" s="2" t="s">
        <v>33</v>
      </c>
      <c r="V378" s="6">
        <v>222</v>
      </c>
      <c r="W378" s="6">
        <v>59</v>
      </c>
      <c r="X378" s="8">
        <v>281</v>
      </c>
    </row>
    <row r="379" spans="1:24" ht="21" x14ac:dyDescent="0.35">
      <c r="A379" s="4">
        <v>2025</v>
      </c>
      <c r="B379" s="2" t="s">
        <v>2981</v>
      </c>
      <c r="C379" s="2" t="s">
        <v>2982</v>
      </c>
      <c r="D379" s="2" t="s">
        <v>2983</v>
      </c>
      <c r="E379" s="2" t="s">
        <v>2984</v>
      </c>
      <c r="F379" s="2" t="s">
        <v>770</v>
      </c>
      <c r="G379" s="5"/>
      <c r="H379" s="2" t="s">
        <v>100</v>
      </c>
      <c r="I379" s="2" t="s">
        <v>2985</v>
      </c>
      <c r="J379" s="2">
        <v>53.236147000000003</v>
      </c>
      <c r="K379" s="2">
        <v>-6.1277049999999997</v>
      </c>
      <c r="L379" s="2" t="s">
        <v>23164</v>
      </c>
      <c r="M379" s="2" t="s">
        <v>2986</v>
      </c>
      <c r="N379" s="2" t="s">
        <v>2987</v>
      </c>
      <c r="O379" s="2" t="s">
        <v>2988</v>
      </c>
      <c r="P379" s="2" t="s">
        <v>775</v>
      </c>
      <c r="Q379" s="2" t="s">
        <v>32</v>
      </c>
      <c r="R379" s="2" t="s">
        <v>31</v>
      </c>
      <c r="S379" s="2" t="s">
        <v>32</v>
      </c>
      <c r="T379" s="2" t="s">
        <v>32</v>
      </c>
      <c r="U379" s="2" t="s">
        <v>551</v>
      </c>
      <c r="V379" s="6">
        <v>108</v>
      </c>
      <c r="W379" s="6">
        <v>97</v>
      </c>
      <c r="X379" s="8">
        <v>205</v>
      </c>
    </row>
    <row r="380" spans="1:24" ht="21" x14ac:dyDescent="0.35">
      <c r="A380" s="4">
        <v>2025</v>
      </c>
      <c r="B380" s="2" t="s">
        <v>2989</v>
      </c>
      <c r="C380" s="2" t="s">
        <v>2990</v>
      </c>
      <c r="D380" s="2" t="s">
        <v>2991</v>
      </c>
      <c r="E380" s="2" t="s">
        <v>2992</v>
      </c>
      <c r="F380" s="2" t="s">
        <v>568</v>
      </c>
      <c r="G380" s="5"/>
      <c r="H380" s="2" t="s">
        <v>139</v>
      </c>
      <c r="I380" s="2" t="s">
        <v>2993</v>
      </c>
      <c r="J380" s="2">
        <v>53.194820999999997</v>
      </c>
      <c r="K380" s="2">
        <v>-6.6735049999999996</v>
      </c>
      <c r="L380" s="2" t="s">
        <v>568</v>
      </c>
      <c r="M380" s="2" t="s">
        <v>2994</v>
      </c>
      <c r="N380" s="2" t="s">
        <v>2995</v>
      </c>
      <c r="O380" s="2" t="s">
        <v>2996</v>
      </c>
      <c r="P380" s="2" t="s">
        <v>144</v>
      </c>
      <c r="Q380" s="2" t="s">
        <v>32</v>
      </c>
      <c r="R380" s="2" t="s">
        <v>31</v>
      </c>
      <c r="S380" s="2" t="s">
        <v>32</v>
      </c>
      <c r="T380" s="2" t="s">
        <v>32</v>
      </c>
      <c r="U380" s="2" t="s">
        <v>551</v>
      </c>
      <c r="V380" s="6">
        <v>45</v>
      </c>
      <c r="W380" s="6">
        <v>53</v>
      </c>
      <c r="X380" s="8">
        <v>98</v>
      </c>
    </row>
    <row r="381" spans="1:24" ht="21" x14ac:dyDescent="0.35">
      <c r="A381" s="4">
        <v>2025</v>
      </c>
      <c r="B381" s="2" t="s">
        <v>2997</v>
      </c>
      <c r="C381" s="2" t="s">
        <v>2012</v>
      </c>
      <c r="D381" s="2" t="s">
        <v>2998</v>
      </c>
      <c r="E381" s="2" t="s">
        <v>2999</v>
      </c>
      <c r="F381" s="2" t="s">
        <v>881</v>
      </c>
      <c r="G381" s="5"/>
      <c r="H381" s="2" t="s">
        <v>100</v>
      </c>
      <c r="I381" s="2" t="s">
        <v>3000</v>
      </c>
      <c r="J381" s="2">
        <v>53.328243000000001</v>
      </c>
      <c r="K381" s="2">
        <v>-6.2121810000000002</v>
      </c>
      <c r="L381" s="2" t="s">
        <v>23131</v>
      </c>
      <c r="M381" s="2" t="s">
        <v>3001</v>
      </c>
      <c r="N381" s="2" t="s">
        <v>3002</v>
      </c>
      <c r="O381" s="2" t="s">
        <v>3003</v>
      </c>
      <c r="P381" s="2" t="s">
        <v>133</v>
      </c>
      <c r="Q381" s="2" t="s">
        <v>32</v>
      </c>
      <c r="R381" s="2" t="s">
        <v>31</v>
      </c>
      <c r="S381" s="2" t="s">
        <v>32</v>
      </c>
      <c r="T381" s="2" t="s">
        <v>32</v>
      </c>
      <c r="U381" s="2" t="s">
        <v>33</v>
      </c>
      <c r="V381" s="6">
        <v>286</v>
      </c>
      <c r="W381" s="7"/>
      <c r="X381" s="8">
        <v>286</v>
      </c>
    </row>
    <row r="382" spans="1:24" ht="21" x14ac:dyDescent="0.35">
      <c r="A382" s="4">
        <v>2025</v>
      </c>
      <c r="B382" s="2" t="s">
        <v>3004</v>
      </c>
      <c r="C382" s="2" t="s">
        <v>3005</v>
      </c>
      <c r="D382" s="2" t="s">
        <v>3006</v>
      </c>
      <c r="E382" s="2" t="s">
        <v>3007</v>
      </c>
      <c r="F382" s="2" t="s">
        <v>47</v>
      </c>
      <c r="G382" s="5"/>
      <c r="H382" s="2" t="s">
        <v>48</v>
      </c>
      <c r="I382" s="2" t="s">
        <v>3008</v>
      </c>
      <c r="J382" s="2">
        <v>51.633412</v>
      </c>
      <c r="K382" s="2">
        <v>-9.2053390000000004</v>
      </c>
      <c r="L382" s="2" t="s">
        <v>23152</v>
      </c>
      <c r="M382" s="2" t="s">
        <v>3009</v>
      </c>
      <c r="N382" s="2" t="s">
        <v>3010</v>
      </c>
      <c r="O382" s="2" t="s">
        <v>3011</v>
      </c>
      <c r="P382" s="2" t="s">
        <v>53</v>
      </c>
      <c r="Q382" s="2" t="s">
        <v>32</v>
      </c>
      <c r="R382" s="2" t="s">
        <v>31</v>
      </c>
      <c r="S382" s="2" t="s">
        <v>32</v>
      </c>
      <c r="T382" s="2" t="s">
        <v>32</v>
      </c>
      <c r="U382" s="2" t="s">
        <v>33</v>
      </c>
      <c r="V382" s="6">
        <v>5</v>
      </c>
      <c r="W382" s="6">
        <v>4</v>
      </c>
      <c r="X382" s="8">
        <v>9</v>
      </c>
    </row>
    <row r="383" spans="1:24" ht="21" x14ac:dyDescent="0.35">
      <c r="A383" s="4">
        <v>2025</v>
      </c>
      <c r="B383" s="2" t="s">
        <v>3012</v>
      </c>
      <c r="C383" s="2" t="s">
        <v>2043</v>
      </c>
      <c r="D383" s="2" t="s">
        <v>2044</v>
      </c>
      <c r="E383" s="2" t="s">
        <v>299</v>
      </c>
      <c r="F383" s="5"/>
      <c r="G383" s="5"/>
      <c r="H383" s="2" t="s">
        <v>300</v>
      </c>
      <c r="I383" s="2" t="s">
        <v>3013</v>
      </c>
      <c r="J383" s="2">
        <v>53.741250000000001</v>
      </c>
      <c r="K383" s="2">
        <v>-8.6355799999999991</v>
      </c>
      <c r="L383" s="2" t="s">
        <v>298</v>
      </c>
      <c r="M383" s="2" t="s">
        <v>3014</v>
      </c>
      <c r="N383" s="2" t="s">
        <v>3015</v>
      </c>
      <c r="O383" s="2" t="s">
        <v>3016</v>
      </c>
      <c r="P383" s="2" t="s">
        <v>305</v>
      </c>
      <c r="Q383" s="2" t="s">
        <v>30</v>
      </c>
      <c r="R383" s="2" t="s">
        <v>31</v>
      </c>
      <c r="S383" s="2" t="s">
        <v>32</v>
      </c>
      <c r="T383" s="2" t="s">
        <v>32</v>
      </c>
      <c r="U383" s="2" t="s">
        <v>551</v>
      </c>
      <c r="V383" s="6">
        <v>19</v>
      </c>
      <c r="W383" s="6">
        <v>16</v>
      </c>
      <c r="X383" s="8">
        <v>35</v>
      </c>
    </row>
    <row r="384" spans="1:24" ht="21" x14ac:dyDescent="0.35">
      <c r="A384" s="4">
        <v>2025</v>
      </c>
      <c r="B384" s="2" t="s">
        <v>3017</v>
      </c>
      <c r="C384" s="2" t="s">
        <v>3018</v>
      </c>
      <c r="D384" s="2" t="s">
        <v>3019</v>
      </c>
      <c r="E384" s="2" t="s">
        <v>608</v>
      </c>
      <c r="F384" s="5"/>
      <c r="G384" s="5"/>
      <c r="H384" s="2" t="s">
        <v>609</v>
      </c>
      <c r="I384" s="2" t="s">
        <v>3020</v>
      </c>
      <c r="J384" s="2">
        <v>52.525964999999999</v>
      </c>
      <c r="K384" s="2">
        <v>-9.0182710000000004</v>
      </c>
      <c r="L384" s="2" t="s">
        <v>607</v>
      </c>
      <c r="M384" s="2" t="s">
        <v>3021</v>
      </c>
      <c r="N384" s="2" t="s">
        <v>3022</v>
      </c>
      <c r="O384" s="2" t="s">
        <v>3023</v>
      </c>
      <c r="P384" s="2" t="s">
        <v>614</v>
      </c>
      <c r="Q384" s="2" t="s">
        <v>32</v>
      </c>
      <c r="R384" s="2" t="s">
        <v>31</v>
      </c>
      <c r="S384" s="2" t="s">
        <v>32</v>
      </c>
      <c r="T384" s="2" t="s">
        <v>32</v>
      </c>
      <c r="U384" s="2" t="s">
        <v>33</v>
      </c>
      <c r="V384" s="6">
        <v>26</v>
      </c>
      <c r="W384" s="6">
        <v>28</v>
      </c>
      <c r="X384" s="8">
        <v>54</v>
      </c>
    </row>
    <row r="385" spans="1:24" ht="21" x14ac:dyDescent="0.35">
      <c r="A385" s="4">
        <v>2025</v>
      </c>
      <c r="B385" s="2" t="s">
        <v>3024</v>
      </c>
      <c r="C385" s="2" t="s">
        <v>3025</v>
      </c>
      <c r="D385" s="2" t="s">
        <v>3026</v>
      </c>
      <c r="E385" s="2" t="s">
        <v>3027</v>
      </c>
      <c r="F385" s="2" t="s">
        <v>3028</v>
      </c>
      <c r="G385" s="2" t="s">
        <v>393</v>
      </c>
      <c r="H385" s="2" t="s">
        <v>394</v>
      </c>
      <c r="I385" s="2" t="s">
        <v>3029</v>
      </c>
      <c r="J385" s="2">
        <v>52.331617999999999</v>
      </c>
      <c r="K385" s="2">
        <v>-7.4039239999999999</v>
      </c>
      <c r="L385" s="2" t="s">
        <v>2288</v>
      </c>
      <c r="M385" s="2" t="s">
        <v>3030</v>
      </c>
      <c r="N385" s="2" t="s">
        <v>3031</v>
      </c>
      <c r="O385" s="2" t="s">
        <v>3032</v>
      </c>
      <c r="P385" s="2" t="s">
        <v>399</v>
      </c>
      <c r="Q385" s="2" t="s">
        <v>32</v>
      </c>
      <c r="R385" s="2" t="s">
        <v>31</v>
      </c>
      <c r="S385" s="2" t="s">
        <v>32</v>
      </c>
      <c r="T385" s="2" t="s">
        <v>32</v>
      </c>
      <c r="U385" s="2" t="s">
        <v>33</v>
      </c>
      <c r="V385" s="6">
        <v>52</v>
      </c>
      <c r="W385" s="6">
        <v>54</v>
      </c>
      <c r="X385" s="8">
        <v>106</v>
      </c>
    </row>
    <row r="386" spans="1:24" ht="21" x14ac:dyDescent="0.35">
      <c r="A386" s="4">
        <v>2025</v>
      </c>
      <c r="B386" s="2" t="s">
        <v>3033</v>
      </c>
      <c r="C386" s="2" t="s">
        <v>3034</v>
      </c>
      <c r="D386" s="2" t="s">
        <v>3035</v>
      </c>
      <c r="E386" s="2" t="s">
        <v>3036</v>
      </c>
      <c r="F386" s="2" t="s">
        <v>3037</v>
      </c>
      <c r="G386" s="5"/>
      <c r="H386" s="2" t="s">
        <v>139</v>
      </c>
      <c r="I386" s="2" t="s">
        <v>3038</v>
      </c>
      <c r="J386" s="2">
        <v>53.402216000000003</v>
      </c>
      <c r="K386" s="2">
        <v>-6.6679529999999998</v>
      </c>
      <c r="L386" s="2" t="s">
        <v>3037</v>
      </c>
      <c r="M386" s="2" t="s">
        <v>3039</v>
      </c>
      <c r="N386" s="2" t="s">
        <v>3040</v>
      </c>
      <c r="O386" s="2" t="s">
        <v>3041</v>
      </c>
      <c r="P386" s="2" t="s">
        <v>144</v>
      </c>
      <c r="Q386" s="2" t="s">
        <v>32</v>
      </c>
      <c r="R386" s="2" t="s">
        <v>31</v>
      </c>
      <c r="S386" s="2" t="s">
        <v>32</v>
      </c>
      <c r="T386" s="2" t="s">
        <v>32</v>
      </c>
      <c r="U386" s="2" t="s">
        <v>33</v>
      </c>
      <c r="V386" s="6">
        <v>242</v>
      </c>
      <c r="W386" s="6">
        <v>225</v>
      </c>
      <c r="X386" s="8">
        <v>467</v>
      </c>
    </row>
    <row r="387" spans="1:24" ht="21" x14ac:dyDescent="0.35">
      <c r="A387" s="4">
        <v>2025</v>
      </c>
      <c r="B387" s="2" t="s">
        <v>3042</v>
      </c>
      <c r="C387" s="2" t="s">
        <v>3043</v>
      </c>
      <c r="D387" s="2" t="s">
        <v>3044</v>
      </c>
      <c r="E387" s="2" t="s">
        <v>3045</v>
      </c>
      <c r="F387" s="2" t="s">
        <v>196</v>
      </c>
      <c r="G387" s="5"/>
      <c r="H387" s="2" t="s">
        <v>197</v>
      </c>
      <c r="I387" s="2" t="s">
        <v>3046</v>
      </c>
      <c r="J387" s="2">
        <v>53.718952999999999</v>
      </c>
      <c r="K387" s="2">
        <v>-7.1722349999999997</v>
      </c>
      <c r="L387" s="2" t="s">
        <v>3045</v>
      </c>
      <c r="M387" s="2" t="s">
        <v>3047</v>
      </c>
      <c r="N387" s="2" t="s">
        <v>3048</v>
      </c>
      <c r="O387" s="2" t="s">
        <v>3049</v>
      </c>
      <c r="P387" s="2" t="s">
        <v>202</v>
      </c>
      <c r="Q387" s="2" t="s">
        <v>32</v>
      </c>
      <c r="R387" s="2" t="s">
        <v>31</v>
      </c>
      <c r="S387" s="2" t="s">
        <v>32</v>
      </c>
      <c r="T387" s="2" t="s">
        <v>32</v>
      </c>
      <c r="U387" s="2" t="s">
        <v>33</v>
      </c>
      <c r="V387" s="6">
        <v>45</v>
      </c>
      <c r="W387" s="6">
        <v>49</v>
      </c>
      <c r="X387" s="8">
        <v>94</v>
      </c>
    </row>
    <row r="388" spans="1:24" ht="21" x14ac:dyDescent="0.35">
      <c r="A388" s="4">
        <v>2025</v>
      </c>
      <c r="B388" s="2" t="s">
        <v>3050</v>
      </c>
      <c r="C388" s="2" t="s">
        <v>931</v>
      </c>
      <c r="D388" s="2" t="s">
        <v>3051</v>
      </c>
      <c r="E388" s="2" t="s">
        <v>578</v>
      </c>
      <c r="F388" s="5"/>
      <c r="G388" s="5"/>
      <c r="H388" s="2" t="s">
        <v>578</v>
      </c>
      <c r="I388" s="2" t="s">
        <v>3052</v>
      </c>
      <c r="J388" s="2">
        <v>52.328800000000001</v>
      </c>
      <c r="K388" s="2">
        <v>-6.4771270000000003</v>
      </c>
      <c r="L388" s="2" t="s">
        <v>578</v>
      </c>
      <c r="M388" s="2" t="s">
        <v>3053</v>
      </c>
      <c r="N388" s="2" t="s">
        <v>3054</v>
      </c>
      <c r="O388" s="2" t="s">
        <v>3055</v>
      </c>
      <c r="P388" s="2" t="s">
        <v>583</v>
      </c>
      <c r="Q388" s="2" t="s">
        <v>30</v>
      </c>
      <c r="R388" s="2" t="s">
        <v>31</v>
      </c>
      <c r="S388" s="2" t="s">
        <v>32</v>
      </c>
      <c r="T388" s="2" t="s">
        <v>32</v>
      </c>
      <c r="U388" s="2" t="s">
        <v>33</v>
      </c>
      <c r="V388" s="6">
        <v>212</v>
      </c>
      <c r="W388" s="6">
        <v>194</v>
      </c>
      <c r="X388" s="8">
        <v>406</v>
      </c>
    </row>
    <row r="389" spans="1:24" ht="21" x14ac:dyDescent="0.35">
      <c r="A389" s="4">
        <v>2025</v>
      </c>
      <c r="B389" s="2" t="s">
        <v>3056</v>
      </c>
      <c r="C389" s="2" t="s">
        <v>3057</v>
      </c>
      <c r="D389" s="2" t="s">
        <v>3058</v>
      </c>
      <c r="E389" s="2" t="s">
        <v>3059</v>
      </c>
      <c r="F389" s="2" t="s">
        <v>713</v>
      </c>
      <c r="G389" s="5"/>
      <c r="H389" s="2" t="s">
        <v>714</v>
      </c>
      <c r="I389" s="2" t="s">
        <v>3060</v>
      </c>
      <c r="J389" s="2">
        <v>52.882772000000003</v>
      </c>
      <c r="K389" s="2">
        <v>-8.5968739999999997</v>
      </c>
      <c r="L389" s="2" t="s">
        <v>16170</v>
      </c>
      <c r="M389" s="2" t="s">
        <v>3061</v>
      </c>
      <c r="N389" s="2" t="s">
        <v>3062</v>
      </c>
      <c r="O389" s="2" t="s">
        <v>3063</v>
      </c>
      <c r="P389" s="2" t="s">
        <v>719</v>
      </c>
      <c r="Q389" s="2" t="s">
        <v>32</v>
      </c>
      <c r="R389" s="2" t="s">
        <v>31</v>
      </c>
      <c r="S389" s="2" t="s">
        <v>32</v>
      </c>
      <c r="T389" s="2" t="s">
        <v>32</v>
      </c>
      <c r="U389" s="2" t="s">
        <v>33</v>
      </c>
      <c r="V389" s="6">
        <v>15</v>
      </c>
      <c r="W389" s="6">
        <v>12</v>
      </c>
      <c r="X389" s="8">
        <v>27</v>
      </c>
    </row>
    <row r="390" spans="1:24" ht="21" x14ac:dyDescent="0.35">
      <c r="A390" s="4">
        <v>2025</v>
      </c>
      <c r="B390" s="2" t="s">
        <v>3064</v>
      </c>
      <c r="C390" s="2" t="s">
        <v>3065</v>
      </c>
      <c r="D390" s="2" t="s">
        <v>3066</v>
      </c>
      <c r="E390" s="2" t="s">
        <v>3067</v>
      </c>
      <c r="F390" s="2" t="s">
        <v>47</v>
      </c>
      <c r="G390" s="5"/>
      <c r="H390" s="2" t="s">
        <v>48</v>
      </c>
      <c r="I390" s="2" t="s">
        <v>3068</v>
      </c>
      <c r="J390" s="2">
        <v>51.823433999999999</v>
      </c>
      <c r="K390" s="2">
        <v>-8.2355339999999995</v>
      </c>
      <c r="L390" s="2" t="s">
        <v>23118</v>
      </c>
      <c r="M390" s="2" t="s">
        <v>3069</v>
      </c>
      <c r="N390" s="2" t="s">
        <v>3070</v>
      </c>
      <c r="O390" s="2" t="s">
        <v>3071</v>
      </c>
      <c r="P390" s="2" t="s">
        <v>53</v>
      </c>
      <c r="Q390" s="2" t="s">
        <v>32</v>
      </c>
      <c r="R390" s="2" t="s">
        <v>31</v>
      </c>
      <c r="S390" s="2" t="s">
        <v>32</v>
      </c>
      <c r="T390" s="2" t="s">
        <v>32</v>
      </c>
      <c r="U390" s="2" t="s">
        <v>33</v>
      </c>
      <c r="V390" s="6">
        <v>37</v>
      </c>
      <c r="W390" s="6">
        <v>50</v>
      </c>
      <c r="X390" s="8">
        <v>87</v>
      </c>
    </row>
    <row r="391" spans="1:24" ht="21" x14ac:dyDescent="0.35">
      <c r="A391" s="4">
        <v>2025</v>
      </c>
      <c r="B391" s="2" t="s">
        <v>3072</v>
      </c>
      <c r="C391" s="2" t="s">
        <v>3073</v>
      </c>
      <c r="D391" s="2" t="s">
        <v>3074</v>
      </c>
      <c r="E391" s="2" t="s">
        <v>3075</v>
      </c>
      <c r="F391" s="2" t="s">
        <v>496</v>
      </c>
      <c r="G391" s="2" t="s">
        <v>299</v>
      </c>
      <c r="H391" s="2" t="s">
        <v>300</v>
      </c>
      <c r="I391" s="2" t="s">
        <v>3076</v>
      </c>
      <c r="J391" s="2">
        <v>53.412708000000002</v>
      </c>
      <c r="K391" s="2">
        <v>-8.0970739999999992</v>
      </c>
      <c r="L391" s="2" t="s">
        <v>496</v>
      </c>
      <c r="M391" s="2" t="s">
        <v>3077</v>
      </c>
      <c r="N391" s="2" t="s">
        <v>3078</v>
      </c>
      <c r="O391" s="2" t="s">
        <v>3079</v>
      </c>
      <c r="P391" s="2" t="s">
        <v>305</v>
      </c>
      <c r="Q391" s="2" t="s">
        <v>32</v>
      </c>
      <c r="R391" s="2" t="s">
        <v>31</v>
      </c>
      <c r="S391" s="2" t="s">
        <v>32</v>
      </c>
      <c r="T391" s="2" t="s">
        <v>32</v>
      </c>
      <c r="U391" s="2" t="s">
        <v>33</v>
      </c>
      <c r="V391" s="6">
        <v>15</v>
      </c>
      <c r="W391" s="6">
        <v>19</v>
      </c>
      <c r="X391" s="8">
        <v>34</v>
      </c>
    </row>
    <row r="392" spans="1:24" ht="21" x14ac:dyDescent="0.35">
      <c r="A392" s="4">
        <v>2025</v>
      </c>
      <c r="B392" s="2" t="s">
        <v>3080</v>
      </c>
      <c r="C392" s="2" t="s">
        <v>3081</v>
      </c>
      <c r="D392" s="2" t="s">
        <v>3082</v>
      </c>
      <c r="E392" s="2" t="s">
        <v>3083</v>
      </c>
      <c r="F392" s="5"/>
      <c r="G392" s="5"/>
      <c r="H392" s="2" t="s">
        <v>394</v>
      </c>
      <c r="I392" s="2" t="s">
        <v>3084</v>
      </c>
      <c r="J392" s="2">
        <v>52.265103000000003</v>
      </c>
      <c r="K392" s="2">
        <v>-7.1018889999999999</v>
      </c>
      <c r="L392" s="2" t="s">
        <v>394</v>
      </c>
      <c r="M392" s="2" t="s">
        <v>3085</v>
      </c>
      <c r="N392" s="2" t="s">
        <v>3086</v>
      </c>
      <c r="O392" s="2" t="s">
        <v>3087</v>
      </c>
      <c r="P392" s="2" t="s">
        <v>3088</v>
      </c>
      <c r="Q392" s="2" t="s">
        <v>32</v>
      </c>
      <c r="R392" s="2" t="s">
        <v>31</v>
      </c>
      <c r="S392" s="2" t="s">
        <v>32</v>
      </c>
      <c r="T392" s="2" t="s">
        <v>32</v>
      </c>
      <c r="U392" s="2" t="s">
        <v>33</v>
      </c>
      <c r="V392" s="6">
        <v>187</v>
      </c>
      <c r="W392" s="7"/>
      <c r="X392" s="8">
        <v>187</v>
      </c>
    </row>
    <row r="393" spans="1:24" ht="31.5" x14ac:dyDescent="0.35">
      <c r="A393" s="4">
        <v>2025</v>
      </c>
      <c r="B393" s="2" t="s">
        <v>3089</v>
      </c>
      <c r="C393" s="2" t="s">
        <v>3090</v>
      </c>
      <c r="D393" s="2" t="s">
        <v>3091</v>
      </c>
      <c r="E393" s="2" t="s">
        <v>3092</v>
      </c>
      <c r="F393" s="2" t="s">
        <v>48</v>
      </c>
      <c r="G393" s="5"/>
      <c r="H393" s="2" t="s">
        <v>48</v>
      </c>
      <c r="I393" s="2" t="s">
        <v>3093</v>
      </c>
      <c r="J393" s="2">
        <v>51.873838999999997</v>
      </c>
      <c r="K393" s="2">
        <v>-8.436382</v>
      </c>
      <c r="L393" s="2" t="s">
        <v>23138</v>
      </c>
      <c r="M393" s="2" t="s">
        <v>3094</v>
      </c>
      <c r="N393" s="2" t="s">
        <v>3095</v>
      </c>
      <c r="O393" s="2" t="s">
        <v>3096</v>
      </c>
      <c r="P393" s="2" t="s">
        <v>1205</v>
      </c>
      <c r="Q393" s="2" t="s">
        <v>32</v>
      </c>
      <c r="R393" s="2" t="s">
        <v>31</v>
      </c>
      <c r="S393" s="2" t="s">
        <v>32</v>
      </c>
      <c r="T393" s="2" t="s">
        <v>32</v>
      </c>
      <c r="U393" s="2" t="s">
        <v>551</v>
      </c>
      <c r="V393" s="6">
        <v>110</v>
      </c>
      <c r="W393" s="6">
        <v>93</v>
      </c>
      <c r="X393" s="8">
        <v>203</v>
      </c>
    </row>
    <row r="394" spans="1:24" ht="21" x14ac:dyDescent="0.35">
      <c r="A394" s="4">
        <v>2025</v>
      </c>
      <c r="B394" s="2" t="s">
        <v>3097</v>
      </c>
      <c r="C394" s="2" t="s">
        <v>2887</v>
      </c>
      <c r="D394" s="2" t="s">
        <v>3098</v>
      </c>
      <c r="E394" s="2" t="s">
        <v>3099</v>
      </c>
      <c r="F394" s="2" t="s">
        <v>109</v>
      </c>
      <c r="G394" s="2" t="s">
        <v>110</v>
      </c>
      <c r="H394" s="2" t="s">
        <v>100</v>
      </c>
      <c r="I394" s="2" t="s">
        <v>3100</v>
      </c>
      <c r="J394" s="2">
        <v>53.360759999999999</v>
      </c>
      <c r="K394" s="2">
        <v>-6.435187</v>
      </c>
      <c r="L394" s="2" t="s">
        <v>109</v>
      </c>
      <c r="M394" s="2" t="s">
        <v>3101</v>
      </c>
      <c r="N394" s="2" t="s">
        <v>3102</v>
      </c>
      <c r="O394" s="2" t="s">
        <v>3103</v>
      </c>
      <c r="P394" s="2" t="s">
        <v>115</v>
      </c>
      <c r="Q394" s="2" t="s">
        <v>32</v>
      </c>
      <c r="R394" s="2" t="s">
        <v>31</v>
      </c>
      <c r="S394" s="2" t="s">
        <v>32</v>
      </c>
      <c r="T394" s="2" t="s">
        <v>32</v>
      </c>
      <c r="U394" s="2" t="s">
        <v>551</v>
      </c>
      <c r="V394" s="6">
        <v>179</v>
      </c>
      <c r="W394" s="6">
        <v>195</v>
      </c>
      <c r="X394" s="8">
        <v>374</v>
      </c>
    </row>
    <row r="395" spans="1:24" ht="21" x14ac:dyDescent="0.35">
      <c r="A395" s="4">
        <v>2025</v>
      </c>
      <c r="B395" s="2" t="s">
        <v>3104</v>
      </c>
      <c r="C395" s="2" t="s">
        <v>3105</v>
      </c>
      <c r="D395" s="2" t="s">
        <v>3106</v>
      </c>
      <c r="E395" s="2" t="s">
        <v>47</v>
      </c>
      <c r="F395" s="5"/>
      <c r="G395" s="5"/>
      <c r="H395" s="2" t="s">
        <v>48</v>
      </c>
      <c r="I395" s="2" t="s">
        <v>3107</v>
      </c>
      <c r="J395" s="2">
        <v>52.258985000000003</v>
      </c>
      <c r="K395" s="2">
        <v>-8.8063000000000002</v>
      </c>
      <c r="L395" s="2" t="s">
        <v>23165</v>
      </c>
      <c r="M395" s="2" t="s">
        <v>3108</v>
      </c>
      <c r="N395" s="2" t="s">
        <v>3109</v>
      </c>
      <c r="O395" s="2" t="s">
        <v>3110</v>
      </c>
      <c r="P395" s="2" t="s">
        <v>53</v>
      </c>
      <c r="Q395" s="2" t="s">
        <v>32</v>
      </c>
      <c r="R395" s="2" t="s">
        <v>31</v>
      </c>
      <c r="S395" s="2" t="s">
        <v>32</v>
      </c>
      <c r="T395" s="2" t="s">
        <v>32</v>
      </c>
      <c r="U395" s="2" t="s">
        <v>33</v>
      </c>
      <c r="V395" s="6">
        <v>83</v>
      </c>
      <c r="W395" s="6">
        <v>93</v>
      </c>
      <c r="X395" s="8">
        <v>176</v>
      </c>
    </row>
    <row r="396" spans="1:24" ht="21" x14ac:dyDescent="0.35">
      <c r="A396" s="4">
        <v>2025</v>
      </c>
      <c r="B396" s="2" t="s">
        <v>3111</v>
      </c>
      <c r="C396" s="2" t="s">
        <v>3112</v>
      </c>
      <c r="D396" s="2" t="s">
        <v>3113</v>
      </c>
      <c r="E396" s="2" t="s">
        <v>56</v>
      </c>
      <c r="F396" s="2" t="s">
        <v>47</v>
      </c>
      <c r="G396" s="5"/>
      <c r="H396" s="2" t="s">
        <v>48</v>
      </c>
      <c r="I396" s="2" t="s">
        <v>3114</v>
      </c>
      <c r="J396" s="2">
        <v>51.916063000000001</v>
      </c>
      <c r="K396" s="2">
        <v>-8.168825</v>
      </c>
      <c r="L396" s="2" t="s">
        <v>23118</v>
      </c>
      <c r="M396" s="2" t="s">
        <v>3115</v>
      </c>
      <c r="N396" s="2" t="s">
        <v>3116</v>
      </c>
      <c r="O396" s="2" t="s">
        <v>3117</v>
      </c>
      <c r="P396" s="2" t="s">
        <v>53</v>
      </c>
      <c r="Q396" s="2" t="s">
        <v>32</v>
      </c>
      <c r="R396" s="2" t="s">
        <v>31</v>
      </c>
      <c r="S396" s="2" t="s">
        <v>32</v>
      </c>
      <c r="T396" s="2" t="s">
        <v>32</v>
      </c>
      <c r="U396" s="2" t="s">
        <v>551</v>
      </c>
      <c r="V396" s="6">
        <v>91</v>
      </c>
      <c r="W396" s="6">
        <v>99</v>
      </c>
      <c r="X396" s="8">
        <v>190</v>
      </c>
    </row>
    <row r="397" spans="1:24" ht="21" x14ac:dyDescent="0.35">
      <c r="A397" s="4">
        <v>2025</v>
      </c>
      <c r="B397" s="2" t="s">
        <v>3118</v>
      </c>
      <c r="C397" s="2" t="s">
        <v>3119</v>
      </c>
      <c r="D397" s="2" t="s">
        <v>3120</v>
      </c>
      <c r="E397" s="2" t="s">
        <v>419</v>
      </c>
      <c r="F397" s="2" t="s">
        <v>196</v>
      </c>
      <c r="G397" s="5"/>
      <c r="H397" s="2" t="s">
        <v>197</v>
      </c>
      <c r="I397" s="2" t="s">
        <v>3121</v>
      </c>
      <c r="J397" s="2">
        <v>53.724882000000001</v>
      </c>
      <c r="K397" s="2">
        <v>-6.869345</v>
      </c>
      <c r="L397" s="2" t="s">
        <v>419</v>
      </c>
      <c r="M397" s="2" t="s">
        <v>3122</v>
      </c>
      <c r="N397" s="2" t="s">
        <v>3123</v>
      </c>
      <c r="O397" s="2" t="s">
        <v>3124</v>
      </c>
      <c r="P397" s="2" t="s">
        <v>202</v>
      </c>
      <c r="Q397" s="2" t="s">
        <v>32</v>
      </c>
      <c r="R397" s="2" t="s">
        <v>31</v>
      </c>
      <c r="S397" s="2" t="s">
        <v>32</v>
      </c>
      <c r="T397" s="2" t="s">
        <v>32</v>
      </c>
      <c r="U397" s="2" t="s">
        <v>33</v>
      </c>
      <c r="V397" s="6">
        <v>157</v>
      </c>
      <c r="W397" s="6">
        <v>156</v>
      </c>
      <c r="X397" s="8">
        <v>313</v>
      </c>
    </row>
    <row r="398" spans="1:24" ht="21" x14ac:dyDescent="0.35">
      <c r="A398" s="4">
        <v>2025</v>
      </c>
      <c r="B398" s="2" t="s">
        <v>3125</v>
      </c>
      <c r="C398" s="2" t="s">
        <v>3126</v>
      </c>
      <c r="D398" s="2" t="s">
        <v>3127</v>
      </c>
      <c r="E398" s="2" t="s">
        <v>2195</v>
      </c>
      <c r="F398" s="2" t="s">
        <v>460</v>
      </c>
      <c r="G398" s="5"/>
      <c r="H398" s="2" t="s">
        <v>461</v>
      </c>
      <c r="I398" s="2" t="s">
        <v>3128</v>
      </c>
      <c r="J398" s="2">
        <v>54.995792999999999</v>
      </c>
      <c r="K398" s="2">
        <v>-7.731776</v>
      </c>
      <c r="L398" s="2" t="s">
        <v>2195</v>
      </c>
      <c r="M398" s="2" t="s">
        <v>3129</v>
      </c>
      <c r="N398" s="2" t="s">
        <v>3130</v>
      </c>
      <c r="O398" s="2" t="s">
        <v>3131</v>
      </c>
      <c r="P398" s="2" t="s">
        <v>466</v>
      </c>
      <c r="Q398" s="2" t="s">
        <v>32</v>
      </c>
      <c r="R398" s="2" t="s">
        <v>31</v>
      </c>
      <c r="S398" s="2" t="s">
        <v>32</v>
      </c>
      <c r="T398" s="2" t="s">
        <v>32</v>
      </c>
      <c r="U398" s="2" t="s">
        <v>33</v>
      </c>
      <c r="V398" s="6">
        <v>234</v>
      </c>
      <c r="W398" s="6">
        <v>285</v>
      </c>
      <c r="X398" s="8">
        <v>519</v>
      </c>
    </row>
    <row r="399" spans="1:24" ht="21" x14ac:dyDescent="0.35">
      <c r="A399" s="4">
        <v>2025</v>
      </c>
      <c r="B399" s="2" t="s">
        <v>3132</v>
      </c>
      <c r="C399" s="2" t="s">
        <v>3133</v>
      </c>
      <c r="D399" s="2" t="s">
        <v>3134</v>
      </c>
      <c r="E399" s="2" t="s">
        <v>3135</v>
      </c>
      <c r="F399" s="2" t="s">
        <v>3136</v>
      </c>
      <c r="G399" s="2" t="s">
        <v>280</v>
      </c>
      <c r="H399" s="2" t="s">
        <v>281</v>
      </c>
      <c r="I399" s="2" t="s">
        <v>3137</v>
      </c>
      <c r="J399" s="2">
        <v>53.510015000000003</v>
      </c>
      <c r="K399" s="2">
        <v>-10.092643000000001</v>
      </c>
      <c r="L399" s="2" t="s">
        <v>3136</v>
      </c>
      <c r="M399" s="2" t="s">
        <v>3138</v>
      </c>
      <c r="N399" s="2" t="s">
        <v>3139</v>
      </c>
      <c r="O399" s="2" t="s">
        <v>3140</v>
      </c>
      <c r="P399" s="2" t="s">
        <v>286</v>
      </c>
      <c r="Q399" s="2" t="s">
        <v>30</v>
      </c>
      <c r="R399" s="2" t="s">
        <v>31</v>
      </c>
      <c r="S399" s="2" t="s">
        <v>32</v>
      </c>
      <c r="T399" s="2" t="s">
        <v>32</v>
      </c>
      <c r="U399" s="2" t="s">
        <v>33</v>
      </c>
      <c r="V399" s="6">
        <v>1</v>
      </c>
      <c r="W399" s="6">
        <v>1</v>
      </c>
      <c r="X399" s="8">
        <v>2</v>
      </c>
    </row>
    <row r="400" spans="1:24" ht="21" x14ac:dyDescent="0.35">
      <c r="A400" s="4">
        <v>2025</v>
      </c>
      <c r="B400" s="2" t="s">
        <v>3141</v>
      </c>
      <c r="C400" s="2" t="s">
        <v>3142</v>
      </c>
      <c r="D400" s="2" t="s">
        <v>3143</v>
      </c>
      <c r="E400" s="2" t="s">
        <v>3144</v>
      </c>
      <c r="F400" s="2" t="s">
        <v>382</v>
      </c>
      <c r="G400" s="5"/>
      <c r="H400" s="2" t="s">
        <v>383</v>
      </c>
      <c r="I400" s="2" t="s">
        <v>3145</v>
      </c>
      <c r="J400" s="2">
        <v>53.886851</v>
      </c>
      <c r="K400" s="2">
        <v>-7.1453639999999998</v>
      </c>
      <c r="L400" s="2" t="s">
        <v>3144</v>
      </c>
      <c r="M400" s="2" t="s">
        <v>3146</v>
      </c>
      <c r="N400" s="2" t="s">
        <v>3147</v>
      </c>
      <c r="O400" s="2" t="s">
        <v>3148</v>
      </c>
      <c r="P400" s="2" t="s">
        <v>388</v>
      </c>
      <c r="Q400" s="2" t="s">
        <v>32</v>
      </c>
      <c r="R400" s="2" t="s">
        <v>31</v>
      </c>
      <c r="S400" s="2" t="s">
        <v>32</v>
      </c>
      <c r="T400" s="2" t="s">
        <v>32</v>
      </c>
      <c r="U400" s="2" t="s">
        <v>551</v>
      </c>
      <c r="V400" s="6">
        <v>31</v>
      </c>
      <c r="W400" s="6">
        <v>47</v>
      </c>
      <c r="X400" s="8">
        <v>78</v>
      </c>
    </row>
    <row r="401" spans="1:24" ht="21" x14ac:dyDescent="0.35">
      <c r="A401" s="4">
        <v>2025</v>
      </c>
      <c r="B401" s="2" t="s">
        <v>3149</v>
      </c>
      <c r="C401" s="2" t="s">
        <v>457</v>
      </c>
      <c r="D401" s="2" t="s">
        <v>3150</v>
      </c>
      <c r="E401" s="2" t="s">
        <v>3151</v>
      </c>
      <c r="F401" s="2" t="s">
        <v>1877</v>
      </c>
      <c r="G401" s="5"/>
      <c r="H401" s="2" t="s">
        <v>281</v>
      </c>
      <c r="I401" s="2" t="s">
        <v>3152</v>
      </c>
      <c r="J401" s="2">
        <v>53.559246999999999</v>
      </c>
      <c r="K401" s="2">
        <v>-9.4422639999999998</v>
      </c>
      <c r="L401" s="2" t="s">
        <v>23166</v>
      </c>
      <c r="M401" s="2" t="s">
        <v>3153</v>
      </c>
      <c r="N401" s="2" t="s">
        <v>3154</v>
      </c>
      <c r="O401" s="2" t="s">
        <v>3155</v>
      </c>
      <c r="P401" s="2" t="s">
        <v>286</v>
      </c>
      <c r="Q401" s="2" t="s">
        <v>32</v>
      </c>
      <c r="R401" s="2" t="s">
        <v>72</v>
      </c>
      <c r="S401" s="2" t="s">
        <v>30</v>
      </c>
      <c r="T401" s="2" t="s">
        <v>32</v>
      </c>
      <c r="U401" s="2" t="s">
        <v>33</v>
      </c>
      <c r="V401" s="6">
        <v>5</v>
      </c>
      <c r="W401" s="6">
        <v>8</v>
      </c>
      <c r="X401" s="8">
        <v>13</v>
      </c>
    </row>
    <row r="402" spans="1:24" ht="21" x14ac:dyDescent="0.35">
      <c r="A402" s="4">
        <v>2025</v>
      </c>
      <c r="B402" s="2" t="s">
        <v>3156</v>
      </c>
      <c r="C402" s="2" t="s">
        <v>3157</v>
      </c>
      <c r="D402" s="2" t="s">
        <v>3158</v>
      </c>
      <c r="E402" s="2" t="s">
        <v>704</v>
      </c>
      <c r="F402" s="2" t="s">
        <v>77</v>
      </c>
      <c r="G402" s="5"/>
      <c r="H402" s="2" t="s">
        <v>78</v>
      </c>
      <c r="I402" s="2" t="s">
        <v>3159</v>
      </c>
      <c r="J402" s="2">
        <v>52.687080999999999</v>
      </c>
      <c r="K402" s="2">
        <v>-8.2374519999999993</v>
      </c>
      <c r="L402" s="2" t="s">
        <v>704</v>
      </c>
      <c r="M402" s="2" t="s">
        <v>3160</v>
      </c>
      <c r="N402" s="2" t="s">
        <v>3161</v>
      </c>
      <c r="O402" s="2" t="s">
        <v>3162</v>
      </c>
      <c r="P402" s="2" t="s">
        <v>455</v>
      </c>
      <c r="Q402" s="2" t="s">
        <v>32</v>
      </c>
      <c r="R402" s="2" t="s">
        <v>31</v>
      </c>
      <c r="S402" s="2" t="s">
        <v>32</v>
      </c>
      <c r="T402" s="2" t="s">
        <v>32</v>
      </c>
      <c r="U402" s="2" t="s">
        <v>33</v>
      </c>
      <c r="V402" s="6">
        <v>44</v>
      </c>
      <c r="W402" s="6">
        <v>39</v>
      </c>
      <c r="X402" s="8">
        <v>83</v>
      </c>
    </row>
    <row r="403" spans="1:24" ht="21" x14ac:dyDescent="0.35">
      <c r="A403" s="4">
        <v>2025</v>
      </c>
      <c r="B403" s="2" t="s">
        <v>3163</v>
      </c>
      <c r="C403" s="2" t="s">
        <v>3164</v>
      </c>
      <c r="D403" s="2" t="s">
        <v>3165</v>
      </c>
      <c r="E403" s="2" t="s">
        <v>3166</v>
      </c>
      <c r="F403" s="2" t="s">
        <v>187</v>
      </c>
      <c r="G403" s="5"/>
      <c r="H403" s="2" t="s">
        <v>177</v>
      </c>
      <c r="I403" s="2" t="s">
        <v>3167</v>
      </c>
      <c r="J403" s="2">
        <v>53.669122999999999</v>
      </c>
      <c r="K403" s="2">
        <v>-7.6191709999999997</v>
      </c>
      <c r="L403" s="2" t="s">
        <v>23123</v>
      </c>
      <c r="M403" s="2" t="s">
        <v>3168</v>
      </c>
      <c r="N403" s="2" t="s">
        <v>3169</v>
      </c>
      <c r="O403" s="2" t="s">
        <v>3170</v>
      </c>
      <c r="P403" s="2" t="s">
        <v>182</v>
      </c>
      <c r="Q403" s="2" t="s">
        <v>32</v>
      </c>
      <c r="R403" s="2" t="s">
        <v>31</v>
      </c>
      <c r="S403" s="2" t="s">
        <v>32</v>
      </c>
      <c r="T403" s="2" t="s">
        <v>32</v>
      </c>
      <c r="U403" s="2" t="s">
        <v>33</v>
      </c>
      <c r="V403" s="6">
        <v>29</v>
      </c>
      <c r="W403" s="6">
        <v>23</v>
      </c>
      <c r="X403" s="8">
        <v>52</v>
      </c>
    </row>
    <row r="404" spans="1:24" ht="21" x14ac:dyDescent="0.35">
      <c r="A404" s="4">
        <v>2025</v>
      </c>
      <c r="B404" s="2" t="s">
        <v>3171</v>
      </c>
      <c r="C404" s="2" t="s">
        <v>3172</v>
      </c>
      <c r="D404" s="2" t="s">
        <v>3173</v>
      </c>
      <c r="E404" s="2" t="s">
        <v>1406</v>
      </c>
      <c r="F404" s="2" t="s">
        <v>280</v>
      </c>
      <c r="G404" s="5"/>
      <c r="H404" s="2" t="s">
        <v>281</v>
      </c>
      <c r="I404" s="2" t="s">
        <v>3174</v>
      </c>
      <c r="J404" s="2">
        <v>53.566130999999999</v>
      </c>
      <c r="K404" s="2">
        <v>-8.7923749999999998</v>
      </c>
      <c r="L404" s="2" t="s">
        <v>1406</v>
      </c>
      <c r="M404" s="2" t="s">
        <v>3175</v>
      </c>
      <c r="N404" s="2" t="s">
        <v>3176</v>
      </c>
      <c r="O404" s="2" t="s">
        <v>3177</v>
      </c>
      <c r="P404" s="2" t="s">
        <v>286</v>
      </c>
      <c r="Q404" s="2" t="s">
        <v>32</v>
      </c>
      <c r="R404" s="2" t="s">
        <v>31</v>
      </c>
      <c r="S404" s="2" t="s">
        <v>32</v>
      </c>
      <c r="T404" s="2" t="s">
        <v>32</v>
      </c>
      <c r="U404" s="2" t="s">
        <v>33</v>
      </c>
      <c r="V404" s="6">
        <v>29</v>
      </c>
      <c r="W404" s="6">
        <v>25</v>
      </c>
      <c r="X404" s="8">
        <v>54</v>
      </c>
    </row>
    <row r="405" spans="1:24" ht="21" x14ac:dyDescent="0.35">
      <c r="A405" s="4">
        <v>2025</v>
      </c>
      <c r="B405" s="2" t="s">
        <v>3178</v>
      </c>
      <c r="C405" s="2" t="s">
        <v>3179</v>
      </c>
      <c r="D405" s="2" t="s">
        <v>3180</v>
      </c>
      <c r="E405" s="2" t="s">
        <v>1697</v>
      </c>
      <c r="F405" s="2" t="s">
        <v>47</v>
      </c>
      <c r="G405" s="5"/>
      <c r="H405" s="2" t="s">
        <v>48</v>
      </c>
      <c r="I405" s="2" t="s">
        <v>3181</v>
      </c>
      <c r="J405" s="2">
        <v>51.571147000000003</v>
      </c>
      <c r="K405" s="2">
        <v>-8.9104880000000009</v>
      </c>
      <c r="L405" s="2" t="s">
        <v>1697</v>
      </c>
      <c r="M405" s="2" t="s">
        <v>3182</v>
      </c>
      <c r="N405" s="2" t="s">
        <v>3183</v>
      </c>
      <c r="O405" s="2" t="s">
        <v>3184</v>
      </c>
      <c r="P405" s="2" t="s">
        <v>53</v>
      </c>
      <c r="Q405" s="2" t="s">
        <v>32</v>
      </c>
      <c r="R405" s="2" t="s">
        <v>31</v>
      </c>
      <c r="S405" s="2" t="s">
        <v>32</v>
      </c>
      <c r="T405" s="2" t="s">
        <v>32</v>
      </c>
      <c r="U405" s="2" t="s">
        <v>33</v>
      </c>
      <c r="V405" s="6">
        <v>54</v>
      </c>
      <c r="W405" s="6">
        <v>57</v>
      </c>
      <c r="X405" s="8">
        <v>111</v>
      </c>
    </row>
    <row r="406" spans="1:24" ht="21" x14ac:dyDescent="0.35">
      <c r="A406" s="4">
        <v>2025</v>
      </c>
      <c r="B406" s="2" t="s">
        <v>3185</v>
      </c>
      <c r="C406" s="2" t="s">
        <v>3186</v>
      </c>
      <c r="D406" s="2" t="s">
        <v>297</v>
      </c>
      <c r="E406" s="2" t="s">
        <v>3187</v>
      </c>
      <c r="F406" s="2" t="s">
        <v>47</v>
      </c>
      <c r="G406" s="5"/>
      <c r="H406" s="2" t="s">
        <v>48</v>
      </c>
      <c r="I406" s="2" t="s">
        <v>3188</v>
      </c>
      <c r="J406" s="2">
        <v>51.800198000000002</v>
      </c>
      <c r="K406" s="2">
        <v>-8.2974390000000007</v>
      </c>
      <c r="L406" s="2" t="s">
        <v>3187</v>
      </c>
      <c r="M406" s="2" t="s">
        <v>3189</v>
      </c>
      <c r="N406" s="2" t="s">
        <v>3190</v>
      </c>
      <c r="O406" s="2" t="s">
        <v>3191</v>
      </c>
      <c r="P406" s="2" t="s">
        <v>53</v>
      </c>
      <c r="Q406" s="2" t="s">
        <v>32</v>
      </c>
      <c r="R406" s="2" t="s">
        <v>31</v>
      </c>
      <c r="S406" s="2" t="s">
        <v>32</v>
      </c>
      <c r="T406" s="2" t="s">
        <v>32</v>
      </c>
      <c r="U406" s="2" t="s">
        <v>551</v>
      </c>
      <c r="V406" s="6">
        <v>37</v>
      </c>
      <c r="W406" s="6">
        <v>31</v>
      </c>
      <c r="X406" s="8">
        <v>68</v>
      </c>
    </row>
    <row r="407" spans="1:24" ht="21" x14ac:dyDescent="0.35">
      <c r="A407" s="4">
        <v>2025</v>
      </c>
      <c r="B407" s="2" t="s">
        <v>3192</v>
      </c>
      <c r="C407" s="2" t="s">
        <v>3193</v>
      </c>
      <c r="D407" s="2" t="s">
        <v>3194</v>
      </c>
      <c r="E407" s="2" t="s">
        <v>3195</v>
      </c>
      <c r="F407" s="2" t="s">
        <v>619</v>
      </c>
      <c r="G407" s="5"/>
      <c r="H407" s="2" t="s">
        <v>620</v>
      </c>
      <c r="I407" s="2" t="s">
        <v>3196</v>
      </c>
      <c r="J407" s="2">
        <v>54.164768000000002</v>
      </c>
      <c r="K407" s="2">
        <v>-9.0764370000000003</v>
      </c>
      <c r="L407" s="2" t="s">
        <v>4675</v>
      </c>
      <c r="M407" s="2" t="s">
        <v>3197</v>
      </c>
      <c r="N407" s="2" t="s">
        <v>3198</v>
      </c>
      <c r="O407" s="2" t="s">
        <v>3199</v>
      </c>
      <c r="P407" s="2" t="s">
        <v>625</v>
      </c>
      <c r="Q407" s="2" t="s">
        <v>32</v>
      </c>
      <c r="R407" s="2" t="s">
        <v>31</v>
      </c>
      <c r="S407" s="2" t="s">
        <v>32</v>
      </c>
      <c r="T407" s="2" t="s">
        <v>32</v>
      </c>
      <c r="U407" s="2" t="s">
        <v>33</v>
      </c>
      <c r="V407" s="6">
        <v>53</v>
      </c>
      <c r="W407" s="6">
        <v>62</v>
      </c>
      <c r="X407" s="8">
        <v>115</v>
      </c>
    </row>
    <row r="408" spans="1:24" ht="21" x14ac:dyDescent="0.35">
      <c r="A408" s="4">
        <v>2025</v>
      </c>
      <c r="B408" s="2" t="s">
        <v>3200</v>
      </c>
      <c r="C408" s="2" t="s">
        <v>3201</v>
      </c>
      <c r="D408" s="2" t="s">
        <v>3202</v>
      </c>
      <c r="E408" s="2" t="s">
        <v>504</v>
      </c>
      <c r="F408" s="2" t="s">
        <v>505</v>
      </c>
      <c r="G408" s="5"/>
      <c r="H408" s="2" t="s">
        <v>506</v>
      </c>
      <c r="I408" s="2" t="s">
        <v>3203</v>
      </c>
      <c r="J408" s="2">
        <v>53.703347000000001</v>
      </c>
      <c r="K408" s="2">
        <v>-8.9461580000000005</v>
      </c>
      <c r="L408" s="2" t="s">
        <v>504</v>
      </c>
      <c r="M408" s="2" t="s">
        <v>3204</v>
      </c>
      <c r="N408" s="2" t="s">
        <v>3205</v>
      </c>
      <c r="O408" s="2" t="s">
        <v>3206</v>
      </c>
      <c r="P408" s="2" t="s">
        <v>511</v>
      </c>
      <c r="Q408" s="2" t="s">
        <v>32</v>
      </c>
      <c r="R408" s="2" t="s">
        <v>31</v>
      </c>
      <c r="S408" s="2" t="s">
        <v>32</v>
      </c>
      <c r="T408" s="2" t="s">
        <v>32</v>
      </c>
      <c r="U408" s="2" t="s">
        <v>33</v>
      </c>
      <c r="V408" s="6">
        <v>33</v>
      </c>
      <c r="W408" s="6">
        <v>48</v>
      </c>
      <c r="X408" s="8">
        <v>81</v>
      </c>
    </row>
    <row r="409" spans="1:24" ht="21" x14ac:dyDescent="0.35">
      <c r="A409" s="4">
        <v>2025</v>
      </c>
      <c r="B409" s="2" t="s">
        <v>3207</v>
      </c>
      <c r="C409" s="2" t="s">
        <v>1301</v>
      </c>
      <c r="D409" s="2" t="s">
        <v>1233</v>
      </c>
      <c r="E409" s="2" t="s">
        <v>1456</v>
      </c>
      <c r="F409" s="5"/>
      <c r="G409" s="5"/>
      <c r="H409" s="2" t="s">
        <v>78</v>
      </c>
      <c r="I409" s="2" t="s">
        <v>3208</v>
      </c>
      <c r="J409" s="2">
        <v>52.348371999999998</v>
      </c>
      <c r="K409" s="2">
        <v>-7.718083</v>
      </c>
      <c r="L409" s="2" t="s">
        <v>1456</v>
      </c>
      <c r="M409" s="2" t="s">
        <v>3209</v>
      </c>
      <c r="N409" s="2" t="s">
        <v>3210</v>
      </c>
      <c r="O409" s="2" t="s">
        <v>3211</v>
      </c>
      <c r="P409" s="2" t="s">
        <v>83</v>
      </c>
      <c r="Q409" s="2" t="s">
        <v>32</v>
      </c>
      <c r="R409" s="2" t="s">
        <v>31</v>
      </c>
      <c r="S409" s="2" t="s">
        <v>32</v>
      </c>
      <c r="T409" s="2" t="s">
        <v>32</v>
      </c>
      <c r="U409" s="2" t="s">
        <v>33</v>
      </c>
      <c r="V409" s="6">
        <v>213</v>
      </c>
      <c r="W409" s="6">
        <v>53</v>
      </c>
      <c r="X409" s="8">
        <v>266</v>
      </c>
    </row>
    <row r="410" spans="1:24" ht="21" x14ac:dyDescent="0.35">
      <c r="A410" s="4">
        <v>2025</v>
      </c>
      <c r="B410" s="2" t="s">
        <v>3212</v>
      </c>
      <c r="C410" s="2" t="s">
        <v>3213</v>
      </c>
      <c r="D410" s="2" t="s">
        <v>3214</v>
      </c>
      <c r="E410" s="2" t="s">
        <v>3215</v>
      </c>
      <c r="F410" s="2" t="s">
        <v>138</v>
      </c>
      <c r="G410" s="5"/>
      <c r="H410" s="2" t="s">
        <v>139</v>
      </c>
      <c r="I410" s="2" t="s">
        <v>3216</v>
      </c>
      <c r="J410" s="2">
        <v>53.140571999999999</v>
      </c>
      <c r="K410" s="2">
        <v>-7.0630629999999996</v>
      </c>
      <c r="L410" s="2" t="s">
        <v>3215</v>
      </c>
      <c r="M410" s="2" t="s">
        <v>3217</v>
      </c>
      <c r="N410" s="2" t="s">
        <v>3218</v>
      </c>
      <c r="O410" s="2" t="s">
        <v>3219</v>
      </c>
      <c r="P410" s="2" t="s">
        <v>144</v>
      </c>
      <c r="Q410" s="2" t="s">
        <v>32</v>
      </c>
      <c r="R410" s="2" t="s">
        <v>31</v>
      </c>
      <c r="S410" s="2" t="s">
        <v>32</v>
      </c>
      <c r="T410" s="2" t="s">
        <v>32</v>
      </c>
      <c r="U410" s="2" t="s">
        <v>551</v>
      </c>
      <c r="V410" s="6">
        <v>22</v>
      </c>
      <c r="W410" s="6">
        <v>23</v>
      </c>
      <c r="X410" s="8">
        <v>45</v>
      </c>
    </row>
    <row r="411" spans="1:24" ht="21" x14ac:dyDescent="0.35">
      <c r="A411" s="4">
        <v>2025</v>
      </c>
      <c r="B411" s="2" t="s">
        <v>3220</v>
      </c>
      <c r="C411" s="2" t="s">
        <v>3221</v>
      </c>
      <c r="D411" s="2" t="s">
        <v>3222</v>
      </c>
      <c r="E411" s="2" t="s">
        <v>2044</v>
      </c>
      <c r="F411" s="2" t="s">
        <v>48</v>
      </c>
      <c r="G411" s="5"/>
      <c r="H411" s="2" t="s">
        <v>48</v>
      </c>
      <c r="I411" s="2" t="s">
        <v>3223</v>
      </c>
      <c r="J411" s="2">
        <v>51.888187000000002</v>
      </c>
      <c r="K411" s="2">
        <v>-8.4479019999999991</v>
      </c>
      <c r="L411" s="2" t="s">
        <v>23143</v>
      </c>
      <c r="M411" s="2" t="s">
        <v>3224</v>
      </c>
      <c r="N411" s="2" t="s">
        <v>3225</v>
      </c>
      <c r="O411" s="2" t="s">
        <v>3226</v>
      </c>
      <c r="P411" s="2" t="s">
        <v>1205</v>
      </c>
      <c r="Q411" s="2" t="s">
        <v>32</v>
      </c>
      <c r="R411" s="2" t="s">
        <v>31</v>
      </c>
      <c r="S411" s="2" t="s">
        <v>32</v>
      </c>
      <c r="T411" s="2" t="s">
        <v>32</v>
      </c>
      <c r="U411" s="2" t="s">
        <v>33</v>
      </c>
      <c r="V411" s="7"/>
      <c r="W411" s="6">
        <v>581</v>
      </c>
      <c r="X411" s="8">
        <v>581</v>
      </c>
    </row>
    <row r="412" spans="1:24" ht="21" x14ac:dyDescent="0.35">
      <c r="A412" s="4">
        <v>2025</v>
      </c>
      <c r="B412" s="2" t="s">
        <v>3227</v>
      </c>
      <c r="C412" s="2" t="s">
        <v>457</v>
      </c>
      <c r="D412" s="2" t="s">
        <v>3228</v>
      </c>
      <c r="E412" s="2" t="s">
        <v>3229</v>
      </c>
      <c r="F412" s="2" t="s">
        <v>1465</v>
      </c>
      <c r="G412" s="2" t="s">
        <v>505</v>
      </c>
      <c r="H412" s="2" t="s">
        <v>506</v>
      </c>
      <c r="I412" s="2" t="s">
        <v>3230</v>
      </c>
      <c r="J412" s="2">
        <v>54.043371</v>
      </c>
      <c r="K412" s="2">
        <v>-9.1796710000000008</v>
      </c>
      <c r="L412" s="2" t="s">
        <v>1465</v>
      </c>
      <c r="M412" s="2" t="s">
        <v>3231</v>
      </c>
      <c r="N412" s="2" t="s">
        <v>3232</v>
      </c>
      <c r="O412" s="2" t="s">
        <v>3233</v>
      </c>
      <c r="P412" s="2" t="s">
        <v>511</v>
      </c>
      <c r="Q412" s="2" t="s">
        <v>30</v>
      </c>
      <c r="R412" s="2" t="s">
        <v>31</v>
      </c>
      <c r="S412" s="2" t="s">
        <v>32</v>
      </c>
      <c r="T412" s="2" t="s">
        <v>32</v>
      </c>
      <c r="U412" s="2" t="s">
        <v>33</v>
      </c>
      <c r="V412" s="6">
        <v>83</v>
      </c>
      <c r="W412" s="6">
        <v>65</v>
      </c>
      <c r="X412" s="8">
        <v>148</v>
      </c>
    </row>
    <row r="413" spans="1:24" ht="21" x14ac:dyDescent="0.35">
      <c r="A413" s="4">
        <v>2025</v>
      </c>
      <c r="B413" s="2" t="s">
        <v>3234</v>
      </c>
      <c r="C413" s="2" t="s">
        <v>3235</v>
      </c>
      <c r="D413" s="2" t="s">
        <v>3236</v>
      </c>
      <c r="E413" s="2" t="s">
        <v>1690</v>
      </c>
      <c r="F413" s="2" t="s">
        <v>215</v>
      </c>
      <c r="G413" s="5"/>
      <c r="H413" s="2" t="s">
        <v>216</v>
      </c>
      <c r="I413" s="2" t="s">
        <v>3237</v>
      </c>
      <c r="J413" s="2">
        <v>52.955258999999998</v>
      </c>
      <c r="K413" s="2">
        <v>-7.554513</v>
      </c>
      <c r="L413" s="2" t="s">
        <v>1690</v>
      </c>
      <c r="M413" s="2" t="s">
        <v>3238</v>
      </c>
      <c r="N413" s="2" t="s">
        <v>3239</v>
      </c>
      <c r="O413" s="2" t="s">
        <v>3240</v>
      </c>
      <c r="P413" s="2" t="s">
        <v>221</v>
      </c>
      <c r="Q413" s="2" t="s">
        <v>32</v>
      </c>
      <c r="R413" s="2" t="s">
        <v>31</v>
      </c>
      <c r="S413" s="2" t="s">
        <v>32</v>
      </c>
      <c r="T413" s="2" t="s">
        <v>32</v>
      </c>
      <c r="U413" s="2" t="s">
        <v>33</v>
      </c>
      <c r="V413" s="6">
        <v>13</v>
      </c>
      <c r="W413" s="6">
        <v>17</v>
      </c>
      <c r="X413" s="8">
        <v>30</v>
      </c>
    </row>
    <row r="414" spans="1:24" ht="21" x14ac:dyDescent="0.35">
      <c r="A414" s="4">
        <v>2025</v>
      </c>
      <c r="B414" s="2" t="s">
        <v>3241</v>
      </c>
      <c r="C414" s="2" t="s">
        <v>3242</v>
      </c>
      <c r="D414" s="2" t="s">
        <v>3243</v>
      </c>
      <c r="E414" s="2" t="s">
        <v>3244</v>
      </c>
      <c r="F414" s="2" t="s">
        <v>47</v>
      </c>
      <c r="G414" s="5"/>
      <c r="H414" s="2" t="s">
        <v>48</v>
      </c>
      <c r="I414" s="2" t="s">
        <v>3245</v>
      </c>
      <c r="J414" s="2">
        <v>51.672705000000001</v>
      </c>
      <c r="K414" s="2">
        <v>-9.9997520000000009</v>
      </c>
      <c r="L414" s="2" t="s">
        <v>19160</v>
      </c>
      <c r="M414" s="2" t="s">
        <v>3246</v>
      </c>
      <c r="N414" s="2" t="s">
        <v>3247</v>
      </c>
      <c r="O414" s="2" t="s">
        <v>3248</v>
      </c>
      <c r="P414" s="2" t="s">
        <v>53</v>
      </c>
      <c r="Q414" s="2" t="s">
        <v>32</v>
      </c>
      <c r="R414" s="2" t="s">
        <v>31</v>
      </c>
      <c r="S414" s="2" t="s">
        <v>32</v>
      </c>
      <c r="T414" s="2" t="s">
        <v>32</v>
      </c>
      <c r="U414" s="2" t="s">
        <v>33</v>
      </c>
      <c r="V414" s="6">
        <v>6</v>
      </c>
      <c r="W414" s="6">
        <v>11</v>
      </c>
      <c r="X414" s="8">
        <v>17</v>
      </c>
    </row>
    <row r="415" spans="1:24" ht="21" x14ac:dyDescent="0.35">
      <c r="A415" s="4">
        <v>2025</v>
      </c>
      <c r="B415" s="2" t="s">
        <v>3249</v>
      </c>
      <c r="C415" s="2" t="s">
        <v>3250</v>
      </c>
      <c r="D415" s="2" t="s">
        <v>3251</v>
      </c>
      <c r="E415" s="2" t="s">
        <v>3252</v>
      </c>
      <c r="F415" s="2" t="s">
        <v>47</v>
      </c>
      <c r="G415" s="5"/>
      <c r="H415" s="2" t="s">
        <v>48</v>
      </c>
      <c r="I415" s="2" t="s">
        <v>3253</v>
      </c>
      <c r="J415" s="2">
        <v>51.823462999999997</v>
      </c>
      <c r="K415" s="2">
        <v>-8.5784520000000004</v>
      </c>
      <c r="L415" s="2" t="s">
        <v>11291</v>
      </c>
      <c r="M415" s="2" t="s">
        <v>3254</v>
      </c>
      <c r="N415" s="2" t="s">
        <v>3255</v>
      </c>
      <c r="O415" s="2" t="s">
        <v>3256</v>
      </c>
      <c r="P415" s="2" t="s">
        <v>53</v>
      </c>
      <c r="Q415" s="2" t="s">
        <v>32</v>
      </c>
      <c r="R415" s="2" t="s">
        <v>31</v>
      </c>
      <c r="S415" s="2" t="s">
        <v>32</v>
      </c>
      <c r="T415" s="2" t="s">
        <v>32</v>
      </c>
      <c r="U415" s="2" t="s">
        <v>33</v>
      </c>
      <c r="V415" s="6">
        <v>127</v>
      </c>
      <c r="W415" s="6">
        <v>100</v>
      </c>
      <c r="X415" s="8">
        <v>227</v>
      </c>
    </row>
    <row r="416" spans="1:24" ht="21" x14ac:dyDescent="0.35">
      <c r="A416" s="4">
        <v>2025</v>
      </c>
      <c r="B416" s="2" t="s">
        <v>3257</v>
      </c>
      <c r="C416" s="2" t="s">
        <v>3258</v>
      </c>
      <c r="D416" s="2" t="s">
        <v>3259</v>
      </c>
      <c r="E416" s="2" t="s">
        <v>2555</v>
      </c>
      <c r="F416" s="2" t="s">
        <v>47</v>
      </c>
      <c r="G416" s="5"/>
      <c r="H416" s="2" t="s">
        <v>48</v>
      </c>
      <c r="I416" s="2" t="s">
        <v>3260</v>
      </c>
      <c r="J416" s="2">
        <v>51.866840000000003</v>
      </c>
      <c r="K416" s="2">
        <v>-8.2362500000000001</v>
      </c>
      <c r="L416" s="2" t="s">
        <v>2555</v>
      </c>
      <c r="M416" s="2" t="s">
        <v>3261</v>
      </c>
      <c r="N416" s="2" t="s">
        <v>3262</v>
      </c>
      <c r="O416" s="2" t="s">
        <v>3263</v>
      </c>
      <c r="P416" s="2" t="s">
        <v>53</v>
      </c>
      <c r="Q416" s="2" t="s">
        <v>32</v>
      </c>
      <c r="R416" s="2" t="s">
        <v>31</v>
      </c>
      <c r="S416" s="2" t="s">
        <v>32</v>
      </c>
      <c r="T416" s="2" t="s">
        <v>32</v>
      </c>
      <c r="U416" s="2" t="s">
        <v>33</v>
      </c>
      <c r="V416" s="6">
        <v>85</v>
      </c>
      <c r="W416" s="6">
        <v>98</v>
      </c>
      <c r="X416" s="8">
        <v>183</v>
      </c>
    </row>
    <row r="417" spans="1:24" ht="21" x14ac:dyDescent="0.35">
      <c r="A417" s="4">
        <v>2025</v>
      </c>
      <c r="B417" s="2" t="s">
        <v>3264</v>
      </c>
      <c r="C417" s="2" t="s">
        <v>3265</v>
      </c>
      <c r="D417" s="2" t="s">
        <v>3266</v>
      </c>
      <c r="E417" s="2" t="s">
        <v>516</v>
      </c>
      <c r="F417" s="2" t="s">
        <v>47</v>
      </c>
      <c r="G417" s="5"/>
      <c r="H417" s="2" t="s">
        <v>48</v>
      </c>
      <c r="I417" s="2" t="s">
        <v>3267</v>
      </c>
      <c r="J417" s="2">
        <v>51.889291999999998</v>
      </c>
      <c r="K417" s="2">
        <v>-8.8561879999999995</v>
      </c>
      <c r="L417" s="2" t="s">
        <v>1039</v>
      </c>
      <c r="M417" s="2" t="s">
        <v>3268</v>
      </c>
      <c r="N417" s="2" t="s">
        <v>3269</v>
      </c>
      <c r="O417" s="2" t="s">
        <v>3270</v>
      </c>
      <c r="P417" s="2" t="s">
        <v>53</v>
      </c>
      <c r="Q417" s="2" t="s">
        <v>32</v>
      </c>
      <c r="R417" s="2" t="s">
        <v>31</v>
      </c>
      <c r="S417" s="2" t="s">
        <v>32</v>
      </c>
      <c r="T417" s="2" t="s">
        <v>32</v>
      </c>
      <c r="U417" s="2" t="s">
        <v>33</v>
      </c>
      <c r="V417" s="6">
        <v>73</v>
      </c>
      <c r="W417" s="6">
        <v>72</v>
      </c>
      <c r="X417" s="8">
        <v>145</v>
      </c>
    </row>
    <row r="418" spans="1:24" ht="21" x14ac:dyDescent="0.35">
      <c r="A418" s="4">
        <v>2025</v>
      </c>
      <c r="B418" s="2" t="s">
        <v>3271</v>
      </c>
      <c r="C418" s="2" t="s">
        <v>3272</v>
      </c>
      <c r="D418" s="2" t="s">
        <v>3273</v>
      </c>
      <c r="E418" s="2" t="s">
        <v>3274</v>
      </c>
      <c r="F418" s="2" t="s">
        <v>685</v>
      </c>
      <c r="G418" s="2" t="s">
        <v>686</v>
      </c>
      <c r="H418" s="2" t="s">
        <v>687</v>
      </c>
      <c r="I418" s="2" t="s">
        <v>3275</v>
      </c>
      <c r="J418" s="2">
        <v>53.172713999999999</v>
      </c>
      <c r="K418" s="2">
        <v>-8.0195550000000004</v>
      </c>
      <c r="L418" s="2" t="s">
        <v>3274</v>
      </c>
      <c r="M418" s="2" t="s">
        <v>3276</v>
      </c>
      <c r="N418" s="2" t="s">
        <v>3277</v>
      </c>
      <c r="O418" s="2" t="s">
        <v>3278</v>
      </c>
      <c r="P418" s="2" t="s">
        <v>692</v>
      </c>
      <c r="Q418" s="2" t="s">
        <v>32</v>
      </c>
      <c r="R418" s="2" t="s">
        <v>31</v>
      </c>
      <c r="S418" s="2" t="s">
        <v>32</v>
      </c>
      <c r="T418" s="2" t="s">
        <v>32</v>
      </c>
      <c r="U418" s="2" t="s">
        <v>33</v>
      </c>
      <c r="V418" s="6">
        <v>37</v>
      </c>
      <c r="W418" s="6">
        <v>35</v>
      </c>
      <c r="X418" s="8">
        <v>72</v>
      </c>
    </row>
    <row r="419" spans="1:24" ht="21" x14ac:dyDescent="0.35">
      <c r="A419" s="4">
        <v>2025</v>
      </c>
      <c r="B419" s="2" t="s">
        <v>3279</v>
      </c>
      <c r="C419" s="2" t="s">
        <v>3280</v>
      </c>
      <c r="D419" s="2" t="s">
        <v>3281</v>
      </c>
      <c r="E419" s="2" t="s">
        <v>3282</v>
      </c>
      <c r="F419" s="2" t="s">
        <v>382</v>
      </c>
      <c r="G419" s="5"/>
      <c r="H419" s="2" t="s">
        <v>383</v>
      </c>
      <c r="I419" s="2" t="s">
        <v>3283</v>
      </c>
      <c r="J419" s="2">
        <v>54.076107999999998</v>
      </c>
      <c r="K419" s="2">
        <v>-7.0865150000000003</v>
      </c>
      <c r="L419" s="2" t="s">
        <v>3282</v>
      </c>
      <c r="M419" s="2" t="s">
        <v>3284</v>
      </c>
      <c r="N419" s="2" t="s">
        <v>3285</v>
      </c>
      <c r="O419" s="2" t="s">
        <v>3286</v>
      </c>
      <c r="P419" s="2" t="s">
        <v>388</v>
      </c>
      <c r="Q419" s="2" t="s">
        <v>32</v>
      </c>
      <c r="R419" s="2" t="s">
        <v>31</v>
      </c>
      <c r="S419" s="2" t="s">
        <v>32</v>
      </c>
      <c r="T419" s="2" t="s">
        <v>32</v>
      </c>
      <c r="U419" s="2" t="s">
        <v>995</v>
      </c>
      <c r="V419" s="6">
        <v>65</v>
      </c>
      <c r="W419" s="6">
        <v>65</v>
      </c>
      <c r="X419" s="8">
        <v>130</v>
      </c>
    </row>
    <row r="420" spans="1:24" ht="21" x14ac:dyDescent="0.35">
      <c r="A420" s="4">
        <v>2025</v>
      </c>
      <c r="B420" s="2" t="s">
        <v>3287</v>
      </c>
      <c r="C420" s="2" t="s">
        <v>3288</v>
      </c>
      <c r="D420" s="2" t="s">
        <v>3289</v>
      </c>
      <c r="E420" s="2" t="s">
        <v>3290</v>
      </c>
      <c r="F420" s="2" t="s">
        <v>1877</v>
      </c>
      <c r="G420" s="5"/>
      <c r="H420" s="2" t="s">
        <v>281</v>
      </c>
      <c r="I420" s="2" t="s">
        <v>3291</v>
      </c>
      <c r="J420" s="2">
        <v>53.086835000000001</v>
      </c>
      <c r="K420" s="2">
        <v>-9.5888139999999993</v>
      </c>
      <c r="L420" s="2" t="s">
        <v>23167</v>
      </c>
      <c r="M420" s="2" t="s">
        <v>3292</v>
      </c>
      <c r="N420" s="2" t="s">
        <v>3293</v>
      </c>
      <c r="O420" s="2" t="s">
        <v>3294</v>
      </c>
      <c r="P420" s="2" t="s">
        <v>286</v>
      </c>
      <c r="Q420" s="2" t="s">
        <v>30</v>
      </c>
      <c r="R420" s="2" t="s">
        <v>72</v>
      </c>
      <c r="S420" s="2" t="s">
        <v>30</v>
      </c>
      <c r="T420" s="2" t="s">
        <v>30</v>
      </c>
      <c r="U420" s="2" t="s">
        <v>33</v>
      </c>
      <c r="V420" s="6">
        <v>6</v>
      </c>
      <c r="W420" s="6">
        <v>7</v>
      </c>
      <c r="X420" s="8">
        <v>13</v>
      </c>
    </row>
    <row r="421" spans="1:24" ht="21" x14ac:dyDescent="0.35">
      <c r="A421" s="4">
        <v>2025</v>
      </c>
      <c r="B421" s="2" t="s">
        <v>3295</v>
      </c>
      <c r="C421" s="2" t="s">
        <v>3296</v>
      </c>
      <c r="D421" s="2" t="s">
        <v>3297</v>
      </c>
      <c r="E421" s="2" t="s">
        <v>685</v>
      </c>
      <c r="F421" s="2" t="s">
        <v>686</v>
      </c>
      <c r="G421" s="5"/>
      <c r="H421" s="2" t="s">
        <v>687</v>
      </c>
      <c r="I421" s="2" t="s">
        <v>3298</v>
      </c>
      <c r="J421" s="2">
        <v>52.985072000000002</v>
      </c>
      <c r="K421" s="2">
        <v>-7.9231999999999996</v>
      </c>
      <c r="L421" s="2" t="s">
        <v>685</v>
      </c>
      <c r="M421" s="2" t="s">
        <v>3299</v>
      </c>
      <c r="N421" s="2" t="s">
        <v>3300</v>
      </c>
      <c r="O421" s="2" t="s">
        <v>3301</v>
      </c>
      <c r="P421" s="2" t="s">
        <v>692</v>
      </c>
      <c r="Q421" s="2" t="s">
        <v>30</v>
      </c>
      <c r="R421" s="2" t="s">
        <v>31</v>
      </c>
      <c r="S421" s="2" t="s">
        <v>32</v>
      </c>
      <c r="T421" s="2" t="s">
        <v>32</v>
      </c>
      <c r="U421" s="2" t="s">
        <v>33</v>
      </c>
      <c r="V421" s="6">
        <v>49</v>
      </c>
      <c r="W421" s="6">
        <v>72</v>
      </c>
      <c r="X421" s="8">
        <v>121</v>
      </c>
    </row>
    <row r="422" spans="1:24" ht="21" x14ac:dyDescent="0.35">
      <c r="A422" s="4">
        <v>2025</v>
      </c>
      <c r="B422" s="2" t="s">
        <v>3302</v>
      </c>
      <c r="C422" s="2" t="s">
        <v>3303</v>
      </c>
      <c r="D422" s="2" t="s">
        <v>3304</v>
      </c>
      <c r="E422" s="2" t="s">
        <v>3305</v>
      </c>
      <c r="F422" s="2" t="s">
        <v>77</v>
      </c>
      <c r="G422" s="5"/>
      <c r="H422" s="2" t="s">
        <v>78</v>
      </c>
      <c r="I422" s="2" t="s">
        <v>3306</v>
      </c>
      <c r="J422" s="2">
        <v>52.354104999999997</v>
      </c>
      <c r="K422" s="2">
        <v>-7.7043689999999998</v>
      </c>
      <c r="L422" s="2" t="s">
        <v>1456</v>
      </c>
      <c r="M422" s="2" t="s">
        <v>3307</v>
      </c>
      <c r="N422" s="2" t="s">
        <v>3308</v>
      </c>
      <c r="O422" s="2" t="s">
        <v>3309</v>
      </c>
      <c r="P422" s="2" t="s">
        <v>83</v>
      </c>
      <c r="Q422" s="2" t="s">
        <v>32</v>
      </c>
      <c r="R422" s="2" t="s">
        <v>31</v>
      </c>
      <c r="S422" s="2" t="s">
        <v>32</v>
      </c>
      <c r="T422" s="2" t="s">
        <v>32</v>
      </c>
      <c r="U422" s="2" t="s">
        <v>33</v>
      </c>
      <c r="V422" s="6">
        <v>382</v>
      </c>
      <c r="W422" s="6">
        <v>25</v>
      </c>
      <c r="X422" s="8">
        <v>407</v>
      </c>
    </row>
    <row r="423" spans="1:24" ht="21" x14ac:dyDescent="0.35">
      <c r="A423" s="4">
        <v>2025</v>
      </c>
      <c r="B423" s="2" t="s">
        <v>3310</v>
      </c>
      <c r="C423" s="2" t="s">
        <v>3311</v>
      </c>
      <c r="D423" s="2" t="s">
        <v>3312</v>
      </c>
      <c r="E423" s="2" t="s">
        <v>3313</v>
      </c>
      <c r="F423" s="2" t="s">
        <v>505</v>
      </c>
      <c r="G423" s="5"/>
      <c r="H423" s="2" t="s">
        <v>506</v>
      </c>
      <c r="I423" s="2" t="s">
        <v>3314</v>
      </c>
      <c r="J423" s="2">
        <v>53.573259999999998</v>
      </c>
      <c r="K423" s="2">
        <v>-9.2244259999999993</v>
      </c>
      <c r="L423" s="2" t="s">
        <v>3313</v>
      </c>
      <c r="M423" s="2" t="s">
        <v>3315</v>
      </c>
      <c r="N423" s="2" t="s">
        <v>3316</v>
      </c>
      <c r="O423" s="2" t="s">
        <v>3317</v>
      </c>
      <c r="P423" s="2" t="s">
        <v>511</v>
      </c>
      <c r="Q423" s="2" t="s">
        <v>32</v>
      </c>
      <c r="R423" s="2" t="s">
        <v>31</v>
      </c>
      <c r="S423" s="2" t="s">
        <v>32</v>
      </c>
      <c r="T423" s="2" t="s">
        <v>32</v>
      </c>
      <c r="U423" s="2" t="s">
        <v>33</v>
      </c>
      <c r="V423" s="6">
        <v>69</v>
      </c>
      <c r="W423" s="6">
        <v>71</v>
      </c>
      <c r="X423" s="8">
        <v>140</v>
      </c>
    </row>
    <row r="424" spans="1:24" ht="21" x14ac:dyDescent="0.35">
      <c r="A424" s="4">
        <v>2025</v>
      </c>
      <c r="B424" s="2" t="s">
        <v>3318</v>
      </c>
      <c r="C424" s="2" t="s">
        <v>3319</v>
      </c>
      <c r="D424" s="2" t="s">
        <v>3320</v>
      </c>
      <c r="E424" s="2" t="s">
        <v>3321</v>
      </c>
      <c r="F424" s="2" t="s">
        <v>801</v>
      </c>
      <c r="G424" s="5"/>
      <c r="H424" s="2" t="s">
        <v>66</v>
      </c>
      <c r="I424" s="2" t="s">
        <v>3322</v>
      </c>
      <c r="J424" s="2">
        <v>52.259689999999999</v>
      </c>
      <c r="K424" s="2">
        <v>-9.5693429999999999</v>
      </c>
      <c r="L424" s="2" t="s">
        <v>2278</v>
      </c>
      <c r="M424" s="2" t="s">
        <v>3323</v>
      </c>
      <c r="N424" s="2" t="s">
        <v>3324</v>
      </c>
      <c r="O424" s="2" t="s">
        <v>3325</v>
      </c>
      <c r="P424" s="2" t="s">
        <v>71</v>
      </c>
      <c r="Q424" s="2" t="s">
        <v>32</v>
      </c>
      <c r="R424" s="2" t="s">
        <v>31</v>
      </c>
      <c r="S424" s="2" t="s">
        <v>32</v>
      </c>
      <c r="T424" s="2" t="s">
        <v>32</v>
      </c>
      <c r="U424" s="2" t="s">
        <v>33</v>
      </c>
      <c r="V424" s="6">
        <v>19</v>
      </c>
      <c r="W424" s="6">
        <v>19</v>
      </c>
      <c r="X424" s="8">
        <v>38</v>
      </c>
    </row>
    <row r="425" spans="1:24" ht="21" x14ac:dyDescent="0.35">
      <c r="A425" s="4">
        <v>2025</v>
      </c>
      <c r="B425" s="2" t="s">
        <v>3326</v>
      </c>
      <c r="C425" s="2" t="s">
        <v>3327</v>
      </c>
      <c r="D425" s="2" t="s">
        <v>297</v>
      </c>
      <c r="E425" s="2" t="s">
        <v>3328</v>
      </c>
      <c r="F425" s="2" t="s">
        <v>110</v>
      </c>
      <c r="G425" s="5"/>
      <c r="H425" s="2" t="s">
        <v>100</v>
      </c>
      <c r="I425" s="2" t="s">
        <v>3329</v>
      </c>
      <c r="J425" s="2">
        <v>53.457452000000004</v>
      </c>
      <c r="K425" s="2">
        <v>-6.2231300000000003</v>
      </c>
      <c r="L425" s="2" t="s">
        <v>3328</v>
      </c>
      <c r="M425" s="2" t="s">
        <v>3330</v>
      </c>
      <c r="N425" s="2" t="s">
        <v>3331</v>
      </c>
      <c r="O425" s="2" t="s">
        <v>3332</v>
      </c>
      <c r="P425" s="2" t="s">
        <v>105</v>
      </c>
      <c r="Q425" s="2" t="s">
        <v>32</v>
      </c>
      <c r="R425" s="2" t="s">
        <v>31</v>
      </c>
      <c r="S425" s="2" t="s">
        <v>32</v>
      </c>
      <c r="T425" s="2" t="s">
        <v>32</v>
      </c>
      <c r="U425" s="2" t="s">
        <v>551</v>
      </c>
      <c r="V425" s="6">
        <v>40</v>
      </c>
      <c r="W425" s="6">
        <v>44</v>
      </c>
      <c r="X425" s="8">
        <v>84</v>
      </c>
    </row>
    <row r="426" spans="1:24" ht="21" x14ac:dyDescent="0.35">
      <c r="A426" s="4">
        <v>2025</v>
      </c>
      <c r="B426" s="2" t="s">
        <v>3333</v>
      </c>
      <c r="C426" s="2" t="s">
        <v>457</v>
      </c>
      <c r="D426" s="2" t="s">
        <v>3334</v>
      </c>
      <c r="E426" s="2" t="s">
        <v>3335</v>
      </c>
      <c r="F426" s="2" t="s">
        <v>608</v>
      </c>
      <c r="G426" s="5"/>
      <c r="H426" s="2" t="s">
        <v>609</v>
      </c>
      <c r="I426" s="2" t="s">
        <v>3336</v>
      </c>
      <c r="J426" s="2">
        <v>52.416567000000001</v>
      </c>
      <c r="K426" s="2">
        <v>-9.300713</v>
      </c>
      <c r="L426" s="2" t="s">
        <v>3335</v>
      </c>
      <c r="M426" s="2" t="s">
        <v>3337</v>
      </c>
      <c r="N426" s="2" t="s">
        <v>3338</v>
      </c>
      <c r="O426" s="2" t="s">
        <v>3339</v>
      </c>
      <c r="P426" s="2" t="s">
        <v>614</v>
      </c>
      <c r="Q426" s="2" t="s">
        <v>32</v>
      </c>
      <c r="R426" s="2" t="s">
        <v>31</v>
      </c>
      <c r="S426" s="2" t="s">
        <v>32</v>
      </c>
      <c r="T426" s="2" t="s">
        <v>32</v>
      </c>
      <c r="U426" s="2" t="s">
        <v>33</v>
      </c>
      <c r="V426" s="6">
        <v>37</v>
      </c>
      <c r="W426" s="6">
        <v>24</v>
      </c>
      <c r="X426" s="8">
        <v>61</v>
      </c>
    </row>
    <row r="427" spans="1:24" ht="21" x14ac:dyDescent="0.35">
      <c r="A427" s="4">
        <v>2025</v>
      </c>
      <c r="B427" s="2" t="s">
        <v>3340</v>
      </c>
      <c r="C427" s="2" t="s">
        <v>3341</v>
      </c>
      <c r="D427" s="2" t="s">
        <v>3342</v>
      </c>
      <c r="E427" s="2" t="s">
        <v>685</v>
      </c>
      <c r="F427" s="2" t="s">
        <v>686</v>
      </c>
      <c r="G427" s="5"/>
      <c r="H427" s="2" t="s">
        <v>687</v>
      </c>
      <c r="I427" s="2" t="s">
        <v>3343</v>
      </c>
      <c r="J427" s="2">
        <v>53.090589000000001</v>
      </c>
      <c r="K427" s="2">
        <v>-7.9123849999999996</v>
      </c>
      <c r="L427" s="2" t="s">
        <v>685</v>
      </c>
      <c r="M427" s="2" t="s">
        <v>3344</v>
      </c>
      <c r="N427" s="2" t="s">
        <v>3345</v>
      </c>
      <c r="O427" s="2" t="s">
        <v>3346</v>
      </c>
      <c r="P427" s="2" t="s">
        <v>692</v>
      </c>
      <c r="Q427" s="2" t="s">
        <v>30</v>
      </c>
      <c r="R427" s="2" t="s">
        <v>31</v>
      </c>
      <c r="S427" s="2" t="s">
        <v>32</v>
      </c>
      <c r="T427" s="2" t="s">
        <v>32</v>
      </c>
      <c r="U427" s="2" t="s">
        <v>33</v>
      </c>
      <c r="V427" s="7"/>
      <c r="W427" s="6">
        <v>178</v>
      </c>
      <c r="X427" s="8">
        <v>178</v>
      </c>
    </row>
    <row r="428" spans="1:24" ht="21" x14ac:dyDescent="0.35">
      <c r="A428" s="4">
        <v>2025</v>
      </c>
      <c r="B428" s="2" t="s">
        <v>3347</v>
      </c>
      <c r="C428" s="2" t="s">
        <v>3348</v>
      </c>
      <c r="D428" s="2" t="s">
        <v>3349</v>
      </c>
      <c r="E428" s="2" t="s">
        <v>3350</v>
      </c>
      <c r="F428" s="2" t="s">
        <v>3351</v>
      </c>
      <c r="G428" s="2" t="s">
        <v>3352</v>
      </c>
      <c r="H428" s="2" t="s">
        <v>506</v>
      </c>
      <c r="I428" s="2" t="s">
        <v>3353</v>
      </c>
      <c r="J428" s="2">
        <v>54.117947999999998</v>
      </c>
      <c r="K428" s="2">
        <v>-10.103645</v>
      </c>
      <c r="L428" s="2" t="s">
        <v>4961</v>
      </c>
      <c r="M428" s="2" t="s">
        <v>3354</v>
      </c>
      <c r="N428" s="2" t="s">
        <v>3355</v>
      </c>
      <c r="O428" s="2" t="s">
        <v>3356</v>
      </c>
      <c r="P428" s="2" t="s">
        <v>511</v>
      </c>
      <c r="Q428" s="2" t="s">
        <v>30</v>
      </c>
      <c r="R428" s="2" t="s">
        <v>72</v>
      </c>
      <c r="S428" s="2" t="s">
        <v>30</v>
      </c>
      <c r="T428" s="2" t="s">
        <v>32</v>
      </c>
      <c r="U428" s="2" t="s">
        <v>33</v>
      </c>
      <c r="V428" s="6">
        <v>41</v>
      </c>
      <c r="W428" s="6">
        <v>23</v>
      </c>
      <c r="X428" s="8">
        <v>64</v>
      </c>
    </row>
    <row r="429" spans="1:24" ht="21" x14ac:dyDescent="0.35">
      <c r="A429" s="4">
        <v>2025</v>
      </c>
      <c r="B429" s="2" t="s">
        <v>3357</v>
      </c>
      <c r="C429" s="2" t="s">
        <v>3358</v>
      </c>
      <c r="D429" s="2" t="s">
        <v>3359</v>
      </c>
      <c r="E429" s="2" t="s">
        <v>3360</v>
      </c>
      <c r="F429" s="2" t="s">
        <v>47</v>
      </c>
      <c r="G429" s="5"/>
      <c r="H429" s="2" t="s">
        <v>48</v>
      </c>
      <c r="I429" s="2" t="s">
        <v>3361</v>
      </c>
      <c r="J429" s="2">
        <v>52.094372</v>
      </c>
      <c r="K429" s="2">
        <v>-8.0490429999999993</v>
      </c>
      <c r="L429" s="2" t="s">
        <v>4859</v>
      </c>
      <c r="M429" s="2" t="s">
        <v>3362</v>
      </c>
      <c r="N429" s="2" t="s">
        <v>3363</v>
      </c>
      <c r="O429" s="2" t="s">
        <v>3364</v>
      </c>
      <c r="P429" s="2" t="s">
        <v>53</v>
      </c>
      <c r="Q429" s="2" t="s">
        <v>32</v>
      </c>
      <c r="R429" s="2" t="s">
        <v>31</v>
      </c>
      <c r="S429" s="2" t="s">
        <v>32</v>
      </c>
      <c r="T429" s="2" t="s">
        <v>32</v>
      </c>
      <c r="U429" s="2" t="s">
        <v>33</v>
      </c>
      <c r="V429" s="6">
        <v>15</v>
      </c>
      <c r="W429" s="6">
        <v>19</v>
      </c>
      <c r="X429" s="8">
        <v>34</v>
      </c>
    </row>
    <row r="430" spans="1:24" ht="21" x14ac:dyDescent="0.35">
      <c r="A430" s="4">
        <v>2025</v>
      </c>
      <c r="B430" s="2" t="s">
        <v>3365</v>
      </c>
      <c r="C430" s="2" t="s">
        <v>3366</v>
      </c>
      <c r="D430" s="2" t="s">
        <v>3367</v>
      </c>
      <c r="E430" s="2" t="s">
        <v>3368</v>
      </c>
      <c r="F430" s="2" t="s">
        <v>47</v>
      </c>
      <c r="G430" s="5"/>
      <c r="H430" s="2" t="s">
        <v>48</v>
      </c>
      <c r="I430" s="2" t="s">
        <v>3369</v>
      </c>
      <c r="J430" s="2">
        <v>51.553393</v>
      </c>
      <c r="K430" s="2">
        <v>-9.1441090000000003</v>
      </c>
      <c r="L430" s="2" t="s">
        <v>23152</v>
      </c>
      <c r="M430" s="2" t="s">
        <v>3370</v>
      </c>
      <c r="N430" s="2" t="s">
        <v>3371</v>
      </c>
      <c r="O430" s="2" t="s">
        <v>3372</v>
      </c>
      <c r="P430" s="2" t="s">
        <v>53</v>
      </c>
      <c r="Q430" s="2" t="s">
        <v>32</v>
      </c>
      <c r="R430" s="2" t="s">
        <v>31</v>
      </c>
      <c r="S430" s="2" t="s">
        <v>32</v>
      </c>
      <c r="T430" s="2" t="s">
        <v>32</v>
      </c>
      <c r="U430" s="2" t="s">
        <v>33</v>
      </c>
      <c r="V430" s="6">
        <v>34</v>
      </c>
      <c r="W430" s="6">
        <v>33</v>
      </c>
      <c r="X430" s="8">
        <v>67</v>
      </c>
    </row>
    <row r="431" spans="1:24" ht="21" x14ac:dyDescent="0.35">
      <c r="A431" s="4">
        <v>2025</v>
      </c>
      <c r="B431" s="2" t="s">
        <v>3373</v>
      </c>
      <c r="C431" s="2" t="s">
        <v>3374</v>
      </c>
      <c r="D431" s="2" t="s">
        <v>3375</v>
      </c>
      <c r="E431" s="2" t="s">
        <v>1039</v>
      </c>
      <c r="F431" s="2" t="s">
        <v>47</v>
      </c>
      <c r="G431" s="5"/>
      <c r="H431" s="2" t="s">
        <v>48</v>
      </c>
      <c r="I431" s="2" t="s">
        <v>3376</v>
      </c>
      <c r="J431" s="2">
        <v>51.937463000000001</v>
      </c>
      <c r="K431" s="2">
        <v>-8.9039999999999999</v>
      </c>
      <c r="L431" s="2" t="s">
        <v>1039</v>
      </c>
      <c r="M431" s="2" t="s">
        <v>3377</v>
      </c>
      <c r="N431" s="2" t="s">
        <v>3378</v>
      </c>
      <c r="O431" s="2" t="s">
        <v>1933</v>
      </c>
      <c r="P431" s="2" t="s">
        <v>53</v>
      </c>
      <c r="Q431" s="2" t="s">
        <v>32</v>
      </c>
      <c r="R431" s="2" t="s">
        <v>31</v>
      </c>
      <c r="S431" s="2" t="s">
        <v>32</v>
      </c>
      <c r="T431" s="2" t="s">
        <v>32</v>
      </c>
      <c r="U431" s="2" t="s">
        <v>33</v>
      </c>
      <c r="V431" s="6">
        <v>36</v>
      </c>
      <c r="W431" s="6">
        <v>38</v>
      </c>
      <c r="X431" s="8">
        <v>74</v>
      </c>
    </row>
    <row r="432" spans="1:24" ht="21" x14ac:dyDescent="0.35">
      <c r="A432" s="4">
        <v>2025</v>
      </c>
      <c r="B432" s="2" t="s">
        <v>3379</v>
      </c>
      <c r="C432" s="2" t="s">
        <v>3380</v>
      </c>
      <c r="D432" s="2" t="s">
        <v>524</v>
      </c>
      <c r="E432" s="2" t="s">
        <v>3381</v>
      </c>
      <c r="F432" s="2" t="s">
        <v>271</v>
      </c>
      <c r="G432" s="5"/>
      <c r="H432" s="2" t="s">
        <v>254</v>
      </c>
      <c r="I432" s="2" t="s">
        <v>3382</v>
      </c>
      <c r="J432" s="2">
        <v>52.990119999999997</v>
      </c>
      <c r="K432" s="2">
        <v>-6.6268830000000003</v>
      </c>
      <c r="L432" s="2" t="s">
        <v>6817</v>
      </c>
      <c r="M432" s="2" t="s">
        <v>3383</v>
      </c>
      <c r="N432" s="2" t="s">
        <v>3384</v>
      </c>
      <c r="O432" s="2" t="s">
        <v>3385</v>
      </c>
      <c r="P432" s="2" t="s">
        <v>259</v>
      </c>
      <c r="Q432" s="2" t="s">
        <v>32</v>
      </c>
      <c r="R432" s="2" t="s">
        <v>31</v>
      </c>
      <c r="S432" s="2" t="s">
        <v>32</v>
      </c>
      <c r="T432" s="2" t="s">
        <v>32</v>
      </c>
      <c r="U432" s="2" t="s">
        <v>551</v>
      </c>
      <c r="V432" s="6">
        <v>12</v>
      </c>
      <c r="W432" s="6">
        <v>13</v>
      </c>
      <c r="X432" s="8">
        <v>25</v>
      </c>
    </row>
    <row r="433" spans="1:24" ht="21" x14ac:dyDescent="0.35">
      <c r="A433" s="4">
        <v>2025</v>
      </c>
      <c r="B433" s="2" t="s">
        <v>3386</v>
      </c>
      <c r="C433" s="2" t="s">
        <v>3387</v>
      </c>
      <c r="D433" s="2" t="s">
        <v>3388</v>
      </c>
      <c r="E433" s="2" t="s">
        <v>629</v>
      </c>
      <c r="F433" s="2" t="s">
        <v>47</v>
      </c>
      <c r="G433" s="5"/>
      <c r="H433" s="2" t="s">
        <v>48</v>
      </c>
      <c r="I433" s="2" t="s">
        <v>3389</v>
      </c>
      <c r="J433" s="2">
        <v>52.253798000000003</v>
      </c>
      <c r="K433" s="2">
        <v>-8.3645479999999992</v>
      </c>
      <c r="L433" s="2" t="s">
        <v>629</v>
      </c>
      <c r="M433" s="2" t="s">
        <v>3390</v>
      </c>
      <c r="N433" s="2" t="s">
        <v>3391</v>
      </c>
      <c r="O433" s="2" t="s">
        <v>3392</v>
      </c>
      <c r="P433" s="2" t="s">
        <v>53</v>
      </c>
      <c r="Q433" s="2" t="s">
        <v>32</v>
      </c>
      <c r="R433" s="2" t="s">
        <v>31</v>
      </c>
      <c r="S433" s="2" t="s">
        <v>32</v>
      </c>
      <c r="T433" s="2" t="s">
        <v>32</v>
      </c>
      <c r="U433" s="2" t="s">
        <v>33</v>
      </c>
      <c r="V433" s="6">
        <v>50</v>
      </c>
      <c r="W433" s="6">
        <v>49</v>
      </c>
      <c r="X433" s="8">
        <v>99</v>
      </c>
    </row>
    <row r="434" spans="1:24" ht="21" x14ac:dyDescent="0.35">
      <c r="A434" s="4">
        <v>2025</v>
      </c>
      <c r="B434" s="2" t="s">
        <v>3393</v>
      </c>
      <c r="C434" s="2" t="s">
        <v>3394</v>
      </c>
      <c r="D434" s="2" t="s">
        <v>3395</v>
      </c>
      <c r="E434" s="2" t="s">
        <v>1497</v>
      </c>
      <c r="F434" s="5"/>
      <c r="G434" s="5"/>
      <c r="H434" s="2" t="s">
        <v>48</v>
      </c>
      <c r="I434" s="2" t="s">
        <v>3396</v>
      </c>
      <c r="J434" s="2">
        <v>52.186363999999998</v>
      </c>
      <c r="K434" s="2">
        <v>-8.6704629999999998</v>
      </c>
      <c r="L434" s="2" t="s">
        <v>23165</v>
      </c>
      <c r="M434" s="2" t="s">
        <v>3397</v>
      </c>
      <c r="N434" s="2" t="s">
        <v>3398</v>
      </c>
      <c r="O434" s="2" t="s">
        <v>3399</v>
      </c>
      <c r="P434" s="2" t="s">
        <v>53</v>
      </c>
      <c r="Q434" s="2" t="s">
        <v>32</v>
      </c>
      <c r="R434" s="2" t="s">
        <v>31</v>
      </c>
      <c r="S434" s="2" t="s">
        <v>32</v>
      </c>
      <c r="T434" s="2" t="s">
        <v>32</v>
      </c>
      <c r="U434" s="2" t="s">
        <v>33</v>
      </c>
      <c r="V434" s="6">
        <v>108</v>
      </c>
      <c r="W434" s="6">
        <v>102</v>
      </c>
      <c r="X434" s="8">
        <v>210</v>
      </c>
    </row>
    <row r="435" spans="1:24" ht="21" x14ac:dyDescent="0.35">
      <c r="A435" s="4">
        <v>2025</v>
      </c>
      <c r="B435" s="2" t="s">
        <v>3400</v>
      </c>
      <c r="C435" s="2" t="s">
        <v>3401</v>
      </c>
      <c r="D435" s="2" t="s">
        <v>3402</v>
      </c>
      <c r="E435" s="2" t="s">
        <v>3403</v>
      </c>
      <c r="F435" s="2" t="s">
        <v>128</v>
      </c>
      <c r="G435" s="5"/>
      <c r="H435" s="2" t="s">
        <v>100</v>
      </c>
      <c r="I435" s="2" t="s">
        <v>3404</v>
      </c>
      <c r="J435" s="2">
        <v>53.358099000000003</v>
      </c>
      <c r="K435" s="2">
        <v>-6.2588879999999998</v>
      </c>
      <c r="L435" s="2" t="s">
        <v>23122</v>
      </c>
      <c r="M435" s="2" t="s">
        <v>3405</v>
      </c>
      <c r="N435" s="2" t="s">
        <v>3406</v>
      </c>
      <c r="O435" s="2" t="s">
        <v>3407</v>
      </c>
      <c r="P435" s="2" t="s">
        <v>133</v>
      </c>
      <c r="Q435" s="2" t="s">
        <v>30</v>
      </c>
      <c r="R435" s="2" t="s">
        <v>31</v>
      </c>
      <c r="S435" s="2" t="s">
        <v>32</v>
      </c>
      <c r="T435" s="2" t="s">
        <v>32</v>
      </c>
      <c r="U435" s="2" t="s">
        <v>33</v>
      </c>
      <c r="V435" s="6">
        <v>148</v>
      </c>
      <c r="W435" s="6">
        <v>150</v>
      </c>
      <c r="X435" s="8">
        <v>298</v>
      </c>
    </row>
    <row r="436" spans="1:24" ht="21" x14ac:dyDescent="0.35">
      <c r="A436" s="4">
        <v>2025</v>
      </c>
      <c r="B436" s="2" t="s">
        <v>3408</v>
      </c>
      <c r="C436" s="2" t="s">
        <v>3409</v>
      </c>
      <c r="D436" s="2" t="s">
        <v>3410</v>
      </c>
      <c r="E436" s="2" t="s">
        <v>3411</v>
      </c>
      <c r="F436" s="2" t="s">
        <v>47</v>
      </c>
      <c r="G436" s="5"/>
      <c r="H436" s="2" t="s">
        <v>48</v>
      </c>
      <c r="I436" s="2" t="s">
        <v>3412</v>
      </c>
      <c r="J436" s="2">
        <v>51.642425000000003</v>
      </c>
      <c r="K436" s="2">
        <v>-8.7641380000000009</v>
      </c>
      <c r="L436" s="2" t="s">
        <v>1697</v>
      </c>
      <c r="M436" s="2" t="s">
        <v>3413</v>
      </c>
      <c r="N436" s="2" t="s">
        <v>3414</v>
      </c>
      <c r="O436" s="2" t="s">
        <v>3415</v>
      </c>
      <c r="P436" s="2" t="s">
        <v>53</v>
      </c>
      <c r="Q436" s="2" t="s">
        <v>32</v>
      </c>
      <c r="R436" s="2" t="s">
        <v>31</v>
      </c>
      <c r="S436" s="2" t="s">
        <v>32</v>
      </c>
      <c r="T436" s="2" t="s">
        <v>32</v>
      </c>
      <c r="U436" s="2" t="s">
        <v>33</v>
      </c>
      <c r="V436" s="6">
        <v>71</v>
      </c>
      <c r="W436" s="6">
        <v>79</v>
      </c>
      <c r="X436" s="8">
        <v>150</v>
      </c>
    </row>
    <row r="437" spans="1:24" ht="21" x14ac:dyDescent="0.35">
      <c r="A437" s="4">
        <v>2025</v>
      </c>
      <c r="B437" s="2" t="s">
        <v>3416</v>
      </c>
      <c r="C437" s="2" t="s">
        <v>3417</v>
      </c>
      <c r="D437" s="2" t="s">
        <v>3418</v>
      </c>
      <c r="E437" s="2" t="s">
        <v>3419</v>
      </c>
      <c r="F437" s="2" t="s">
        <v>505</v>
      </c>
      <c r="G437" s="5"/>
      <c r="H437" s="2" t="s">
        <v>506</v>
      </c>
      <c r="I437" s="2" t="s">
        <v>3420</v>
      </c>
      <c r="J437" s="2">
        <v>53.817914000000002</v>
      </c>
      <c r="K437" s="2">
        <v>-9.0776009999999996</v>
      </c>
      <c r="L437" s="2" t="s">
        <v>3419</v>
      </c>
      <c r="M437" s="2" t="s">
        <v>3421</v>
      </c>
      <c r="N437" s="2" t="s">
        <v>3422</v>
      </c>
      <c r="O437" s="2" t="s">
        <v>3423</v>
      </c>
      <c r="P437" s="2" t="s">
        <v>511</v>
      </c>
      <c r="Q437" s="2" t="s">
        <v>32</v>
      </c>
      <c r="R437" s="2" t="s">
        <v>31</v>
      </c>
      <c r="S437" s="2" t="s">
        <v>32</v>
      </c>
      <c r="T437" s="2" t="s">
        <v>32</v>
      </c>
      <c r="U437" s="2" t="s">
        <v>33</v>
      </c>
      <c r="V437" s="6">
        <v>4</v>
      </c>
      <c r="W437" s="6">
        <v>15</v>
      </c>
      <c r="X437" s="8">
        <v>19</v>
      </c>
    </row>
    <row r="438" spans="1:24" ht="21" x14ac:dyDescent="0.35">
      <c r="A438" s="4">
        <v>2025</v>
      </c>
      <c r="B438" s="2" t="s">
        <v>3424</v>
      </c>
      <c r="C438" s="2" t="s">
        <v>3425</v>
      </c>
      <c r="D438" s="2" t="s">
        <v>3426</v>
      </c>
      <c r="E438" s="2" t="s">
        <v>3427</v>
      </c>
      <c r="F438" s="2" t="s">
        <v>47</v>
      </c>
      <c r="G438" s="5"/>
      <c r="H438" s="2" t="s">
        <v>48</v>
      </c>
      <c r="I438" s="2" t="s">
        <v>3428</v>
      </c>
      <c r="J438" s="2">
        <v>51.891243000000003</v>
      </c>
      <c r="K438" s="2">
        <v>-8.4803090000000001</v>
      </c>
      <c r="L438" s="2" t="s">
        <v>23168</v>
      </c>
      <c r="M438" s="2" t="s">
        <v>3429</v>
      </c>
      <c r="N438" s="2" t="s">
        <v>3430</v>
      </c>
      <c r="O438" s="2" t="s">
        <v>3431</v>
      </c>
      <c r="P438" s="2" t="s">
        <v>1205</v>
      </c>
      <c r="Q438" s="2" t="s">
        <v>30</v>
      </c>
      <c r="R438" s="2" t="s">
        <v>31</v>
      </c>
      <c r="S438" s="2" t="s">
        <v>32</v>
      </c>
      <c r="T438" s="2" t="s">
        <v>32</v>
      </c>
      <c r="U438" s="2" t="s">
        <v>33</v>
      </c>
      <c r="V438" s="6">
        <v>109</v>
      </c>
      <c r="W438" s="6">
        <v>131</v>
      </c>
      <c r="X438" s="8">
        <v>240</v>
      </c>
    </row>
    <row r="439" spans="1:24" ht="21" x14ac:dyDescent="0.35">
      <c r="A439" s="4">
        <v>2025</v>
      </c>
      <c r="B439" s="2" t="s">
        <v>3432</v>
      </c>
      <c r="C439" s="2" t="s">
        <v>3433</v>
      </c>
      <c r="D439" s="2" t="s">
        <v>1437</v>
      </c>
      <c r="E439" s="2" t="s">
        <v>149</v>
      </c>
      <c r="F439" s="5"/>
      <c r="G439" s="5"/>
      <c r="H439" s="2" t="s">
        <v>150</v>
      </c>
      <c r="I439" s="2" t="s">
        <v>3434</v>
      </c>
      <c r="J439" s="2">
        <v>52.283310999999998</v>
      </c>
      <c r="K439" s="2">
        <v>-7.0664939999999996</v>
      </c>
      <c r="L439" s="2" t="s">
        <v>394</v>
      </c>
      <c r="M439" s="2" t="s">
        <v>3435</v>
      </c>
      <c r="N439" s="2" t="s">
        <v>3436</v>
      </c>
      <c r="O439" s="2" t="s">
        <v>3437</v>
      </c>
      <c r="P439" s="2" t="s">
        <v>155</v>
      </c>
      <c r="Q439" s="2" t="s">
        <v>32</v>
      </c>
      <c r="R439" s="2" t="s">
        <v>31</v>
      </c>
      <c r="S439" s="2" t="s">
        <v>32</v>
      </c>
      <c r="T439" s="2" t="s">
        <v>32</v>
      </c>
      <c r="U439" s="2" t="s">
        <v>33</v>
      </c>
      <c r="V439" s="6">
        <v>104</v>
      </c>
      <c r="W439" s="6">
        <v>104</v>
      </c>
      <c r="X439" s="8">
        <v>208</v>
      </c>
    </row>
    <row r="440" spans="1:24" ht="21" x14ac:dyDescent="0.35">
      <c r="A440" s="4">
        <v>2025</v>
      </c>
      <c r="B440" s="2" t="s">
        <v>3438</v>
      </c>
      <c r="C440" s="2" t="s">
        <v>3439</v>
      </c>
      <c r="D440" s="2" t="s">
        <v>2606</v>
      </c>
      <c r="E440" s="2" t="s">
        <v>3045</v>
      </c>
      <c r="F440" s="2" t="s">
        <v>196</v>
      </c>
      <c r="G440" s="5"/>
      <c r="H440" s="2" t="s">
        <v>197</v>
      </c>
      <c r="I440" s="2" t="s">
        <v>3440</v>
      </c>
      <c r="J440" s="2">
        <v>53.769109999999998</v>
      </c>
      <c r="K440" s="2">
        <v>-7.1581039999999998</v>
      </c>
      <c r="L440" s="2" t="s">
        <v>3045</v>
      </c>
      <c r="M440" s="2" t="s">
        <v>3441</v>
      </c>
      <c r="N440" s="2" t="s">
        <v>3442</v>
      </c>
      <c r="O440" s="2" t="s">
        <v>3443</v>
      </c>
      <c r="P440" s="2" t="s">
        <v>202</v>
      </c>
      <c r="Q440" s="2" t="s">
        <v>30</v>
      </c>
      <c r="R440" s="2" t="s">
        <v>31</v>
      </c>
      <c r="S440" s="2" t="s">
        <v>32</v>
      </c>
      <c r="T440" s="2" t="s">
        <v>32</v>
      </c>
      <c r="U440" s="2" t="s">
        <v>33</v>
      </c>
      <c r="V440" s="6">
        <v>106</v>
      </c>
      <c r="W440" s="6">
        <v>116</v>
      </c>
      <c r="X440" s="8">
        <v>222</v>
      </c>
    </row>
    <row r="441" spans="1:24" ht="21" x14ac:dyDescent="0.35">
      <c r="A441" s="4">
        <v>2025</v>
      </c>
      <c r="B441" s="2" t="s">
        <v>3444</v>
      </c>
      <c r="C441" s="2" t="s">
        <v>3445</v>
      </c>
      <c r="D441" s="2" t="s">
        <v>3446</v>
      </c>
      <c r="E441" s="2" t="s">
        <v>280</v>
      </c>
      <c r="F441" s="5"/>
      <c r="G441" s="5"/>
      <c r="H441" s="2" t="s">
        <v>281</v>
      </c>
      <c r="I441" s="2" t="s">
        <v>3447</v>
      </c>
      <c r="J441" s="2">
        <v>53.392755000000001</v>
      </c>
      <c r="K441" s="2">
        <v>-9.9169830000000001</v>
      </c>
      <c r="L441" s="2" t="s">
        <v>3136</v>
      </c>
      <c r="M441" s="2" t="s">
        <v>3448</v>
      </c>
      <c r="N441" s="2" t="s">
        <v>3449</v>
      </c>
      <c r="O441" s="2" t="s">
        <v>3450</v>
      </c>
      <c r="P441" s="2" t="s">
        <v>286</v>
      </c>
      <c r="Q441" s="2" t="s">
        <v>30</v>
      </c>
      <c r="R441" s="2" t="s">
        <v>31</v>
      </c>
      <c r="S441" s="2" t="s">
        <v>32</v>
      </c>
      <c r="T441" s="2" t="s">
        <v>32</v>
      </c>
      <c r="U441" s="2" t="s">
        <v>33</v>
      </c>
      <c r="V441" s="6">
        <v>11</v>
      </c>
      <c r="W441" s="6">
        <v>14</v>
      </c>
      <c r="X441" s="8">
        <v>25</v>
      </c>
    </row>
    <row r="442" spans="1:24" ht="21" x14ac:dyDescent="0.35">
      <c r="A442" s="4">
        <v>2025</v>
      </c>
      <c r="B442" s="2" t="s">
        <v>3451</v>
      </c>
      <c r="C442" s="2" t="s">
        <v>3452</v>
      </c>
      <c r="D442" s="2" t="s">
        <v>3453</v>
      </c>
      <c r="E442" s="2" t="s">
        <v>516</v>
      </c>
      <c r="F442" s="2" t="s">
        <v>47</v>
      </c>
      <c r="G442" s="5"/>
      <c r="H442" s="2" t="s">
        <v>48</v>
      </c>
      <c r="I442" s="2" t="s">
        <v>3454</v>
      </c>
      <c r="J442" s="2">
        <v>51.862198999999997</v>
      </c>
      <c r="K442" s="2">
        <v>-9.0605689999999992</v>
      </c>
      <c r="L442" s="2" t="s">
        <v>516</v>
      </c>
      <c r="M442" s="2" t="s">
        <v>3455</v>
      </c>
      <c r="N442" s="2" t="s">
        <v>3456</v>
      </c>
      <c r="O442" s="2" t="s">
        <v>3457</v>
      </c>
      <c r="P442" s="2" t="s">
        <v>53</v>
      </c>
      <c r="Q442" s="2" t="s">
        <v>32</v>
      </c>
      <c r="R442" s="2" t="s">
        <v>31</v>
      </c>
      <c r="S442" s="2" t="s">
        <v>32</v>
      </c>
      <c r="T442" s="2" t="s">
        <v>32</v>
      </c>
      <c r="U442" s="2" t="s">
        <v>33</v>
      </c>
      <c r="V442" s="6">
        <v>15</v>
      </c>
      <c r="W442" s="6">
        <v>16</v>
      </c>
      <c r="X442" s="8">
        <v>31</v>
      </c>
    </row>
    <row r="443" spans="1:24" ht="21" x14ac:dyDescent="0.35">
      <c r="A443" s="4">
        <v>2025</v>
      </c>
      <c r="B443" s="2" t="s">
        <v>3458</v>
      </c>
      <c r="C443" s="2" t="s">
        <v>3459</v>
      </c>
      <c r="D443" s="2" t="s">
        <v>1588</v>
      </c>
      <c r="E443" s="2" t="s">
        <v>3460</v>
      </c>
      <c r="F443" s="2" t="s">
        <v>271</v>
      </c>
      <c r="G443" s="5"/>
      <c r="H443" s="2" t="s">
        <v>254</v>
      </c>
      <c r="I443" s="2" t="s">
        <v>3461</v>
      </c>
      <c r="J443" s="2">
        <v>52.930458999999999</v>
      </c>
      <c r="K443" s="2">
        <v>-6.2287920000000003</v>
      </c>
      <c r="L443" s="2" t="s">
        <v>3460</v>
      </c>
      <c r="M443" s="2" t="s">
        <v>3462</v>
      </c>
      <c r="N443" s="2" t="s">
        <v>3463</v>
      </c>
      <c r="O443" s="2" t="s">
        <v>3464</v>
      </c>
      <c r="P443" s="2" t="s">
        <v>259</v>
      </c>
      <c r="Q443" s="2" t="s">
        <v>32</v>
      </c>
      <c r="R443" s="2" t="s">
        <v>31</v>
      </c>
      <c r="S443" s="2" t="s">
        <v>32</v>
      </c>
      <c r="T443" s="2" t="s">
        <v>32</v>
      </c>
      <c r="U443" s="2" t="s">
        <v>551</v>
      </c>
      <c r="V443" s="6">
        <v>57</v>
      </c>
      <c r="W443" s="6">
        <v>67</v>
      </c>
      <c r="X443" s="8">
        <v>124</v>
      </c>
    </row>
    <row r="444" spans="1:24" ht="21" x14ac:dyDescent="0.35">
      <c r="A444" s="4">
        <v>2025</v>
      </c>
      <c r="B444" s="2" t="s">
        <v>3465</v>
      </c>
      <c r="C444" s="2" t="s">
        <v>3466</v>
      </c>
      <c r="D444" s="2" t="s">
        <v>3467</v>
      </c>
      <c r="E444" s="2" t="s">
        <v>394</v>
      </c>
      <c r="F444" s="5"/>
      <c r="G444" s="5"/>
      <c r="H444" s="2" t="s">
        <v>394</v>
      </c>
      <c r="I444" s="2" t="s">
        <v>3468</v>
      </c>
      <c r="J444" s="2">
        <v>52.247247999999999</v>
      </c>
      <c r="K444" s="2">
        <v>-7.1132400000000002</v>
      </c>
      <c r="L444" s="2" t="s">
        <v>394</v>
      </c>
      <c r="M444" s="2" t="s">
        <v>3469</v>
      </c>
      <c r="N444" s="2" t="s">
        <v>3470</v>
      </c>
      <c r="O444" s="2" t="s">
        <v>3471</v>
      </c>
      <c r="P444" s="2" t="s">
        <v>3088</v>
      </c>
      <c r="Q444" s="2" t="s">
        <v>30</v>
      </c>
      <c r="R444" s="2" t="s">
        <v>31</v>
      </c>
      <c r="S444" s="2" t="s">
        <v>32</v>
      </c>
      <c r="T444" s="2" t="s">
        <v>32</v>
      </c>
      <c r="U444" s="2" t="s">
        <v>33</v>
      </c>
      <c r="V444" s="6">
        <v>620</v>
      </c>
      <c r="W444" s="7"/>
      <c r="X444" s="8">
        <v>620</v>
      </c>
    </row>
    <row r="445" spans="1:24" ht="21" x14ac:dyDescent="0.35">
      <c r="A445" s="4">
        <v>2025</v>
      </c>
      <c r="B445" s="2" t="s">
        <v>3472</v>
      </c>
      <c r="C445" s="2" t="s">
        <v>3473</v>
      </c>
      <c r="D445" s="2" t="s">
        <v>3474</v>
      </c>
      <c r="E445" s="2" t="s">
        <v>3475</v>
      </c>
      <c r="F445" s="2" t="s">
        <v>619</v>
      </c>
      <c r="G445" s="5"/>
      <c r="H445" s="2" t="s">
        <v>620</v>
      </c>
      <c r="I445" s="2" t="s">
        <v>3476</v>
      </c>
      <c r="J445" s="2">
        <v>53.994531000000002</v>
      </c>
      <c r="K445" s="2">
        <v>-8.5161619999999996</v>
      </c>
      <c r="L445" s="2" t="s">
        <v>3827</v>
      </c>
      <c r="M445" s="2" t="s">
        <v>3477</v>
      </c>
      <c r="N445" s="2" t="s">
        <v>3478</v>
      </c>
      <c r="O445" s="2" t="s">
        <v>3479</v>
      </c>
      <c r="P445" s="2" t="s">
        <v>625</v>
      </c>
      <c r="Q445" s="2" t="s">
        <v>32</v>
      </c>
      <c r="R445" s="2" t="s">
        <v>31</v>
      </c>
      <c r="S445" s="2" t="s">
        <v>32</v>
      </c>
      <c r="T445" s="2" t="s">
        <v>32</v>
      </c>
      <c r="U445" s="2" t="s">
        <v>33</v>
      </c>
      <c r="V445" s="6">
        <v>55</v>
      </c>
      <c r="W445" s="6">
        <v>61</v>
      </c>
      <c r="X445" s="8">
        <v>116</v>
      </c>
    </row>
    <row r="446" spans="1:24" ht="21" x14ac:dyDescent="0.35">
      <c r="A446" s="4">
        <v>2025</v>
      </c>
      <c r="B446" s="2" t="s">
        <v>3480</v>
      </c>
      <c r="C446" s="2" t="s">
        <v>3481</v>
      </c>
      <c r="D446" s="2" t="s">
        <v>3482</v>
      </c>
      <c r="E446" s="2" t="s">
        <v>3483</v>
      </c>
      <c r="F446" s="2" t="s">
        <v>77</v>
      </c>
      <c r="G446" s="5"/>
      <c r="H446" s="2" t="s">
        <v>78</v>
      </c>
      <c r="I446" s="2" t="s">
        <v>3484</v>
      </c>
      <c r="J446" s="2">
        <v>52.829915999999997</v>
      </c>
      <c r="K446" s="2">
        <v>-7.7657790000000002</v>
      </c>
      <c r="L446" s="2" t="s">
        <v>3483</v>
      </c>
      <c r="M446" s="2" t="s">
        <v>3485</v>
      </c>
      <c r="N446" s="2" t="s">
        <v>3486</v>
      </c>
      <c r="O446" s="2" t="s">
        <v>3487</v>
      </c>
      <c r="P446" s="2" t="s">
        <v>455</v>
      </c>
      <c r="Q446" s="2" t="s">
        <v>32</v>
      </c>
      <c r="R446" s="2" t="s">
        <v>31</v>
      </c>
      <c r="S446" s="2" t="s">
        <v>32</v>
      </c>
      <c r="T446" s="2" t="s">
        <v>32</v>
      </c>
      <c r="U446" s="2" t="s">
        <v>33</v>
      </c>
      <c r="V446" s="6">
        <v>52</v>
      </c>
      <c r="W446" s="6">
        <v>44</v>
      </c>
      <c r="X446" s="8">
        <v>96</v>
      </c>
    </row>
    <row r="447" spans="1:24" ht="21" x14ac:dyDescent="0.35">
      <c r="A447" s="4">
        <v>2025</v>
      </c>
      <c r="B447" s="2" t="s">
        <v>3488</v>
      </c>
      <c r="C447" s="2" t="s">
        <v>3489</v>
      </c>
      <c r="D447" s="2" t="s">
        <v>297</v>
      </c>
      <c r="E447" s="2" t="s">
        <v>3490</v>
      </c>
      <c r="F447" s="2" t="s">
        <v>271</v>
      </c>
      <c r="G447" s="5"/>
      <c r="H447" s="2" t="s">
        <v>254</v>
      </c>
      <c r="I447" s="2" t="s">
        <v>3491</v>
      </c>
      <c r="J447" s="2">
        <v>53.148857</v>
      </c>
      <c r="K447" s="2">
        <v>-6.0692430000000002</v>
      </c>
      <c r="L447" s="2" t="s">
        <v>3490</v>
      </c>
      <c r="M447" s="2" t="s">
        <v>3492</v>
      </c>
      <c r="N447" s="2" t="s">
        <v>3493</v>
      </c>
      <c r="O447" s="2" t="s">
        <v>3494</v>
      </c>
      <c r="P447" s="2" t="s">
        <v>259</v>
      </c>
      <c r="Q447" s="2" t="s">
        <v>32</v>
      </c>
      <c r="R447" s="2" t="s">
        <v>31</v>
      </c>
      <c r="S447" s="2" t="s">
        <v>32</v>
      </c>
      <c r="T447" s="2" t="s">
        <v>32</v>
      </c>
      <c r="U447" s="2" t="s">
        <v>551</v>
      </c>
      <c r="V447" s="6">
        <v>191</v>
      </c>
      <c r="W447" s="6">
        <v>194</v>
      </c>
      <c r="X447" s="8">
        <v>385</v>
      </c>
    </row>
    <row r="448" spans="1:24" ht="21" x14ac:dyDescent="0.35">
      <c r="A448" s="4">
        <v>2025</v>
      </c>
      <c r="B448" s="2" t="s">
        <v>3495</v>
      </c>
      <c r="C448" s="2" t="s">
        <v>3496</v>
      </c>
      <c r="D448" s="2" t="s">
        <v>3497</v>
      </c>
      <c r="E448" s="2" t="s">
        <v>3498</v>
      </c>
      <c r="F448" s="2" t="s">
        <v>1465</v>
      </c>
      <c r="G448" s="2" t="s">
        <v>505</v>
      </c>
      <c r="H448" s="2" t="s">
        <v>506</v>
      </c>
      <c r="I448" s="2" t="s">
        <v>3499</v>
      </c>
      <c r="J448" s="2">
        <v>54.251198000000002</v>
      </c>
      <c r="K448" s="2">
        <v>-9.8649470000000008</v>
      </c>
      <c r="L448" s="2" t="s">
        <v>4961</v>
      </c>
      <c r="M448" s="2" t="s">
        <v>3500</v>
      </c>
      <c r="N448" s="2" t="s">
        <v>3501</v>
      </c>
      <c r="O448" s="2" t="s">
        <v>3502</v>
      </c>
      <c r="P448" s="2" t="s">
        <v>511</v>
      </c>
      <c r="Q448" s="2" t="s">
        <v>30</v>
      </c>
      <c r="R448" s="2" t="s">
        <v>31</v>
      </c>
      <c r="S448" s="2" t="s">
        <v>30</v>
      </c>
      <c r="T448" s="2" t="s">
        <v>32</v>
      </c>
      <c r="U448" s="2" t="s">
        <v>33</v>
      </c>
      <c r="V448" s="6">
        <v>34</v>
      </c>
      <c r="W448" s="6">
        <v>33</v>
      </c>
      <c r="X448" s="8">
        <v>67</v>
      </c>
    </row>
    <row r="449" spans="1:24" ht="21" x14ac:dyDescent="0.35">
      <c r="A449" s="4">
        <v>2025</v>
      </c>
      <c r="B449" s="2" t="s">
        <v>3503</v>
      </c>
      <c r="C449" s="2" t="s">
        <v>3504</v>
      </c>
      <c r="D449" s="2" t="s">
        <v>3505</v>
      </c>
      <c r="E449" s="2" t="s">
        <v>3351</v>
      </c>
      <c r="F449" s="2" t="s">
        <v>3352</v>
      </c>
      <c r="G449" s="5"/>
      <c r="H449" s="2" t="s">
        <v>506</v>
      </c>
      <c r="I449" s="2" t="s">
        <v>3506</v>
      </c>
      <c r="J449" s="2">
        <v>54.284277000000003</v>
      </c>
      <c r="K449" s="2">
        <v>-9.7944829999999996</v>
      </c>
      <c r="L449" s="2" t="s">
        <v>23169</v>
      </c>
      <c r="M449" s="2" t="s">
        <v>3507</v>
      </c>
      <c r="N449" s="2" t="s">
        <v>3508</v>
      </c>
      <c r="O449" s="2" t="s">
        <v>3509</v>
      </c>
      <c r="P449" s="2" t="s">
        <v>511</v>
      </c>
      <c r="Q449" s="2" t="s">
        <v>30</v>
      </c>
      <c r="R449" s="2" t="s">
        <v>72</v>
      </c>
      <c r="S449" s="2" t="s">
        <v>30</v>
      </c>
      <c r="T449" s="2" t="s">
        <v>32</v>
      </c>
      <c r="U449" s="2" t="s">
        <v>33</v>
      </c>
      <c r="V449" s="6">
        <v>13</v>
      </c>
      <c r="W449" s="6">
        <v>14</v>
      </c>
      <c r="X449" s="8">
        <v>27</v>
      </c>
    </row>
    <row r="450" spans="1:24" ht="21" x14ac:dyDescent="0.35">
      <c r="A450" s="4">
        <v>2025</v>
      </c>
      <c r="B450" s="2" t="s">
        <v>3510</v>
      </c>
      <c r="C450" s="2" t="s">
        <v>3511</v>
      </c>
      <c r="D450" s="2" t="s">
        <v>3512</v>
      </c>
      <c r="E450" s="2" t="s">
        <v>3513</v>
      </c>
      <c r="F450" s="2" t="s">
        <v>280</v>
      </c>
      <c r="G450" s="5"/>
      <c r="H450" s="2" t="s">
        <v>281</v>
      </c>
      <c r="I450" s="2" t="s">
        <v>3514</v>
      </c>
      <c r="J450" s="2">
        <v>53.012383</v>
      </c>
      <c r="K450" s="2">
        <v>-8.8671229999999994</v>
      </c>
      <c r="L450" s="2" t="s">
        <v>3513</v>
      </c>
      <c r="M450" s="2" t="s">
        <v>3515</v>
      </c>
      <c r="N450" s="2" t="s">
        <v>3516</v>
      </c>
      <c r="O450" s="2" t="s">
        <v>3517</v>
      </c>
      <c r="P450" s="2" t="s">
        <v>286</v>
      </c>
      <c r="Q450" s="2" t="s">
        <v>32</v>
      </c>
      <c r="R450" s="2" t="s">
        <v>31</v>
      </c>
      <c r="S450" s="2" t="s">
        <v>32</v>
      </c>
      <c r="T450" s="2" t="s">
        <v>32</v>
      </c>
      <c r="U450" s="2" t="s">
        <v>33</v>
      </c>
      <c r="V450" s="6">
        <v>41</v>
      </c>
      <c r="W450" s="6">
        <v>50</v>
      </c>
      <c r="X450" s="8">
        <v>91</v>
      </c>
    </row>
    <row r="451" spans="1:24" ht="21" x14ac:dyDescent="0.35">
      <c r="A451" s="4">
        <v>2025</v>
      </c>
      <c r="B451" s="2" t="s">
        <v>3518</v>
      </c>
      <c r="C451" s="2" t="s">
        <v>3519</v>
      </c>
      <c r="D451" s="2" t="s">
        <v>3520</v>
      </c>
      <c r="E451" s="2" t="s">
        <v>925</v>
      </c>
      <c r="F451" s="5"/>
      <c r="G451" s="5"/>
      <c r="H451" s="2" t="s">
        <v>66</v>
      </c>
      <c r="I451" s="2" t="s">
        <v>3521</v>
      </c>
      <c r="J451" s="2">
        <v>52.486359</v>
      </c>
      <c r="K451" s="2">
        <v>-9.5185879999999994</v>
      </c>
      <c r="L451" s="2" t="s">
        <v>925</v>
      </c>
      <c r="M451" s="2" t="s">
        <v>3522</v>
      </c>
      <c r="N451" s="2" t="s">
        <v>3523</v>
      </c>
      <c r="O451" s="2" t="s">
        <v>3524</v>
      </c>
      <c r="P451" s="2" t="s">
        <v>71</v>
      </c>
      <c r="Q451" s="2" t="s">
        <v>32</v>
      </c>
      <c r="R451" s="2" t="s">
        <v>31</v>
      </c>
      <c r="S451" s="2" t="s">
        <v>32</v>
      </c>
      <c r="T451" s="2" t="s">
        <v>32</v>
      </c>
      <c r="U451" s="2" t="s">
        <v>33</v>
      </c>
      <c r="V451" s="6">
        <v>45</v>
      </c>
      <c r="W451" s="6">
        <v>37</v>
      </c>
      <c r="X451" s="8">
        <v>82</v>
      </c>
    </row>
    <row r="452" spans="1:24" ht="21" x14ac:dyDescent="0.35">
      <c r="A452" s="4">
        <v>2025</v>
      </c>
      <c r="B452" s="2" t="s">
        <v>3525</v>
      </c>
      <c r="C452" s="2" t="s">
        <v>3526</v>
      </c>
      <c r="D452" s="2" t="s">
        <v>3527</v>
      </c>
      <c r="E452" s="2" t="s">
        <v>3528</v>
      </c>
      <c r="F452" s="2" t="s">
        <v>280</v>
      </c>
      <c r="G452" s="5"/>
      <c r="H452" s="2" t="s">
        <v>281</v>
      </c>
      <c r="I452" s="2" t="s">
        <v>3529</v>
      </c>
      <c r="J452" s="2">
        <v>53.396827999999999</v>
      </c>
      <c r="K452" s="2">
        <v>-8.7895439999999994</v>
      </c>
      <c r="L452" s="2" t="s">
        <v>279</v>
      </c>
      <c r="M452" s="2" t="s">
        <v>3530</v>
      </c>
      <c r="N452" s="2" t="s">
        <v>3531</v>
      </c>
      <c r="O452" s="2" t="s">
        <v>3532</v>
      </c>
      <c r="P452" s="2" t="s">
        <v>286</v>
      </c>
      <c r="Q452" s="2" t="s">
        <v>32</v>
      </c>
      <c r="R452" s="2" t="s">
        <v>31</v>
      </c>
      <c r="S452" s="2" t="s">
        <v>32</v>
      </c>
      <c r="T452" s="2" t="s">
        <v>32</v>
      </c>
      <c r="U452" s="2" t="s">
        <v>33</v>
      </c>
      <c r="V452" s="6">
        <v>50</v>
      </c>
      <c r="W452" s="6">
        <v>45</v>
      </c>
      <c r="X452" s="8">
        <v>95</v>
      </c>
    </row>
    <row r="453" spans="1:24" ht="21" x14ac:dyDescent="0.35">
      <c r="A453" s="4">
        <v>2025</v>
      </c>
      <c r="B453" s="2" t="s">
        <v>3533</v>
      </c>
      <c r="C453" s="2" t="s">
        <v>3534</v>
      </c>
      <c r="D453" s="2" t="s">
        <v>3535</v>
      </c>
      <c r="E453" s="2" t="s">
        <v>3536</v>
      </c>
      <c r="F453" s="2" t="s">
        <v>1008</v>
      </c>
      <c r="G453" s="2" t="s">
        <v>608</v>
      </c>
      <c r="H453" s="2" t="s">
        <v>609</v>
      </c>
      <c r="I453" s="2" t="s">
        <v>3537</v>
      </c>
      <c r="J453" s="2">
        <v>52.387092000000003</v>
      </c>
      <c r="K453" s="2">
        <v>-8.3877520000000008</v>
      </c>
      <c r="L453" s="2" t="s">
        <v>3804</v>
      </c>
      <c r="M453" s="2" t="s">
        <v>3538</v>
      </c>
      <c r="N453" s="2" t="s">
        <v>3539</v>
      </c>
      <c r="O453" s="2" t="s">
        <v>3540</v>
      </c>
      <c r="P453" s="2" t="s">
        <v>614</v>
      </c>
      <c r="Q453" s="2" t="s">
        <v>32</v>
      </c>
      <c r="R453" s="2" t="s">
        <v>31</v>
      </c>
      <c r="S453" s="2" t="s">
        <v>32</v>
      </c>
      <c r="T453" s="2" t="s">
        <v>32</v>
      </c>
      <c r="U453" s="2" t="s">
        <v>33</v>
      </c>
      <c r="V453" s="6">
        <v>11</v>
      </c>
      <c r="W453" s="6">
        <v>12</v>
      </c>
      <c r="X453" s="8">
        <v>23</v>
      </c>
    </row>
    <row r="454" spans="1:24" ht="31.5" x14ac:dyDescent="0.35">
      <c r="A454" s="4">
        <v>2025</v>
      </c>
      <c r="B454" s="2" t="s">
        <v>3541</v>
      </c>
      <c r="C454" s="2" t="s">
        <v>3542</v>
      </c>
      <c r="D454" s="2" t="s">
        <v>3543</v>
      </c>
      <c r="E454" s="2" t="s">
        <v>3544</v>
      </c>
      <c r="F454" s="2" t="s">
        <v>608</v>
      </c>
      <c r="G454" s="5"/>
      <c r="H454" s="2" t="s">
        <v>609</v>
      </c>
      <c r="I454" s="2" t="s">
        <v>3545</v>
      </c>
      <c r="J454" s="2">
        <v>52.639597999999999</v>
      </c>
      <c r="K454" s="2">
        <v>-8.8677419999999998</v>
      </c>
      <c r="L454" s="2" t="s">
        <v>23129</v>
      </c>
      <c r="M454" s="2" t="s">
        <v>3546</v>
      </c>
      <c r="N454" s="2" t="s">
        <v>3547</v>
      </c>
      <c r="O454" s="2" t="s">
        <v>3548</v>
      </c>
      <c r="P454" s="2" t="s">
        <v>614</v>
      </c>
      <c r="Q454" s="2" t="s">
        <v>32</v>
      </c>
      <c r="R454" s="2" t="s">
        <v>31</v>
      </c>
      <c r="S454" s="2" t="s">
        <v>32</v>
      </c>
      <c r="T454" s="2" t="s">
        <v>32</v>
      </c>
      <c r="U454" s="2" t="s">
        <v>33</v>
      </c>
      <c r="V454" s="6">
        <v>54</v>
      </c>
      <c r="W454" s="6">
        <v>81</v>
      </c>
      <c r="X454" s="8">
        <v>135</v>
      </c>
    </row>
    <row r="455" spans="1:24" ht="21" x14ac:dyDescent="0.35">
      <c r="A455" s="4">
        <v>2025</v>
      </c>
      <c r="B455" s="2" t="s">
        <v>3549</v>
      </c>
      <c r="C455" s="2" t="s">
        <v>3550</v>
      </c>
      <c r="D455" s="2" t="s">
        <v>3551</v>
      </c>
      <c r="E455" s="2" t="s">
        <v>3552</v>
      </c>
      <c r="F455" s="2" t="s">
        <v>3553</v>
      </c>
      <c r="G455" s="2" t="s">
        <v>713</v>
      </c>
      <c r="H455" s="2" t="s">
        <v>714</v>
      </c>
      <c r="I455" s="2" t="s">
        <v>3554</v>
      </c>
      <c r="J455" s="2">
        <v>52.659945999999998</v>
      </c>
      <c r="K455" s="2">
        <v>-9.2128479999999993</v>
      </c>
      <c r="L455" s="2" t="s">
        <v>23170</v>
      </c>
      <c r="M455" s="2" t="s">
        <v>3555</v>
      </c>
      <c r="N455" s="2" t="s">
        <v>3556</v>
      </c>
      <c r="O455" s="2" t="s">
        <v>3557</v>
      </c>
      <c r="P455" s="2" t="s">
        <v>719</v>
      </c>
      <c r="Q455" s="2" t="s">
        <v>32</v>
      </c>
      <c r="R455" s="2" t="s">
        <v>31</v>
      </c>
      <c r="S455" s="2" t="s">
        <v>32</v>
      </c>
      <c r="T455" s="2" t="s">
        <v>32</v>
      </c>
      <c r="U455" s="2" t="s">
        <v>33</v>
      </c>
      <c r="V455" s="6">
        <v>11</v>
      </c>
      <c r="W455" s="6">
        <v>9</v>
      </c>
      <c r="X455" s="8">
        <v>20</v>
      </c>
    </row>
    <row r="456" spans="1:24" ht="21" x14ac:dyDescent="0.35">
      <c r="A456" s="4">
        <v>2025</v>
      </c>
      <c r="B456" s="2" t="s">
        <v>3558</v>
      </c>
      <c r="C456" s="2" t="s">
        <v>3559</v>
      </c>
      <c r="D456" s="2" t="s">
        <v>3560</v>
      </c>
      <c r="E456" s="2" t="s">
        <v>47</v>
      </c>
      <c r="F456" s="5"/>
      <c r="G456" s="5"/>
      <c r="H456" s="2" t="s">
        <v>48</v>
      </c>
      <c r="I456" s="2" t="s">
        <v>3561</v>
      </c>
      <c r="J456" s="2">
        <v>51.908527999999997</v>
      </c>
      <c r="K456" s="2">
        <v>-8.5622140000000009</v>
      </c>
      <c r="L456" s="2" t="s">
        <v>11291</v>
      </c>
      <c r="M456" s="2" t="s">
        <v>3562</v>
      </c>
      <c r="N456" s="2" t="s">
        <v>3563</v>
      </c>
      <c r="O456" s="2" t="s">
        <v>3564</v>
      </c>
      <c r="P456" s="2" t="s">
        <v>1205</v>
      </c>
      <c r="Q456" s="2" t="s">
        <v>32</v>
      </c>
      <c r="R456" s="2" t="s">
        <v>31</v>
      </c>
      <c r="S456" s="2" t="s">
        <v>32</v>
      </c>
      <c r="T456" s="2" t="s">
        <v>32</v>
      </c>
      <c r="U456" s="2" t="s">
        <v>33</v>
      </c>
      <c r="V456" s="6">
        <v>92</v>
      </c>
      <c r="W456" s="6">
        <v>89</v>
      </c>
      <c r="X456" s="8">
        <v>181</v>
      </c>
    </row>
    <row r="457" spans="1:24" ht="21" x14ac:dyDescent="0.35">
      <c r="A457" s="4">
        <v>2025</v>
      </c>
      <c r="B457" s="2" t="s">
        <v>3565</v>
      </c>
      <c r="C457" s="2" t="s">
        <v>3566</v>
      </c>
      <c r="D457" s="2" t="s">
        <v>3567</v>
      </c>
      <c r="E457" s="2" t="s">
        <v>177</v>
      </c>
      <c r="F457" s="5"/>
      <c r="G457" s="5"/>
      <c r="H457" s="2" t="s">
        <v>177</v>
      </c>
      <c r="I457" s="2" t="s">
        <v>3568</v>
      </c>
      <c r="J457" s="2">
        <v>53.732633</v>
      </c>
      <c r="K457" s="2">
        <v>-7.8003169999999997</v>
      </c>
      <c r="L457" s="2" t="s">
        <v>23123</v>
      </c>
      <c r="M457" s="2" t="s">
        <v>3569</v>
      </c>
      <c r="N457" s="2" t="s">
        <v>3570</v>
      </c>
      <c r="O457" s="2" t="s">
        <v>3571</v>
      </c>
      <c r="P457" s="2" t="s">
        <v>182</v>
      </c>
      <c r="Q457" s="2" t="s">
        <v>30</v>
      </c>
      <c r="R457" s="2" t="s">
        <v>31</v>
      </c>
      <c r="S457" s="2" t="s">
        <v>32</v>
      </c>
      <c r="T457" s="2" t="s">
        <v>32</v>
      </c>
      <c r="U457" s="2" t="s">
        <v>551</v>
      </c>
      <c r="V457" s="6">
        <v>27</v>
      </c>
      <c r="W457" s="6">
        <v>40</v>
      </c>
      <c r="X457" s="8">
        <v>67</v>
      </c>
    </row>
    <row r="458" spans="1:24" ht="21" x14ac:dyDescent="0.35">
      <c r="A458" s="4">
        <v>2025</v>
      </c>
      <c r="B458" s="2" t="s">
        <v>3572</v>
      </c>
      <c r="C458" s="2" t="s">
        <v>3573</v>
      </c>
      <c r="D458" s="2" t="s">
        <v>3574</v>
      </c>
      <c r="E458" s="2" t="s">
        <v>3575</v>
      </c>
      <c r="F458" s="2" t="s">
        <v>47</v>
      </c>
      <c r="G458" s="5"/>
      <c r="H458" s="2" t="s">
        <v>48</v>
      </c>
      <c r="I458" s="2" t="s">
        <v>3576</v>
      </c>
      <c r="J458" s="2">
        <v>51.605395999999999</v>
      </c>
      <c r="K458" s="2">
        <v>-9.6230039999999999</v>
      </c>
      <c r="L458" s="2" t="s">
        <v>2473</v>
      </c>
      <c r="M458" s="2" t="s">
        <v>3577</v>
      </c>
      <c r="N458" s="2" t="s">
        <v>3578</v>
      </c>
      <c r="O458" s="2" t="s">
        <v>3579</v>
      </c>
      <c r="P458" s="2" t="s">
        <v>53</v>
      </c>
      <c r="Q458" s="2" t="s">
        <v>32</v>
      </c>
      <c r="R458" s="2" t="s">
        <v>31</v>
      </c>
      <c r="S458" s="2" t="s">
        <v>32</v>
      </c>
      <c r="T458" s="2" t="s">
        <v>32</v>
      </c>
      <c r="U458" s="2" t="s">
        <v>33</v>
      </c>
      <c r="V458" s="6">
        <v>12</v>
      </c>
      <c r="W458" s="6">
        <v>12</v>
      </c>
      <c r="X458" s="8">
        <v>24</v>
      </c>
    </row>
    <row r="459" spans="1:24" ht="21" x14ac:dyDescent="0.35">
      <c r="A459" s="4">
        <v>2025</v>
      </c>
      <c r="B459" s="2" t="s">
        <v>3580</v>
      </c>
      <c r="C459" s="2" t="s">
        <v>3581</v>
      </c>
      <c r="D459" s="2" t="s">
        <v>3582</v>
      </c>
      <c r="E459" s="2" t="s">
        <v>271</v>
      </c>
      <c r="F459" s="5"/>
      <c r="G459" s="5"/>
      <c r="H459" s="2" t="s">
        <v>254</v>
      </c>
      <c r="I459" s="2" t="s">
        <v>3583</v>
      </c>
      <c r="J459" s="2">
        <v>52.906204000000002</v>
      </c>
      <c r="K459" s="2">
        <v>-6.604222</v>
      </c>
      <c r="L459" s="2" t="s">
        <v>6817</v>
      </c>
      <c r="M459" s="2" t="s">
        <v>3584</v>
      </c>
      <c r="N459" s="2" t="s">
        <v>3585</v>
      </c>
      <c r="O459" s="2" t="s">
        <v>3586</v>
      </c>
      <c r="P459" s="2" t="s">
        <v>259</v>
      </c>
      <c r="Q459" s="2" t="s">
        <v>32</v>
      </c>
      <c r="R459" s="2" t="s">
        <v>31</v>
      </c>
      <c r="S459" s="2" t="s">
        <v>32</v>
      </c>
      <c r="T459" s="2" t="s">
        <v>32</v>
      </c>
      <c r="U459" s="2" t="s">
        <v>551</v>
      </c>
      <c r="V459" s="6">
        <v>6</v>
      </c>
      <c r="W459" s="6">
        <v>3</v>
      </c>
      <c r="X459" s="8">
        <v>9</v>
      </c>
    </row>
    <row r="460" spans="1:24" ht="21" x14ac:dyDescent="0.35">
      <c r="A460" s="4">
        <v>2025</v>
      </c>
      <c r="B460" s="2" t="s">
        <v>3587</v>
      </c>
      <c r="C460" s="2" t="s">
        <v>3588</v>
      </c>
      <c r="D460" s="2" t="s">
        <v>3589</v>
      </c>
      <c r="E460" s="2" t="s">
        <v>3590</v>
      </c>
      <c r="F460" s="2" t="s">
        <v>215</v>
      </c>
      <c r="G460" s="5"/>
      <c r="H460" s="2" t="s">
        <v>216</v>
      </c>
      <c r="I460" s="2" t="s">
        <v>3591</v>
      </c>
      <c r="J460" s="2">
        <v>52.892767999999997</v>
      </c>
      <c r="K460" s="2">
        <v>-7.6455440000000001</v>
      </c>
      <c r="L460" s="2" t="s">
        <v>18008</v>
      </c>
      <c r="M460" s="2" t="s">
        <v>3592</v>
      </c>
      <c r="N460" s="2" t="s">
        <v>3593</v>
      </c>
      <c r="O460" s="2" t="s">
        <v>3148</v>
      </c>
      <c r="P460" s="2" t="s">
        <v>221</v>
      </c>
      <c r="Q460" s="2" t="s">
        <v>32</v>
      </c>
      <c r="R460" s="2" t="s">
        <v>31</v>
      </c>
      <c r="S460" s="2" t="s">
        <v>32</v>
      </c>
      <c r="T460" s="2" t="s">
        <v>32</v>
      </c>
      <c r="U460" s="2" t="s">
        <v>33</v>
      </c>
      <c r="V460" s="6">
        <v>55</v>
      </c>
      <c r="W460" s="6">
        <v>77</v>
      </c>
      <c r="X460" s="8">
        <v>132</v>
      </c>
    </row>
    <row r="461" spans="1:24" ht="21" x14ac:dyDescent="0.35">
      <c r="A461" s="4">
        <v>2025</v>
      </c>
      <c r="B461" s="2" t="s">
        <v>3594</v>
      </c>
      <c r="C461" s="2" t="s">
        <v>3595</v>
      </c>
      <c r="D461" s="2" t="s">
        <v>3596</v>
      </c>
      <c r="E461" s="2" t="s">
        <v>2247</v>
      </c>
      <c r="F461" s="2" t="s">
        <v>404</v>
      </c>
      <c r="G461" s="5"/>
      <c r="H461" s="2" t="s">
        <v>66</v>
      </c>
      <c r="I461" s="2" t="s">
        <v>3597</v>
      </c>
      <c r="J461" s="2">
        <v>51.979858</v>
      </c>
      <c r="K461" s="2">
        <v>-10.153359999999999</v>
      </c>
      <c r="L461" s="2" t="s">
        <v>23151</v>
      </c>
      <c r="M461" s="2" t="s">
        <v>3598</v>
      </c>
      <c r="N461" s="2" t="s">
        <v>3599</v>
      </c>
      <c r="O461" s="2" t="s">
        <v>3600</v>
      </c>
      <c r="P461" s="2" t="s">
        <v>71</v>
      </c>
      <c r="Q461" s="2" t="s">
        <v>32</v>
      </c>
      <c r="R461" s="2" t="s">
        <v>31</v>
      </c>
      <c r="S461" s="2" t="s">
        <v>32</v>
      </c>
      <c r="T461" s="2" t="s">
        <v>32</v>
      </c>
      <c r="U461" s="2" t="s">
        <v>33</v>
      </c>
      <c r="V461" s="6">
        <v>40</v>
      </c>
      <c r="W461" s="6">
        <v>37</v>
      </c>
      <c r="X461" s="8">
        <v>77</v>
      </c>
    </row>
    <row r="462" spans="1:24" ht="21" x14ac:dyDescent="0.35">
      <c r="A462" s="4">
        <v>2025</v>
      </c>
      <c r="B462" s="2" t="s">
        <v>3601</v>
      </c>
      <c r="C462" s="2" t="s">
        <v>3602</v>
      </c>
      <c r="D462" s="2" t="s">
        <v>3603</v>
      </c>
      <c r="E462" s="2" t="s">
        <v>1877</v>
      </c>
      <c r="F462" s="5"/>
      <c r="G462" s="5"/>
      <c r="H462" s="2" t="s">
        <v>281</v>
      </c>
      <c r="I462" s="2" t="s">
        <v>3604</v>
      </c>
      <c r="J462" s="2">
        <v>53.245869999999996</v>
      </c>
      <c r="K462" s="2">
        <v>-9.3823270000000001</v>
      </c>
      <c r="L462" s="2" t="s">
        <v>23153</v>
      </c>
      <c r="M462" s="2" t="s">
        <v>3605</v>
      </c>
      <c r="N462" s="2" t="s">
        <v>3606</v>
      </c>
      <c r="O462" s="2" t="s">
        <v>3607</v>
      </c>
      <c r="P462" s="2" t="s">
        <v>286</v>
      </c>
      <c r="Q462" s="2" t="s">
        <v>32</v>
      </c>
      <c r="R462" s="2" t="s">
        <v>72</v>
      </c>
      <c r="S462" s="2" t="s">
        <v>30</v>
      </c>
      <c r="T462" s="2" t="s">
        <v>32</v>
      </c>
      <c r="U462" s="2" t="s">
        <v>33</v>
      </c>
      <c r="V462" s="6">
        <v>94</v>
      </c>
      <c r="W462" s="6">
        <v>118</v>
      </c>
      <c r="X462" s="8">
        <v>212</v>
      </c>
    </row>
    <row r="463" spans="1:24" ht="21" x14ac:dyDescent="0.35">
      <c r="A463" s="4">
        <v>2025</v>
      </c>
      <c r="B463" s="2" t="s">
        <v>3608</v>
      </c>
      <c r="C463" s="2" t="s">
        <v>3609</v>
      </c>
      <c r="D463" s="2" t="s">
        <v>3610</v>
      </c>
      <c r="E463" s="2" t="s">
        <v>3611</v>
      </c>
      <c r="F463" s="2" t="s">
        <v>187</v>
      </c>
      <c r="G463" s="5"/>
      <c r="H463" s="2" t="s">
        <v>177</v>
      </c>
      <c r="I463" s="2" t="s">
        <v>3612</v>
      </c>
      <c r="J463" s="2">
        <v>53.792766</v>
      </c>
      <c r="K463" s="2">
        <v>-7.5846179999999999</v>
      </c>
      <c r="L463" s="2" t="s">
        <v>5012</v>
      </c>
      <c r="M463" s="2" t="s">
        <v>3613</v>
      </c>
      <c r="N463" s="2" t="s">
        <v>3614</v>
      </c>
      <c r="O463" s="2" t="s">
        <v>3615</v>
      </c>
      <c r="P463" s="2" t="s">
        <v>182</v>
      </c>
      <c r="Q463" s="2" t="s">
        <v>32</v>
      </c>
      <c r="R463" s="2" t="s">
        <v>31</v>
      </c>
      <c r="S463" s="2" t="s">
        <v>32</v>
      </c>
      <c r="T463" s="2" t="s">
        <v>32</v>
      </c>
      <c r="U463" s="2" t="s">
        <v>33</v>
      </c>
      <c r="V463" s="6">
        <v>22</v>
      </c>
      <c r="W463" s="6">
        <v>22</v>
      </c>
      <c r="X463" s="8">
        <v>44</v>
      </c>
    </row>
    <row r="464" spans="1:24" ht="21" x14ac:dyDescent="0.35">
      <c r="A464" s="4">
        <v>2025</v>
      </c>
      <c r="B464" s="2" t="s">
        <v>3616</v>
      </c>
      <c r="C464" s="2" t="s">
        <v>3617</v>
      </c>
      <c r="D464" s="2" t="s">
        <v>3618</v>
      </c>
      <c r="E464" s="2" t="s">
        <v>848</v>
      </c>
      <c r="F464" s="2" t="s">
        <v>577</v>
      </c>
      <c r="G464" s="5"/>
      <c r="H464" s="2" t="s">
        <v>578</v>
      </c>
      <c r="I464" s="2" t="s">
        <v>3619</v>
      </c>
      <c r="J464" s="2">
        <v>52.547874999999998</v>
      </c>
      <c r="K464" s="2">
        <v>-6.6035389999999996</v>
      </c>
      <c r="L464" s="2" t="s">
        <v>848</v>
      </c>
      <c r="M464" s="2" t="s">
        <v>3620</v>
      </c>
      <c r="N464" s="2" t="s">
        <v>3621</v>
      </c>
      <c r="O464" s="2" t="s">
        <v>3622</v>
      </c>
      <c r="P464" s="2" t="s">
        <v>583</v>
      </c>
      <c r="Q464" s="2" t="s">
        <v>32</v>
      </c>
      <c r="R464" s="2" t="s">
        <v>31</v>
      </c>
      <c r="S464" s="2" t="s">
        <v>32</v>
      </c>
      <c r="T464" s="2" t="s">
        <v>32</v>
      </c>
      <c r="U464" s="2" t="s">
        <v>33</v>
      </c>
      <c r="V464" s="6">
        <v>105</v>
      </c>
      <c r="W464" s="6">
        <v>86</v>
      </c>
      <c r="X464" s="8">
        <v>191</v>
      </c>
    </row>
    <row r="465" spans="1:24" ht="21" x14ac:dyDescent="0.35">
      <c r="A465" s="4">
        <v>2025</v>
      </c>
      <c r="B465" s="2" t="s">
        <v>3623</v>
      </c>
      <c r="C465" s="2" t="s">
        <v>3624</v>
      </c>
      <c r="D465" s="2" t="s">
        <v>3625</v>
      </c>
      <c r="E465" s="2" t="s">
        <v>3626</v>
      </c>
      <c r="F465" s="2" t="s">
        <v>496</v>
      </c>
      <c r="G465" s="2" t="s">
        <v>299</v>
      </c>
      <c r="H465" s="2" t="s">
        <v>300</v>
      </c>
      <c r="I465" s="2" t="s">
        <v>3627</v>
      </c>
      <c r="J465" s="2">
        <v>53.411068</v>
      </c>
      <c r="K465" s="2">
        <v>-7.9875990000000003</v>
      </c>
      <c r="L465" s="2" t="s">
        <v>496</v>
      </c>
      <c r="M465" s="2" t="s">
        <v>3628</v>
      </c>
      <c r="N465" s="2" t="s">
        <v>3629</v>
      </c>
      <c r="O465" s="2" t="s">
        <v>3630</v>
      </c>
      <c r="P465" s="2" t="s">
        <v>305</v>
      </c>
      <c r="Q465" s="2" t="s">
        <v>32</v>
      </c>
      <c r="R465" s="2" t="s">
        <v>31</v>
      </c>
      <c r="S465" s="2" t="s">
        <v>32</v>
      </c>
      <c r="T465" s="2" t="s">
        <v>32</v>
      </c>
      <c r="U465" s="2" t="s">
        <v>33</v>
      </c>
      <c r="V465" s="6">
        <v>89</v>
      </c>
      <c r="W465" s="6">
        <v>134</v>
      </c>
      <c r="X465" s="8">
        <v>223</v>
      </c>
    </row>
    <row r="466" spans="1:24" ht="21" x14ac:dyDescent="0.35">
      <c r="A466" s="4">
        <v>2025</v>
      </c>
      <c r="B466" s="2" t="s">
        <v>3631</v>
      </c>
      <c r="C466" s="2" t="s">
        <v>3632</v>
      </c>
      <c r="D466" s="2" t="s">
        <v>3633</v>
      </c>
      <c r="E466" s="2" t="s">
        <v>2203</v>
      </c>
      <c r="F466" s="5"/>
      <c r="G466" s="5"/>
      <c r="H466" s="2" t="s">
        <v>100</v>
      </c>
      <c r="I466" s="2" t="s">
        <v>3634</v>
      </c>
      <c r="J466" s="2">
        <v>53.318537999999997</v>
      </c>
      <c r="K466" s="2">
        <v>-6.2636200000000004</v>
      </c>
      <c r="L466" s="2" t="s">
        <v>23157</v>
      </c>
      <c r="M466" s="2" t="s">
        <v>3635</v>
      </c>
      <c r="N466" s="2" t="s">
        <v>3636</v>
      </c>
      <c r="O466" s="2" t="s">
        <v>3637</v>
      </c>
      <c r="P466" s="2" t="s">
        <v>133</v>
      </c>
      <c r="Q466" s="2" t="s">
        <v>32</v>
      </c>
      <c r="R466" s="2" t="s">
        <v>31</v>
      </c>
      <c r="S466" s="2" t="s">
        <v>32</v>
      </c>
      <c r="T466" s="2" t="s">
        <v>32</v>
      </c>
      <c r="U466" s="2" t="s">
        <v>551</v>
      </c>
      <c r="V466" s="6">
        <v>97</v>
      </c>
      <c r="W466" s="6">
        <v>92</v>
      </c>
      <c r="X466" s="8">
        <v>189</v>
      </c>
    </row>
    <row r="467" spans="1:24" ht="21" x14ac:dyDescent="0.35">
      <c r="A467" s="4">
        <v>2025</v>
      </c>
      <c r="B467" s="2" t="s">
        <v>3638</v>
      </c>
      <c r="C467" s="2" t="s">
        <v>3639</v>
      </c>
      <c r="D467" s="2" t="s">
        <v>3640</v>
      </c>
      <c r="E467" s="2" t="s">
        <v>3641</v>
      </c>
      <c r="F467" s="2" t="s">
        <v>619</v>
      </c>
      <c r="G467" s="5"/>
      <c r="H467" s="2" t="s">
        <v>620</v>
      </c>
      <c r="I467" s="2" t="s">
        <v>3642</v>
      </c>
      <c r="J467" s="2">
        <v>53.971558000000002</v>
      </c>
      <c r="K467" s="2">
        <v>-8.4122540000000008</v>
      </c>
      <c r="L467" s="2" t="s">
        <v>1342</v>
      </c>
      <c r="M467" s="2" t="s">
        <v>3643</v>
      </c>
      <c r="N467" s="2" t="s">
        <v>3644</v>
      </c>
      <c r="O467" s="2" t="s">
        <v>3645</v>
      </c>
      <c r="P467" s="2" t="s">
        <v>625</v>
      </c>
      <c r="Q467" s="2" t="s">
        <v>30</v>
      </c>
      <c r="R467" s="2" t="s">
        <v>31</v>
      </c>
      <c r="S467" s="2" t="s">
        <v>32</v>
      </c>
      <c r="T467" s="2" t="s">
        <v>32</v>
      </c>
      <c r="U467" s="2" t="s">
        <v>33</v>
      </c>
      <c r="V467" s="6">
        <v>16</v>
      </c>
      <c r="W467" s="6">
        <v>21</v>
      </c>
      <c r="X467" s="8">
        <v>37</v>
      </c>
    </row>
    <row r="468" spans="1:24" ht="21" x14ac:dyDescent="0.35">
      <c r="A468" s="4">
        <v>2025</v>
      </c>
      <c r="B468" s="2" t="s">
        <v>3646</v>
      </c>
      <c r="C468" s="2" t="s">
        <v>3647</v>
      </c>
      <c r="D468" s="2" t="s">
        <v>3648</v>
      </c>
      <c r="E468" s="2" t="s">
        <v>1320</v>
      </c>
      <c r="F468" s="2" t="s">
        <v>280</v>
      </c>
      <c r="G468" s="5"/>
      <c r="H468" s="2" t="s">
        <v>281</v>
      </c>
      <c r="I468" s="2" t="s">
        <v>3649</v>
      </c>
      <c r="J468" s="2">
        <v>53.442256</v>
      </c>
      <c r="K468" s="2">
        <v>-9.0426610000000007</v>
      </c>
      <c r="L468" s="2" t="s">
        <v>1320</v>
      </c>
      <c r="M468" s="2" t="s">
        <v>3650</v>
      </c>
      <c r="N468" s="2" t="s">
        <v>3651</v>
      </c>
      <c r="O468" s="2" t="s">
        <v>3652</v>
      </c>
      <c r="P468" s="2" t="s">
        <v>286</v>
      </c>
      <c r="Q468" s="2" t="s">
        <v>32</v>
      </c>
      <c r="R468" s="2" t="s">
        <v>31</v>
      </c>
      <c r="S468" s="2" t="s">
        <v>32</v>
      </c>
      <c r="T468" s="2" t="s">
        <v>32</v>
      </c>
      <c r="U468" s="2" t="s">
        <v>33</v>
      </c>
      <c r="V468" s="6">
        <v>107</v>
      </c>
      <c r="W468" s="6">
        <v>101</v>
      </c>
      <c r="X468" s="8">
        <v>208</v>
      </c>
    </row>
    <row r="469" spans="1:24" ht="21" x14ac:dyDescent="0.35">
      <c r="A469" s="4">
        <v>2025</v>
      </c>
      <c r="B469" s="2" t="s">
        <v>3653</v>
      </c>
      <c r="C469" s="2" t="s">
        <v>3654</v>
      </c>
      <c r="D469" s="2" t="s">
        <v>3655</v>
      </c>
      <c r="E469" s="2" t="s">
        <v>195</v>
      </c>
      <c r="F469" s="2" t="s">
        <v>196</v>
      </c>
      <c r="G469" s="5"/>
      <c r="H469" s="2" t="s">
        <v>197</v>
      </c>
      <c r="I469" s="2" t="s">
        <v>3656</v>
      </c>
      <c r="J469" s="2">
        <v>53.646030000000003</v>
      </c>
      <c r="K469" s="2">
        <v>-6.6860179999999998</v>
      </c>
      <c r="L469" s="2" t="s">
        <v>195</v>
      </c>
      <c r="M469" s="2" t="s">
        <v>3657</v>
      </c>
      <c r="N469" s="2" t="s">
        <v>3658</v>
      </c>
      <c r="O469" s="2" t="s">
        <v>3659</v>
      </c>
      <c r="P469" s="2" t="s">
        <v>202</v>
      </c>
      <c r="Q469" s="2" t="s">
        <v>32</v>
      </c>
      <c r="R469" s="2" t="s">
        <v>31</v>
      </c>
      <c r="S469" s="2" t="s">
        <v>32</v>
      </c>
      <c r="T469" s="2" t="s">
        <v>32</v>
      </c>
      <c r="U469" s="2" t="s">
        <v>551</v>
      </c>
      <c r="V469" s="6">
        <v>14</v>
      </c>
      <c r="W469" s="6">
        <v>26</v>
      </c>
      <c r="X469" s="8">
        <v>40</v>
      </c>
    </row>
    <row r="470" spans="1:24" ht="21" x14ac:dyDescent="0.35">
      <c r="A470" s="4">
        <v>2025</v>
      </c>
      <c r="B470" s="2" t="s">
        <v>3660</v>
      </c>
      <c r="C470" s="2" t="s">
        <v>3661</v>
      </c>
      <c r="D470" s="2" t="s">
        <v>297</v>
      </c>
      <c r="E470" s="2" t="s">
        <v>1465</v>
      </c>
      <c r="F470" s="2" t="s">
        <v>505</v>
      </c>
      <c r="G470" s="5"/>
      <c r="H470" s="2" t="s">
        <v>506</v>
      </c>
      <c r="I470" s="2" t="s">
        <v>3662</v>
      </c>
      <c r="J470" s="2">
        <v>54.107869999999998</v>
      </c>
      <c r="K470" s="2">
        <v>-9.1532889999999991</v>
      </c>
      <c r="L470" s="2" t="s">
        <v>1465</v>
      </c>
      <c r="M470" s="2" t="s">
        <v>3663</v>
      </c>
      <c r="N470" s="2" t="s">
        <v>3664</v>
      </c>
      <c r="O470" s="2" t="s">
        <v>3665</v>
      </c>
      <c r="P470" s="2" t="s">
        <v>511</v>
      </c>
      <c r="Q470" s="2" t="s">
        <v>32</v>
      </c>
      <c r="R470" s="2" t="s">
        <v>31</v>
      </c>
      <c r="S470" s="2" t="s">
        <v>32</v>
      </c>
      <c r="T470" s="2" t="s">
        <v>32</v>
      </c>
      <c r="U470" s="2" t="s">
        <v>551</v>
      </c>
      <c r="V470" s="6">
        <v>6</v>
      </c>
      <c r="W470" s="6">
        <v>11</v>
      </c>
      <c r="X470" s="8">
        <v>17</v>
      </c>
    </row>
    <row r="471" spans="1:24" ht="21" x14ac:dyDescent="0.35">
      <c r="A471" s="4">
        <v>2025</v>
      </c>
      <c r="B471" s="2" t="s">
        <v>3666</v>
      </c>
      <c r="C471" s="2" t="s">
        <v>3667</v>
      </c>
      <c r="D471" s="2" t="s">
        <v>3668</v>
      </c>
      <c r="E471" s="2" t="s">
        <v>3669</v>
      </c>
      <c r="F471" s="2" t="s">
        <v>187</v>
      </c>
      <c r="G471" s="5"/>
      <c r="H471" s="2" t="s">
        <v>177</v>
      </c>
      <c r="I471" s="2" t="s">
        <v>3670</v>
      </c>
      <c r="J471" s="2">
        <v>53.839709999999997</v>
      </c>
      <c r="K471" s="2">
        <v>-7.519717</v>
      </c>
      <c r="L471" s="2" t="s">
        <v>5012</v>
      </c>
      <c r="M471" s="2" t="s">
        <v>3671</v>
      </c>
      <c r="N471" s="2" t="s">
        <v>3672</v>
      </c>
      <c r="O471" s="2" t="s">
        <v>3673</v>
      </c>
      <c r="P471" s="2" t="s">
        <v>182</v>
      </c>
      <c r="Q471" s="2" t="s">
        <v>32</v>
      </c>
      <c r="R471" s="2" t="s">
        <v>31</v>
      </c>
      <c r="S471" s="2" t="s">
        <v>32</v>
      </c>
      <c r="T471" s="2" t="s">
        <v>32</v>
      </c>
      <c r="U471" s="2" t="s">
        <v>33</v>
      </c>
      <c r="V471" s="6">
        <v>33</v>
      </c>
      <c r="W471" s="6">
        <v>23</v>
      </c>
      <c r="X471" s="8">
        <v>56</v>
      </c>
    </row>
    <row r="472" spans="1:24" ht="21" x14ac:dyDescent="0.35">
      <c r="A472" s="4">
        <v>2025</v>
      </c>
      <c r="B472" s="2" t="s">
        <v>3674</v>
      </c>
      <c r="C472" s="2" t="s">
        <v>3675</v>
      </c>
      <c r="D472" s="2" t="s">
        <v>3676</v>
      </c>
      <c r="E472" s="2" t="s">
        <v>3313</v>
      </c>
      <c r="F472" s="2" t="s">
        <v>505</v>
      </c>
      <c r="G472" s="5"/>
      <c r="H472" s="2" t="s">
        <v>506</v>
      </c>
      <c r="I472" s="2" t="s">
        <v>3677</v>
      </c>
      <c r="J472" s="2">
        <v>53.664059999999999</v>
      </c>
      <c r="K472" s="2">
        <v>-9.2250870000000003</v>
      </c>
      <c r="L472" s="2" t="s">
        <v>3313</v>
      </c>
      <c r="M472" s="2" t="s">
        <v>3678</v>
      </c>
      <c r="N472" s="2" t="s">
        <v>3679</v>
      </c>
      <c r="O472" s="2" t="s">
        <v>3680</v>
      </c>
      <c r="P472" s="2" t="s">
        <v>511</v>
      </c>
      <c r="Q472" s="2" t="s">
        <v>32</v>
      </c>
      <c r="R472" s="2" t="s">
        <v>31</v>
      </c>
      <c r="S472" s="2" t="s">
        <v>32</v>
      </c>
      <c r="T472" s="2" t="s">
        <v>32</v>
      </c>
      <c r="U472" s="2" t="s">
        <v>33</v>
      </c>
      <c r="V472" s="6">
        <v>21</v>
      </c>
      <c r="W472" s="6">
        <v>14</v>
      </c>
      <c r="X472" s="8">
        <v>35</v>
      </c>
    </row>
    <row r="473" spans="1:24" ht="21" x14ac:dyDescent="0.35">
      <c r="A473" s="4">
        <v>2025</v>
      </c>
      <c r="B473" s="2" t="s">
        <v>3681</v>
      </c>
      <c r="C473" s="2" t="s">
        <v>3682</v>
      </c>
      <c r="D473" s="2" t="s">
        <v>3683</v>
      </c>
      <c r="E473" s="2" t="s">
        <v>3684</v>
      </c>
      <c r="F473" s="2" t="s">
        <v>404</v>
      </c>
      <c r="G473" s="5"/>
      <c r="H473" s="2" t="s">
        <v>66</v>
      </c>
      <c r="I473" s="2" t="s">
        <v>3685</v>
      </c>
      <c r="J473" s="2">
        <v>52.105893999999999</v>
      </c>
      <c r="K473" s="2">
        <v>-9.8813619999999993</v>
      </c>
      <c r="L473" s="2" t="s">
        <v>23126</v>
      </c>
      <c r="M473" s="2" t="s">
        <v>3686</v>
      </c>
      <c r="N473" s="2" t="s">
        <v>3687</v>
      </c>
      <c r="O473" s="2" t="s">
        <v>3688</v>
      </c>
      <c r="P473" s="2" t="s">
        <v>71</v>
      </c>
      <c r="Q473" s="2" t="s">
        <v>30</v>
      </c>
      <c r="R473" s="2" t="s">
        <v>31</v>
      </c>
      <c r="S473" s="2" t="s">
        <v>32</v>
      </c>
      <c r="T473" s="2" t="s">
        <v>32</v>
      </c>
      <c r="U473" s="2" t="s">
        <v>33</v>
      </c>
      <c r="V473" s="6">
        <v>50</v>
      </c>
      <c r="W473" s="6">
        <v>69</v>
      </c>
      <c r="X473" s="8">
        <v>119</v>
      </c>
    </row>
    <row r="474" spans="1:24" ht="21" x14ac:dyDescent="0.35">
      <c r="A474" s="4">
        <v>2025</v>
      </c>
      <c r="B474" s="2" t="s">
        <v>3689</v>
      </c>
      <c r="C474" s="2" t="s">
        <v>3690</v>
      </c>
      <c r="D474" s="2" t="s">
        <v>480</v>
      </c>
      <c r="E474" s="2" t="s">
        <v>404</v>
      </c>
      <c r="F474" s="5"/>
      <c r="G474" s="5"/>
      <c r="H474" s="2" t="s">
        <v>66</v>
      </c>
      <c r="I474" s="2" t="s">
        <v>3691</v>
      </c>
      <c r="J474" s="2">
        <v>52.108322000000001</v>
      </c>
      <c r="K474" s="2">
        <v>-9.7878260000000008</v>
      </c>
      <c r="L474" s="2" t="s">
        <v>23126</v>
      </c>
      <c r="M474" s="2" t="s">
        <v>3692</v>
      </c>
      <c r="N474" s="2" t="s">
        <v>3693</v>
      </c>
      <c r="O474" s="2" t="s">
        <v>3694</v>
      </c>
      <c r="P474" s="2" t="s">
        <v>71</v>
      </c>
      <c r="Q474" s="2" t="s">
        <v>32</v>
      </c>
      <c r="R474" s="2" t="s">
        <v>31</v>
      </c>
      <c r="S474" s="2" t="s">
        <v>32</v>
      </c>
      <c r="T474" s="2" t="s">
        <v>32</v>
      </c>
      <c r="U474" s="2" t="s">
        <v>33</v>
      </c>
      <c r="V474" s="6">
        <v>186</v>
      </c>
      <c r="W474" s="6">
        <v>181</v>
      </c>
      <c r="X474" s="8">
        <v>367</v>
      </c>
    </row>
    <row r="475" spans="1:24" ht="21" x14ac:dyDescent="0.35">
      <c r="A475" s="4">
        <v>2025</v>
      </c>
      <c r="B475" s="2" t="s">
        <v>3695</v>
      </c>
      <c r="C475" s="2" t="s">
        <v>3696</v>
      </c>
      <c r="D475" s="2" t="s">
        <v>3697</v>
      </c>
      <c r="E475" s="2" t="s">
        <v>609</v>
      </c>
      <c r="F475" s="5"/>
      <c r="G475" s="5"/>
      <c r="H475" s="2" t="s">
        <v>609</v>
      </c>
      <c r="I475" s="2" t="s">
        <v>3698</v>
      </c>
      <c r="J475" s="2">
        <v>52.657575000000001</v>
      </c>
      <c r="K475" s="2">
        <v>-8.6297289999999993</v>
      </c>
      <c r="L475" s="2" t="s">
        <v>14829</v>
      </c>
      <c r="M475" s="2" t="s">
        <v>3699</v>
      </c>
      <c r="N475" s="2" t="s">
        <v>3700</v>
      </c>
      <c r="O475" s="2" t="s">
        <v>3701</v>
      </c>
      <c r="P475" s="2" t="s">
        <v>1477</v>
      </c>
      <c r="Q475" s="2" t="s">
        <v>32</v>
      </c>
      <c r="R475" s="2" t="s">
        <v>31</v>
      </c>
      <c r="S475" s="2" t="s">
        <v>32</v>
      </c>
      <c r="T475" s="2" t="s">
        <v>32</v>
      </c>
      <c r="U475" s="2" t="s">
        <v>551</v>
      </c>
      <c r="V475" s="6">
        <v>54</v>
      </c>
      <c r="W475" s="6">
        <v>62</v>
      </c>
      <c r="X475" s="8">
        <v>116</v>
      </c>
    </row>
    <row r="476" spans="1:24" ht="21" x14ac:dyDescent="0.35">
      <c r="A476" s="4">
        <v>2025</v>
      </c>
      <c r="B476" s="2" t="s">
        <v>3702</v>
      </c>
      <c r="C476" s="2" t="s">
        <v>3703</v>
      </c>
      <c r="D476" s="2" t="s">
        <v>3704</v>
      </c>
      <c r="E476" s="2" t="s">
        <v>847</v>
      </c>
      <c r="F476" s="2" t="s">
        <v>577</v>
      </c>
      <c r="G476" s="5"/>
      <c r="H476" s="2" t="s">
        <v>578</v>
      </c>
      <c r="I476" s="2" t="s">
        <v>3705</v>
      </c>
      <c r="J476" s="2">
        <v>52.650874999999999</v>
      </c>
      <c r="K476" s="2">
        <v>-6.5514219999999996</v>
      </c>
      <c r="L476" s="2" t="s">
        <v>847</v>
      </c>
      <c r="M476" s="2" t="s">
        <v>3706</v>
      </c>
      <c r="N476" s="2" t="s">
        <v>3707</v>
      </c>
      <c r="O476" s="2" t="s">
        <v>3708</v>
      </c>
      <c r="P476" s="2" t="s">
        <v>583</v>
      </c>
      <c r="Q476" s="2" t="s">
        <v>32</v>
      </c>
      <c r="R476" s="2" t="s">
        <v>31</v>
      </c>
      <c r="S476" s="2" t="s">
        <v>32</v>
      </c>
      <c r="T476" s="2" t="s">
        <v>32</v>
      </c>
      <c r="U476" s="2" t="s">
        <v>33</v>
      </c>
      <c r="V476" s="6">
        <v>30</v>
      </c>
      <c r="W476" s="6">
        <v>45</v>
      </c>
      <c r="X476" s="8">
        <v>75</v>
      </c>
    </row>
    <row r="477" spans="1:24" ht="21" x14ac:dyDescent="0.35">
      <c r="A477" s="4">
        <v>2025</v>
      </c>
      <c r="B477" s="2" t="s">
        <v>3709</v>
      </c>
      <c r="C477" s="2" t="s">
        <v>3710</v>
      </c>
      <c r="D477" s="2" t="s">
        <v>3711</v>
      </c>
      <c r="E477" s="2" t="s">
        <v>2924</v>
      </c>
      <c r="F477" s="2" t="s">
        <v>713</v>
      </c>
      <c r="G477" s="5"/>
      <c r="H477" s="2" t="s">
        <v>714</v>
      </c>
      <c r="I477" s="2" t="s">
        <v>3712</v>
      </c>
      <c r="J477" s="2">
        <v>52.623164000000003</v>
      </c>
      <c r="K477" s="2">
        <v>-9.6478359999999999</v>
      </c>
      <c r="L477" s="2" t="s">
        <v>2924</v>
      </c>
      <c r="M477" s="2" t="s">
        <v>3713</v>
      </c>
      <c r="N477" s="2" t="s">
        <v>3714</v>
      </c>
      <c r="O477" s="2" t="s">
        <v>3715</v>
      </c>
      <c r="P477" s="2" t="s">
        <v>719</v>
      </c>
      <c r="Q477" s="2" t="s">
        <v>30</v>
      </c>
      <c r="R477" s="2" t="s">
        <v>31</v>
      </c>
      <c r="S477" s="2" t="s">
        <v>32</v>
      </c>
      <c r="T477" s="2" t="s">
        <v>32</v>
      </c>
      <c r="U477" s="2" t="s">
        <v>33</v>
      </c>
      <c r="V477" s="6">
        <v>13</v>
      </c>
      <c r="W477" s="6">
        <v>8</v>
      </c>
      <c r="X477" s="8">
        <v>21</v>
      </c>
    </row>
    <row r="478" spans="1:24" ht="21" x14ac:dyDescent="0.35">
      <c r="A478" s="4">
        <v>2025</v>
      </c>
      <c r="B478" s="2" t="s">
        <v>3716</v>
      </c>
      <c r="C478" s="2" t="s">
        <v>3717</v>
      </c>
      <c r="D478" s="2" t="s">
        <v>3718</v>
      </c>
      <c r="E478" s="2" t="s">
        <v>3719</v>
      </c>
      <c r="F478" s="2" t="s">
        <v>65</v>
      </c>
      <c r="G478" s="5"/>
      <c r="H478" s="2" t="s">
        <v>66</v>
      </c>
      <c r="I478" s="2" t="s">
        <v>3720</v>
      </c>
      <c r="J478" s="2">
        <v>52.114184000000002</v>
      </c>
      <c r="K478" s="2">
        <v>-9.8355029999999992</v>
      </c>
      <c r="L478" s="2" t="s">
        <v>23126</v>
      </c>
      <c r="M478" s="2" t="s">
        <v>3721</v>
      </c>
      <c r="N478" s="2" t="s">
        <v>3722</v>
      </c>
      <c r="O478" s="2" t="s">
        <v>3723</v>
      </c>
      <c r="P478" s="2" t="s">
        <v>71</v>
      </c>
      <c r="Q478" s="2" t="s">
        <v>30</v>
      </c>
      <c r="R478" s="2" t="s">
        <v>1882</v>
      </c>
      <c r="S478" s="2" t="s">
        <v>32</v>
      </c>
      <c r="T478" s="2" t="s">
        <v>32</v>
      </c>
      <c r="U478" s="2" t="s">
        <v>33</v>
      </c>
      <c r="V478" s="6">
        <v>24</v>
      </c>
      <c r="W478" s="6">
        <v>19</v>
      </c>
      <c r="X478" s="8">
        <v>43</v>
      </c>
    </row>
    <row r="479" spans="1:24" ht="21" x14ac:dyDescent="0.35">
      <c r="A479" s="4">
        <v>2025</v>
      </c>
      <c r="B479" s="2" t="s">
        <v>3724</v>
      </c>
      <c r="C479" s="2" t="s">
        <v>3725</v>
      </c>
      <c r="D479" s="2" t="s">
        <v>3726</v>
      </c>
      <c r="E479" s="2" t="s">
        <v>3727</v>
      </c>
      <c r="F479" s="2" t="s">
        <v>196</v>
      </c>
      <c r="G479" s="5"/>
      <c r="H479" s="2" t="s">
        <v>197</v>
      </c>
      <c r="I479" s="2" t="s">
        <v>3728</v>
      </c>
      <c r="J479" s="2">
        <v>53.825989999999997</v>
      </c>
      <c r="K479" s="2">
        <v>-6.8791289999999998</v>
      </c>
      <c r="L479" s="2" t="s">
        <v>419</v>
      </c>
      <c r="M479" s="2" t="s">
        <v>3729</v>
      </c>
      <c r="N479" s="2" t="s">
        <v>3730</v>
      </c>
      <c r="O479" s="2" t="s">
        <v>3731</v>
      </c>
      <c r="P479" s="2" t="s">
        <v>202</v>
      </c>
      <c r="Q479" s="2" t="s">
        <v>32</v>
      </c>
      <c r="R479" s="2" t="s">
        <v>31</v>
      </c>
      <c r="S479" s="2" t="s">
        <v>32</v>
      </c>
      <c r="T479" s="2" t="s">
        <v>32</v>
      </c>
      <c r="U479" s="2" t="s">
        <v>33</v>
      </c>
      <c r="V479" s="6">
        <v>12</v>
      </c>
      <c r="W479" s="6">
        <v>19</v>
      </c>
      <c r="X479" s="8">
        <v>31</v>
      </c>
    </row>
    <row r="480" spans="1:24" ht="21" x14ac:dyDescent="0.35">
      <c r="A480" s="4">
        <v>2025</v>
      </c>
      <c r="B480" s="2" t="s">
        <v>3732</v>
      </c>
      <c r="C480" s="2" t="s">
        <v>3733</v>
      </c>
      <c r="D480" s="2" t="s">
        <v>3734</v>
      </c>
      <c r="E480" s="2" t="s">
        <v>3735</v>
      </c>
      <c r="F480" s="2" t="s">
        <v>505</v>
      </c>
      <c r="G480" s="5"/>
      <c r="H480" s="2" t="s">
        <v>506</v>
      </c>
      <c r="I480" s="2" t="s">
        <v>3736</v>
      </c>
      <c r="J480" s="2">
        <v>53.930843000000003</v>
      </c>
      <c r="K480" s="2">
        <v>-8.8381589999999992</v>
      </c>
      <c r="L480" s="2" t="s">
        <v>3735</v>
      </c>
      <c r="M480" s="2" t="s">
        <v>3737</v>
      </c>
      <c r="N480" s="2" t="s">
        <v>3738</v>
      </c>
      <c r="O480" s="2" t="s">
        <v>3739</v>
      </c>
      <c r="P480" s="2" t="s">
        <v>511</v>
      </c>
      <c r="Q480" s="2" t="s">
        <v>30</v>
      </c>
      <c r="R480" s="2" t="s">
        <v>31</v>
      </c>
      <c r="S480" s="2" t="s">
        <v>32</v>
      </c>
      <c r="T480" s="2" t="s">
        <v>32</v>
      </c>
      <c r="U480" s="2" t="s">
        <v>33</v>
      </c>
      <c r="V480" s="6">
        <v>13</v>
      </c>
      <c r="W480" s="6">
        <v>15</v>
      </c>
      <c r="X480" s="8">
        <v>28</v>
      </c>
    </row>
    <row r="481" spans="1:24" ht="21" x14ac:dyDescent="0.35">
      <c r="A481" s="4">
        <v>2025</v>
      </c>
      <c r="B481" s="2" t="s">
        <v>3740</v>
      </c>
      <c r="C481" s="2" t="s">
        <v>3741</v>
      </c>
      <c r="D481" s="2" t="s">
        <v>3742</v>
      </c>
      <c r="E481" s="2" t="s">
        <v>3735</v>
      </c>
      <c r="F481" s="2" t="s">
        <v>505</v>
      </c>
      <c r="G481" s="5"/>
      <c r="H481" s="2" t="s">
        <v>506</v>
      </c>
      <c r="I481" s="2" t="s">
        <v>3743</v>
      </c>
      <c r="J481" s="2">
        <v>53.917887</v>
      </c>
      <c r="K481" s="2">
        <v>-8.7766129999999993</v>
      </c>
      <c r="L481" s="2" t="s">
        <v>3735</v>
      </c>
      <c r="M481" s="2" t="s">
        <v>3744</v>
      </c>
      <c r="N481" s="2" t="s">
        <v>3745</v>
      </c>
      <c r="O481" s="2" t="s">
        <v>3746</v>
      </c>
      <c r="P481" s="2" t="s">
        <v>511</v>
      </c>
      <c r="Q481" s="2" t="s">
        <v>32</v>
      </c>
      <c r="R481" s="2" t="s">
        <v>31</v>
      </c>
      <c r="S481" s="2" t="s">
        <v>32</v>
      </c>
      <c r="T481" s="2" t="s">
        <v>32</v>
      </c>
      <c r="U481" s="2" t="s">
        <v>33</v>
      </c>
      <c r="V481" s="6">
        <v>6</v>
      </c>
      <c r="W481" s="6">
        <v>9</v>
      </c>
      <c r="X481" s="8">
        <v>15</v>
      </c>
    </row>
    <row r="482" spans="1:24" ht="21" x14ac:dyDescent="0.35">
      <c r="A482" s="4">
        <v>2025</v>
      </c>
      <c r="B482" s="2" t="s">
        <v>3747</v>
      </c>
      <c r="C482" s="2" t="s">
        <v>3748</v>
      </c>
      <c r="D482" s="2" t="s">
        <v>3749</v>
      </c>
      <c r="E482" s="2" t="s">
        <v>3750</v>
      </c>
      <c r="F482" s="2" t="s">
        <v>1877</v>
      </c>
      <c r="G482" s="5"/>
      <c r="H482" s="2" t="s">
        <v>281</v>
      </c>
      <c r="I482" s="2" t="s">
        <v>3751</v>
      </c>
      <c r="J482" s="2">
        <v>53.273769999999999</v>
      </c>
      <c r="K482" s="2">
        <v>-9.5404520000000002</v>
      </c>
      <c r="L482" s="2" t="s">
        <v>5296</v>
      </c>
      <c r="M482" s="2" t="s">
        <v>3752</v>
      </c>
      <c r="N482" s="2" t="s">
        <v>3753</v>
      </c>
      <c r="O482" s="2" t="s">
        <v>3754</v>
      </c>
      <c r="P482" s="2" t="s">
        <v>286</v>
      </c>
      <c r="Q482" s="2" t="s">
        <v>30</v>
      </c>
      <c r="R482" s="2" t="s">
        <v>72</v>
      </c>
      <c r="S482" s="2" t="s">
        <v>30</v>
      </c>
      <c r="T482" s="2" t="s">
        <v>32</v>
      </c>
      <c r="U482" s="2" t="s">
        <v>33</v>
      </c>
      <c r="V482" s="6">
        <v>24</v>
      </c>
      <c r="W482" s="6">
        <v>35</v>
      </c>
      <c r="X482" s="8">
        <v>59</v>
      </c>
    </row>
    <row r="483" spans="1:24" ht="21" x14ac:dyDescent="0.35">
      <c r="A483" s="4">
        <v>2025</v>
      </c>
      <c r="B483" s="2" t="s">
        <v>3755</v>
      </c>
      <c r="C483" s="2" t="s">
        <v>242</v>
      </c>
      <c r="D483" s="2" t="s">
        <v>3756</v>
      </c>
      <c r="E483" s="2" t="s">
        <v>3757</v>
      </c>
      <c r="F483" s="2" t="s">
        <v>280</v>
      </c>
      <c r="G483" s="5"/>
      <c r="H483" s="2" t="s">
        <v>281</v>
      </c>
      <c r="I483" s="2" t="s">
        <v>3758</v>
      </c>
      <c r="J483" s="2">
        <v>53.368819999999999</v>
      </c>
      <c r="K483" s="2">
        <v>-8.8892030000000002</v>
      </c>
      <c r="L483" s="2" t="s">
        <v>279</v>
      </c>
      <c r="M483" s="2" t="s">
        <v>3759</v>
      </c>
      <c r="N483" s="2" t="s">
        <v>3760</v>
      </c>
      <c r="O483" s="2" t="s">
        <v>3761</v>
      </c>
      <c r="P483" s="2" t="s">
        <v>286</v>
      </c>
      <c r="Q483" s="2" t="s">
        <v>32</v>
      </c>
      <c r="R483" s="2" t="s">
        <v>31</v>
      </c>
      <c r="S483" s="2" t="s">
        <v>32</v>
      </c>
      <c r="T483" s="2" t="s">
        <v>32</v>
      </c>
      <c r="U483" s="2" t="s">
        <v>33</v>
      </c>
      <c r="V483" s="6">
        <v>99</v>
      </c>
      <c r="W483" s="6">
        <v>130</v>
      </c>
      <c r="X483" s="8">
        <v>229</v>
      </c>
    </row>
    <row r="484" spans="1:24" ht="21" x14ac:dyDescent="0.35">
      <c r="A484" s="4">
        <v>2025</v>
      </c>
      <c r="B484" s="2" t="s">
        <v>3762</v>
      </c>
      <c r="C484" s="2" t="s">
        <v>3763</v>
      </c>
      <c r="D484" s="2" t="s">
        <v>3764</v>
      </c>
      <c r="E484" s="2" t="s">
        <v>3765</v>
      </c>
      <c r="F484" s="2" t="s">
        <v>299</v>
      </c>
      <c r="G484" s="5"/>
      <c r="H484" s="2" t="s">
        <v>300</v>
      </c>
      <c r="I484" s="2" t="s">
        <v>3766</v>
      </c>
      <c r="J484" s="2">
        <v>53.588456999999998</v>
      </c>
      <c r="K484" s="2">
        <v>-8.1215799999999998</v>
      </c>
      <c r="L484" s="2" t="s">
        <v>300</v>
      </c>
      <c r="M484" s="2" t="s">
        <v>3767</v>
      </c>
      <c r="N484" s="2" t="s">
        <v>3768</v>
      </c>
      <c r="O484" s="2" t="s">
        <v>3769</v>
      </c>
      <c r="P484" s="2" t="s">
        <v>305</v>
      </c>
      <c r="Q484" s="2" t="s">
        <v>32</v>
      </c>
      <c r="R484" s="2" t="s">
        <v>31</v>
      </c>
      <c r="S484" s="2" t="s">
        <v>32</v>
      </c>
      <c r="T484" s="2" t="s">
        <v>32</v>
      </c>
      <c r="U484" s="2" t="s">
        <v>33</v>
      </c>
      <c r="V484" s="6">
        <v>61</v>
      </c>
      <c r="W484" s="6">
        <v>60</v>
      </c>
      <c r="X484" s="8">
        <v>121</v>
      </c>
    </row>
    <row r="485" spans="1:24" ht="21" x14ac:dyDescent="0.35">
      <c r="A485" s="4">
        <v>2025</v>
      </c>
      <c r="B485" s="2" t="s">
        <v>3770</v>
      </c>
      <c r="C485" s="2" t="s">
        <v>3771</v>
      </c>
      <c r="D485" s="2" t="s">
        <v>3772</v>
      </c>
      <c r="E485" s="2" t="s">
        <v>3773</v>
      </c>
      <c r="F485" s="2" t="s">
        <v>3774</v>
      </c>
      <c r="G485" s="2" t="s">
        <v>3775</v>
      </c>
      <c r="H485" s="2" t="s">
        <v>48</v>
      </c>
      <c r="I485" s="2" t="s">
        <v>3776</v>
      </c>
      <c r="J485" s="2">
        <v>51.840873999999999</v>
      </c>
      <c r="K485" s="2">
        <v>-9.1254220000000004</v>
      </c>
      <c r="L485" s="2" t="s">
        <v>23171</v>
      </c>
      <c r="M485" s="2" t="s">
        <v>3777</v>
      </c>
      <c r="N485" s="2" t="s">
        <v>3778</v>
      </c>
      <c r="O485" s="2" t="s">
        <v>3779</v>
      </c>
      <c r="P485" s="2" t="s">
        <v>53</v>
      </c>
      <c r="Q485" s="2" t="s">
        <v>32</v>
      </c>
      <c r="R485" s="2" t="s">
        <v>31</v>
      </c>
      <c r="S485" s="2" t="s">
        <v>32</v>
      </c>
      <c r="T485" s="2" t="s">
        <v>32</v>
      </c>
      <c r="U485" s="2" t="s">
        <v>33</v>
      </c>
      <c r="V485" s="6">
        <v>23</v>
      </c>
      <c r="W485" s="6">
        <v>36</v>
      </c>
      <c r="X485" s="8">
        <v>59</v>
      </c>
    </row>
    <row r="486" spans="1:24" ht="21" x14ac:dyDescent="0.35">
      <c r="A486" s="4">
        <v>2025</v>
      </c>
      <c r="B486" s="2" t="s">
        <v>3780</v>
      </c>
      <c r="C486" s="2" t="s">
        <v>3781</v>
      </c>
      <c r="D486" s="2" t="s">
        <v>3782</v>
      </c>
      <c r="E486" s="2" t="s">
        <v>2110</v>
      </c>
      <c r="F486" s="2" t="s">
        <v>608</v>
      </c>
      <c r="G486" s="5"/>
      <c r="H486" s="2" t="s">
        <v>609</v>
      </c>
      <c r="I486" s="2" t="s">
        <v>3783</v>
      </c>
      <c r="J486" s="2">
        <v>52.447904000000001</v>
      </c>
      <c r="K486" s="2">
        <v>-9.0594850000000005</v>
      </c>
      <c r="L486" s="2" t="s">
        <v>23155</v>
      </c>
      <c r="M486" s="2" t="s">
        <v>3784</v>
      </c>
      <c r="N486" s="2" t="s">
        <v>3785</v>
      </c>
      <c r="O486" s="2" t="s">
        <v>3786</v>
      </c>
      <c r="P486" s="2" t="s">
        <v>614</v>
      </c>
      <c r="Q486" s="2" t="s">
        <v>30</v>
      </c>
      <c r="R486" s="2" t="s">
        <v>31</v>
      </c>
      <c r="S486" s="2" t="s">
        <v>32</v>
      </c>
      <c r="T486" s="2" t="s">
        <v>32</v>
      </c>
      <c r="U486" s="2" t="s">
        <v>33</v>
      </c>
      <c r="V486" s="6">
        <v>208</v>
      </c>
      <c r="W486" s="6">
        <v>17</v>
      </c>
      <c r="X486" s="8">
        <v>225</v>
      </c>
    </row>
    <row r="487" spans="1:24" ht="21" x14ac:dyDescent="0.35">
      <c r="A487" s="4">
        <v>2025</v>
      </c>
      <c r="B487" s="2" t="s">
        <v>3787</v>
      </c>
      <c r="C487" s="2" t="s">
        <v>3788</v>
      </c>
      <c r="D487" s="2" t="s">
        <v>3789</v>
      </c>
      <c r="E487" s="2" t="s">
        <v>3790</v>
      </c>
      <c r="F487" s="2" t="s">
        <v>568</v>
      </c>
      <c r="G487" s="2" t="s">
        <v>138</v>
      </c>
      <c r="H487" s="2" t="s">
        <v>139</v>
      </c>
      <c r="I487" s="2" t="s">
        <v>3791</v>
      </c>
      <c r="J487" s="2">
        <v>53.329698999999998</v>
      </c>
      <c r="K487" s="2">
        <v>-6.8414520000000003</v>
      </c>
      <c r="L487" s="2" t="s">
        <v>23172</v>
      </c>
      <c r="M487" s="2" t="s">
        <v>3792</v>
      </c>
      <c r="N487" s="2" t="s">
        <v>3793</v>
      </c>
      <c r="O487" s="2" t="s">
        <v>3794</v>
      </c>
      <c r="P487" s="2" t="s">
        <v>144</v>
      </c>
      <c r="Q487" s="2" t="s">
        <v>32</v>
      </c>
      <c r="R487" s="2" t="s">
        <v>31</v>
      </c>
      <c r="S487" s="2" t="s">
        <v>32</v>
      </c>
      <c r="T487" s="2" t="s">
        <v>32</v>
      </c>
      <c r="U487" s="2" t="s">
        <v>33</v>
      </c>
      <c r="V487" s="6">
        <v>44</v>
      </c>
      <c r="W487" s="6">
        <v>46</v>
      </c>
      <c r="X487" s="8">
        <v>90</v>
      </c>
    </row>
    <row r="488" spans="1:24" ht="21" x14ac:dyDescent="0.35">
      <c r="A488" s="4">
        <v>2025</v>
      </c>
      <c r="B488" s="2" t="s">
        <v>3795</v>
      </c>
      <c r="C488" s="2" t="s">
        <v>3796</v>
      </c>
      <c r="D488" s="2" t="s">
        <v>3797</v>
      </c>
      <c r="E488" s="2" t="s">
        <v>2465</v>
      </c>
      <c r="F488" s="2" t="s">
        <v>393</v>
      </c>
      <c r="G488" s="5"/>
      <c r="H488" s="2" t="s">
        <v>394</v>
      </c>
      <c r="I488" s="2" t="s">
        <v>3798</v>
      </c>
      <c r="J488" s="2">
        <v>52.137580999999997</v>
      </c>
      <c r="K488" s="2">
        <v>-7.4666940000000004</v>
      </c>
      <c r="L488" s="2" t="s">
        <v>5971</v>
      </c>
      <c r="M488" s="2" t="s">
        <v>3799</v>
      </c>
      <c r="N488" s="2" t="s">
        <v>3800</v>
      </c>
      <c r="O488" s="2" t="s">
        <v>3801</v>
      </c>
      <c r="P488" s="2" t="s">
        <v>399</v>
      </c>
      <c r="Q488" s="2" t="s">
        <v>32</v>
      </c>
      <c r="R488" s="2" t="s">
        <v>31</v>
      </c>
      <c r="S488" s="2" t="s">
        <v>32</v>
      </c>
      <c r="T488" s="2" t="s">
        <v>32</v>
      </c>
      <c r="U488" s="2" t="s">
        <v>33</v>
      </c>
      <c r="V488" s="6">
        <v>50</v>
      </c>
      <c r="W488" s="6">
        <v>60</v>
      </c>
      <c r="X488" s="8">
        <v>110</v>
      </c>
    </row>
    <row r="489" spans="1:24" ht="21" x14ac:dyDescent="0.35">
      <c r="A489" s="4">
        <v>2025</v>
      </c>
      <c r="B489" s="2" t="s">
        <v>3802</v>
      </c>
      <c r="C489" s="2" t="s">
        <v>3803</v>
      </c>
      <c r="D489" s="2" t="s">
        <v>1920</v>
      </c>
      <c r="E489" s="2" t="s">
        <v>3804</v>
      </c>
      <c r="F489" s="2" t="s">
        <v>608</v>
      </c>
      <c r="G489" s="5"/>
      <c r="H489" s="2" t="s">
        <v>609</v>
      </c>
      <c r="I489" s="2" t="s">
        <v>3805</v>
      </c>
      <c r="J489" s="2">
        <v>52.361184999999999</v>
      </c>
      <c r="K489" s="2">
        <v>-8.4692550000000004</v>
      </c>
      <c r="L489" s="2" t="s">
        <v>3804</v>
      </c>
      <c r="M489" s="2" t="s">
        <v>3806</v>
      </c>
      <c r="N489" s="2" t="s">
        <v>3807</v>
      </c>
      <c r="O489" s="2" t="s">
        <v>3808</v>
      </c>
      <c r="P489" s="2" t="s">
        <v>614</v>
      </c>
      <c r="Q489" s="2" t="s">
        <v>32</v>
      </c>
      <c r="R489" s="2" t="s">
        <v>31</v>
      </c>
      <c r="S489" s="2" t="s">
        <v>32</v>
      </c>
      <c r="T489" s="2" t="s">
        <v>32</v>
      </c>
      <c r="U489" s="2" t="s">
        <v>33</v>
      </c>
      <c r="V489" s="6">
        <v>72</v>
      </c>
      <c r="W489" s="6">
        <v>73</v>
      </c>
      <c r="X489" s="8">
        <v>145</v>
      </c>
    </row>
    <row r="490" spans="1:24" ht="31.5" x14ac:dyDescent="0.35">
      <c r="A490" s="4">
        <v>2025</v>
      </c>
      <c r="B490" s="2" t="s">
        <v>3809</v>
      </c>
      <c r="C490" s="2" t="s">
        <v>3810</v>
      </c>
      <c r="D490" s="2" t="s">
        <v>3811</v>
      </c>
      <c r="E490" s="2" t="s">
        <v>1390</v>
      </c>
      <c r="F490" s="2" t="s">
        <v>47</v>
      </c>
      <c r="G490" s="5"/>
      <c r="H490" s="2" t="s">
        <v>48</v>
      </c>
      <c r="I490" s="2" t="s">
        <v>3812</v>
      </c>
      <c r="J490" s="2">
        <v>52.354622999999997</v>
      </c>
      <c r="K490" s="2">
        <v>-8.6859319999999993</v>
      </c>
      <c r="L490" s="2" t="s">
        <v>23162</v>
      </c>
      <c r="M490" s="2" t="s">
        <v>3813</v>
      </c>
      <c r="N490" s="2" t="s">
        <v>3814</v>
      </c>
      <c r="O490" s="2" t="s">
        <v>3815</v>
      </c>
      <c r="P490" s="2" t="s">
        <v>53</v>
      </c>
      <c r="Q490" s="2" t="s">
        <v>30</v>
      </c>
      <c r="R490" s="2" t="s">
        <v>31</v>
      </c>
      <c r="S490" s="2" t="s">
        <v>32</v>
      </c>
      <c r="T490" s="2" t="s">
        <v>32</v>
      </c>
      <c r="U490" s="2" t="s">
        <v>33</v>
      </c>
      <c r="V490" s="6">
        <v>90</v>
      </c>
      <c r="W490" s="6">
        <v>100</v>
      </c>
      <c r="X490" s="8">
        <v>190</v>
      </c>
    </row>
    <row r="491" spans="1:24" ht="21" x14ac:dyDescent="0.35">
      <c r="A491" s="4">
        <v>2025</v>
      </c>
      <c r="B491" s="2" t="s">
        <v>3816</v>
      </c>
      <c r="C491" s="2" t="s">
        <v>3817</v>
      </c>
      <c r="D491" s="2" t="s">
        <v>3818</v>
      </c>
      <c r="E491" s="2" t="s">
        <v>3819</v>
      </c>
      <c r="F491" s="2" t="s">
        <v>298</v>
      </c>
      <c r="G491" s="2" t="s">
        <v>299</v>
      </c>
      <c r="H491" s="2" t="s">
        <v>300</v>
      </c>
      <c r="I491" s="2" t="s">
        <v>3820</v>
      </c>
      <c r="J491" s="2">
        <v>53.853991000000001</v>
      </c>
      <c r="K491" s="2">
        <v>-8.6309810000000002</v>
      </c>
      <c r="L491" s="2" t="s">
        <v>3827</v>
      </c>
      <c r="M491" s="2" t="s">
        <v>3821</v>
      </c>
      <c r="N491" s="2" t="s">
        <v>3822</v>
      </c>
      <c r="O491" s="2" t="s">
        <v>3823</v>
      </c>
      <c r="P491" s="2" t="s">
        <v>305</v>
      </c>
      <c r="Q491" s="2" t="s">
        <v>30</v>
      </c>
      <c r="R491" s="2" t="s">
        <v>31</v>
      </c>
      <c r="S491" s="2" t="s">
        <v>32</v>
      </c>
      <c r="T491" s="2" t="s">
        <v>32</v>
      </c>
      <c r="U491" s="2" t="s">
        <v>33</v>
      </c>
      <c r="V491" s="6">
        <v>44</v>
      </c>
      <c r="W491" s="6">
        <v>50</v>
      </c>
      <c r="X491" s="8">
        <v>94</v>
      </c>
    </row>
    <row r="492" spans="1:24" ht="21" x14ac:dyDescent="0.35">
      <c r="A492" s="4">
        <v>2025</v>
      </c>
      <c r="B492" s="2" t="s">
        <v>3824</v>
      </c>
      <c r="C492" s="2" t="s">
        <v>3825</v>
      </c>
      <c r="D492" s="2" t="s">
        <v>1280</v>
      </c>
      <c r="E492" s="2" t="s">
        <v>3826</v>
      </c>
      <c r="F492" s="2" t="s">
        <v>3827</v>
      </c>
      <c r="G492" s="2" t="s">
        <v>505</v>
      </c>
      <c r="H492" s="2" t="s">
        <v>506</v>
      </c>
      <c r="I492" s="2" t="s">
        <v>3828</v>
      </c>
      <c r="J492" s="2">
        <v>53.890393000000003</v>
      </c>
      <c r="K492" s="2">
        <v>-8.6580700000000004</v>
      </c>
      <c r="L492" s="2" t="s">
        <v>3827</v>
      </c>
      <c r="M492" s="2" t="s">
        <v>3829</v>
      </c>
      <c r="N492" s="2" t="s">
        <v>3830</v>
      </c>
      <c r="O492" s="2" t="s">
        <v>3831</v>
      </c>
      <c r="P492" s="2" t="s">
        <v>511</v>
      </c>
      <c r="Q492" s="2" t="s">
        <v>30</v>
      </c>
      <c r="R492" s="2" t="s">
        <v>31</v>
      </c>
      <c r="S492" s="2" t="s">
        <v>32</v>
      </c>
      <c r="T492" s="2" t="s">
        <v>32</v>
      </c>
      <c r="U492" s="2" t="s">
        <v>33</v>
      </c>
      <c r="V492" s="6">
        <v>25</v>
      </c>
      <c r="W492" s="6">
        <v>26</v>
      </c>
      <c r="X492" s="8">
        <v>51</v>
      </c>
    </row>
    <row r="493" spans="1:24" ht="21" x14ac:dyDescent="0.35">
      <c r="A493" s="4">
        <v>2025</v>
      </c>
      <c r="B493" s="2" t="s">
        <v>3832</v>
      </c>
      <c r="C493" s="2" t="s">
        <v>3833</v>
      </c>
      <c r="D493" s="2" t="s">
        <v>3834</v>
      </c>
      <c r="E493" s="2" t="s">
        <v>2473</v>
      </c>
      <c r="F493" s="2" t="s">
        <v>47</v>
      </c>
      <c r="G493" s="5"/>
      <c r="H493" s="2" t="s">
        <v>48</v>
      </c>
      <c r="I493" s="2" t="s">
        <v>3835</v>
      </c>
      <c r="J493" s="2">
        <v>51.656275999999998</v>
      </c>
      <c r="K493" s="2">
        <v>-9.359019</v>
      </c>
      <c r="L493" s="2" t="s">
        <v>2473</v>
      </c>
      <c r="M493" s="2" t="s">
        <v>3836</v>
      </c>
      <c r="N493" s="2" t="s">
        <v>3837</v>
      </c>
      <c r="O493" s="2" t="s">
        <v>3838</v>
      </c>
      <c r="P493" s="2" t="s">
        <v>53</v>
      </c>
      <c r="Q493" s="2" t="s">
        <v>32</v>
      </c>
      <c r="R493" s="2" t="s">
        <v>31</v>
      </c>
      <c r="S493" s="2" t="s">
        <v>32</v>
      </c>
      <c r="T493" s="2" t="s">
        <v>32</v>
      </c>
      <c r="U493" s="2" t="s">
        <v>33</v>
      </c>
      <c r="V493" s="6">
        <v>32</v>
      </c>
      <c r="W493" s="6">
        <v>36</v>
      </c>
      <c r="X493" s="8">
        <v>68</v>
      </c>
    </row>
    <row r="494" spans="1:24" ht="21" x14ac:dyDescent="0.35">
      <c r="A494" s="4">
        <v>2025</v>
      </c>
      <c r="B494" s="2" t="s">
        <v>3839</v>
      </c>
      <c r="C494" s="2" t="s">
        <v>3840</v>
      </c>
      <c r="D494" s="2" t="s">
        <v>336</v>
      </c>
      <c r="E494" s="2" t="s">
        <v>88</v>
      </c>
      <c r="F494" s="5"/>
      <c r="G494" s="5"/>
      <c r="H494" s="2" t="s">
        <v>89</v>
      </c>
      <c r="I494" s="2" t="s">
        <v>3841</v>
      </c>
      <c r="J494" s="2">
        <v>52.700353999999997</v>
      </c>
      <c r="K494" s="2">
        <v>-6.9549799999999999</v>
      </c>
      <c r="L494" s="2" t="s">
        <v>2086</v>
      </c>
      <c r="M494" s="2" t="s">
        <v>3842</v>
      </c>
      <c r="N494" s="2" t="s">
        <v>3843</v>
      </c>
      <c r="O494" s="2" t="s">
        <v>3844</v>
      </c>
      <c r="P494" s="2" t="s">
        <v>94</v>
      </c>
      <c r="Q494" s="2" t="s">
        <v>30</v>
      </c>
      <c r="R494" s="2" t="s">
        <v>31</v>
      </c>
      <c r="S494" s="2" t="s">
        <v>32</v>
      </c>
      <c r="T494" s="2" t="s">
        <v>32</v>
      </c>
      <c r="U494" s="2" t="s">
        <v>33</v>
      </c>
      <c r="V494" s="6">
        <v>2</v>
      </c>
      <c r="W494" s="6">
        <v>132</v>
      </c>
      <c r="X494" s="8">
        <v>134</v>
      </c>
    </row>
    <row r="495" spans="1:24" ht="21" x14ac:dyDescent="0.35">
      <c r="A495" s="4">
        <v>2025</v>
      </c>
      <c r="B495" s="2" t="s">
        <v>3845</v>
      </c>
      <c r="C495" s="2" t="s">
        <v>3846</v>
      </c>
      <c r="D495" s="2" t="s">
        <v>3847</v>
      </c>
      <c r="E495" s="2" t="s">
        <v>3848</v>
      </c>
      <c r="F495" s="2" t="s">
        <v>686</v>
      </c>
      <c r="G495" s="5"/>
      <c r="H495" s="2" t="s">
        <v>687</v>
      </c>
      <c r="I495" s="2" t="s">
        <v>3849</v>
      </c>
      <c r="J495" s="2">
        <v>53.342233</v>
      </c>
      <c r="K495" s="2">
        <v>-7.6040520000000003</v>
      </c>
      <c r="L495" s="2" t="s">
        <v>3848</v>
      </c>
      <c r="M495" s="2" t="s">
        <v>3850</v>
      </c>
      <c r="N495" s="2" t="s">
        <v>3851</v>
      </c>
      <c r="O495" s="2" t="s">
        <v>3852</v>
      </c>
      <c r="P495" s="2" t="s">
        <v>692</v>
      </c>
      <c r="Q495" s="2" t="s">
        <v>30</v>
      </c>
      <c r="R495" s="2" t="s">
        <v>31</v>
      </c>
      <c r="S495" s="2" t="s">
        <v>32</v>
      </c>
      <c r="T495" s="2" t="s">
        <v>32</v>
      </c>
      <c r="U495" s="2" t="s">
        <v>33</v>
      </c>
      <c r="V495" s="6">
        <v>180</v>
      </c>
      <c r="W495" s="7"/>
      <c r="X495" s="8">
        <v>180</v>
      </c>
    </row>
    <row r="496" spans="1:24" ht="21" x14ac:dyDescent="0.35">
      <c r="A496" s="4">
        <v>2025</v>
      </c>
      <c r="B496" s="2" t="s">
        <v>3853</v>
      </c>
      <c r="C496" s="2" t="s">
        <v>3854</v>
      </c>
      <c r="D496" s="2" t="s">
        <v>3855</v>
      </c>
      <c r="E496" s="2" t="s">
        <v>1697</v>
      </c>
      <c r="F496" s="2" t="s">
        <v>47</v>
      </c>
      <c r="G496" s="5"/>
      <c r="H496" s="2" t="s">
        <v>48</v>
      </c>
      <c r="I496" s="2" t="s">
        <v>3856</v>
      </c>
      <c r="J496" s="2">
        <v>51.615501999999999</v>
      </c>
      <c r="K496" s="2">
        <v>-8.8282860000000003</v>
      </c>
      <c r="L496" s="2" t="s">
        <v>1697</v>
      </c>
      <c r="M496" s="2" t="s">
        <v>3857</v>
      </c>
      <c r="N496" s="2" t="s">
        <v>3858</v>
      </c>
      <c r="O496" s="2" t="s">
        <v>3859</v>
      </c>
      <c r="P496" s="2" t="s">
        <v>53</v>
      </c>
      <c r="Q496" s="2" t="s">
        <v>32</v>
      </c>
      <c r="R496" s="2" t="s">
        <v>31</v>
      </c>
      <c r="S496" s="2" t="s">
        <v>32</v>
      </c>
      <c r="T496" s="2" t="s">
        <v>32</v>
      </c>
      <c r="U496" s="2" t="s">
        <v>33</v>
      </c>
      <c r="V496" s="6">
        <v>16</v>
      </c>
      <c r="W496" s="6">
        <v>20</v>
      </c>
      <c r="X496" s="8">
        <v>36</v>
      </c>
    </row>
    <row r="497" spans="1:24" ht="21" x14ac:dyDescent="0.35">
      <c r="A497" s="4">
        <v>2025</v>
      </c>
      <c r="B497" s="2" t="s">
        <v>3860</v>
      </c>
      <c r="C497" s="2" t="s">
        <v>3861</v>
      </c>
      <c r="D497" s="2" t="s">
        <v>3862</v>
      </c>
      <c r="E497" s="2" t="s">
        <v>1056</v>
      </c>
      <c r="F497" s="2" t="s">
        <v>505</v>
      </c>
      <c r="G497" s="5"/>
      <c r="H497" s="2" t="s">
        <v>506</v>
      </c>
      <c r="I497" s="2" t="s">
        <v>3863</v>
      </c>
      <c r="J497" s="2">
        <v>53.797606999999999</v>
      </c>
      <c r="K497" s="2">
        <v>-9.5496479999999995</v>
      </c>
      <c r="L497" s="2" t="s">
        <v>1056</v>
      </c>
      <c r="M497" s="2" t="s">
        <v>3864</v>
      </c>
      <c r="N497" s="2" t="s">
        <v>3865</v>
      </c>
      <c r="O497" s="2" t="s">
        <v>3866</v>
      </c>
      <c r="P497" s="2" t="s">
        <v>511</v>
      </c>
      <c r="Q497" s="2" t="s">
        <v>32</v>
      </c>
      <c r="R497" s="2" t="s">
        <v>31</v>
      </c>
      <c r="S497" s="2" t="s">
        <v>32</v>
      </c>
      <c r="T497" s="2" t="s">
        <v>32</v>
      </c>
      <c r="U497" s="2" t="s">
        <v>33</v>
      </c>
      <c r="V497" s="6">
        <v>85</v>
      </c>
      <c r="W497" s="6">
        <v>121</v>
      </c>
      <c r="X497" s="8">
        <v>206</v>
      </c>
    </row>
    <row r="498" spans="1:24" ht="21" x14ac:dyDescent="0.35">
      <c r="A498" s="4">
        <v>2025</v>
      </c>
      <c r="B498" s="2" t="s">
        <v>3867</v>
      </c>
      <c r="C498" s="2" t="s">
        <v>3868</v>
      </c>
      <c r="D498" s="2" t="s">
        <v>3869</v>
      </c>
      <c r="E498" s="2" t="s">
        <v>1320</v>
      </c>
      <c r="F498" s="2" t="s">
        <v>696</v>
      </c>
      <c r="G498" s="2" t="s">
        <v>404</v>
      </c>
      <c r="H498" s="2" t="s">
        <v>66</v>
      </c>
      <c r="I498" s="2" t="s">
        <v>3870</v>
      </c>
      <c r="J498" s="2">
        <v>52.033482999999997</v>
      </c>
      <c r="K498" s="2">
        <v>-9.3777519999999992</v>
      </c>
      <c r="L498" s="2" t="s">
        <v>696</v>
      </c>
      <c r="M498" s="2" t="s">
        <v>3871</v>
      </c>
      <c r="N498" s="2" t="s">
        <v>3872</v>
      </c>
      <c r="O498" s="2" t="s">
        <v>3873</v>
      </c>
      <c r="P498" s="2" t="s">
        <v>71</v>
      </c>
      <c r="Q498" s="2" t="s">
        <v>32</v>
      </c>
      <c r="R498" s="2" t="s">
        <v>31</v>
      </c>
      <c r="S498" s="2" t="s">
        <v>32</v>
      </c>
      <c r="T498" s="2" t="s">
        <v>32</v>
      </c>
      <c r="U498" s="2" t="s">
        <v>33</v>
      </c>
      <c r="V498" s="6">
        <v>36</v>
      </c>
      <c r="W498" s="6">
        <v>33</v>
      </c>
      <c r="X498" s="8">
        <v>69</v>
      </c>
    </row>
    <row r="499" spans="1:24" ht="21" x14ac:dyDescent="0.35">
      <c r="A499" s="4">
        <v>2025</v>
      </c>
      <c r="B499" s="2" t="s">
        <v>3874</v>
      </c>
      <c r="C499" s="2" t="s">
        <v>3875</v>
      </c>
      <c r="D499" s="2" t="s">
        <v>3876</v>
      </c>
      <c r="E499" s="2" t="s">
        <v>3877</v>
      </c>
      <c r="F499" s="2" t="s">
        <v>505</v>
      </c>
      <c r="G499" s="5"/>
      <c r="H499" s="2" t="s">
        <v>506</v>
      </c>
      <c r="I499" s="2" t="s">
        <v>3878</v>
      </c>
      <c r="J499" s="2">
        <v>53.821620000000003</v>
      </c>
      <c r="K499" s="2">
        <v>-9.3347809999999996</v>
      </c>
      <c r="L499" s="2" t="s">
        <v>3877</v>
      </c>
      <c r="M499" s="2" t="s">
        <v>3879</v>
      </c>
      <c r="N499" s="2" t="s">
        <v>3880</v>
      </c>
      <c r="O499" s="2" t="s">
        <v>3881</v>
      </c>
      <c r="P499" s="2" t="s">
        <v>511</v>
      </c>
      <c r="Q499" s="2" t="s">
        <v>32</v>
      </c>
      <c r="R499" s="2" t="s">
        <v>31</v>
      </c>
      <c r="S499" s="2" t="s">
        <v>32</v>
      </c>
      <c r="T499" s="2" t="s">
        <v>32</v>
      </c>
      <c r="U499" s="2" t="s">
        <v>33</v>
      </c>
      <c r="V499" s="6">
        <v>51</v>
      </c>
      <c r="W499" s="6">
        <v>60</v>
      </c>
      <c r="X499" s="8">
        <v>111</v>
      </c>
    </row>
    <row r="500" spans="1:24" ht="21" x14ac:dyDescent="0.35">
      <c r="A500" s="4">
        <v>2025</v>
      </c>
      <c r="B500" s="2" t="s">
        <v>3882</v>
      </c>
      <c r="C500" s="2" t="s">
        <v>3883</v>
      </c>
      <c r="D500" s="2" t="s">
        <v>3884</v>
      </c>
      <c r="E500" s="2" t="s">
        <v>214</v>
      </c>
      <c r="F500" s="2" t="s">
        <v>138</v>
      </c>
      <c r="G500" s="5"/>
      <c r="H500" s="2" t="s">
        <v>139</v>
      </c>
      <c r="I500" s="2" t="s">
        <v>3885</v>
      </c>
      <c r="J500" s="2">
        <v>53.050455999999997</v>
      </c>
      <c r="K500" s="2">
        <v>-7.0223529999999998</v>
      </c>
      <c r="L500" s="2" t="s">
        <v>214</v>
      </c>
      <c r="M500" s="2" t="s">
        <v>3886</v>
      </c>
      <c r="N500" s="2" t="s">
        <v>3887</v>
      </c>
      <c r="O500" s="2" t="s">
        <v>3888</v>
      </c>
      <c r="P500" s="2" t="s">
        <v>144</v>
      </c>
      <c r="Q500" s="2" t="s">
        <v>30</v>
      </c>
      <c r="R500" s="2" t="s">
        <v>31</v>
      </c>
      <c r="S500" s="2" t="s">
        <v>32</v>
      </c>
      <c r="T500" s="2" t="s">
        <v>32</v>
      </c>
      <c r="U500" s="2" t="s">
        <v>33</v>
      </c>
      <c r="V500" s="6">
        <v>37</v>
      </c>
      <c r="W500" s="6">
        <v>47</v>
      </c>
      <c r="X500" s="8">
        <v>84</v>
      </c>
    </row>
    <row r="501" spans="1:24" ht="21" x14ac:dyDescent="0.35">
      <c r="A501" s="4">
        <v>2025</v>
      </c>
      <c r="B501" s="2" t="s">
        <v>3889</v>
      </c>
      <c r="C501" s="2" t="s">
        <v>3890</v>
      </c>
      <c r="D501" s="2" t="s">
        <v>3891</v>
      </c>
      <c r="E501" s="2" t="s">
        <v>1690</v>
      </c>
      <c r="F501" s="2" t="s">
        <v>215</v>
      </c>
      <c r="G501" s="5"/>
      <c r="H501" s="2" t="s">
        <v>216</v>
      </c>
      <c r="I501" s="2" t="s">
        <v>3892</v>
      </c>
      <c r="J501" s="2">
        <v>53.022978999999999</v>
      </c>
      <c r="K501" s="2">
        <v>-7.4985010000000001</v>
      </c>
      <c r="L501" s="2" t="s">
        <v>1690</v>
      </c>
      <c r="M501" s="2" t="s">
        <v>3893</v>
      </c>
      <c r="N501" s="2" t="s">
        <v>3894</v>
      </c>
      <c r="O501" s="2" t="s">
        <v>3895</v>
      </c>
      <c r="P501" s="2" t="s">
        <v>221</v>
      </c>
      <c r="Q501" s="2" t="s">
        <v>32</v>
      </c>
      <c r="R501" s="2" t="s">
        <v>31</v>
      </c>
      <c r="S501" s="2" t="s">
        <v>32</v>
      </c>
      <c r="T501" s="2" t="s">
        <v>32</v>
      </c>
      <c r="U501" s="2" t="s">
        <v>33</v>
      </c>
      <c r="V501" s="6">
        <v>46</v>
      </c>
      <c r="W501" s="6">
        <v>34</v>
      </c>
      <c r="X501" s="8">
        <v>80</v>
      </c>
    </row>
    <row r="502" spans="1:24" ht="21" x14ac:dyDescent="0.35">
      <c r="A502" s="4">
        <v>2025</v>
      </c>
      <c r="B502" s="2" t="s">
        <v>3896</v>
      </c>
      <c r="C502" s="2" t="s">
        <v>3897</v>
      </c>
      <c r="D502" s="2" t="s">
        <v>3898</v>
      </c>
      <c r="E502" s="2" t="s">
        <v>3899</v>
      </c>
      <c r="F502" s="2" t="s">
        <v>505</v>
      </c>
      <c r="G502" s="5"/>
      <c r="H502" s="2" t="s">
        <v>506</v>
      </c>
      <c r="I502" s="2" t="s">
        <v>3900</v>
      </c>
      <c r="J502" s="2">
        <v>53.698883000000002</v>
      </c>
      <c r="K502" s="2">
        <v>-10.09675</v>
      </c>
      <c r="L502" s="2" t="s">
        <v>19331</v>
      </c>
      <c r="M502" s="2" t="s">
        <v>3901</v>
      </c>
      <c r="N502" s="2" t="s">
        <v>3902</v>
      </c>
      <c r="O502" s="2" t="s">
        <v>3903</v>
      </c>
      <c r="P502" s="2" t="s">
        <v>511</v>
      </c>
      <c r="Q502" s="2" t="s">
        <v>30</v>
      </c>
      <c r="R502" s="2" t="s">
        <v>31</v>
      </c>
      <c r="S502" s="2" t="s">
        <v>32</v>
      </c>
      <c r="T502" s="2" t="s">
        <v>30</v>
      </c>
      <c r="U502" s="2" t="s">
        <v>33</v>
      </c>
      <c r="V502" s="6">
        <v>3</v>
      </c>
      <c r="W502" s="7"/>
      <c r="X502" s="8">
        <v>3</v>
      </c>
    </row>
    <row r="503" spans="1:24" ht="21" x14ac:dyDescent="0.35">
      <c r="A503" s="4">
        <v>2025</v>
      </c>
      <c r="B503" s="2" t="s">
        <v>3904</v>
      </c>
      <c r="C503" s="2" t="s">
        <v>3905</v>
      </c>
      <c r="D503" s="2" t="s">
        <v>3906</v>
      </c>
      <c r="E503" s="2" t="s">
        <v>3907</v>
      </c>
      <c r="F503" s="2" t="s">
        <v>686</v>
      </c>
      <c r="G503" s="5"/>
      <c r="H503" s="2" t="s">
        <v>687</v>
      </c>
      <c r="I503" s="2" t="s">
        <v>3908</v>
      </c>
      <c r="J503" s="2">
        <v>53.252253000000003</v>
      </c>
      <c r="K503" s="2">
        <v>-7.9173220000000004</v>
      </c>
      <c r="L503" s="2" t="s">
        <v>20708</v>
      </c>
      <c r="M503" s="2" t="s">
        <v>3909</v>
      </c>
      <c r="N503" s="2" t="s">
        <v>3910</v>
      </c>
      <c r="O503" s="2" t="s">
        <v>3911</v>
      </c>
      <c r="P503" s="2" t="s">
        <v>692</v>
      </c>
      <c r="Q503" s="2" t="s">
        <v>32</v>
      </c>
      <c r="R503" s="2" t="s">
        <v>31</v>
      </c>
      <c r="S503" s="2" t="s">
        <v>32</v>
      </c>
      <c r="T503" s="2" t="s">
        <v>32</v>
      </c>
      <c r="U503" s="2" t="s">
        <v>33</v>
      </c>
      <c r="V503" s="6">
        <v>39</v>
      </c>
      <c r="W503" s="6">
        <v>34</v>
      </c>
      <c r="X503" s="8">
        <v>73</v>
      </c>
    </row>
    <row r="504" spans="1:24" ht="21" x14ac:dyDescent="0.35">
      <c r="A504" s="4">
        <v>2025</v>
      </c>
      <c r="B504" s="2" t="s">
        <v>3912</v>
      </c>
      <c r="C504" s="2" t="s">
        <v>3913</v>
      </c>
      <c r="D504" s="2" t="s">
        <v>746</v>
      </c>
      <c r="E504" s="2" t="s">
        <v>619</v>
      </c>
      <c r="F504" s="5"/>
      <c r="G504" s="5"/>
      <c r="H504" s="2" t="s">
        <v>620</v>
      </c>
      <c r="I504" s="2" t="s">
        <v>3914</v>
      </c>
      <c r="J504" s="2">
        <v>54.129975000000002</v>
      </c>
      <c r="K504" s="2">
        <v>-8.3980080000000008</v>
      </c>
      <c r="L504" s="2" t="s">
        <v>23127</v>
      </c>
      <c r="M504" s="2" t="s">
        <v>3915</v>
      </c>
      <c r="N504" s="2" t="s">
        <v>3916</v>
      </c>
      <c r="O504" s="2" t="s">
        <v>3917</v>
      </c>
      <c r="P504" s="2" t="s">
        <v>625</v>
      </c>
      <c r="Q504" s="2" t="s">
        <v>32</v>
      </c>
      <c r="R504" s="2" t="s">
        <v>31</v>
      </c>
      <c r="S504" s="2" t="s">
        <v>32</v>
      </c>
      <c r="T504" s="2" t="s">
        <v>32</v>
      </c>
      <c r="U504" s="2" t="s">
        <v>551</v>
      </c>
      <c r="V504" s="6">
        <v>15</v>
      </c>
      <c r="W504" s="6">
        <v>15</v>
      </c>
      <c r="X504" s="8">
        <v>30</v>
      </c>
    </row>
    <row r="505" spans="1:24" ht="21" x14ac:dyDescent="0.35">
      <c r="A505" s="4">
        <v>2025</v>
      </c>
      <c r="B505" s="2" t="s">
        <v>3918</v>
      </c>
      <c r="C505" s="2" t="s">
        <v>3919</v>
      </c>
      <c r="D505" s="2" t="s">
        <v>3920</v>
      </c>
      <c r="E505" s="2" t="s">
        <v>298</v>
      </c>
      <c r="F505" s="2" t="s">
        <v>299</v>
      </c>
      <c r="G505" s="5"/>
      <c r="H505" s="2" t="s">
        <v>300</v>
      </c>
      <c r="I505" s="2" t="s">
        <v>3921</v>
      </c>
      <c r="J505" s="2">
        <v>53.766325000000002</v>
      </c>
      <c r="K505" s="2">
        <v>-8.4864540000000002</v>
      </c>
      <c r="L505" s="2" t="s">
        <v>298</v>
      </c>
      <c r="M505" s="2" t="s">
        <v>3922</v>
      </c>
      <c r="N505" s="2" t="s">
        <v>3923</v>
      </c>
      <c r="O505" s="2" t="s">
        <v>3924</v>
      </c>
      <c r="P505" s="2" t="s">
        <v>305</v>
      </c>
      <c r="Q505" s="2" t="s">
        <v>30</v>
      </c>
      <c r="R505" s="2" t="s">
        <v>31</v>
      </c>
      <c r="S505" s="2" t="s">
        <v>32</v>
      </c>
      <c r="T505" s="2" t="s">
        <v>32</v>
      </c>
      <c r="U505" s="2" t="s">
        <v>33</v>
      </c>
      <c r="V505" s="6">
        <v>102</v>
      </c>
      <c r="W505" s="6">
        <v>39</v>
      </c>
      <c r="X505" s="8">
        <v>141</v>
      </c>
    </row>
    <row r="506" spans="1:24" ht="21" x14ac:dyDescent="0.35">
      <c r="A506" s="4">
        <v>2025</v>
      </c>
      <c r="B506" s="2" t="s">
        <v>3925</v>
      </c>
      <c r="C506" s="2" t="s">
        <v>3926</v>
      </c>
      <c r="D506" s="2" t="s">
        <v>3927</v>
      </c>
      <c r="E506" s="2" t="s">
        <v>382</v>
      </c>
      <c r="F506" s="5"/>
      <c r="G506" s="5"/>
      <c r="H506" s="2" t="s">
        <v>383</v>
      </c>
      <c r="I506" s="2" t="s">
        <v>3928</v>
      </c>
      <c r="J506" s="2">
        <v>53.873975000000002</v>
      </c>
      <c r="K506" s="2">
        <v>-7.5345339999999998</v>
      </c>
      <c r="L506" s="2" t="s">
        <v>5012</v>
      </c>
      <c r="M506" s="2" t="s">
        <v>3929</v>
      </c>
      <c r="N506" s="2" t="s">
        <v>3930</v>
      </c>
      <c r="O506" s="2" t="s">
        <v>3931</v>
      </c>
      <c r="P506" s="2" t="s">
        <v>388</v>
      </c>
      <c r="Q506" s="2" t="s">
        <v>32</v>
      </c>
      <c r="R506" s="2" t="s">
        <v>31</v>
      </c>
      <c r="S506" s="2" t="s">
        <v>32</v>
      </c>
      <c r="T506" s="2" t="s">
        <v>32</v>
      </c>
      <c r="U506" s="2" t="s">
        <v>33</v>
      </c>
      <c r="V506" s="6">
        <v>43</v>
      </c>
      <c r="W506" s="6">
        <v>50</v>
      </c>
      <c r="X506" s="8">
        <v>93</v>
      </c>
    </row>
    <row r="507" spans="1:24" ht="21" x14ac:dyDescent="0.35">
      <c r="A507" s="4">
        <v>2025</v>
      </c>
      <c r="B507" s="2" t="s">
        <v>3932</v>
      </c>
      <c r="C507" s="2" t="s">
        <v>3933</v>
      </c>
      <c r="D507" s="2" t="s">
        <v>3934</v>
      </c>
      <c r="E507" s="2" t="s">
        <v>1944</v>
      </c>
      <c r="F507" s="5"/>
      <c r="G507" s="5"/>
      <c r="H507" s="2" t="s">
        <v>100</v>
      </c>
      <c r="I507" s="2" t="s">
        <v>3935</v>
      </c>
      <c r="J507" s="2">
        <v>53.280225000000002</v>
      </c>
      <c r="K507" s="2">
        <v>-6.4756850000000004</v>
      </c>
      <c r="L507" s="2" t="s">
        <v>23173</v>
      </c>
      <c r="M507" s="2" t="s">
        <v>3936</v>
      </c>
      <c r="N507" s="2" t="s">
        <v>3937</v>
      </c>
      <c r="O507" s="2" t="s">
        <v>3938</v>
      </c>
      <c r="P507" s="2" t="s">
        <v>115</v>
      </c>
      <c r="Q507" s="2" t="s">
        <v>32</v>
      </c>
      <c r="R507" s="2" t="s">
        <v>31</v>
      </c>
      <c r="S507" s="2" t="s">
        <v>32</v>
      </c>
      <c r="T507" s="2" t="s">
        <v>32</v>
      </c>
      <c r="U507" s="2" t="s">
        <v>33</v>
      </c>
      <c r="V507" s="6">
        <v>324</v>
      </c>
      <c r="W507" s="6">
        <v>347</v>
      </c>
      <c r="X507" s="8">
        <v>671</v>
      </c>
    </row>
    <row r="508" spans="1:24" ht="21" x14ac:dyDescent="0.35">
      <c r="A508" s="4">
        <v>2025</v>
      </c>
      <c r="B508" s="2" t="s">
        <v>3939</v>
      </c>
      <c r="C508" s="2" t="s">
        <v>3940</v>
      </c>
      <c r="D508" s="2" t="s">
        <v>3941</v>
      </c>
      <c r="E508" s="2" t="s">
        <v>1465</v>
      </c>
      <c r="F508" s="2" t="s">
        <v>505</v>
      </c>
      <c r="G508" s="5"/>
      <c r="H508" s="2" t="s">
        <v>506</v>
      </c>
      <c r="I508" s="2" t="s">
        <v>3942</v>
      </c>
      <c r="J508" s="2">
        <v>54.195281000000001</v>
      </c>
      <c r="K508" s="2">
        <v>-9.9084310000000002</v>
      </c>
      <c r="L508" s="2" t="s">
        <v>4961</v>
      </c>
      <c r="M508" s="2" t="s">
        <v>3943</v>
      </c>
      <c r="N508" s="2" t="s">
        <v>3944</v>
      </c>
      <c r="O508" s="2" t="s">
        <v>3945</v>
      </c>
      <c r="P508" s="2" t="s">
        <v>511</v>
      </c>
      <c r="Q508" s="2" t="s">
        <v>30</v>
      </c>
      <c r="R508" s="2" t="s">
        <v>1882</v>
      </c>
      <c r="S508" s="2" t="s">
        <v>30</v>
      </c>
      <c r="T508" s="2" t="s">
        <v>32</v>
      </c>
      <c r="U508" s="2" t="s">
        <v>33</v>
      </c>
      <c r="V508" s="6">
        <v>26</v>
      </c>
      <c r="W508" s="6">
        <v>38</v>
      </c>
      <c r="X508" s="8">
        <v>64</v>
      </c>
    </row>
    <row r="509" spans="1:24" ht="21" x14ac:dyDescent="0.35">
      <c r="A509" s="4">
        <v>2025</v>
      </c>
      <c r="B509" s="2" t="s">
        <v>3946</v>
      </c>
      <c r="C509" s="2" t="s">
        <v>3947</v>
      </c>
      <c r="D509" s="2" t="s">
        <v>3948</v>
      </c>
      <c r="E509" s="2" t="s">
        <v>3949</v>
      </c>
      <c r="F509" s="2" t="s">
        <v>271</v>
      </c>
      <c r="G509" s="5"/>
      <c r="H509" s="2" t="s">
        <v>254</v>
      </c>
      <c r="I509" s="2" t="s">
        <v>3950</v>
      </c>
      <c r="J509" s="2">
        <v>52.827782999999997</v>
      </c>
      <c r="K509" s="2">
        <v>-6.2644820000000001</v>
      </c>
      <c r="L509" s="2" t="s">
        <v>554</v>
      </c>
      <c r="M509" s="2" t="s">
        <v>3951</v>
      </c>
      <c r="N509" s="2" t="s">
        <v>3952</v>
      </c>
      <c r="O509" s="2" t="s">
        <v>3953</v>
      </c>
      <c r="P509" s="2" t="s">
        <v>259</v>
      </c>
      <c r="Q509" s="2" t="s">
        <v>32</v>
      </c>
      <c r="R509" s="2" t="s">
        <v>31</v>
      </c>
      <c r="S509" s="2" t="s">
        <v>32</v>
      </c>
      <c r="T509" s="2" t="s">
        <v>32</v>
      </c>
      <c r="U509" s="2" t="s">
        <v>33</v>
      </c>
      <c r="V509" s="6">
        <v>11</v>
      </c>
      <c r="W509" s="6">
        <v>10</v>
      </c>
      <c r="X509" s="8">
        <v>21</v>
      </c>
    </row>
    <row r="510" spans="1:24" ht="21" x14ac:dyDescent="0.35">
      <c r="A510" s="4">
        <v>2025</v>
      </c>
      <c r="B510" s="2" t="s">
        <v>3954</v>
      </c>
      <c r="C510" s="2" t="s">
        <v>3955</v>
      </c>
      <c r="D510" s="2" t="s">
        <v>3956</v>
      </c>
      <c r="E510" s="2" t="s">
        <v>3957</v>
      </c>
      <c r="F510" s="2" t="s">
        <v>1465</v>
      </c>
      <c r="G510" s="2" t="s">
        <v>505</v>
      </c>
      <c r="H510" s="2" t="s">
        <v>506</v>
      </c>
      <c r="I510" s="2" t="s">
        <v>3958</v>
      </c>
      <c r="J510" s="2">
        <v>54.165737</v>
      </c>
      <c r="K510" s="2">
        <v>-9.3446960000000008</v>
      </c>
      <c r="L510" s="2" t="s">
        <v>19864</v>
      </c>
      <c r="M510" s="2" t="s">
        <v>3959</v>
      </c>
      <c r="N510" s="2" t="s">
        <v>3960</v>
      </c>
      <c r="O510" s="2" t="s">
        <v>3961</v>
      </c>
      <c r="P510" s="2" t="s">
        <v>511</v>
      </c>
      <c r="Q510" s="2" t="s">
        <v>30</v>
      </c>
      <c r="R510" s="2" t="s">
        <v>31</v>
      </c>
      <c r="S510" s="2" t="s">
        <v>32</v>
      </c>
      <c r="T510" s="2" t="s">
        <v>32</v>
      </c>
      <c r="U510" s="2" t="s">
        <v>33</v>
      </c>
      <c r="V510" s="6">
        <v>23</v>
      </c>
      <c r="W510" s="6">
        <v>15</v>
      </c>
      <c r="X510" s="8">
        <v>38</v>
      </c>
    </row>
    <row r="511" spans="1:24" ht="21" x14ac:dyDescent="0.35">
      <c r="A511" s="4">
        <v>2025</v>
      </c>
      <c r="B511" s="2" t="s">
        <v>3962</v>
      </c>
      <c r="C511" s="2" t="s">
        <v>3963</v>
      </c>
      <c r="D511" s="2" t="s">
        <v>3964</v>
      </c>
      <c r="E511" s="2" t="s">
        <v>2117</v>
      </c>
      <c r="F511" s="2" t="s">
        <v>47</v>
      </c>
      <c r="G511" s="5"/>
      <c r="H511" s="2" t="s">
        <v>48</v>
      </c>
      <c r="I511" s="2" t="s">
        <v>3965</v>
      </c>
      <c r="J511" s="2">
        <v>51.84637</v>
      </c>
      <c r="K511" s="2">
        <v>-8.78871</v>
      </c>
      <c r="L511" s="2" t="s">
        <v>1039</v>
      </c>
      <c r="M511" s="2" t="s">
        <v>3966</v>
      </c>
      <c r="N511" s="2" t="s">
        <v>3967</v>
      </c>
      <c r="O511" s="2" t="s">
        <v>3968</v>
      </c>
      <c r="P511" s="2" t="s">
        <v>53</v>
      </c>
      <c r="Q511" s="2" t="s">
        <v>32</v>
      </c>
      <c r="R511" s="2" t="s">
        <v>31</v>
      </c>
      <c r="S511" s="2" t="s">
        <v>32</v>
      </c>
      <c r="T511" s="2" t="s">
        <v>32</v>
      </c>
      <c r="U511" s="2" t="s">
        <v>33</v>
      </c>
      <c r="V511" s="6">
        <v>90</v>
      </c>
      <c r="W511" s="6">
        <v>76</v>
      </c>
      <c r="X511" s="8">
        <v>166</v>
      </c>
    </row>
    <row r="512" spans="1:24" ht="21" x14ac:dyDescent="0.35">
      <c r="A512" s="4">
        <v>2025</v>
      </c>
      <c r="B512" s="2" t="s">
        <v>3969</v>
      </c>
      <c r="C512" s="2" t="s">
        <v>3970</v>
      </c>
      <c r="D512" s="2" t="s">
        <v>3971</v>
      </c>
      <c r="E512" s="2" t="s">
        <v>3972</v>
      </c>
      <c r="F512" s="2" t="s">
        <v>619</v>
      </c>
      <c r="G512" s="5"/>
      <c r="H512" s="2" t="s">
        <v>620</v>
      </c>
      <c r="I512" s="2" t="s">
        <v>3973</v>
      </c>
      <c r="J512" s="2">
        <v>54.062942999999997</v>
      </c>
      <c r="K512" s="2">
        <v>-8.8674289999999996</v>
      </c>
      <c r="L512" s="2" t="s">
        <v>23134</v>
      </c>
      <c r="M512" s="2" t="s">
        <v>3974</v>
      </c>
      <c r="N512" s="2" t="s">
        <v>3975</v>
      </c>
      <c r="O512" s="2" t="s">
        <v>3976</v>
      </c>
      <c r="P512" s="2" t="s">
        <v>625</v>
      </c>
      <c r="Q512" s="2" t="s">
        <v>30</v>
      </c>
      <c r="R512" s="2" t="s">
        <v>31</v>
      </c>
      <c r="S512" s="2" t="s">
        <v>32</v>
      </c>
      <c r="T512" s="2" t="s">
        <v>32</v>
      </c>
      <c r="U512" s="2" t="s">
        <v>33</v>
      </c>
      <c r="V512" s="6">
        <v>9</v>
      </c>
      <c r="W512" s="6">
        <v>22</v>
      </c>
      <c r="X512" s="8">
        <v>31</v>
      </c>
    </row>
    <row r="513" spans="1:24" ht="21" x14ac:dyDescent="0.35">
      <c r="A513" s="4">
        <v>2025</v>
      </c>
      <c r="B513" s="2" t="s">
        <v>3977</v>
      </c>
      <c r="C513" s="2" t="s">
        <v>3978</v>
      </c>
      <c r="D513" s="2" t="s">
        <v>3979</v>
      </c>
      <c r="E513" s="2" t="s">
        <v>3980</v>
      </c>
      <c r="F513" s="2" t="s">
        <v>271</v>
      </c>
      <c r="G513" s="5"/>
      <c r="H513" s="2" t="s">
        <v>254</v>
      </c>
      <c r="I513" s="2" t="s">
        <v>3981</v>
      </c>
      <c r="J513" s="2">
        <v>53.003815000000003</v>
      </c>
      <c r="K513" s="2">
        <v>-6.1988859999999999</v>
      </c>
      <c r="L513" s="2" t="s">
        <v>3460</v>
      </c>
      <c r="M513" s="2" t="s">
        <v>3982</v>
      </c>
      <c r="N513" s="2" t="s">
        <v>3983</v>
      </c>
      <c r="O513" s="2" t="s">
        <v>3984</v>
      </c>
      <c r="P513" s="2" t="s">
        <v>259</v>
      </c>
      <c r="Q513" s="2" t="s">
        <v>32</v>
      </c>
      <c r="R513" s="2" t="s">
        <v>31</v>
      </c>
      <c r="S513" s="2" t="s">
        <v>32</v>
      </c>
      <c r="T513" s="2" t="s">
        <v>32</v>
      </c>
      <c r="U513" s="2" t="s">
        <v>33</v>
      </c>
      <c r="V513" s="6">
        <v>52</v>
      </c>
      <c r="W513" s="6">
        <v>56</v>
      </c>
      <c r="X513" s="8">
        <v>108</v>
      </c>
    </row>
    <row r="514" spans="1:24" ht="21" x14ac:dyDescent="0.35">
      <c r="A514" s="4">
        <v>2025</v>
      </c>
      <c r="B514" s="2" t="s">
        <v>3985</v>
      </c>
      <c r="C514" s="2" t="s">
        <v>3986</v>
      </c>
      <c r="D514" s="2" t="s">
        <v>3987</v>
      </c>
      <c r="E514" s="2" t="s">
        <v>3988</v>
      </c>
      <c r="F514" s="2" t="s">
        <v>299</v>
      </c>
      <c r="G514" s="5"/>
      <c r="H514" s="2" t="s">
        <v>300</v>
      </c>
      <c r="I514" s="2" t="s">
        <v>3989</v>
      </c>
      <c r="J514" s="2">
        <v>53.652918999999997</v>
      </c>
      <c r="K514" s="2">
        <v>-8.2520550000000004</v>
      </c>
      <c r="L514" s="2" t="s">
        <v>300</v>
      </c>
      <c r="M514" s="2" t="s">
        <v>3990</v>
      </c>
      <c r="N514" s="2" t="s">
        <v>3991</v>
      </c>
      <c r="O514" s="2" t="s">
        <v>3992</v>
      </c>
      <c r="P514" s="2" t="s">
        <v>305</v>
      </c>
      <c r="Q514" s="2" t="s">
        <v>30</v>
      </c>
      <c r="R514" s="2" t="s">
        <v>31</v>
      </c>
      <c r="S514" s="2" t="s">
        <v>32</v>
      </c>
      <c r="T514" s="2" t="s">
        <v>32</v>
      </c>
      <c r="U514" s="2" t="s">
        <v>33</v>
      </c>
      <c r="V514" s="6">
        <v>16</v>
      </c>
      <c r="W514" s="6">
        <v>35</v>
      </c>
      <c r="X514" s="8">
        <v>51</v>
      </c>
    </row>
    <row r="515" spans="1:24" ht="21" x14ac:dyDescent="0.35">
      <c r="A515" s="4">
        <v>2025</v>
      </c>
      <c r="B515" s="2" t="s">
        <v>3993</v>
      </c>
      <c r="C515" s="2" t="s">
        <v>3994</v>
      </c>
      <c r="D515" s="2" t="s">
        <v>3995</v>
      </c>
      <c r="E515" s="2" t="s">
        <v>1488</v>
      </c>
      <c r="F515" s="2" t="s">
        <v>382</v>
      </c>
      <c r="G515" s="5"/>
      <c r="H515" s="2" t="s">
        <v>383</v>
      </c>
      <c r="I515" s="2" t="s">
        <v>3996</v>
      </c>
      <c r="J515" s="2">
        <v>54.098883999999998</v>
      </c>
      <c r="K515" s="2">
        <v>-7.44367</v>
      </c>
      <c r="L515" s="2" t="s">
        <v>1488</v>
      </c>
      <c r="M515" s="2" t="s">
        <v>3997</v>
      </c>
      <c r="N515" s="2" t="s">
        <v>3998</v>
      </c>
      <c r="O515" s="2" t="s">
        <v>3999</v>
      </c>
      <c r="P515" s="2" t="s">
        <v>388</v>
      </c>
      <c r="Q515" s="2" t="s">
        <v>30</v>
      </c>
      <c r="R515" s="2" t="s">
        <v>31</v>
      </c>
      <c r="S515" s="2" t="s">
        <v>32</v>
      </c>
      <c r="T515" s="2" t="s">
        <v>32</v>
      </c>
      <c r="U515" s="2" t="s">
        <v>551</v>
      </c>
      <c r="V515" s="6">
        <v>12</v>
      </c>
      <c r="W515" s="6">
        <v>21</v>
      </c>
      <c r="X515" s="8">
        <v>33</v>
      </c>
    </row>
    <row r="516" spans="1:24" ht="21" x14ac:dyDescent="0.35">
      <c r="A516" s="4">
        <v>2025</v>
      </c>
      <c r="B516" s="2" t="s">
        <v>4000</v>
      </c>
      <c r="C516" s="2" t="s">
        <v>4001</v>
      </c>
      <c r="D516" s="2" t="s">
        <v>4002</v>
      </c>
      <c r="E516" s="2" t="s">
        <v>516</v>
      </c>
      <c r="F516" s="2" t="s">
        <v>47</v>
      </c>
      <c r="G516" s="5"/>
      <c r="H516" s="2" t="s">
        <v>48</v>
      </c>
      <c r="I516" s="2" t="s">
        <v>4003</v>
      </c>
      <c r="J516" s="2">
        <v>51.837260000000001</v>
      </c>
      <c r="K516" s="2">
        <v>-8.9904989999999998</v>
      </c>
      <c r="L516" s="2" t="s">
        <v>516</v>
      </c>
      <c r="M516" s="2" t="s">
        <v>4004</v>
      </c>
      <c r="N516" s="2" t="s">
        <v>4005</v>
      </c>
      <c r="O516" s="2" t="s">
        <v>4006</v>
      </c>
      <c r="P516" s="2" t="s">
        <v>53</v>
      </c>
      <c r="Q516" s="2" t="s">
        <v>32</v>
      </c>
      <c r="R516" s="2" t="s">
        <v>31</v>
      </c>
      <c r="S516" s="2" t="s">
        <v>32</v>
      </c>
      <c r="T516" s="2" t="s">
        <v>32</v>
      </c>
      <c r="U516" s="2" t="s">
        <v>33</v>
      </c>
      <c r="V516" s="6">
        <v>34</v>
      </c>
      <c r="W516" s="6">
        <v>37</v>
      </c>
      <c r="X516" s="8">
        <v>71</v>
      </c>
    </row>
    <row r="517" spans="1:24" ht="21" x14ac:dyDescent="0.35">
      <c r="A517" s="4">
        <v>2025</v>
      </c>
      <c r="B517" s="2" t="s">
        <v>4007</v>
      </c>
      <c r="C517" s="2" t="s">
        <v>4008</v>
      </c>
      <c r="D517" s="2" t="s">
        <v>4009</v>
      </c>
      <c r="E517" s="2" t="s">
        <v>4010</v>
      </c>
      <c r="F517" s="2" t="s">
        <v>577</v>
      </c>
      <c r="G517" s="5"/>
      <c r="H517" s="2" t="s">
        <v>578</v>
      </c>
      <c r="I517" s="2" t="s">
        <v>4011</v>
      </c>
      <c r="J517" s="2">
        <v>52.464717999999998</v>
      </c>
      <c r="K517" s="2">
        <v>-6.5003950000000001</v>
      </c>
      <c r="L517" s="2" t="s">
        <v>848</v>
      </c>
      <c r="M517" s="2" t="s">
        <v>4012</v>
      </c>
      <c r="N517" s="2" t="s">
        <v>4013</v>
      </c>
      <c r="O517" s="2" t="s">
        <v>4014</v>
      </c>
      <c r="P517" s="2" t="s">
        <v>583</v>
      </c>
      <c r="Q517" s="2" t="s">
        <v>32</v>
      </c>
      <c r="R517" s="2" t="s">
        <v>31</v>
      </c>
      <c r="S517" s="2" t="s">
        <v>32</v>
      </c>
      <c r="T517" s="2" t="s">
        <v>32</v>
      </c>
      <c r="U517" s="2" t="s">
        <v>33</v>
      </c>
      <c r="V517" s="6">
        <v>45</v>
      </c>
      <c r="W517" s="6">
        <v>48</v>
      </c>
      <c r="X517" s="8">
        <v>93</v>
      </c>
    </row>
    <row r="518" spans="1:24" ht="21" x14ac:dyDescent="0.35">
      <c r="A518" s="4">
        <v>2025</v>
      </c>
      <c r="B518" s="2" t="s">
        <v>4015</v>
      </c>
      <c r="C518" s="2" t="s">
        <v>4016</v>
      </c>
      <c r="D518" s="2" t="s">
        <v>4017</v>
      </c>
      <c r="E518" s="2" t="s">
        <v>1056</v>
      </c>
      <c r="F518" s="2" t="s">
        <v>505</v>
      </c>
      <c r="G518" s="5"/>
      <c r="H518" s="2" t="s">
        <v>506</v>
      </c>
      <c r="I518" s="2" t="s">
        <v>4018</v>
      </c>
      <c r="J518" s="2">
        <v>53.793233999999998</v>
      </c>
      <c r="K518" s="2">
        <v>-9.9899649999999998</v>
      </c>
      <c r="L518" s="2" t="s">
        <v>19331</v>
      </c>
      <c r="M518" s="2" t="s">
        <v>4019</v>
      </c>
      <c r="N518" s="2" t="s">
        <v>4020</v>
      </c>
      <c r="O518" s="2" t="s">
        <v>4021</v>
      </c>
      <c r="P518" s="2" t="s">
        <v>511</v>
      </c>
      <c r="Q518" s="2" t="s">
        <v>32</v>
      </c>
      <c r="R518" s="2" t="s">
        <v>31</v>
      </c>
      <c r="S518" s="2" t="s">
        <v>32</v>
      </c>
      <c r="T518" s="2" t="s">
        <v>30</v>
      </c>
      <c r="U518" s="2" t="s">
        <v>33</v>
      </c>
      <c r="V518" s="6">
        <v>9</v>
      </c>
      <c r="W518" s="6">
        <v>2</v>
      </c>
      <c r="X518" s="8">
        <v>11</v>
      </c>
    </row>
    <row r="519" spans="1:24" ht="21" x14ac:dyDescent="0.35">
      <c r="A519" s="4">
        <v>2025</v>
      </c>
      <c r="B519" s="2" t="s">
        <v>4022</v>
      </c>
      <c r="C519" s="2" t="s">
        <v>4023</v>
      </c>
      <c r="D519" s="2" t="s">
        <v>4024</v>
      </c>
      <c r="E519" s="2" t="s">
        <v>3166</v>
      </c>
      <c r="F519" s="2" t="s">
        <v>187</v>
      </c>
      <c r="G519" s="5"/>
      <c r="H519" s="2" t="s">
        <v>177</v>
      </c>
      <c r="I519" s="2" t="s">
        <v>4025</v>
      </c>
      <c r="J519" s="2">
        <v>53.697560000000003</v>
      </c>
      <c r="K519" s="2">
        <v>-7.6082150000000004</v>
      </c>
      <c r="L519" s="2" t="s">
        <v>23123</v>
      </c>
      <c r="M519" s="2" t="s">
        <v>4026</v>
      </c>
      <c r="N519" s="2" t="s">
        <v>4027</v>
      </c>
      <c r="O519" s="2" t="s">
        <v>4028</v>
      </c>
      <c r="P519" s="2" t="s">
        <v>182</v>
      </c>
      <c r="Q519" s="2" t="s">
        <v>32</v>
      </c>
      <c r="R519" s="2" t="s">
        <v>31</v>
      </c>
      <c r="S519" s="2" t="s">
        <v>32</v>
      </c>
      <c r="T519" s="2" t="s">
        <v>32</v>
      </c>
      <c r="U519" s="2" t="s">
        <v>551</v>
      </c>
      <c r="V519" s="6">
        <v>9</v>
      </c>
      <c r="W519" s="6">
        <v>10</v>
      </c>
      <c r="X519" s="8">
        <v>19</v>
      </c>
    </row>
    <row r="520" spans="1:24" ht="21" x14ac:dyDescent="0.35">
      <c r="A520" s="4">
        <v>2025</v>
      </c>
      <c r="B520" s="2" t="s">
        <v>4029</v>
      </c>
      <c r="C520" s="2" t="s">
        <v>4030</v>
      </c>
      <c r="D520" s="2" t="s">
        <v>4031</v>
      </c>
      <c r="E520" s="2" t="s">
        <v>4032</v>
      </c>
      <c r="F520" s="2" t="s">
        <v>187</v>
      </c>
      <c r="G520" s="5"/>
      <c r="H520" s="2" t="s">
        <v>177</v>
      </c>
      <c r="I520" s="2" t="s">
        <v>4033</v>
      </c>
      <c r="J520" s="2">
        <v>53.624659999999999</v>
      </c>
      <c r="K520" s="2">
        <v>-7.9933589999999999</v>
      </c>
      <c r="L520" s="2" t="s">
        <v>4032</v>
      </c>
      <c r="M520" s="2" t="s">
        <v>4034</v>
      </c>
      <c r="N520" s="2" t="s">
        <v>4035</v>
      </c>
      <c r="O520" s="2" t="s">
        <v>4036</v>
      </c>
      <c r="P520" s="2" t="s">
        <v>182</v>
      </c>
      <c r="Q520" s="2" t="s">
        <v>30</v>
      </c>
      <c r="R520" s="2" t="s">
        <v>31</v>
      </c>
      <c r="S520" s="2" t="s">
        <v>32</v>
      </c>
      <c r="T520" s="2" t="s">
        <v>32</v>
      </c>
      <c r="U520" s="2" t="s">
        <v>33</v>
      </c>
      <c r="V520" s="6">
        <v>53</v>
      </c>
      <c r="W520" s="6">
        <v>59</v>
      </c>
      <c r="X520" s="8">
        <v>112</v>
      </c>
    </row>
    <row r="521" spans="1:24" ht="21" x14ac:dyDescent="0.35">
      <c r="A521" s="4">
        <v>2025</v>
      </c>
      <c r="B521" s="2" t="s">
        <v>4037</v>
      </c>
      <c r="C521" s="2" t="s">
        <v>3703</v>
      </c>
      <c r="D521" s="2" t="s">
        <v>4038</v>
      </c>
      <c r="E521" s="2" t="s">
        <v>4039</v>
      </c>
      <c r="F521" s="2" t="s">
        <v>138</v>
      </c>
      <c r="G521" s="5"/>
      <c r="H521" s="2" t="s">
        <v>139</v>
      </c>
      <c r="I521" s="2" t="s">
        <v>4040</v>
      </c>
      <c r="J521" s="2">
        <v>53.177776999999999</v>
      </c>
      <c r="K521" s="2">
        <v>-6.8140049999999999</v>
      </c>
      <c r="L521" s="2" t="s">
        <v>4039</v>
      </c>
      <c r="M521" s="2" t="s">
        <v>4041</v>
      </c>
      <c r="N521" s="2" t="s">
        <v>4042</v>
      </c>
      <c r="O521" s="2" t="s">
        <v>4043</v>
      </c>
      <c r="P521" s="2" t="s">
        <v>144</v>
      </c>
      <c r="Q521" s="2" t="s">
        <v>30</v>
      </c>
      <c r="R521" s="2" t="s">
        <v>31</v>
      </c>
      <c r="S521" s="2" t="s">
        <v>32</v>
      </c>
      <c r="T521" s="2" t="s">
        <v>32</v>
      </c>
      <c r="U521" s="2" t="s">
        <v>551</v>
      </c>
      <c r="V521" s="6">
        <v>82</v>
      </c>
      <c r="W521" s="6">
        <v>105</v>
      </c>
      <c r="X521" s="8">
        <v>187</v>
      </c>
    </row>
    <row r="522" spans="1:24" ht="21" x14ac:dyDescent="0.35">
      <c r="A522" s="4">
        <v>2025</v>
      </c>
      <c r="B522" s="2" t="s">
        <v>4044</v>
      </c>
      <c r="C522" s="2" t="s">
        <v>4045</v>
      </c>
      <c r="D522" s="2" t="s">
        <v>4046</v>
      </c>
      <c r="E522" s="2" t="s">
        <v>2571</v>
      </c>
      <c r="F522" s="2" t="s">
        <v>577</v>
      </c>
      <c r="G522" s="5"/>
      <c r="H522" s="2" t="s">
        <v>578</v>
      </c>
      <c r="I522" s="2" t="s">
        <v>4047</v>
      </c>
      <c r="J522" s="2">
        <v>52.553944999999999</v>
      </c>
      <c r="K522" s="2">
        <v>-6.3421779999999996</v>
      </c>
      <c r="L522" s="2" t="s">
        <v>5523</v>
      </c>
      <c r="M522" s="2" t="s">
        <v>4048</v>
      </c>
      <c r="N522" s="2" t="s">
        <v>4049</v>
      </c>
      <c r="O522" s="2" t="s">
        <v>4050</v>
      </c>
      <c r="P522" s="2" t="s">
        <v>583</v>
      </c>
      <c r="Q522" s="2" t="s">
        <v>32</v>
      </c>
      <c r="R522" s="2" t="s">
        <v>31</v>
      </c>
      <c r="S522" s="2" t="s">
        <v>32</v>
      </c>
      <c r="T522" s="2" t="s">
        <v>32</v>
      </c>
      <c r="U522" s="2" t="s">
        <v>33</v>
      </c>
      <c r="V522" s="6">
        <v>55</v>
      </c>
      <c r="W522" s="6">
        <v>52</v>
      </c>
      <c r="X522" s="8">
        <v>107</v>
      </c>
    </row>
    <row r="523" spans="1:24" ht="21" x14ac:dyDescent="0.35">
      <c r="A523" s="4">
        <v>2025</v>
      </c>
      <c r="B523" s="2" t="s">
        <v>4051</v>
      </c>
      <c r="C523" s="2" t="s">
        <v>4052</v>
      </c>
      <c r="D523" s="2" t="s">
        <v>4053</v>
      </c>
      <c r="E523" s="2" t="s">
        <v>1690</v>
      </c>
      <c r="F523" s="2" t="s">
        <v>215</v>
      </c>
      <c r="G523" s="5"/>
      <c r="H523" s="2" t="s">
        <v>216</v>
      </c>
      <c r="I523" s="2" t="s">
        <v>4054</v>
      </c>
      <c r="J523" s="2">
        <v>53.000169999999997</v>
      </c>
      <c r="K523" s="2">
        <v>-7.4769769999999998</v>
      </c>
      <c r="L523" s="2" t="s">
        <v>1690</v>
      </c>
      <c r="M523" s="2" t="s">
        <v>4055</v>
      </c>
      <c r="N523" s="2" t="s">
        <v>4056</v>
      </c>
      <c r="O523" s="2" t="s">
        <v>4057</v>
      </c>
      <c r="P523" s="2" t="s">
        <v>221</v>
      </c>
      <c r="Q523" s="2" t="s">
        <v>30</v>
      </c>
      <c r="R523" s="2" t="s">
        <v>31</v>
      </c>
      <c r="S523" s="2" t="s">
        <v>32</v>
      </c>
      <c r="T523" s="2" t="s">
        <v>32</v>
      </c>
      <c r="U523" s="2" t="s">
        <v>33</v>
      </c>
      <c r="V523" s="6">
        <v>95</v>
      </c>
      <c r="W523" s="7"/>
      <c r="X523" s="8">
        <v>95</v>
      </c>
    </row>
    <row r="524" spans="1:24" ht="21" x14ac:dyDescent="0.35">
      <c r="A524" s="4">
        <v>2025</v>
      </c>
      <c r="B524" s="2" t="s">
        <v>4058</v>
      </c>
      <c r="C524" s="2" t="s">
        <v>4059</v>
      </c>
      <c r="D524" s="2" t="s">
        <v>4060</v>
      </c>
      <c r="E524" s="2" t="s">
        <v>4061</v>
      </c>
      <c r="F524" s="2" t="s">
        <v>138</v>
      </c>
      <c r="G524" s="5"/>
      <c r="H524" s="2" t="s">
        <v>139</v>
      </c>
      <c r="I524" s="2" t="s">
        <v>4062</v>
      </c>
      <c r="J524" s="2">
        <v>53.149171000000003</v>
      </c>
      <c r="K524" s="2">
        <v>-6.799544</v>
      </c>
      <c r="L524" s="2" t="s">
        <v>7291</v>
      </c>
      <c r="M524" s="2" t="s">
        <v>4063</v>
      </c>
      <c r="N524" s="2" t="s">
        <v>4064</v>
      </c>
      <c r="O524" s="2" t="s">
        <v>4065</v>
      </c>
      <c r="P524" s="2" t="s">
        <v>144</v>
      </c>
      <c r="Q524" s="2" t="s">
        <v>32</v>
      </c>
      <c r="R524" s="2" t="s">
        <v>31</v>
      </c>
      <c r="S524" s="2" t="s">
        <v>32</v>
      </c>
      <c r="T524" s="2" t="s">
        <v>32</v>
      </c>
      <c r="U524" s="2" t="s">
        <v>33</v>
      </c>
      <c r="V524" s="6">
        <v>144</v>
      </c>
      <c r="W524" s="6">
        <v>160</v>
      </c>
      <c r="X524" s="8">
        <v>304</v>
      </c>
    </row>
    <row r="525" spans="1:24" ht="21" x14ac:dyDescent="0.35">
      <c r="A525" s="4">
        <v>2025</v>
      </c>
      <c r="B525" s="2" t="s">
        <v>4066</v>
      </c>
      <c r="C525" s="2" t="s">
        <v>4052</v>
      </c>
      <c r="D525" s="2" t="s">
        <v>4067</v>
      </c>
      <c r="E525" s="2" t="s">
        <v>1183</v>
      </c>
      <c r="F525" s="2" t="s">
        <v>47</v>
      </c>
      <c r="G525" s="5"/>
      <c r="H525" s="2" t="s">
        <v>48</v>
      </c>
      <c r="I525" s="2" t="s">
        <v>4068</v>
      </c>
      <c r="J525" s="2">
        <v>51.727159999999998</v>
      </c>
      <c r="K525" s="2">
        <v>-8.7699499999999997</v>
      </c>
      <c r="L525" s="2" t="s">
        <v>1183</v>
      </c>
      <c r="M525" s="2" t="s">
        <v>4069</v>
      </c>
      <c r="N525" s="2" t="s">
        <v>4070</v>
      </c>
      <c r="O525" s="2" t="s">
        <v>4071</v>
      </c>
      <c r="P525" s="2" t="s">
        <v>53</v>
      </c>
      <c r="Q525" s="2" t="s">
        <v>32</v>
      </c>
      <c r="R525" s="2" t="s">
        <v>31</v>
      </c>
      <c r="S525" s="2" t="s">
        <v>32</v>
      </c>
      <c r="T525" s="2" t="s">
        <v>32</v>
      </c>
      <c r="U525" s="2" t="s">
        <v>33</v>
      </c>
      <c r="V525" s="6">
        <v>94</v>
      </c>
      <c r="W525" s="6">
        <v>93</v>
      </c>
      <c r="X525" s="8">
        <v>187</v>
      </c>
    </row>
    <row r="526" spans="1:24" ht="21" x14ac:dyDescent="0.35">
      <c r="A526" s="4">
        <v>2025</v>
      </c>
      <c r="B526" s="2" t="s">
        <v>4072</v>
      </c>
      <c r="C526" s="2" t="s">
        <v>4073</v>
      </c>
      <c r="D526" s="2" t="s">
        <v>4074</v>
      </c>
      <c r="E526" s="2" t="s">
        <v>4075</v>
      </c>
      <c r="F526" s="2" t="s">
        <v>713</v>
      </c>
      <c r="G526" s="5"/>
      <c r="H526" s="2" t="s">
        <v>714</v>
      </c>
      <c r="I526" s="2" t="s">
        <v>4076</v>
      </c>
      <c r="J526" s="2">
        <v>53.116970000000002</v>
      </c>
      <c r="K526" s="2">
        <v>-9.2840009999999999</v>
      </c>
      <c r="L526" s="2" t="s">
        <v>17655</v>
      </c>
      <c r="M526" s="2" t="s">
        <v>4077</v>
      </c>
      <c r="N526" s="2" t="s">
        <v>4078</v>
      </c>
      <c r="O526" s="2" t="s">
        <v>4079</v>
      </c>
      <c r="P526" s="2" t="s">
        <v>719</v>
      </c>
      <c r="Q526" s="2" t="s">
        <v>32</v>
      </c>
      <c r="R526" s="2" t="s">
        <v>31</v>
      </c>
      <c r="S526" s="2" t="s">
        <v>32</v>
      </c>
      <c r="T526" s="2" t="s">
        <v>32</v>
      </c>
      <c r="U526" s="2" t="s">
        <v>33</v>
      </c>
      <c r="V526" s="6">
        <v>11</v>
      </c>
      <c r="W526" s="6">
        <v>14</v>
      </c>
      <c r="X526" s="8">
        <v>25</v>
      </c>
    </row>
    <row r="527" spans="1:24" ht="21" x14ac:dyDescent="0.35">
      <c r="A527" s="4">
        <v>2025</v>
      </c>
      <c r="B527" s="2" t="s">
        <v>4080</v>
      </c>
      <c r="C527" s="2" t="s">
        <v>4081</v>
      </c>
      <c r="D527" s="2" t="s">
        <v>3941</v>
      </c>
      <c r="E527" s="2" t="s">
        <v>1465</v>
      </c>
      <c r="F527" s="2" t="s">
        <v>505</v>
      </c>
      <c r="G527" s="5"/>
      <c r="H527" s="2" t="s">
        <v>506</v>
      </c>
      <c r="I527" s="2" t="s">
        <v>4082</v>
      </c>
      <c r="J527" s="2">
        <v>54.165998999999999</v>
      </c>
      <c r="K527" s="2">
        <v>-9.9351859999999999</v>
      </c>
      <c r="L527" s="2" t="s">
        <v>4961</v>
      </c>
      <c r="M527" s="2" t="s">
        <v>4083</v>
      </c>
      <c r="N527" s="2" t="s">
        <v>4084</v>
      </c>
      <c r="O527" s="2" t="s">
        <v>4085</v>
      </c>
      <c r="P527" s="2" t="s">
        <v>511</v>
      </c>
      <c r="Q527" s="2" t="s">
        <v>30</v>
      </c>
      <c r="R527" s="2" t="s">
        <v>31</v>
      </c>
      <c r="S527" s="2" t="s">
        <v>30</v>
      </c>
      <c r="T527" s="2" t="s">
        <v>32</v>
      </c>
      <c r="U527" s="2" t="s">
        <v>33</v>
      </c>
      <c r="V527" s="6">
        <v>11</v>
      </c>
      <c r="W527" s="6">
        <v>4</v>
      </c>
      <c r="X527" s="8">
        <v>15</v>
      </c>
    </row>
    <row r="528" spans="1:24" ht="21" x14ac:dyDescent="0.35">
      <c r="A528" s="4">
        <v>2025</v>
      </c>
      <c r="B528" s="2" t="s">
        <v>4086</v>
      </c>
      <c r="C528" s="2" t="s">
        <v>4087</v>
      </c>
      <c r="D528" s="2" t="s">
        <v>4088</v>
      </c>
      <c r="E528" s="2" t="s">
        <v>793</v>
      </c>
      <c r="F528" s="2" t="s">
        <v>505</v>
      </c>
      <c r="G528" s="5"/>
      <c r="H528" s="2" t="s">
        <v>506</v>
      </c>
      <c r="I528" s="2" t="s">
        <v>4089</v>
      </c>
      <c r="J528" s="2">
        <v>53.897316000000004</v>
      </c>
      <c r="K528" s="2">
        <v>-8.9246940000000006</v>
      </c>
      <c r="L528" s="2" t="s">
        <v>793</v>
      </c>
      <c r="M528" s="2" t="s">
        <v>4090</v>
      </c>
      <c r="N528" s="2" t="s">
        <v>4091</v>
      </c>
      <c r="O528" s="2" t="s">
        <v>4092</v>
      </c>
      <c r="P528" s="2" t="s">
        <v>511</v>
      </c>
      <c r="Q528" s="2" t="s">
        <v>32</v>
      </c>
      <c r="R528" s="2" t="s">
        <v>31</v>
      </c>
      <c r="S528" s="2" t="s">
        <v>32</v>
      </c>
      <c r="T528" s="2" t="s">
        <v>32</v>
      </c>
      <c r="U528" s="2" t="s">
        <v>33</v>
      </c>
      <c r="V528" s="6">
        <v>30</v>
      </c>
      <c r="W528" s="6">
        <v>36</v>
      </c>
      <c r="X528" s="8">
        <v>66</v>
      </c>
    </row>
    <row r="529" spans="1:24" ht="21" x14ac:dyDescent="0.35">
      <c r="A529" s="4">
        <v>2025</v>
      </c>
      <c r="B529" s="2" t="s">
        <v>4093</v>
      </c>
      <c r="C529" s="2" t="s">
        <v>4094</v>
      </c>
      <c r="D529" s="2" t="s">
        <v>4095</v>
      </c>
      <c r="E529" s="2" t="s">
        <v>47</v>
      </c>
      <c r="F529" s="5"/>
      <c r="G529" s="5"/>
      <c r="H529" s="2" t="s">
        <v>48</v>
      </c>
      <c r="I529" s="2" t="s">
        <v>4096</v>
      </c>
      <c r="J529" s="2">
        <v>51.958271000000003</v>
      </c>
      <c r="K529" s="2">
        <v>-8.3396860000000004</v>
      </c>
      <c r="L529" s="2" t="s">
        <v>23118</v>
      </c>
      <c r="M529" s="2" t="s">
        <v>4097</v>
      </c>
      <c r="N529" s="2" t="s">
        <v>4098</v>
      </c>
      <c r="O529" s="2" t="s">
        <v>4099</v>
      </c>
      <c r="P529" s="2" t="s">
        <v>53</v>
      </c>
      <c r="Q529" s="2" t="s">
        <v>32</v>
      </c>
      <c r="R529" s="2" t="s">
        <v>31</v>
      </c>
      <c r="S529" s="2" t="s">
        <v>32</v>
      </c>
      <c r="T529" s="2" t="s">
        <v>32</v>
      </c>
      <c r="U529" s="2" t="s">
        <v>33</v>
      </c>
      <c r="V529" s="6">
        <v>80</v>
      </c>
      <c r="W529" s="6">
        <v>67</v>
      </c>
      <c r="X529" s="8">
        <v>147</v>
      </c>
    </row>
    <row r="530" spans="1:24" ht="21" x14ac:dyDescent="0.35">
      <c r="A530" s="4">
        <v>2025</v>
      </c>
      <c r="B530" s="2" t="s">
        <v>4100</v>
      </c>
      <c r="C530" s="2" t="s">
        <v>4101</v>
      </c>
      <c r="D530" s="2" t="s">
        <v>1138</v>
      </c>
      <c r="E530" s="2" t="s">
        <v>77</v>
      </c>
      <c r="F530" s="5"/>
      <c r="G530" s="5"/>
      <c r="H530" s="2" t="s">
        <v>78</v>
      </c>
      <c r="I530" s="2" t="s">
        <v>4102</v>
      </c>
      <c r="J530" s="2">
        <v>52.440939999999998</v>
      </c>
      <c r="K530" s="2">
        <v>-7.884188</v>
      </c>
      <c r="L530" s="2" t="s">
        <v>2458</v>
      </c>
      <c r="M530" s="2" t="s">
        <v>4103</v>
      </c>
      <c r="N530" s="2" t="s">
        <v>4104</v>
      </c>
      <c r="O530" s="2" t="s">
        <v>4105</v>
      </c>
      <c r="P530" s="2" t="s">
        <v>83</v>
      </c>
      <c r="Q530" s="2" t="s">
        <v>32</v>
      </c>
      <c r="R530" s="2" t="s">
        <v>31</v>
      </c>
      <c r="S530" s="2" t="s">
        <v>32</v>
      </c>
      <c r="T530" s="2" t="s">
        <v>32</v>
      </c>
      <c r="U530" s="2" t="s">
        <v>33</v>
      </c>
      <c r="V530" s="6">
        <v>72</v>
      </c>
      <c r="W530" s="6">
        <v>39</v>
      </c>
      <c r="X530" s="8">
        <v>111</v>
      </c>
    </row>
    <row r="531" spans="1:24" ht="21" x14ac:dyDescent="0.35">
      <c r="A531" s="4">
        <v>2025</v>
      </c>
      <c r="B531" s="2" t="s">
        <v>4106</v>
      </c>
      <c r="C531" s="2" t="s">
        <v>4107</v>
      </c>
      <c r="D531" s="2" t="s">
        <v>4108</v>
      </c>
      <c r="E531" s="2" t="s">
        <v>1876</v>
      </c>
      <c r="F531" s="2" t="s">
        <v>1877</v>
      </c>
      <c r="G531" s="5"/>
      <c r="H531" s="2" t="s">
        <v>281</v>
      </c>
      <c r="I531" s="2" t="s">
        <v>4109</v>
      </c>
      <c r="J531" s="2">
        <v>53.307001</v>
      </c>
      <c r="K531" s="2">
        <v>-9.1530520000000006</v>
      </c>
      <c r="L531" s="2" t="s">
        <v>23153</v>
      </c>
      <c r="M531" s="2" t="s">
        <v>4110</v>
      </c>
      <c r="N531" s="2" t="s">
        <v>4111</v>
      </c>
      <c r="O531" s="2" t="s">
        <v>4112</v>
      </c>
      <c r="P531" s="2" t="s">
        <v>286</v>
      </c>
      <c r="Q531" s="2" t="s">
        <v>32</v>
      </c>
      <c r="R531" s="2" t="s">
        <v>31</v>
      </c>
      <c r="S531" s="2" t="s">
        <v>30</v>
      </c>
      <c r="T531" s="2" t="s">
        <v>32</v>
      </c>
      <c r="U531" s="2" t="s">
        <v>33</v>
      </c>
      <c r="V531" s="6">
        <v>36</v>
      </c>
      <c r="W531" s="6">
        <v>48</v>
      </c>
      <c r="X531" s="8">
        <v>84</v>
      </c>
    </row>
    <row r="532" spans="1:24" ht="21" x14ac:dyDescent="0.35">
      <c r="A532" s="4">
        <v>2025</v>
      </c>
      <c r="B532" s="2" t="s">
        <v>4113</v>
      </c>
      <c r="C532" s="2" t="s">
        <v>4114</v>
      </c>
      <c r="D532" s="2" t="s">
        <v>4115</v>
      </c>
      <c r="E532" s="2" t="s">
        <v>4116</v>
      </c>
      <c r="F532" s="2" t="s">
        <v>872</v>
      </c>
      <c r="G532" s="2" t="s">
        <v>713</v>
      </c>
      <c r="H532" s="2" t="s">
        <v>714</v>
      </c>
      <c r="I532" s="2" t="s">
        <v>4117</v>
      </c>
      <c r="J532" s="2">
        <v>52.783732000000001</v>
      </c>
      <c r="K532" s="2">
        <v>-9.0295909999999999</v>
      </c>
      <c r="L532" s="2" t="s">
        <v>872</v>
      </c>
      <c r="M532" s="2" t="s">
        <v>4118</v>
      </c>
      <c r="N532" s="2" t="s">
        <v>4119</v>
      </c>
      <c r="O532" s="2" t="s">
        <v>4120</v>
      </c>
      <c r="P532" s="2" t="s">
        <v>719</v>
      </c>
      <c r="Q532" s="2" t="s">
        <v>32</v>
      </c>
      <c r="R532" s="2" t="s">
        <v>31</v>
      </c>
      <c r="S532" s="2" t="s">
        <v>32</v>
      </c>
      <c r="T532" s="2" t="s">
        <v>32</v>
      </c>
      <c r="U532" s="2" t="s">
        <v>33</v>
      </c>
      <c r="V532" s="6">
        <v>95</v>
      </c>
      <c r="W532" s="6">
        <v>117</v>
      </c>
      <c r="X532" s="8">
        <v>212</v>
      </c>
    </row>
    <row r="533" spans="1:24" ht="21" x14ac:dyDescent="0.35">
      <c r="A533" s="4">
        <v>2025</v>
      </c>
      <c r="B533" s="2" t="s">
        <v>4121</v>
      </c>
      <c r="C533" s="2" t="s">
        <v>4122</v>
      </c>
      <c r="D533" s="2" t="s">
        <v>4123</v>
      </c>
      <c r="E533" s="2" t="s">
        <v>3877</v>
      </c>
      <c r="F533" s="2" t="s">
        <v>505</v>
      </c>
      <c r="G533" s="5"/>
      <c r="H533" s="2" t="s">
        <v>506</v>
      </c>
      <c r="I533" s="2" t="s">
        <v>4124</v>
      </c>
      <c r="J533" s="2">
        <v>53.794421</v>
      </c>
      <c r="K533" s="2">
        <v>-9.3161950000000004</v>
      </c>
      <c r="L533" s="2" t="s">
        <v>3877</v>
      </c>
      <c r="M533" s="2" t="s">
        <v>4125</v>
      </c>
      <c r="N533" s="2" t="s">
        <v>4126</v>
      </c>
      <c r="O533" s="2" t="s">
        <v>4127</v>
      </c>
      <c r="P533" s="2" t="s">
        <v>511</v>
      </c>
      <c r="Q533" s="2" t="s">
        <v>32</v>
      </c>
      <c r="R533" s="2" t="s">
        <v>31</v>
      </c>
      <c r="S533" s="2" t="s">
        <v>32</v>
      </c>
      <c r="T533" s="2" t="s">
        <v>32</v>
      </c>
      <c r="U533" s="2" t="s">
        <v>33</v>
      </c>
      <c r="V533" s="6">
        <v>46</v>
      </c>
      <c r="W533" s="6">
        <v>49</v>
      </c>
      <c r="X533" s="8">
        <v>95</v>
      </c>
    </row>
    <row r="534" spans="1:24" ht="21" x14ac:dyDescent="0.35">
      <c r="A534" s="4">
        <v>2025</v>
      </c>
      <c r="B534" s="2" t="s">
        <v>4128</v>
      </c>
      <c r="C534" s="2" t="s">
        <v>2012</v>
      </c>
      <c r="D534" s="2" t="s">
        <v>3099</v>
      </c>
      <c r="E534" s="2" t="s">
        <v>109</v>
      </c>
      <c r="F534" s="2" t="s">
        <v>110</v>
      </c>
      <c r="G534" s="5"/>
      <c r="H534" s="2" t="s">
        <v>100</v>
      </c>
      <c r="I534" s="2" t="s">
        <v>4129</v>
      </c>
      <c r="J534" s="2">
        <v>53.358935000000002</v>
      </c>
      <c r="K534" s="2">
        <v>-6.4399689999999996</v>
      </c>
      <c r="L534" s="2" t="s">
        <v>109</v>
      </c>
      <c r="M534" s="2" t="s">
        <v>4130</v>
      </c>
      <c r="N534" s="2" t="s">
        <v>4131</v>
      </c>
      <c r="O534" s="2" t="s">
        <v>4132</v>
      </c>
      <c r="P534" s="2" t="s">
        <v>115</v>
      </c>
      <c r="Q534" s="2" t="s">
        <v>32</v>
      </c>
      <c r="R534" s="2" t="s">
        <v>31</v>
      </c>
      <c r="S534" s="2" t="s">
        <v>32</v>
      </c>
      <c r="T534" s="2" t="s">
        <v>32</v>
      </c>
      <c r="U534" s="2" t="s">
        <v>33</v>
      </c>
      <c r="V534" s="6">
        <v>558</v>
      </c>
      <c r="W534" s="7"/>
      <c r="X534" s="8">
        <v>558</v>
      </c>
    </row>
    <row r="535" spans="1:24" ht="21" x14ac:dyDescent="0.35">
      <c r="A535" s="4">
        <v>2025</v>
      </c>
      <c r="B535" s="2" t="s">
        <v>4133</v>
      </c>
      <c r="C535" s="2" t="s">
        <v>4134</v>
      </c>
      <c r="D535" s="2" t="s">
        <v>4135</v>
      </c>
      <c r="E535" s="2" t="s">
        <v>2555</v>
      </c>
      <c r="F535" s="2" t="s">
        <v>47</v>
      </c>
      <c r="G535" s="5"/>
      <c r="H535" s="2" t="s">
        <v>48</v>
      </c>
      <c r="I535" s="2" t="s">
        <v>4136</v>
      </c>
      <c r="J535" s="2">
        <v>51.850161</v>
      </c>
      <c r="K535" s="2">
        <v>-8.3146310000000003</v>
      </c>
      <c r="L535" s="2" t="s">
        <v>2555</v>
      </c>
      <c r="M535" s="2" t="s">
        <v>4137</v>
      </c>
      <c r="N535" s="2" t="s">
        <v>4138</v>
      </c>
      <c r="O535" s="2" t="s">
        <v>4139</v>
      </c>
      <c r="P535" s="2" t="s">
        <v>53</v>
      </c>
      <c r="Q535" s="2" t="s">
        <v>32</v>
      </c>
      <c r="R535" s="2" t="s">
        <v>31</v>
      </c>
      <c r="S535" s="2" t="s">
        <v>32</v>
      </c>
      <c r="T535" s="2" t="s">
        <v>32</v>
      </c>
      <c r="U535" s="2" t="s">
        <v>33</v>
      </c>
      <c r="V535" s="6">
        <v>302</v>
      </c>
      <c r="W535" s="6">
        <v>377</v>
      </c>
      <c r="X535" s="8">
        <v>679</v>
      </c>
    </row>
    <row r="536" spans="1:24" ht="21" x14ac:dyDescent="0.35">
      <c r="A536" s="4">
        <v>2025</v>
      </c>
      <c r="B536" s="2" t="s">
        <v>4140</v>
      </c>
      <c r="C536" s="2" t="s">
        <v>4141</v>
      </c>
      <c r="D536" s="2" t="s">
        <v>4142</v>
      </c>
      <c r="E536" s="2" t="s">
        <v>77</v>
      </c>
      <c r="F536" s="5"/>
      <c r="G536" s="5"/>
      <c r="H536" s="2" t="s">
        <v>609</v>
      </c>
      <c r="I536" s="2" t="s">
        <v>4143</v>
      </c>
      <c r="J536" s="2">
        <v>52.399586999999997</v>
      </c>
      <c r="K536" s="2">
        <v>-8.2951010000000007</v>
      </c>
      <c r="L536" s="2" t="s">
        <v>23146</v>
      </c>
      <c r="M536" s="2" t="s">
        <v>4144</v>
      </c>
      <c r="N536" s="2" t="s">
        <v>4145</v>
      </c>
      <c r="O536" s="2" t="s">
        <v>4146</v>
      </c>
      <c r="P536" s="2" t="s">
        <v>614</v>
      </c>
      <c r="Q536" s="2" t="s">
        <v>32</v>
      </c>
      <c r="R536" s="2" t="s">
        <v>31</v>
      </c>
      <c r="S536" s="2" t="s">
        <v>32</v>
      </c>
      <c r="T536" s="2" t="s">
        <v>32</v>
      </c>
      <c r="U536" s="2" t="s">
        <v>33</v>
      </c>
      <c r="V536" s="6">
        <v>67</v>
      </c>
      <c r="W536" s="6">
        <v>68</v>
      </c>
      <c r="X536" s="8">
        <v>135</v>
      </c>
    </row>
    <row r="537" spans="1:24" ht="21" x14ac:dyDescent="0.35">
      <c r="A537" s="4">
        <v>2025</v>
      </c>
      <c r="B537" s="2" t="s">
        <v>4147</v>
      </c>
      <c r="C537" s="2" t="s">
        <v>4148</v>
      </c>
      <c r="D537" s="2" t="s">
        <v>4149</v>
      </c>
      <c r="E537" s="2" t="s">
        <v>1497</v>
      </c>
      <c r="F537" s="2" t="s">
        <v>47</v>
      </c>
      <c r="G537" s="5"/>
      <c r="H537" s="2" t="s">
        <v>48</v>
      </c>
      <c r="I537" s="2" t="s">
        <v>4150</v>
      </c>
      <c r="J537" s="2">
        <v>52.068871000000001</v>
      </c>
      <c r="K537" s="2">
        <v>-8.6379999999999999</v>
      </c>
      <c r="L537" s="2" t="s">
        <v>1497</v>
      </c>
      <c r="M537" s="2" t="s">
        <v>4151</v>
      </c>
      <c r="N537" s="2" t="s">
        <v>4152</v>
      </c>
      <c r="O537" s="2" t="s">
        <v>4153</v>
      </c>
      <c r="P537" s="2" t="s">
        <v>53</v>
      </c>
      <c r="Q537" s="2" t="s">
        <v>32</v>
      </c>
      <c r="R537" s="2" t="s">
        <v>31</v>
      </c>
      <c r="S537" s="2" t="s">
        <v>32</v>
      </c>
      <c r="T537" s="2" t="s">
        <v>32</v>
      </c>
      <c r="U537" s="2" t="s">
        <v>33</v>
      </c>
      <c r="V537" s="6">
        <v>37</v>
      </c>
      <c r="W537" s="6">
        <v>41</v>
      </c>
      <c r="X537" s="8">
        <v>78</v>
      </c>
    </row>
    <row r="538" spans="1:24" ht="21" x14ac:dyDescent="0.35">
      <c r="A538" s="4">
        <v>2025</v>
      </c>
      <c r="B538" s="2" t="s">
        <v>4154</v>
      </c>
      <c r="C538" s="2" t="s">
        <v>4155</v>
      </c>
      <c r="D538" s="2" t="s">
        <v>4156</v>
      </c>
      <c r="E538" s="2" t="s">
        <v>1063</v>
      </c>
      <c r="F538" s="2" t="s">
        <v>299</v>
      </c>
      <c r="G538" s="5"/>
      <c r="H538" s="2" t="s">
        <v>300</v>
      </c>
      <c r="I538" s="2" t="s">
        <v>4157</v>
      </c>
      <c r="J538" s="2">
        <v>53.783410000000003</v>
      </c>
      <c r="K538" s="2">
        <v>-7.9207749999999999</v>
      </c>
      <c r="L538" s="2" t="s">
        <v>23123</v>
      </c>
      <c r="M538" s="2" t="s">
        <v>4158</v>
      </c>
      <c r="N538" s="2" t="s">
        <v>4159</v>
      </c>
      <c r="O538" s="2" t="s">
        <v>4160</v>
      </c>
      <c r="P538" s="2" t="s">
        <v>305</v>
      </c>
      <c r="Q538" s="2" t="s">
        <v>32</v>
      </c>
      <c r="R538" s="2" t="s">
        <v>31</v>
      </c>
      <c r="S538" s="2" t="s">
        <v>32</v>
      </c>
      <c r="T538" s="2" t="s">
        <v>32</v>
      </c>
      <c r="U538" s="2" t="s">
        <v>33</v>
      </c>
      <c r="V538" s="6">
        <v>19</v>
      </c>
      <c r="W538" s="6">
        <v>23</v>
      </c>
      <c r="X538" s="8">
        <v>42</v>
      </c>
    </row>
    <row r="539" spans="1:24" ht="21" x14ac:dyDescent="0.35">
      <c r="A539" s="4">
        <v>2025</v>
      </c>
      <c r="B539" s="2" t="s">
        <v>4161</v>
      </c>
      <c r="C539" s="2" t="s">
        <v>4162</v>
      </c>
      <c r="D539" s="2" t="s">
        <v>1280</v>
      </c>
      <c r="E539" s="2" t="s">
        <v>504</v>
      </c>
      <c r="F539" s="2" t="s">
        <v>505</v>
      </c>
      <c r="G539" s="5"/>
      <c r="H539" s="2" t="s">
        <v>506</v>
      </c>
      <c r="I539" s="2" t="s">
        <v>4163</v>
      </c>
      <c r="J539" s="2">
        <v>53.746105</v>
      </c>
      <c r="K539" s="2">
        <v>-9.1771180000000001</v>
      </c>
      <c r="L539" s="2" t="s">
        <v>3419</v>
      </c>
      <c r="M539" s="2" t="s">
        <v>4164</v>
      </c>
      <c r="N539" s="2" t="s">
        <v>4165</v>
      </c>
      <c r="O539" s="2" t="s">
        <v>4166</v>
      </c>
      <c r="P539" s="2" t="s">
        <v>511</v>
      </c>
      <c r="Q539" s="2" t="s">
        <v>32</v>
      </c>
      <c r="R539" s="2" t="s">
        <v>31</v>
      </c>
      <c r="S539" s="2" t="s">
        <v>32</v>
      </c>
      <c r="T539" s="2" t="s">
        <v>32</v>
      </c>
      <c r="U539" s="2" t="s">
        <v>33</v>
      </c>
      <c r="V539" s="6">
        <v>40</v>
      </c>
      <c r="W539" s="6">
        <v>47</v>
      </c>
      <c r="X539" s="8">
        <v>87</v>
      </c>
    </row>
    <row r="540" spans="1:24" ht="21" x14ac:dyDescent="0.35">
      <c r="A540" s="4">
        <v>2025</v>
      </c>
      <c r="B540" s="2" t="s">
        <v>4167</v>
      </c>
      <c r="C540" s="2" t="s">
        <v>4168</v>
      </c>
      <c r="D540" s="2" t="s">
        <v>4169</v>
      </c>
      <c r="E540" s="2" t="s">
        <v>263</v>
      </c>
      <c r="F540" s="2" t="s">
        <v>88</v>
      </c>
      <c r="G540" s="5"/>
      <c r="H540" s="2" t="s">
        <v>89</v>
      </c>
      <c r="I540" s="2" t="s">
        <v>4170</v>
      </c>
      <c r="J540" s="2">
        <v>52.800570999999998</v>
      </c>
      <c r="K540" s="2">
        <v>-6.7339140000000004</v>
      </c>
      <c r="L540" s="2" t="s">
        <v>263</v>
      </c>
      <c r="M540" s="2" t="s">
        <v>4171</v>
      </c>
      <c r="N540" s="2" t="s">
        <v>4172</v>
      </c>
      <c r="O540" s="2" t="s">
        <v>4173</v>
      </c>
      <c r="P540" s="2" t="s">
        <v>94</v>
      </c>
      <c r="Q540" s="2" t="s">
        <v>30</v>
      </c>
      <c r="R540" s="2" t="s">
        <v>31</v>
      </c>
      <c r="S540" s="2" t="s">
        <v>32</v>
      </c>
      <c r="T540" s="2" t="s">
        <v>32</v>
      </c>
      <c r="U540" s="2" t="s">
        <v>33</v>
      </c>
      <c r="V540" s="6">
        <v>195</v>
      </c>
      <c r="W540" s="7"/>
      <c r="X540" s="8">
        <v>195</v>
      </c>
    </row>
    <row r="541" spans="1:24" ht="21" x14ac:dyDescent="0.35">
      <c r="A541" s="4">
        <v>2025</v>
      </c>
      <c r="B541" s="2" t="s">
        <v>4174</v>
      </c>
      <c r="C541" s="2" t="s">
        <v>2012</v>
      </c>
      <c r="D541" s="2" t="s">
        <v>4175</v>
      </c>
      <c r="E541" s="2" t="s">
        <v>801</v>
      </c>
      <c r="F541" s="2" t="s">
        <v>404</v>
      </c>
      <c r="G541" s="5"/>
      <c r="H541" s="2" t="s">
        <v>66</v>
      </c>
      <c r="I541" s="2" t="s">
        <v>4176</v>
      </c>
      <c r="J541" s="2">
        <v>52.268073000000001</v>
      </c>
      <c r="K541" s="2">
        <v>-9.6997440000000008</v>
      </c>
      <c r="L541" s="2" t="s">
        <v>801</v>
      </c>
      <c r="M541" s="2" t="s">
        <v>4177</v>
      </c>
      <c r="N541" s="2" t="s">
        <v>4178</v>
      </c>
      <c r="O541" s="2" t="s">
        <v>4179</v>
      </c>
      <c r="P541" s="2" t="s">
        <v>71</v>
      </c>
      <c r="Q541" s="2" t="s">
        <v>30</v>
      </c>
      <c r="R541" s="2" t="s">
        <v>31</v>
      </c>
      <c r="S541" s="2" t="s">
        <v>32</v>
      </c>
      <c r="T541" s="2" t="s">
        <v>32</v>
      </c>
      <c r="U541" s="2" t="s">
        <v>33</v>
      </c>
      <c r="V541" s="6">
        <v>179</v>
      </c>
      <c r="W541" s="6">
        <v>199</v>
      </c>
      <c r="X541" s="8">
        <v>378</v>
      </c>
    </row>
    <row r="542" spans="1:24" ht="21" x14ac:dyDescent="0.35">
      <c r="A542" s="4">
        <v>2025</v>
      </c>
      <c r="B542" s="2" t="s">
        <v>4180</v>
      </c>
      <c r="C542" s="2" t="s">
        <v>4181</v>
      </c>
      <c r="D542" s="2" t="s">
        <v>4182</v>
      </c>
      <c r="E542" s="2" t="s">
        <v>2563</v>
      </c>
      <c r="F542" s="2" t="s">
        <v>404</v>
      </c>
      <c r="G542" s="5"/>
      <c r="H542" s="2" t="s">
        <v>66</v>
      </c>
      <c r="I542" s="2" t="s">
        <v>4183</v>
      </c>
      <c r="J542" s="2">
        <v>52.500909999999998</v>
      </c>
      <c r="K542" s="2">
        <v>-9.3721080000000008</v>
      </c>
      <c r="L542" s="2" t="s">
        <v>925</v>
      </c>
      <c r="M542" s="2" t="s">
        <v>4184</v>
      </c>
      <c r="N542" s="2" t="s">
        <v>4185</v>
      </c>
      <c r="O542" s="2" t="s">
        <v>4186</v>
      </c>
      <c r="P542" s="2" t="s">
        <v>71</v>
      </c>
      <c r="Q542" s="2" t="s">
        <v>32</v>
      </c>
      <c r="R542" s="2" t="s">
        <v>31</v>
      </c>
      <c r="S542" s="2" t="s">
        <v>32</v>
      </c>
      <c r="T542" s="2" t="s">
        <v>32</v>
      </c>
      <c r="U542" s="2" t="s">
        <v>33</v>
      </c>
      <c r="V542" s="6">
        <v>33</v>
      </c>
      <c r="W542" s="6">
        <v>45</v>
      </c>
      <c r="X542" s="8">
        <v>78</v>
      </c>
    </row>
    <row r="543" spans="1:24" ht="21" x14ac:dyDescent="0.35">
      <c r="A543" s="4">
        <v>2025</v>
      </c>
      <c r="B543" s="2" t="s">
        <v>4187</v>
      </c>
      <c r="C543" s="2" t="s">
        <v>4188</v>
      </c>
      <c r="D543" s="2" t="s">
        <v>4189</v>
      </c>
      <c r="E543" s="2" t="s">
        <v>1257</v>
      </c>
      <c r="F543" s="2" t="s">
        <v>47</v>
      </c>
      <c r="G543" s="5"/>
      <c r="H543" s="2" t="s">
        <v>48</v>
      </c>
      <c r="I543" s="2" t="s">
        <v>4190</v>
      </c>
      <c r="J543" s="2">
        <v>51.753034999999997</v>
      </c>
      <c r="K543" s="2">
        <v>-9.1765860000000004</v>
      </c>
      <c r="L543" s="2" t="s">
        <v>1257</v>
      </c>
      <c r="M543" s="2" t="s">
        <v>4191</v>
      </c>
      <c r="N543" s="2" t="s">
        <v>4192</v>
      </c>
      <c r="O543" s="2" t="s">
        <v>4193</v>
      </c>
      <c r="P543" s="2" t="s">
        <v>53</v>
      </c>
      <c r="Q543" s="2" t="s">
        <v>30</v>
      </c>
      <c r="R543" s="2" t="s">
        <v>31</v>
      </c>
      <c r="S543" s="2" t="s">
        <v>32</v>
      </c>
      <c r="T543" s="2" t="s">
        <v>32</v>
      </c>
      <c r="U543" s="2" t="s">
        <v>33</v>
      </c>
      <c r="V543" s="6">
        <v>36</v>
      </c>
      <c r="W543" s="6">
        <v>44</v>
      </c>
      <c r="X543" s="8">
        <v>80</v>
      </c>
    </row>
    <row r="544" spans="1:24" ht="21" x14ac:dyDescent="0.35">
      <c r="A544" s="4">
        <v>2025</v>
      </c>
      <c r="B544" s="2" t="s">
        <v>4194</v>
      </c>
      <c r="C544" s="2" t="s">
        <v>4195</v>
      </c>
      <c r="D544" s="2" t="s">
        <v>4196</v>
      </c>
      <c r="E544" s="2" t="s">
        <v>4197</v>
      </c>
      <c r="F544" s="2" t="s">
        <v>1056</v>
      </c>
      <c r="G544" s="2" t="s">
        <v>505</v>
      </c>
      <c r="H544" s="2" t="s">
        <v>506</v>
      </c>
      <c r="I544" s="2" t="s">
        <v>4198</v>
      </c>
      <c r="J544" s="2">
        <v>53.850588000000002</v>
      </c>
      <c r="K544" s="2">
        <v>-9.4902709999999999</v>
      </c>
      <c r="L544" s="2" t="s">
        <v>1056</v>
      </c>
      <c r="M544" s="2" t="s">
        <v>4199</v>
      </c>
      <c r="N544" s="2" t="s">
        <v>4200</v>
      </c>
      <c r="O544" s="2" t="s">
        <v>4201</v>
      </c>
      <c r="P544" s="2" t="s">
        <v>511</v>
      </c>
      <c r="Q544" s="2" t="s">
        <v>30</v>
      </c>
      <c r="R544" s="2" t="s">
        <v>31</v>
      </c>
      <c r="S544" s="2" t="s">
        <v>32</v>
      </c>
      <c r="T544" s="2" t="s">
        <v>32</v>
      </c>
      <c r="U544" s="2" t="s">
        <v>33</v>
      </c>
      <c r="V544" s="6">
        <v>66</v>
      </c>
      <c r="W544" s="6">
        <v>71</v>
      </c>
      <c r="X544" s="8">
        <v>137</v>
      </c>
    </row>
    <row r="545" spans="1:24" ht="21" x14ac:dyDescent="0.35">
      <c r="A545" s="4">
        <v>2025</v>
      </c>
      <c r="B545" s="2" t="s">
        <v>4202</v>
      </c>
      <c r="C545" s="2" t="s">
        <v>4203</v>
      </c>
      <c r="D545" s="2" t="s">
        <v>150</v>
      </c>
      <c r="E545" s="2" t="s">
        <v>4204</v>
      </c>
      <c r="F545" s="2" t="s">
        <v>460</v>
      </c>
      <c r="G545" s="5"/>
      <c r="H545" s="2" t="s">
        <v>461</v>
      </c>
      <c r="I545" s="2" t="s">
        <v>4205</v>
      </c>
      <c r="J545" s="2">
        <v>54.830984999999998</v>
      </c>
      <c r="K545" s="2">
        <v>-8.3461560000000006</v>
      </c>
      <c r="L545" s="2" t="s">
        <v>4204</v>
      </c>
      <c r="M545" s="2" t="s">
        <v>4206</v>
      </c>
      <c r="N545" s="2" t="s">
        <v>4207</v>
      </c>
      <c r="O545" s="2" t="s">
        <v>4208</v>
      </c>
      <c r="P545" s="2" t="s">
        <v>466</v>
      </c>
      <c r="Q545" s="2" t="s">
        <v>30</v>
      </c>
      <c r="R545" s="2" t="s">
        <v>31</v>
      </c>
      <c r="S545" s="2" t="s">
        <v>32</v>
      </c>
      <c r="T545" s="2" t="s">
        <v>32</v>
      </c>
      <c r="U545" s="2" t="s">
        <v>33</v>
      </c>
      <c r="V545" s="6">
        <v>5</v>
      </c>
      <c r="W545" s="6">
        <v>0</v>
      </c>
      <c r="X545" s="8">
        <v>5</v>
      </c>
    </row>
    <row r="546" spans="1:24" ht="21" x14ac:dyDescent="0.35">
      <c r="A546" s="4">
        <v>2025</v>
      </c>
      <c r="B546" s="2" t="s">
        <v>4209</v>
      </c>
      <c r="C546" s="2" t="s">
        <v>4210</v>
      </c>
      <c r="D546" s="2" t="s">
        <v>4211</v>
      </c>
      <c r="E546" s="2" t="s">
        <v>496</v>
      </c>
      <c r="F546" s="2" t="s">
        <v>234</v>
      </c>
      <c r="G546" s="5"/>
      <c r="H546" s="2" t="s">
        <v>235</v>
      </c>
      <c r="I546" s="2" t="s">
        <v>4212</v>
      </c>
      <c r="J546" s="2">
        <v>53.476387000000003</v>
      </c>
      <c r="K546" s="2">
        <v>-7.7488450000000002</v>
      </c>
      <c r="L546" s="2" t="s">
        <v>6211</v>
      </c>
      <c r="M546" s="2" t="s">
        <v>4213</v>
      </c>
      <c r="N546" s="2" t="s">
        <v>4214</v>
      </c>
      <c r="O546" s="2" t="s">
        <v>4215</v>
      </c>
      <c r="P546" s="2" t="s">
        <v>240</v>
      </c>
      <c r="Q546" s="2" t="s">
        <v>32</v>
      </c>
      <c r="R546" s="2" t="s">
        <v>31</v>
      </c>
      <c r="S546" s="2" t="s">
        <v>32</v>
      </c>
      <c r="T546" s="2" t="s">
        <v>32</v>
      </c>
      <c r="U546" s="2" t="s">
        <v>33</v>
      </c>
      <c r="V546" s="6">
        <v>10</v>
      </c>
      <c r="W546" s="6">
        <v>13</v>
      </c>
      <c r="X546" s="8">
        <v>23</v>
      </c>
    </row>
    <row r="547" spans="1:24" ht="21" x14ac:dyDescent="0.35">
      <c r="A547" s="4">
        <v>2025</v>
      </c>
      <c r="B547" s="2" t="s">
        <v>4216</v>
      </c>
      <c r="C547" s="2" t="s">
        <v>2887</v>
      </c>
      <c r="D547" s="2" t="s">
        <v>4217</v>
      </c>
      <c r="E547" s="2" t="s">
        <v>1581</v>
      </c>
      <c r="F547" s="2" t="s">
        <v>271</v>
      </c>
      <c r="G547" s="5"/>
      <c r="H547" s="2" t="s">
        <v>254</v>
      </c>
      <c r="I547" s="2" t="s">
        <v>4218</v>
      </c>
      <c r="J547" s="2">
        <v>53.189307999999997</v>
      </c>
      <c r="K547" s="2">
        <v>-6.1010239999999998</v>
      </c>
      <c r="L547" s="2" t="s">
        <v>1581</v>
      </c>
      <c r="M547" s="2" t="s">
        <v>4219</v>
      </c>
      <c r="N547" s="2" t="s">
        <v>4220</v>
      </c>
      <c r="O547" s="2" t="s">
        <v>4221</v>
      </c>
      <c r="P547" s="2" t="s">
        <v>259</v>
      </c>
      <c r="Q547" s="2" t="s">
        <v>32</v>
      </c>
      <c r="R547" s="2" t="s">
        <v>31</v>
      </c>
      <c r="S547" s="2" t="s">
        <v>32</v>
      </c>
      <c r="T547" s="2" t="s">
        <v>32</v>
      </c>
      <c r="U547" s="2" t="s">
        <v>551</v>
      </c>
      <c r="V547" s="6">
        <v>91</v>
      </c>
      <c r="W547" s="6">
        <v>113</v>
      </c>
      <c r="X547" s="8">
        <v>204</v>
      </c>
    </row>
    <row r="548" spans="1:24" ht="21" x14ac:dyDescent="0.35">
      <c r="A548" s="4">
        <v>2025</v>
      </c>
      <c r="B548" s="2" t="s">
        <v>4222</v>
      </c>
      <c r="C548" s="2" t="s">
        <v>4223</v>
      </c>
      <c r="D548" s="2" t="s">
        <v>4224</v>
      </c>
      <c r="E548" s="2" t="s">
        <v>263</v>
      </c>
      <c r="F548" s="2" t="s">
        <v>88</v>
      </c>
      <c r="G548" s="5"/>
      <c r="H548" s="2" t="s">
        <v>89</v>
      </c>
      <c r="I548" s="2" t="s">
        <v>4225</v>
      </c>
      <c r="J548" s="2">
        <v>52.804046999999997</v>
      </c>
      <c r="K548" s="2">
        <v>-6.7327760000000003</v>
      </c>
      <c r="L548" s="2" t="s">
        <v>263</v>
      </c>
      <c r="M548" s="2" t="s">
        <v>4226</v>
      </c>
      <c r="N548" s="2" t="s">
        <v>4227</v>
      </c>
      <c r="O548" s="2" t="s">
        <v>4228</v>
      </c>
      <c r="P548" s="2" t="s">
        <v>94</v>
      </c>
      <c r="Q548" s="2" t="s">
        <v>30</v>
      </c>
      <c r="R548" s="2" t="s">
        <v>31</v>
      </c>
      <c r="S548" s="2" t="s">
        <v>32</v>
      </c>
      <c r="T548" s="2" t="s">
        <v>32</v>
      </c>
      <c r="U548" s="2" t="s">
        <v>551</v>
      </c>
      <c r="V548" s="6">
        <v>45</v>
      </c>
      <c r="W548" s="6">
        <v>48</v>
      </c>
      <c r="X548" s="8">
        <v>93</v>
      </c>
    </row>
    <row r="549" spans="1:24" ht="21" x14ac:dyDescent="0.35">
      <c r="A549" s="4">
        <v>2025</v>
      </c>
      <c r="B549" s="2" t="s">
        <v>4229</v>
      </c>
      <c r="C549" s="2" t="s">
        <v>1301</v>
      </c>
      <c r="D549" s="2" t="s">
        <v>4230</v>
      </c>
      <c r="E549" s="2" t="s">
        <v>4231</v>
      </c>
      <c r="F549" s="2" t="s">
        <v>1666</v>
      </c>
      <c r="G549" s="5"/>
      <c r="H549" s="2" t="s">
        <v>100</v>
      </c>
      <c r="I549" s="2" t="s">
        <v>4232</v>
      </c>
      <c r="J549" s="2">
        <v>53.335647999999999</v>
      </c>
      <c r="K549" s="2">
        <v>-6.276338</v>
      </c>
      <c r="L549" s="2" t="s">
        <v>23149</v>
      </c>
      <c r="M549" s="2" t="s">
        <v>4233</v>
      </c>
      <c r="N549" s="2" t="s">
        <v>4234</v>
      </c>
      <c r="O549" s="2" t="s">
        <v>4235</v>
      </c>
      <c r="P549" s="2" t="s">
        <v>133</v>
      </c>
      <c r="Q549" s="2" t="s">
        <v>30</v>
      </c>
      <c r="R549" s="2" t="s">
        <v>31</v>
      </c>
      <c r="S549" s="2" t="s">
        <v>32</v>
      </c>
      <c r="T549" s="2" t="s">
        <v>32</v>
      </c>
      <c r="U549" s="2" t="s">
        <v>33</v>
      </c>
      <c r="V549" s="6">
        <v>123</v>
      </c>
      <c r="W549" s="6">
        <v>101</v>
      </c>
      <c r="X549" s="8">
        <v>224</v>
      </c>
    </row>
    <row r="550" spans="1:24" ht="21" x14ac:dyDescent="0.35">
      <c r="A550" s="4">
        <v>2025</v>
      </c>
      <c r="B550" s="2" t="s">
        <v>4236</v>
      </c>
      <c r="C550" s="2" t="s">
        <v>1301</v>
      </c>
      <c r="D550" s="2" t="s">
        <v>4237</v>
      </c>
      <c r="E550" s="2" t="s">
        <v>4238</v>
      </c>
      <c r="F550" s="5"/>
      <c r="G550" s="5"/>
      <c r="H550" s="2" t="s">
        <v>100</v>
      </c>
      <c r="I550" s="2" t="s">
        <v>4239</v>
      </c>
      <c r="J550" s="2">
        <v>53.310651</v>
      </c>
      <c r="K550" s="2">
        <v>-6.2881369999999999</v>
      </c>
      <c r="L550" s="2" t="s">
        <v>23174</v>
      </c>
      <c r="M550" s="2" t="s">
        <v>4240</v>
      </c>
      <c r="N550" s="2" t="s">
        <v>4241</v>
      </c>
      <c r="O550" s="2" t="s">
        <v>4242</v>
      </c>
      <c r="P550" s="2" t="s">
        <v>133</v>
      </c>
      <c r="Q550" s="2" t="s">
        <v>32</v>
      </c>
      <c r="R550" s="2" t="s">
        <v>31</v>
      </c>
      <c r="S550" s="2" t="s">
        <v>32</v>
      </c>
      <c r="T550" s="2" t="s">
        <v>32</v>
      </c>
      <c r="U550" s="2" t="s">
        <v>33</v>
      </c>
      <c r="V550" s="6">
        <v>367</v>
      </c>
      <c r="W550" s="7"/>
      <c r="X550" s="8">
        <v>367</v>
      </c>
    </row>
    <row r="551" spans="1:24" ht="21" x14ac:dyDescent="0.35">
      <c r="A551" s="4">
        <v>2025</v>
      </c>
      <c r="B551" s="2" t="s">
        <v>4243</v>
      </c>
      <c r="C551" s="2" t="s">
        <v>4244</v>
      </c>
      <c r="D551" s="2" t="s">
        <v>4245</v>
      </c>
      <c r="E551" s="2" t="s">
        <v>801</v>
      </c>
      <c r="F551" s="2" t="s">
        <v>404</v>
      </c>
      <c r="G551" s="5"/>
      <c r="H551" s="2" t="s">
        <v>66</v>
      </c>
      <c r="I551" s="2" t="s">
        <v>4246</v>
      </c>
      <c r="J551" s="2">
        <v>52.273183000000003</v>
      </c>
      <c r="K551" s="2">
        <v>-9.7110579999999995</v>
      </c>
      <c r="L551" s="2" t="s">
        <v>801</v>
      </c>
      <c r="M551" s="2" t="s">
        <v>4247</v>
      </c>
      <c r="N551" s="2" t="s">
        <v>4248</v>
      </c>
      <c r="O551" s="2" t="s">
        <v>4249</v>
      </c>
      <c r="P551" s="2" t="s">
        <v>71</v>
      </c>
      <c r="Q551" s="2" t="s">
        <v>32</v>
      </c>
      <c r="R551" s="2" t="s">
        <v>31</v>
      </c>
      <c r="S551" s="2" t="s">
        <v>32</v>
      </c>
      <c r="T551" s="2" t="s">
        <v>32</v>
      </c>
      <c r="U551" s="2" t="s">
        <v>33</v>
      </c>
      <c r="V551" s="6">
        <v>305</v>
      </c>
      <c r="W551" s="6">
        <v>284</v>
      </c>
      <c r="X551" s="8">
        <v>589</v>
      </c>
    </row>
    <row r="552" spans="1:24" ht="21" x14ac:dyDescent="0.35">
      <c r="A552" s="4">
        <v>2025</v>
      </c>
      <c r="B552" s="2" t="s">
        <v>4250</v>
      </c>
      <c r="C552" s="2" t="s">
        <v>4251</v>
      </c>
      <c r="D552" s="2" t="s">
        <v>4252</v>
      </c>
      <c r="E552" s="2" t="s">
        <v>280</v>
      </c>
      <c r="F552" s="5"/>
      <c r="G552" s="5"/>
      <c r="H552" s="2" t="s">
        <v>281</v>
      </c>
      <c r="I552" s="2" t="s">
        <v>4253</v>
      </c>
      <c r="J552" s="2">
        <v>53.554834999999997</v>
      </c>
      <c r="K552" s="2">
        <v>-9.9496020000000005</v>
      </c>
      <c r="L552" s="2" t="s">
        <v>3136</v>
      </c>
      <c r="M552" s="2" t="s">
        <v>4254</v>
      </c>
      <c r="N552" s="2" t="s">
        <v>4255</v>
      </c>
      <c r="O552" s="2" t="s">
        <v>4256</v>
      </c>
      <c r="P552" s="2" t="s">
        <v>286</v>
      </c>
      <c r="Q552" s="2" t="s">
        <v>30</v>
      </c>
      <c r="R552" s="2" t="s">
        <v>31</v>
      </c>
      <c r="S552" s="2" t="s">
        <v>32</v>
      </c>
      <c r="T552" s="2" t="s">
        <v>32</v>
      </c>
      <c r="U552" s="2" t="s">
        <v>33</v>
      </c>
      <c r="V552" s="6">
        <v>46</v>
      </c>
      <c r="W552" s="6">
        <v>39</v>
      </c>
      <c r="X552" s="8">
        <v>85</v>
      </c>
    </row>
    <row r="553" spans="1:24" ht="21" x14ac:dyDescent="0.35">
      <c r="A553" s="4">
        <v>2025</v>
      </c>
      <c r="B553" s="2" t="s">
        <v>4257</v>
      </c>
      <c r="C553" s="2" t="s">
        <v>4258</v>
      </c>
      <c r="D553" s="2" t="s">
        <v>4259</v>
      </c>
      <c r="E553" s="2" t="s">
        <v>872</v>
      </c>
      <c r="F553" s="2" t="s">
        <v>713</v>
      </c>
      <c r="G553" s="5"/>
      <c r="H553" s="2" t="s">
        <v>714</v>
      </c>
      <c r="I553" s="2" t="s">
        <v>4260</v>
      </c>
      <c r="J553" s="2">
        <v>52.867854999999999</v>
      </c>
      <c r="K553" s="2">
        <v>-9.0785590000000003</v>
      </c>
      <c r="L553" s="2" t="s">
        <v>872</v>
      </c>
      <c r="M553" s="2" t="s">
        <v>4261</v>
      </c>
      <c r="N553" s="2" t="s">
        <v>4262</v>
      </c>
      <c r="O553" s="2" t="s">
        <v>4263</v>
      </c>
      <c r="P553" s="2" t="s">
        <v>719</v>
      </c>
      <c r="Q553" s="2" t="s">
        <v>32</v>
      </c>
      <c r="R553" s="2" t="s">
        <v>31</v>
      </c>
      <c r="S553" s="2" t="s">
        <v>32</v>
      </c>
      <c r="T553" s="2" t="s">
        <v>32</v>
      </c>
      <c r="U553" s="2" t="s">
        <v>33</v>
      </c>
      <c r="V553" s="6">
        <v>48</v>
      </c>
      <c r="W553" s="6">
        <v>37</v>
      </c>
      <c r="X553" s="8">
        <v>85</v>
      </c>
    </row>
    <row r="554" spans="1:24" ht="21" x14ac:dyDescent="0.35">
      <c r="A554" s="4">
        <v>2025</v>
      </c>
      <c r="B554" s="2" t="s">
        <v>4264</v>
      </c>
      <c r="C554" s="2" t="s">
        <v>4265</v>
      </c>
      <c r="D554" s="2" t="s">
        <v>4266</v>
      </c>
      <c r="E554" s="2" t="s">
        <v>4267</v>
      </c>
      <c r="F554" s="2" t="s">
        <v>38</v>
      </c>
      <c r="G554" s="5"/>
      <c r="H554" s="2" t="s">
        <v>24</v>
      </c>
      <c r="I554" s="2" t="s">
        <v>4268</v>
      </c>
      <c r="J554" s="2">
        <v>54.083089000000001</v>
      </c>
      <c r="K554" s="2">
        <v>-6.7031210000000003</v>
      </c>
      <c r="L554" s="2" t="s">
        <v>23160</v>
      </c>
      <c r="M554" s="2" t="s">
        <v>4269</v>
      </c>
      <c r="N554" s="2" t="s">
        <v>4270</v>
      </c>
      <c r="O554" s="2" t="s">
        <v>4271</v>
      </c>
      <c r="P554" s="2" t="s">
        <v>29</v>
      </c>
      <c r="Q554" s="2" t="s">
        <v>32</v>
      </c>
      <c r="R554" s="2" t="s">
        <v>31</v>
      </c>
      <c r="S554" s="2" t="s">
        <v>32</v>
      </c>
      <c r="T554" s="2" t="s">
        <v>32</v>
      </c>
      <c r="U554" s="2" t="s">
        <v>33</v>
      </c>
      <c r="V554" s="6">
        <v>13</v>
      </c>
      <c r="W554" s="6">
        <v>24</v>
      </c>
      <c r="X554" s="8">
        <v>37</v>
      </c>
    </row>
    <row r="555" spans="1:24" ht="21" x14ac:dyDescent="0.35">
      <c r="A555" s="4">
        <v>2025</v>
      </c>
      <c r="B555" s="2" t="s">
        <v>4272</v>
      </c>
      <c r="C555" s="2" t="s">
        <v>4273</v>
      </c>
      <c r="D555" s="2" t="s">
        <v>4274</v>
      </c>
      <c r="E555" s="2" t="s">
        <v>4275</v>
      </c>
      <c r="F555" s="2" t="s">
        <v>393</v>
      </c>
      <c r="G555" s="5"/>
      <c r="H555" s="2" t="s">
        <v>394</v>
      </c>
      <c r="I555" s="2" t="s">
        <v>4276</v>
      </c>
      <c r="J555" s="2">
        <v>52.232441999999999</v>
      </c>
      <c r="K555" s="2">
        <v>-7.2689830000000004</v>
      </c>
      <c r="L555" s="2" t="s">
        <v>532</v>
      </c>
      <c r="M555" s="2" t="s">
        <v>4277</v>
      </c>
      <c r="N555" s="2" t="s">
        <v>4278</v>
      </c>
      <c r="O555" s="2" t="s">
        <v>4279</v>
      </c>
      <c r="P555" s="2" t="s">
        <v>399</v>
      </c>
      <c r="Q555" s="2" t="s">
        <v>32</v>
      </c>
      <c r="R555" s="2" t="s">
        <v>31</v>
      </c>
      <c r="S555" s="2" t="s">
        <v>32</v>
      </c>
      <c r="T555" s="2" t="s">
        <v>32</v>
      </c>
      <c r="U555" s="2" t="s">
        <v>33</v>
      </c>
      <c r="V555" s="6">
        <v>93</v>
      </c>
      <c r="W555" s="6">
        <v>121</v>
      </c>
      <c r="X555" s="8">
        <v>214</v>
      </c>
    </row>
    <row r="556" spans="1:24" ht="21" x14ac:dyDescent="0.35">
      <c r="A556" s="4">
        <v>2025</v>
      </c>
      <c r="B556" s="2" t="s">
        <v>4280</v>
      </c>
      <c r="C556" s="2" t="s">
        <v>4281</v>
      </c>
      <c r="D556" s="2" t="s">
        <v>4282</v>
      </c>
      <c r="E556" s="2" t="s">
        <v>225</v>
      </c>
      <c r="F556" s="2" t="s">
        <v>215</v>
      </c>
      <c r="G556" s="5"/>
      <c r="H556" s="2" t="s">
        <v>216</v>
      </c>
      <c r="I556" s="2" t="s">
        <v>4283</v>
      </c>
      <c r="J556" s="2">
        <v>53.100275000000003</v>
      </c>
      <c r="K556" s="2">
        <v>-7.208793</v>
      </c>
      <c r="L556" s="2" t="s">
        <v>1543</v>
      </c>
      <c r="M556" s="2" t="s">
        <v>4284</v>
      </c>
      <c r="N556" s="2" t="s">
        <v>4285</v>
      </c>
      <c r="O556" s="2" t="s">
        <v>4286</v>
      </c>
      <c r="P556" s="2" t="s">
        <v>221</v>
      </c>
      <c r="Q556" s="2" t="s">
        <v>32</v>
      </c>
      <c r="R556" s="2" t="s">
        <v>31</v>
      </c>
      <c r="S556" s="2" t="s">
        <v>32</v>
      </c>
      <c r="T556" s="2" t="s">
        <v>32</v>
      </c>
      <c r="U556" s="2" t="s">
        <v>33</v>
      </c>
      <c r="V556" s="6">
        <v>87</v>
      </c>
      <c r="W556" s="6">
        <v>120</v>
      </c>
      <c r="X556" s="8">
        <v>207</v>
      </c>
    </row>
    <row r="557" spans="1:24" ht="21" x14ac:dyDescent="0.35">
      <c r="A557" s="4">
        <v>2025</v>
      </c>
      <c r="B557" s="2" t="s">
        <v>4287</v>
      </c>
      <c r="C557" s="2" t="s">
        <v>4288</v>
      </c>
      <c r="D557" s="2" t="s">
        <v>4289</v>
      </c>
      <c r="E557" s="2" t="s">
        <v>4290</v>
      </c>
      <c r="F557" s="2" t="s">
        <v>47</v>
      </c>
      <c r="G557" s="5"/>
      <c r="H557" s="2" t="s">
        <v>48</v>
      </c>
      <c r="I557" s="2" t="s">
        <v>4291</v>
      </c>
      <c r="J557" s="2">
        <v>51.911290000000001</v>
      </c>
      <c r="K557" s="2">
        <v>-8.0516520000000007</v>
      </c>
      <c r="L557" s="2" t="s">
        <v>23118</v>
      </c>
      <c r="M557" s="2" t="s">
        <v>4292</v>
      </c>
      <c r="N557" s="2" t="s">
        <v>4293</v>
      </c>
      <c r="O557" s="2" t="s">
        <v>4294</v>
      </c>
      <c r="P557" s="2" t="s">
        <v>53</v>
      </c>
      <c r="Q557" s="2" t="s">
        <v>32</v>
      </c>
      <c r="R557" s="2" t="s">
        <v>31</v>
      </c>
      <c r="S557" s="2" t="s">
        <v>32</v>
      </c>
      <c r="T557" s="2" t="s">
        <v>32</v>
      </c>
      <c r="U557" s="2" t="s">
        <v>33</v>
      </c>
      <c r="V557" s="6">
        <v>118</v>
      </c>
      <c r="W557" s="6">
        <v>96</v>
      </c>
      <c r="X557" s="8">
        <v>214</v>
      </c>
    </row>
    <row r="558" spans="1:24" ht="21" x14ac:dyDescent="0.35">
      <c r="A558" s="4">
        <v>2025</v>
      </c>
      <c r="B558" s="2" t="s">
        <v>4295</v>
      </c>
      <c r="C558" s="2" t="s">
        <v>4296</v>
      </c>
      <c r="D558" s="2" t="s">
        <v>4297</v>
      </c>
      <c r="E558" s="2" t="s">
        <v>48</v>
      </c>
      <c r="F558" s="5"/>
      <c r="G558" s="5"/>
      <c r="H558" s="2" t="s">
        <v>48</v>
      </c>
      <c r="I558" s="2" t="s">
        <v>4298</v>
      </c>
      <c r="J558" s="2">
        <v>51.904006000000003</v>
      </c>
      <c r="K558" s="2">
        <v>-8.4565529999999995</v>
      </c>
      <c r="L558" s="2" t="s">
        <v>23175</v>
      </c>
      <c r="M558" s="2" t="s">
        <v>4299</v>
      </c>
      <c r="N558" s="2" t="s">
        <v>4300</v>
      </c>
      <c r="O558" s="2" t="s">
        <v>4301</v>
      </c>
      <c r="P558" s="2" t="s">
        <v>1205</v>
      </c>
      <c r="Q558" s="2" t="s">
        <v>32</v>
      </c>
      <c r="R558" s="2" t="s">
        <v>31</v>
      </c>
      <c r="S558" s="2" t="s">
        <v>32</v>
      </c>
      <c r="T558" s="2" t="s">
        <v>32</v>
      </c>
      <c r="U558" s="2" t="s">
        <v>551</v>
      </c>
      <c r="V558" s="6">
        <v>53</v>
      </c>
      <c r="W558" s="6">
        <v>43</v>
      </c>
      <c r="X558" s="8">
        <v>96</v>
      </c>
    </row>
    <row r="559" spans="1:24" ht="21" x14ac:dyDescent="0.35">
      <c r="A559" s="4">
        <v>2025</v>
      </c>
      <c r="B559" s="2" t="s">
        <v>4302</v>
      </c>
      <c r="C559" s="2" t="s">
        <v>4303</v>
      </c>
      <c r="D559" s="2" t="s">
        <v>4304</v>
      </c>
      <c r="E559" s="2" t="s">
        <v>4305</v>
      </c>
      <c r="F559" s="2" t="s">
        <v>4306</v>
      </c>
      <c r="G559" s="2" t="s">
        <v>318</v>
      </c>
      <c r="H559" s="2" t="s">
        <v>319</v>
      </c>
      <c r="I559" s="2" t="s">
        <v>4307</v>
      </c>
      <c r="J559" s="2">
        <v>53.902256000000001</v>
      </c>
      <c r="K559" s="2">
        <v>-7.954161</v>
      </c>
      <c r="L559" s="2" t="s">
        <v>1921</v>
      </c>
      <c r="M559" s="2" t="s">
        <v>4308</v>
      </c>
      <c r="N559" s="2" t="s">
        <v>4309</v>
      </c>
      <c r="O559" s="2" t="s">
        <v>4310</v>
      </c>
      <c r="P559" s="2" t="s">
        <v>324</v>
      </c>
      <c r="Q559" s="2" t="s">
        <v>32</v>
      </c>
      <c r="R559" s="2" t="s">
        <v>31</v>
      </c>
      <c r="S559" s="2" t="s">
        <v>32</v>
      </c>
      <c r="T559" s="2" t="s">
        <v>32</v>
      </c>
      <c r="U559" s="2" t="s">
        <v>33</v>
      </c>
      <c r="V559" s="6">
        <v>90</v>
      </c>
      <c r="W559" s="6">
        <v>101</v>
      </c>
      <c r="X559" s="8">
        <v>191</v>
      </c>
    </row>
    <row r="560" spans="1:24" ht="21" x14ac:dyDescent="0.35">
      <c r="A560" s="4">
        <v>2025</v>
      </c>
      <c r="B560" s="2" t="s">
        <v>4311</v>
      </c>
      <c r="C560" s="2" t="s">
        <v>4312</v>
      </c>
      <c r="D560" s="2" t="s">
        <v>4313</v>
      </c>
      <c r="E560" s="2" t="s">
        <v>504</v>
      </c>
      <c r="F560" s="2" t="s">
        <v>505</v>
      </c>
      <c r="G560" s="5"/>
      <c r="H560" s="2" t="s">
        <v>506</v>
      </c>
      <c r="I560" s="2" t="s">
        <v>4314</v>
      </c>
      <c r="J560" s="2">
        <v>53.758600999999999</v>
      </c>
      <c r="K560" s="2">
        <v>-8.8497240000000001</v>
      </c>
      <c r="L560" s="2" t="s">
        <v>5662</v>
      </c>
      <c r="M560" s="2" t="s">
        <v>4315</v>
      </c>
      <c r="N560" s="2" t="s">
        <v>4316</v>
      </c>
      <c r="O560" s="2" t="s">
        <v>4317</v>
      </c>
      <c r="P560" s="2" t="s">
        <v>511</v>
      </c>
      <c r="Q560" s="2" t="s">
        <v>32</v>
      </c>
      <c r="R560" s="2" t="s">
        <v>31</v>
      </c>
      <c r="S560" s="2" t="s">
        <v>32</v>
      </c>
      <c r="T560" s="2" t="s">
        <v>32</v>
      </c>
      <c r="U560" s="2" t="s">
        <v>33</v>
      </c>
      <c r="V560" s="6">
        <v>84</v>
      </c>
      <c r="W560" s="6">
        <v>93</v>
      </c>
      <c r="X560" s="8">
        <v>177</v>
      </c>
    </row>
    <row r="561" spans="1:24" ht="21" x14ac:dyDescent="0.35">
      <c r="A561" s="4">
        <v>2025</v>
      </c>
      <c r="B561" s="2" t="s">
        <v>4318</v>
      </c>
      <c r="C561" s="2" t="s">
        <v>4319</v>
      </c>
      <c r="D561" s="2" t="s">
        <v>1257</v>
      </c>
      <c r="E561" s="2" t="s">
        <v>47</v>
      </c>
      <c r="F561" s="5"/>
      <c r="G561" s="5"/>
      <c r="H561" s="2" t="s">
        <v>48</v>
      </c>
      <c r="I561" s="2" t="s">
        <v>4320</v>
      </c>
      <c r="J561" s="2">
        <v>51.723937999999997</v>
      </c>
      <c r="K561" s="2">
        <v>-9.1139749999999999</v>
      </c>
      <c r="L561" s="2" t="s">
        <v>1257</v>
      </c>
      <c r="M561" s="2" t="s">
        <v>4321</v>
      </c>
      <c r="N561" s="2" t="s">
        <v>4322</v>
      </c>
      <c r="O561" s="2" t="s">
        <v>4323</v>
      </c>
      <c r="P561" s="2" t="s">
        <v>53</v>
      </c>
      <c r="Q561" s="2" t="s">
        <v>32</v>
      </c>
      <c r="R561" s="2" t="s">
        <v>31</v>
      </c>
      <c r="S561" s="2" t="s">
        <v>32</v>
      </c>
      <c r="T561" s="2" t="s">
        <v>32</v>
      </c>
      <c r="U561" s="2" t="s">
        <v>33</v>
      </c>
      <c r="V561" s="6">
        <v>86</v>
      </c>
      <c r="W561" s="6">
        <v>5</v>
      </c>
      <c r="X561" s="8">
        <v>91</v>
      </c>
    </row>
    <row r="562" spans="1:24" ht="21" x14ac:dyDescent="0.35">
      <c r="A562" s="4">
        <v>2025</v>
      </c>
      <c r="B562" s="2" t="s">
        <v>4324</v>
      </c>
      <c r="C562" s="2" t="s">
        <v>4325</v>
      </c>
      <c r="D562" s="2" t="s">
        <v>1257</v>
      </c>
      <c r="E562" s="2" t="s">
        <v>47</v>
      </c>
      <c r="F562" s="5"/>
      <c r="G562" s="5"/>
      <c r="H562" s="2" t="s">
        <v>48</v>
      </c>
      <c r="I562" s="2" t="s">
        <v>4320</v>
      </c>
      <c r="J562" s="2">
        <v>51.723937999999997</v>
      </c>
      <c r="K562" s="2">
        <v>-9.1139749999999999</v>
      </c>
      <c r="L562" s="2" t="s">
        <v>1257</v>
      </c>
      <c r="M562" s="2" t="s">
        <v>4326</v>
      </c>
      <c r="N562" s="2" t="s">
        <v>4327</v>
      </c>
      <c r="O562" s="2" t="s">
        <v>4328</v>
      </c>
      <c r="P562" s="2" t="s">
        <v>53</v>
      </c>
      <c r="Q562" s="2" t="s">
        <v>32</v>
      </c>
      <c r="R562" s="2" t="s">
        <v>31</v>
      </c>
      <c r="S562" s="2" t="s">
        <v>32</v>
      </c>
      <c r="T562" s="2" t="s">
        <v>32</v>
      </c>
      <c r="U562" s="2" t="s">
        <v>33</v>
      </c>
      <c r="V562" s="6">
        <v>61</v>
      </c>
      <c r="W562" s="6">
        <v>41</v>
      </c>
      <c r="X562" s="8">
        <v>102</v>
      </c>
    </row>
    <row r="563" spans="1:24" ht="21" x14ac:dyDescent="0.35">
      <c r="A563" s="4">
        <v>2025</v>
      </c>
      <c r="B563" s="2" t="s">
        <v>4329</v>
      </c>
      <c r="C563" s="2" t="s">
        <v>4330</v>
      </c>
      <c r="D563" s="2" t="s">
        <v>1138</v>
      </c>
      <c r="E563" s="2" t="s">
        <v>4331</v>
      </c>
      <c r="F563" s="2" t="s">
        <v>47</v>
      </c>
      <c r="G563" s="5"/>
      <c r="H563" s="2" t="s">
        <v>48</v>
      </c>
      <c r="I563" s="2" t="s">
        <v>4332</v>
      </c>
      <c r="J563" s="2">
        <v>51.919952000000002</v>
      </c>
      <c r="K563" s="2">
        <v>-8.4129699999999996</v>
      </c>
      <c r="L563" s="2" t="s">
        <v>23176</v>
      </c>
      <c r="M563" s="2" t="s">
        <v>4333</v>
      </c>
      <c r="N563" s="2" t="s">
        <v>4334</v>
      </c>
      <c r="O563" s="2" t="s">
        <v>4335</v>
      </c>
      <c r="P563" s="2" t="s">
        <v>1205</v>
      </c>
      <c r="Q563" s="2" t="s">
        <v>32</v>
      </c>
      <c r="R563" s="2" t="s">
        <v>31</v>
      </c>
      <c r="S563" s="2" t="s">
        <v>32</v>
      </c>
      <c r="T563" s="2" t="s">
        <v>32</v>
      </c>
      <c r="U563" s="2" t="s">
        <v>33</v>
      </c>
      <c r="V563" s="6">
        <v>70</v>
      </c>
      <c r="W563" s="6">
        <v>81</v>
      </c>
      <c r="X563" s="8">
        <v>151</v>
      </c>
    </row>
    <row r="564" spans="1:24" ht="21" x14ac:dyDescent="0.35">
      <c r="A564" s="4">
        <v>2025</v>
      </c>
      <c r="B564" s="2" t="s">
        <v>4336</v>
      </c>
      <c r="C564" s="2" t="s">
        <v>4337</v>
      </c>
      <c r="D564" s="2" t="s">
        <v>1837</v>
      </c>
      <c r="E564" s="2" t="s">
        <v>4338</v>
      </c>
      <c r="F564" s="2" t="s">
        <v>280</v>
      </c>
      <c r="G564" s="5"/>
      <c r="H564" s="2" t="s">
        <v>281</v>
      </c>
      <c r="I564" s="2" t="s">
        <v>4339</v>
      </c>
      <c r="J564" s="2">
        <v>53.103991999999998</v>
      </c>
      <c r="K564" s="2">
        <v>-8.3175980000000003</v>
      </c>
      <c r="L564" s="2" t="s">
        <v>4338</v>
      </c>
      <c r="M564" s="2" t="s">
        <v>4340</v>
      </c>
      <c r="N564" s="2" t="s">
        <v>4341</v>
      </c>
      <c r="O564" s="2" t="s">
        <v>4342</v>
      </c>
      <c r="P564" s="2" t="s">
        <v>286</v>
      </c>
      <c r="Q564" s="2" t="s">
        <v>32</v>
      </c>
      <c r="R564" s="2" t="s">
        <v>31</v>
      </c>
      <c r="S564" s="2" t="s">
        <v>32</v>
      </c>
      <c r="T564" s="2" t="s">
        <v>32</v>
      </c>
      <c r="U564" s="2" t="s">
        <v>33</v>
      </c>
      <c r="V564" s="6">
        <v>10</v>
      </c>
      <c r="W564" s="6">
        <v>32</v>
      </c>
      <c r="X564" s="8">
        <v>42</v>
      </c>
    </row>
    <row r="565" spans="1:24" ht="21" x14ac:dyDescent="0.35">
      <c r="A565" s="4">
        <v>2025</v>
      </c>
      <c r="B565" s="2" t="s">
        <v>4343</v>
      </c>
      <c r="C565" s="2" t="s">
        <v>4344</v>
      </c>
      <c r="D565" s="2" t="s">
        <v>4345</v>
      </c>
      <c r="E565" s="2" t="s">
        <v>1465</v>
      </c>
      <c r="F565" s="2" t="s">
        <v>505</v>
      </c>
      <c r="G565" s="5"/>
      <c r="H565" s="2" t="s">
        <v>506</v>
      </c>
      <c r="I565" s="2" t="s">
        <v>4346</v>
      </c>
      <c r="J565" s="2">
        <v>54.110092000000002</v>
      </c>
      <c r="K565" s="2">
        <v>-9.0275169999999996</v>
      </c>
      <c r="L565" s="2" t="s">
        <v>1465</v>
      </c>
      <c r="M565" s="2" t="s">
        <v>4347</v>
      </c>
      <c r="N565" s="2" t="s">
        <v>4348</v>
      </c>
      <c r="O565" s="2" t="s">
        <v>4349</v>
      </c>
      <c r="P565" s="2" t="s">
        <v>511</v>
      </c>
      <c r="Q565" s="2" t="s">
        <v>30</v>
      </c>
      <c r="R565" s="2" t="s">
        <v>31</v>
      </c>
      <c r="S565" s="2" t="s">
        <v>32</v>
      </c>
      <c r="T565" s="2" t="s">
        <v>32</v>
      </c>
      <c r="U565" s="2" t="s">
        <v>33</v>
      </c>
      <c r="V565" s="6">
        <v>62</v>
      </c>
      <c r="W565" s="6">
        <v>71</v>
      </c>
      <c r="X565" s="8">
        <v>133</v>
      </c>
    </row>
    <row r="566" spans="1:24" ht="21" x14ac:dyDescent="0.35">
      <c r="A566" s="4">
        <v>2025</v>
      </c>
      <c r="B566" s="2" t="s">
        <v>4350</v>
      </c>
      <c r="C566" s="2" t="s">
        <v>4351</v>
      </c>
      <c r="D566" s="2" t="s">
        <v>4352</v>
      </c>
      <c r="E566" s="2" t="s">
        <v>4353</v>
      </c>
      <c r="F566" s="2" t="s">
        <v>167</v>
      </c>
      <c r="G566" s="5"/>
      <c r="H566" s="2" t="s">
        <v>168</v>
      </c>
      <c r="I566" s="2" t="s">
        <v>4354</v>
      </c>
      <c r="J566" s="2">
        <v>54.042712999999999</v>
      </c>
      <c r="K566" s="2">
        <v>-6.3312109999999997</v>
      </c>
      <c r="L566" s="2" t="s">
        <v>738</v>
      </c>
      <c r="M566" s="2" t="s">
        <v>4355</v>
      </c>
      <c r="N566" s="2" t="s">
        <v>4356</v>
      </c>
      <c r="O566" s="2" t="s">
        <v>4357</v>
      </c>
      <c r="P566" s="2" t="s">
        <v>173</v>
      </c>
      <c r="Q566" s="2" t="s">
        <v>32</v>
      </c>
      <c r="R566" s="2" t="s">
        <v>31</v>
      </c>
      <c r="S566" s="2" t="s">
        <v>32</v>
      </c>
      <c r="T566" s="2" t="s">
        <v>32</v>
      </c>
      <c r="U566" s="2" t="s">
        <v>33</v>
      </c>
      <c r="V566" s="6">
        <v>76</v>
      </c>
      <c r="W566" s="6">
        <v>74</v>
      </c>
      <c r="X566" s="8">
        <v>150</v>
      </c>
    </row>
    <row r="567" spans="1:24" ht="21" x14ac:dyDescent="0.35">
      <c r="A567" s="4">
        <v>2025</v>
      </c>
      <c r="B567" s="2" t="s">
        <v>4358</v>
      </c>
      <c r="C567" s="2" t="s">
        <v>4359</v>
      </c>
      <c r="D567" s="2" t="s">
        <v>4360</v>
      </c>
      <c r="E567" s="2" t="s">
        <v>1456</v>
      </c>
      <c r="F567" s="2" t="s">
        <v>77</v>
      </c>
      <c r="G567" s="5"/>
      <c r="H567" s="2" t="s">
        <v>78</v>
      </c>
      <c r="I567" s="2" t="s">
        <v>4361</v>
      </c>
      <c r="J567" s="2">
        <v>52.396253999999999</v>
      </c>
      <c r="K567" s="2">
        <v>-7.6059070000000002</v>
      </c>
      <c r="L567" s="2" t="s">
        <v>1456</v>
      </c>
      <c r="M567" s="2" t="s">
        <v>4362</v>
      </c>
      <c r="N567" s="2" t="s">
        <v>4363</v>
      </c>
      <c r="O567" s="2" t="s">
        <v>4364</v>
      </c>
      <c r="P567" s="2" t="s">
        <v>83</v>
      </c>
      <c r="Q567" s="2" t="s">
        <v>32</v>
      </c>
      <c r="R567" s="2" t="s">
        <v>31</v>
      </c>
      <c r="S567" s="2" t="s">
        <v>32</v>
      </c>
      <c r="T567" s="2" t="s">
        <v>32</v>
      </c>
      <c r="U567" s="2" t="s">
        <v>33</v>
      </c>
      <c r="V567" s="6">
        <v>16</v>
      </c>
      <c r="W567" s="6">
        <v>15</v>
      </c>
      <c r="X567" s="8">
        <v>31</v>
      </c>
    </row>
    <row r="568" spans="1:24" ht="21" x14ac:dyDescent="0.35">
      <c r="A568" s="4">
        <v>2025</v>
      </c>
      <c r="B568" s="2" t="s">
        <v>4365</v>
      </c>
      <c r="C568" s="2" t="s">
        <v>4366</v>
      </c>
      <c r="D568" s="2" t="s">
        <v>4367</v>
      </c>
      <c r="E568" s="2" t="s">
        <v>271</v>
      </c>
      <c r="F568" s="5"/>
      <c r="G568" s="5"/>
      <c r="H568" s="2" t="s">
        <v>254</v>
      </c>
      <c r="I568" s="2" t="s">
        <v>4368</v>
      </c>
      <c r="J568" s="2">
        <v>53.133009999999999</v>
      </c>
      <c r="K568" s="2">
        <v>-6.0861140000000002</v>
      </c>
      <c r="L568" s="2" t="s">
        <v>3490</v>
      </c>
      <c r="M568" s="2" t="s">
        <v>4369</v>
      </c>
      <c r="N568" s="2" t="s">
        <v>4370</v>
      </c>
      <c r="O568" s="2" t="s">
        <v>4371</v>
      </c>
      <c r="P568" s="2" t="s">
        <v>259</v>
      </c>
      <c r="Q568" s="2" t="s">
        <v>32</v>
      </c>
      <c r="R568" s="2" t="s">
        <v>31</v>
      </c>
      <c r="S568" s="2" t="s">
        <v>32</v>
      </c>
      <c r="T568" s="2" t="s">
        <v>32</v>
      </c>
      <c r="U568" s="2" t="s">
        <v>551</v>
      </c>
      <c r="V568" s="6">
        <v>104</v>
      </c>
      <c r="W568" s="6">
        <v>105</v>
      </c>
      <c r="X568" s="8">
        <v>209</v>
      </c>
    </row>
    <row r="569" spans="1:24" ht="21" x14ac:dyDescent="0.35">
      <c r="A569" s="4">
        <v>2025</v>
      </c>
      <c r="B569" s="2" t="s">
        <v>4372</v>
      </c>
      <c r="C569" s="2" t="s">
        <v>4373</v>
      </c>
      <c r="D569" s="2" t="s">
        <v>4374</v>
      </c>
      <c r="E569" s="2" t="s">
        <v>1465</v>
      </c>
      <c r="F569" s="5"/>
      <c r="G569" s="2" t="s">
        <v>505</v>
      </c>
      <c r="H569" s="2" t="s">
        <v>506</v>
      </c>
      <c r="I569" s="2" t="s">
        <v>4375</v>
      </c>
      <c r="J569" s="2">
        <v>54.143279</v>
      </c>
      <c r="K569" s="2">
        <v>-9.7405609999999996</v>
      </c>
      <c r="L569" s="2" t="s">
        <v>4961</v>
      </c>
      <c r="M569" s="2" t="s">
        <v>4376</v>
      </c>
      <c r="N569" s="2" t="s">
        <v>4377</v>
      </c>
      <c r="O569" s="2" t="s">
        <v>4378</v>
      </c>
      <c r="P569" s="2" t="s">
        <v>511</v>
      </c>
      <c r="Q569" s="2" t="s">
        <v>30</v>
      </c>
      <c r="R569" s="2" t="s">
        <v>31</v>
      </c>
      <c r="S569" s="2" t="s">
        <v>32</v>
      </c>
      <c r="T569" s="2" t="s">
        <v>32</v>
      </c>
      <c r="U569" s="2" t="s">
        <v>33</v>
      </c>
      <c r="V569" s="6">
        <v>20</v>
      </c>
      <c r="W569" s="6">
        <v>41</v>
      </c>
      <c r="X569" s="8">
        <v>61</v>
      </c>
    </row>
    <row r="570" spans="1:24" ht="21" x14ac:dyDescent="0.35">
      <c r="A570" s="4">
        <v>2025</v>
      </c>
      <c r="B570" s="2" t="s">
        <v>4379</v>
      </c>
      <c r="C570" s="2" t="s">
        <v>4380</v>
      </c>
      <c r="D570" s="2" t="s">
        <v>4381</v>
      </c>
      <c r="E570" s="2" t="s">
        <v>4382</v>
      </c>
      <c r="F570" s="2" t="s">
        <v>505</v>
      </c>
      <c r="G570" s="5"/>
      <c r="H570" s="2" t="s">
        <v>281</v>
      </c>
      <c r="I570" s="2" t="s">
        <v>4383</v>
      </c>
      <c r="J570" s="2">
        <v>53.543045999999997</v>
      </c>
      <c r="K570" s="2">
        <v>-9.2806259999999998</v>
      </c>
      <c r="L570" s="2" t="s">
        <v>23166</v>
      </c>
      <c r="M570" s="2" t="s">
        <v>4384</v>
      </c>
      <c r="N570" s="2" t="s">
        <v>4385</v>
      </c>
      <c r="O570" s="2" t="s">
        <v>4386</v>
      </c>
      <c r="P570" s="2" t="s">
        <v>286</v>
      </c>
      <c r="Q570" s="2" t="s">
        <v>32</v>
      </c>
      <c r="R570" s="2" t="s">
        <v>31</v>
      </c>
      <c r="S570" s="2" t="s">
        <v>32</v>
      </c>
      <c r="T570" s="2" t="s">
        <v>32</v>
      </c>
      <c r="U570" s="2" t="s">
        <v>33</v>
      </c>
      <c r="V570" s="6">
        <v>30</v>
      </c>
      <c r="W570" s="6">
        <v>64</v>
      </c>
      <c r="X570" s="8">
        <v>94</v>
      </c>
    </row>
    <row r="571" spans="1:24" ht="21" x14ac:dyDescent="0.35">
      <c r="A571" s="4">
        <v>2025</v>
      </c>
      <c r="B571" s="2" t="s">
        <v>4387</v>
      </c>
      <c r="C571" s="2" t="s">
        <v>4388</v>
      </c>
      <c r="D571" s="2" t="s">
        <v>4389</v>
      </c>
      <c r="E571" s="2" t="s">
        <v>48</v>
      </c>
      <c r="F571" s="5"/>
      <c r="G571" s="5"/>
      <c r="H571" s="2" t="s">
        <v>48</v>
      </c>
      <c r="I571" s="2" t="s">
        <v>4390</v>
      </c>
      <c r="J571" s="2">
        <v>51.905890999999997</v>
      </c>
      <c r="K571" s="2">
        <v>-8.4799779999999991</v>
      </c>
      <c r="L571" s="2" t="s">
        <v>23177</v>
      </c>
      <c r="M571" s="2" t="s">
        <v>4391</v>
      </c>
      <c r="N571" s="2" t="s">
        <v>4392</v>
      </c>
      <c r="O571" s="2" t="s">
        <v>4393</v>
      </c>
      <c r="P571" s="2" t="s">
        <v>1205</v>
      </c>
      <c r="Q571" s="2" t="s">
        <v>30</v>
      </c>
      <c r="R571" s="2" t="s">
        <v>31</v>
      </c>
      <c r="S571" s="2" t="s">
        <v>32</v>
      </c>
      <c r="T571" s="2" t="s">
        <v>32</v>
      </c>
      <c r="U571" s="2" t="s">
        <v>33</v>
      </c>
      <c r="V571" s="6">
        <v>148</v>
      </c>
      <c r="W571" s="6">
        <v>60</v>
      </c>
      <c r="X571" s="8">
        <v>208</v>
      </c>
    </row>
    <row r="572" spans="1:24" ht="21" x14ac:dyDescent="0.35">
      <c r="A572" s="4">
        <v>2025</v>
      </c>
      <c r="B572" s="2" t="s">
        <v>4394</v>
      </c>
      <c r="C572" s="2" t="s">
        <v>4395</v>
      </c>
      <c r="D572" s="2" t="s">
        <v>4396</v>
      </c>
      <c r="E572" s="2" t="s">
        <v>1877</v>
      </c>
      <c r="F572" s="5"/>
      <c r="G572" s="5"/>
      <c r="H572" s="2" t="s">
        <v>281</v>
      </c>
      <c r="I572" s="2" t="s">
        <v>4397</v>
      </c>
      <c r="J572" s="2">
        <v>53.289062000000001</v>
      </c>
      <c r="K572" s="2">
        <v>-9.6580279999999998</v>
      </c>
      <c r="L572" s="2" t="s">
        <v>5296</v>
      </c>
      <c r="M572" s="2" t="s">
        <v>4398</v>
      </c>
      <c r="N572" s="2" t="s">
        <v>4399</v>
      </c>
      <c r="O572" s="2" t="s">
        <v>4400</v>
      </c>
      <c r="P572" s="2" t="s">
        <v>286</v>
      </c>
      <c r="Q572" s="2" t="s">
        <v>30</v>
      </c>
      <c r="R572" s="2" t="s">
        <v>72</v>
      </c>
      <c r="S572" s="2" t="s">
        <v>30</v>
      </c>
      <c r="T572" s="2" t="s">
        <v>32</v>
      </c>
      <c r="U572" s="2" t="s">
        <v>33</v>
      </c>
      <c r="V572" s="6">
        <v>13</v>
      </c>
      <c r="W572" s="6">
        <v>4</v>
      </c>
      <c r="X572" s="8">
        <v>17</v>
      </c>
    </row>
    <row r="573" spans="1:24" ht="21" x14ac:dyDescent="0.35">
      <c r="A573" s="4">
        <v>2025</v>
      </c>
      <c r="B573" s="2" t="s">
        <v>4401</v>
      </c>
      <c r="C573" s="2" t="s">
        <v>4402</v>
      </c>
      <c r="D573" s="2" t="s">
        <v>4403</v>
      </c>
      <c r="E573" s="2" t="s">
        <v>4404</v>
      </c>
      <c r="F573" s="2" t="s">
        <v>3368</v>
      </c>
      <c r="G573" s="2" t="s">
        <v>47</v>
      </c>
      <c r="H573" s="2" t="s">
        <v>48</v>
      </c>
      <c r="I573" s="2" t="s">
        <v>4405</v>
      </c>
      <c r="J573" s="2">
        <v>51.530369999999998</v>
      </c>
      <c r="K573" s="2">
        <v>-9.1966029999999996</v>
      </c>
      <c r="L573" s="2" t="s">
        <v>23152</v>
      </c>
      <c r="M573" s="2" t="s">
        <v>4406</v>
      </c>
      <c r="N573" s="2" t="s">
        <v>4407</v>
      </c>
      <c r="O573" s="2" t="s">
        <v>4408</v>
      </c>
      <c r="P573" s="2" t="s">
        <v>53</v>
      </c>
      <c r="Q573" s="2" t="s">
        <v>32</v>
      </c>
      <c r="R573" s="2" t="s">
        <v>31</v>
      </c>
      <c r="S573" s="2" t="s">
        <v>32</v>
      </c>
      <c r="T573" s="2" t="s">
        <v>32</v>
      </c>
      <c r="U573" s="2" t="s">
        <v>33</v>
      </c>
      <c r="V573" s="6">
        <v>51</v>
      </c>
      <c r="W573" s="6">
        <v>39</v>
      </c>
      <c r="X573" s="8">
        <v>90</v>
      </c>
    </row>
    <row r="574" spans="1:24" ht="21" x14ac:dyDescent="0.35">
      <c r="A574" s="4">
        <v>2025</v>
      </c>
      <c r="B574" s="2" t="s">
        <v>4409</v>
      </c>
      <c r="C574" s="2" t="s">
        <v>4410</v>
      </c>
      <c r="D574" s="2" t="s">
        <v>4411</v>
      </c>
      <c r="E574" s="2" t="s">
        <v>896</v>
      </c>
      <c r="F574" s="2" t="s">
        <v>713</v>
      </c>
      <c r="G574" s="5"/>
      <c r="H574" s="2" t="s">
        <v>714</v>
      </c>
      <c r="I574" s="2" t="s">
        <v>4412</v>
      </c>
      <c r="J574" s="2">
        <v>52.768059999999998</v>
      </c>
      <c r="K574" s="2">
        <v>-9.4760039999999996</v>
      </c>
      <c r="L574" s="2" t="s">
        <v>23132</v>
      </c>
      <c r="M574" s="2" t="s">
        <v>4413</v>
      </c>
      <c r="N574" s="2" t="s">
        <v>4414</v>
      </c>
      <c r="O574" s="2" t="s">
        <v>4415</v>
      </c>
      <c r="P574" s="2" t="s">
        <v>719</v>
      </c>
      <c r="Q574" s="2" t="s">
        <v>32</v>
      </c>
      <c r="R574" s="2" t="s">
        <v>31</v>
      </c>
      <c r="S574" s="2" t="s">
        <v>32</v>
      </c>
      <c r="T574" s="2" t="s">
        <v>32</v>
      </c>
      <c r="U574" s="2" t="s">
        <v>33</v>
      </c>
      <c r="V574" s="6">
        <v>9</v>
      </c>
      <c r="W574" s="6">
        <v>13</v>
      </c>
      <c r="X574" s="8">
        <v>22</v>
      </c>
    </row>
    <row r="575" spans="1:24" ht="21" x14ac:dyDescent="0.35">
      <c r="A575" s="4">
        <v>2025</v>
      </c>
      <c r="B575" s="2" t="s">
        <v>4416</v>
      </c>
      <c r="C575" s="2" t="s">
        <v>4417</v>
      </c>
      <c r="D575" s="2" t="s">
        <v>4418</v>
      </c>
      <c r="E575" s="2" t="s">
        <v>4419</v>
      </c>
      <c r="F575" s="2" t="s">
        <v>3553</v>
      </c>
      <c r="G575" s="2" t="s">
        <v>713</v>
      </c>
      <c r="H575" s="2" t="s">
        <v>714</v>
      </c>
      <c r="I575" s="2" t="s">
        <v>4420</v>
      </c>
      <c r="J575" s="2">
        <v>52.625746999999997</v>
      </c>
      <c r="K575" s="2">
        <v>-9.3584820000000004</v>
      </c>
      <c r="L575" s="2" t="s">
        <v>3553</v>
      </c>
      <c r="M575" s="2" t="s">
        <v>4421</v>
      </c>
      <c r="N575" s="2" t="s">
        <v>4422</v>
      </c>
      <c r="O575" s="2" t="s">
        <v>4423</v>
      </c>
      <c r="P575" s="2" t="s">
        <v>719</v>
      </c>
      <c r="Q575" s="2" t="s">
        <v>32</v>
      </c>
      <c r="R575" s="2" t="s">
        <v>31</v>
      </c>
      <c r="S575" s="2" t="s">
        <v>32</v>
      </c>
      <c r="T575" s="2" t="s">
        <v>32</v>
      </c>
      <c r="U575" s="2" t="s">
        <v>33</v>
      </c>
      <c r="V575" s="6">
        <v>7</v>
      </c>
      <c r="W575" s="6">
        <v>10</v>
      </c>
      <c r="X575" s="8">
        <v>17</v>
      </c>
    </row>
    <row r="576" spans="1:24" ht="21" x14ac:dyDescent="0.35">
      <c r="A576" s="4">
        <v>2025</v>
      </c>
      <c r="B576" s="2" t="s">
        <v>4424</v>
      </c>
      <c r="C576" s="2" t="s">
        <v>4425</v>
      </c>
      <c r="D576" s="2" t="s">
        <v>683</v>
      </c>
      <c r="E576" s="2" t="s">
        <v>4426</v>
      </c>
      <c r="F576" s="2" t="s">
        <v>225</v>
      </c>
      <c r="G576" s="2" t="s">
        <v>215</v>
      </c>
      <c r="H576" s="2" t="s">
        <v>216</v>
      </c>
      <c r="I576" s="2" t="s">
        <v>4427</v>
      </c>
      <c r="J576" s="2">
        <v>53.094661000000002</v>
      </c>
      <c r="K576" s="2">
        <v>-7.0921839999999996</v>
      </c>
      <c r="L576" s="2" t="s">
        <v>3215</v>
      </c>
      <c r="M576" s="2" t="s">
        <v>4428</v>
      </c>
      <c r="N576" s="2" t="s">
        <v>4429</v>
      </c>
      <c r="O576" s="2" t="s">
        <v>4430</v>
      </c>
      <c r="P576" s="2" t="s">
        <v>221</v>
      </c>
      <c r="Q576" s="2" t="s">
        <v>32</v>
      </c>
      <c r="R576" s="2" t="s">
        <v>31</v>
      </c>
      <c r="S576" s="2" t="s">
        <v>32</v>
      </c>
      <c r="T576" s="2" t="s">
        <v>32</v>
      </c>
      <c r="U576" s="2" t="s">
        <v>33</v>
      </c>
      <c r="V576" s="6">
        <v>103</v>
      </c>
      <c r="W576" s="6">
        <v>91</v>
      </c>
      <c r="X576" s="8">
        <v>194</v>
      </c>
    </row>
    <row r="577" spans="1:24" ht="21" x14ac:dyDescent="0.35">
      <c r="A577" s="4">
        <v>2025</v>
      </c>
      <c r="B577" s="2" t="s">
        <v>4431</v>
      </c>
      <c r="C577" s="2" t="s">
        <v>4432</v>
      </c>
      <c r="D577" s="2" t="s">
        <v>746</v>
      </c>
      <c r="E577" s="2" t="s">
        <v>4433</v>
      </c>
      <c r="F577" s="2" t="s">
        <v>48</v>
      </c>
      <c r="G577" s="5"/>
      <c r="H577" s="2" t="s">
        <v>48</v>
      </c>
      <c r="I577" s="2" t="s">
        <v>4434</v>
      </c>
      <c r="J577" s="2">
        <v>51.930221000000003</v>
      </c>
      <c r="K577" s="2">
        <v>-8.3927720000000008</v>
      </c>
      <c r="L577" s="2" t="s">
        <v>23176</v>
      </c>
      <c r="M577" s="2" t="s">
        <v>4435</v>
      </c>
      <c r="N577" s="2" t="s">
        <v>4436</v>
      </c>
      <c r="O577" s="2" t="s">
        <v>4437</v>
      </c>
      <c r="P577" s="2" t="s">
        <v>1205</v>
      </c>
      <c r="Q577" s="2" t="s">
        <v>32</v>
      </c>
      <c r="R577" s="2" t="s">
        <v>31</v>
      </c>
      <c r="S577" s="2" t="s">
        <v>32</v>
      </c>
      <c r="T577" s="2" t="s">
        <v>32</v>
      </c>
      <c r="U577" s="2" t="s">
        <v>33</v>
      </c>
      <c r="V577" s="6">
        <v>314</v>
      </c>
      <c r="W577" s="6">
        <v>352</v>
      </c>
      <c r="X577" s="8">
        <v>666</v>
      </c>
    </row>
    <row r="578" spans="1:24" ht="21" x14ac:dyDescent="0.35">
      <c r="A578" s="4">
        <v>2025</v>
      </c>
      <c r="B578" s="2" t="s">
        <v>4438</v>
      </c>
      <c r="C578" s="2" t="s">
        <v>4439</v>
      </c>
      <c r="D578" s="2" t="s">
        <v>4440</v>
      </c>
      <c r="E578" s="2" t="s">
        <v>4441</v>
      </c>
      <c r="F578" s="2" t="s">
        <v>187</v>
      </c>
      <c r="G578" s="5"/>
      <c r="H578" s="2" t="s">
        <v>177</v>
      </c>
      <c r="I578" s="2" t="s">
        <v>4442</v>
      </c>
      <c r="J578" s="2">
        <v>53.759613000000002</v>
      </c>
      <c r="K578" s="2">
        <v>-7.5565189999999998</v>
      </c>
      <c r="L578" s="2" t="s">
        <v>5012</v>
      </c>
      <c r="M578" s="2" t="s">
        <v>4443</v>
      </c>
      <c r="N578" s="2" t="s">
        <v>4444</v>
      </c>
      <c r="O578" s="2" t="s">
        <v>4445</v>
      </c>
      <c r="P578" s="2" t="s">
        <v>182</v>
      </c>
      <c r="Q578" s="2" t="s">
        <v>32</v>
      </c>
      <c r="R578" s="2" t="s">
        <v>31</v>
      </c>
      <c r="S578" s="2" t="s">
        <v>32</v>
      </c>
      <c r="T578" s="2" t="s">
        <v>32</v>
      </c>
      <c r="U578" s="2" t="s">
        <v>33</v>
      </c>
      <c r="V578" s="6">
        <v>29</v>
      </c>
      <c r="W578" s="6">
        <v>28</v>
      </c>
      <c r="X578" s="8">
        <v>57</v>
      </c>
    </row>
    <row r="579" spans="1:24" ht="21" x14ac:dyDescent="0.35">
      <c r="A579" s="4">
        <v>2025</v>
      </c>
      <c r="B579" s="2" t="s">
        <v>4446</v>
      </c>
      <c r="C579" s="2" t="s">
        <v>4447</v>
      </c>
      <c r="D579" s="2" t="s">
        <v>4448</v>
      </c>
      <c r="E579" s="2" t="s">
        <v>2195</v>
      </c>
      <c r="F579" s="2" t="s">
        <v>460</v>
      </c>
      <c r="G579" s="5"/>
      <c r="H579" s="2" t="s">
        <v>461</v>
      </c>
      <c r="I579" s="2" t="s">
        <v>4449</v>
      </c>
      <c r="J579" s="2">
        <v>55.004789000000002</v>
      </c>
      <c r="K579" s="2">
        <v>-7.8988120000000004</v>
      </c>
      <c r="L579" s="2" t="s">
        <v>2195</v>
      </c>
      <c r="M579" s="2" t="s">
        <v>4450</v>
      </c>
      <c r="N579" s="2" t="s">
        <v>4451</v>
      </c>
      <c r="O579" s="2" t="s">
        <v>4452</v>
      </c>
      <c r="P579" s="2" t="s">
        <v>466</v>
      </c>
      <c r="Q579" s="2" t="s">
        <v>30</v>
      </c>
      <c r="R579" s="2" t="s">
        <v>31</v>
      </c>
      <c r="S579" s="2" t="s">
        <v>32</v>
      </c>
      <c r="T579" s="2" t="s">
        <v>32</v>
      </c>
      <c r="U579" s="2" t="s">
        <v>551</v>
      </c>
      <c r="V579" s="6">
        <v>4</v>
      </c>
      <c r="W579" s="6">
        <v>15</v>
      </c>
      <c r="X579" s="8">
        <v>19</v>
      </c>
    </row>
    <row r="580" spans="1:24" ht="21" x14ac:dyDescent="0.35">
      <c r="A580" s="4">
        <v>2025</v>
      </c>
      <c r="B580" s="2" t="s">
        <v>4453</v>
      </c>
      <c r="C580" s="2" t="s">
        <v>4454</v>
      </c>
      <c r="D580" s="2" t="s">
        <v>4455</v>
      </c>
      <c r="E580" s="2" t="s">
        <v>298</v>
      </c>
      <c r="F580" s="2" t="s">
        <v>299</v>
      </c>
      <c r="G580" s="5"/>
      <c r="H580" s="2" t="s">
        <v>300</v>
      </c>
      <c r="I580" s="2" t="s">
        <v>4456</v>
      </c>
      <c r="J580" s="2">
        <v>53.770854999999997</v>
      </c>
      <c r="K580" s="2">
        <v>-8.438523</v>
      </c>
      <c r="L580" s="2" t="s">
        <v>298</v>
      </c>
      <c r="M580" s="2" t="s">
        <v>4457</v>
      </c>
      <c r="N580" s="2" t="s">
        <v>4458</v>
      </c>
      <c r="O580" s="2" t="s">
        <v>4459</v>
      </c>
      <c r="P580" s="2" t="s">
        <v>305</v>
      </c>
      <c r="Q580" s="2" t="s">
        <v>30</v>
      </c>
      <c r="R580" s="2" t="s">
        <v>31</v>
      </c>
      <c r="S580" s="2" t="s">
        <v>32</v>
      </c>
      <c r="T580" s="2" t="s">
        <v>32</v>
      </c>
      <c r="U580" s="2" t="s">
        <v>33</v>
      </c>
      <c r="V580" s="6">
        <v>129</v>
      </c>
      <c r="W580" s="6">
        <v>147</v>
      </c>
      <c r="X580" s="8">
        <v>276</v>
      </c>
    </row>
    <row r="581" spans="1:24" ht="21" x14ac:dyDescent="0.35">
      <c r="A581" s="4">
        <v>2025</v>
      </c>
      <c r="B581" s="2" t="s">
        <v>4460</v>
      </c>
      <c r="C581" s="2" t="s">
        <v>4461</v>
      </c>
      <c r="D581" s="2" t="s">
        <v>4462</v>
      </c>
      <c r="E581" s="2" t="s">
        <v>4463</v>
      </c>
      <c r="F581" s="2" t="s">
        <v>505</v>
      </c>
      <c r="G581" s="5"/>
      <c r="H581" s="2" t="s">
        <v>506</v>
      </c>
      <c r="I581" s="2" t="s">
        <v>4464</v>
      </c>
      <c r="J581" s="2">
        <v>54.233533999999999</v>
      </c>
      <c r="K581" s="2">
        <v>-9.2576889999999992</v>
      </c>
      <c r="L581" s="2" t="s">
        <v>23178</v>
      </c>
      <c r="M581" s="2" t="s">
        <v>4465</v>
      </c>
      <c r="N581" s="2" t="s">
        <v>4466</v>
      </c>
      <c r="O581" s="2" t="s">
        <v>4467</v>
      </c>
      <c r="P581" s="2" t="s">
        <v>511</v>
      </c>
      <c r="Q581" s="2" t="s">
        <v>30</v>
      </c>
      <c r="R581" s="2" t="s">
        <v>31</v>
      </c>
      <c r="S581" s="2" t="s">
        <v>32</v>
      </c>
      <c r="T581" s="2" t="s">
        <v>32</v>
      </c>
      <c r="U581" s="2" t="s">
        <v>33</v>
      </c>
      <c r="V581" s="6">
        <v>20</v>
      </c>
      <c r="W581" s="6">
        <v>27</v>
      </c>
      <c r="X581" s="8">
        <v>47</v>
      </c>
    </row>
    <row r="582" spans="1:24" ht="21" x14ac:dyDescent="0.35">
      <c r="A582" s="4">
        <v>2025</v>
      </c>
      <c r="B582" s="2" t="s">
        <v>4468</v>
      </c>
      <c r="C582" s="2" t="s">
        <v>4469</v>
      </c>
      <c r="D582" s="2" t="s">
        <v>4470</v>
      </c>
      <c r="E582" s="2" t="s">
        <v>504</v>
      </c>
      <c r="F582" s="2" t="s">
        <v>505</v>
      </c>
      <c r="G582" s="5"/>
      <c r="H582" s="2" t="s">
        <v>506</v>
      </c>
      <c r="I582" s="2" t="s">
        <v>4471</v>
      </c>
      <c r="J582" s="2">
        <v>53.783873999999997</v>
      </c>
      <c r="K582" s="2">
        <v>-9.0610490000000006</v>
      </c>
      <c r="L582" s="2" t="s">
        <v>504</v>
      </c>
      <c r="M582" s="2" t="s">
        <v>4472</v>
      </c>
      <c r="N582" s="2" t="s">
        <v>4473</v>
      </c>
      <c r="O582" s="2" t="s">
        <v>4474</v>
      </c>
      <c r="P582" s="2" t="s">
        <v>511</v>
      </c>
      <c r="Q582" s="2" t="s">
        <v>32</v>
      </c>
      <c r="R582" s="2" t="s">
        <v>31</v>
      </c>
      <c r="S582" s="2" t="s">
        <v>32</v>
      </c>
      <c r="T582" s="2" t="s">
        <v>32</v>
      </c>
      <c r="U582" s="2" t="s">
        <v>33</v>
      </c>
      <c r="V582" s="6">
        <v>16</v>
      </c>
      <c r="W582" s="6">
        <v>12</v>
      </c>
      <c r="X582" s="8">
        <v>28</v>
      </c>
    </row>
    <row r="583" spans="1:24" ht="21" x14ac:dyDescent="0.35">
      <c r="A583" s="4">
        <v>2025</v>
      </c>
      <c r="B583" s="2" t="s">
        <v>4475</v>
      </c>
      <c r="C583" s="2" t="s">
        <v>3703</v>
      </c>
      <c r="D583" s="2" t="s">
        <v>4476</v>
      </c>
      <c r="E583" s="2" t="s">
        <v>1249</v>
      </c>
      <c r="F583" s="2" t="s">
        <v>196</v>
      </c>
      <c r="G583" s="5"/>
      <c r="H583" s="2" t="s">
        <v>197</v>
      </c>
      <c r="I583" s="2" t="s">
        <v>4477</v>
      </c>
      <c r="J583" s="2">
        <v>53.558951</v>
      </c>
      <c r="K583" s="2">
        <v>-6.7920290000000003</v>
      </c>
      <c r="L583" s="2" t="s">
        <v>1249</v>
      </c>
      <c r="M583" s="2" t="s">
        <v>4478</v>
      </c>
      <c r="N583" s="2" t="s">
        <v>4479</v>
      </c>
      <c r="O583" s="2" t="s">
        <v>4480</v>
      </c>
      <c r="P583" s="2" t="s">
        <v>202</v>
      </c>
      <c r="Q583" s="2" t="s">
        <v>32</v>
      </c>
      <c r="R583" s="2" t="s">
        <v>31</v>
      </c>
      <c r="S583" s="2" t="s">
        <v>32</v>
      </c>
      <c r="T583" s="2" t="s">
        <v>32</v>
      </c>
      <c r="U583" s="2" t="s">
        <v>551</v>
      </c>
      <c r="V583" s="6">
        <v>26</v>
      </c>
      <c r="W583" s="6">
        <v>22</v>
      </c>
      <c r="X583" s="8">
        <v>48</v>
      </c>
    </row>
    <row r="584" spans="1:24" ht="21" x14ac:dyDescent="0.35">
      <c r="A584" s="4">
        <v>2025</v>
      </c>
      <c r="B584" s="2" t="s">
        <v>4481</v>
      </c>
      <c r="C584" s="2" t="s">
        <v>4482</v>
      </c>
      <c r="D584" s="2" t="s">
        <v>4483</v>
      </c>
      <c r="E584" s="2" t="s">
        <v>1497</v>
      </c>
      <c r="F584" s="2" t="s">
        <v>47</v>
      </c>
      <c r="G584" s="5"/>
      <c r="H584" s="2" t="s">
        <v>48</v>
      </c>
      <c r="I584" s="2" t="s">
        <v>4484</v>
      </c>
      <c r="J584" s="2">
        <v>52.104140999999998</v>
      </c>
      <c r="K584" s="2">
        <v>-8.6937440000000006</v>
      </c>
      <c r="L584" s="2" t="s">
        <v>1497</v>
      </c>
      <c r="M584" s="2" t="s">
        <v>4485</v>
      </c>
      <c r="N584" s="2" t="s">
        <v>4486</v>
      </c>
      <c r="O584" s="2" t="s">
        <v>4487</v>
      </c>
      <c r="P584" s="2" t="s">
        <v>53</v>
      </c>
      <c r="Q584" s="2" t="s">
        <v>32</v>
      </c>
      <c r="R584" s="2" t="s">
        <v>31</v>
      </c>
      <c r="S584" s="2" t="s">
        <v>32</v>
      </c>
      <c r="T584" s="2" t="s">
        <v>32</v>
      </c>
      <c r="U584" s="2" t="s">
        <v>33</v>
      </c>
      <c r="V584" s="6">
        <v>95</v>
      </c>
      <c r="W584" s="6">
        <v>112</v>
      </c>
      <c r="X584" s="8">
        <v>207</v>
      </c>
    </row>
    <row r="585" spans="1:24" ht="21" x14ac:dyDescent="0.35">
      <c r="A585" s="4">
        <v>2025</v>
      </c>
      <c r="B585" s="2" t="s">
        <v>4488</v>
      </c>
      <c r="C585" s="2" t="s">
        <v>4489</v>
      </c>
      <c r="D585" s="2" t="s">
        <v>4490</v>
      </c>
      <c r="E585" s="2" t="s">
        <v>3877</v>
      </c>
      <c r="F585" s="2" t="s">
        <v>505</v>
      </c>
      <c r="G585" s="5"/>
      <c r="H585" s="2" t="s">
        <v>506</v>
      </c>
      <c r="I585" s="2" t="s">
        <v>4491</v>
      </c>
      <c r="J585" s="2">
        <v>53.847695999999999</v>
      </c>
      <c r="K585" s="2">
        <v>-9.2382449999999992</v>
      </c>
      <c r="L585" s="2" t="s">
        <v>3877</v>
      </c>
      <c r="M585" s="2" t="s">
        <v>4492</v>
      </c>
      <c r="N585" s="2" t="s">
        <v>4493</v>
      </c>
      <c r="O585" s="2" t="s">
        <v>4494</v>
      </c>
      <c r="P585" s="2" t="s">
        <v>511</v>
      </c>
      <c r="Q585" s="2" t="s">
        <v>30</v>
      </c>
      <c r="R585" s="2" t="s">
        <v>31</v>
      </c>
      <c r="S585" s="2" t="s">
        <v>32</v>
      </c>
      <c r="T585" s="2" t="s">
        <v>32</v>
      </c>
      <c r="U585" s="2" t="s">
        <v>33</v>
      </c>
      <c r="V585" s="6">
        <v>188</v>
      </c>
      <c r="W585" s="6">
        <v>189</v>
      </c>
      <c r="X585" s="8">
        <v>377</v>
      </c>
    </row>
    <row r="586" spans="1:24" ht="21" x14ac:dyDescent="0.35">
      <c r="A586" s="4">
        <v>2025</v>
      </c>
      <c r="B586" s="2" t="s">
        <v>4495</v>
      </c>
      <c r="C586" s="2" t="s">
        <v>4496</v>
      </c>
      <c r="D586" s="2" t="s">
        <v>4497</v>
      </c>
      <c r="E586" s="2" t="s">
        <v>1008</v>
      </c>
      <c r="F586" s="2" t="s">
        <v>608</v>
      </c>
      <c r="G586" s="5"/>
      <c r="H586" s="2" t="s">
        <v>609</v>
      </c>
      <c r="I586" s="2" t="s">
        <v>4498</v>
      </c>
      <c r="J586" s="2">
        <v>52.422618</v>
      </c>
      <c r="K586" s="2">
        <v>-8.5268130000000006</v>
      </c>
      <c r="L586" s="2" t="s">
        <v>1008</v>
      </c>
      <c r="M586" s="2" t="s">
        <v>4499</v>
      </c>
      <c r="N586" s="2" t="s">
        <v>4500</v>
      </c>
      <c r="O586" s="2" t="s">
        <v>4501</v>
      </c>
      <c r="P586" s="2" t="s">
        <v>614</v>
      </c>
      <c r="Q586" s="2" t="s">
        <v>32</v>
      </c>
      <c r="R586" s="2" t="s">
        <v>31</v>
      </c>
      <c r="S586" s="2" t="s">
        <v>32</v>
      </c>
      <c r="T586" s="2" t="s">
        <v>32</v>
      </c>
      <c r="U586" s="2" t="s">
        <v>33</v>
      </c>
      <c r="V586" s="6">
        <v>9</v>
      </c>
      <c r="W586" s="6">
        <v>10</v>
      </c>
      <c r="X586" s="8">
        <v>19</v>
      </c>
    </row>
    <row r="587" spans="1:24" ht="21" x14ac:dyDescent="0.35">
      <c r="A587" s="4">
        <v>2025</v>
      </c>
      <c r="B587" s="2" t="s">
        <v>4502</v>
      </c>
      <c r="C587" s="2" t="s">
        <v>4503</v>
      </c>
      <c r="D587" s="2" t="s">
        <v>4504</v>
      </c>
      <c r="E587" s="2" t="s">
        <v>1056</v>
      </c>
      <c r="F587" s="2" t="s">
        <v>505</v>
      </c>
      <c r="G587" s="5"/>
      <c r="H587" s="2" t="s">
        <v>506</v>
      </c>
      <c r="I587" s="2" t="s">
        <v>4505</v>
      </c>
      <c r="J587" s="2">
        <v>53.7791</v>
      </c>
      <c r="K587" s="2">
        <v>-9.6884990000000002</v>
      </c>
      <c r="L587" s="2" t="s">
        <v>19331</v>
      </c>
      <c r="M587" s="2" t="s">
        <v>4506</v>
      </c>
      <c r="N587" s="2" t="s">
        <v>4507</v>
      </c>
      <c r="O587" s="2" t="s">
        <v>4508</v>
      </c>
      <c r="P587" s="2" t="s">
        <v>511</v>
      </c>
      <c r="Q587" s="2" t="s">
        <v>32</v>
      </c>
      <c r="R587" s="2" t="s">
        <v>31</v>
      </c>
      <c r="S587" s="2" t="s">
        <v>32</v>
      </c>
      <c r="T587" s="2" t="s">
        <v>32</v>
      </c>
      <c r="U587" s="2" t="s">
        <v>33</v>
      </c>
      <c r="V587" s="6">
        <v>16</v>
      </c>
      <c r="W587" s="6">
        <v>15</v>
      </c>
      <c r="X587" s="8">
        <v>31</v>
      </c>
    </row>
    <row r="588" spans="1:24" ht="21" x14ac:dyDescent="0.35">
      <c r="A588" s="4">
        <v>2025</v>
      </c>
      <c r="B588" s="2" t="s">
        <v>4509</v>
      </c>
      <c r="C588" s="2" t="s">
        <v>4510</v>
      </c>
      <c r="D588" s="2" t="s">
        <v>4511</v>
      </c>
      <c r="E588" s="2" t="s">
        <v>4512</v>
      </c>
      <c r="F588" s="2" t="s">
        <v>3553</v>
      </c>
      <c r="G588" s="2" t="s">
        <v>713</v>
      </c>
      <c r="H588" s="2" t="s">
        <v>714</v>
      </c>
      <c r="I588" s="2" t="s">
        <v>4513</v>
      </c>
      <c r="J588" s="2">
        <v>52.693250999999997</v>
      </c>
      <c r="K588" s="2">
        <v>-9.2243309999999994</v>
      </c>
      <c r="L588" s="2" t="s">
        <v>23170</v>
      </c>
      <c r="M588" s="2" t="s">
        <v>4514</v>
      </c>
      <c r="N588" s="2" t="s">
        <v>4515</v>
      </c>
      <c r="O588" s="2" t="s">
        <v>4516</v>
      </c>
      <c r="P588" s="2" t="s">
        <v>719</v>
      </c>
      <c r="Q588" s="2" t="s">
        <v>32</v>
      </c>
      <c r="R588" s="2" t="s">
        <v>31</v>
      </c>
      <c r="S588" s="2" t="s">
        <v>32</v>
      </c>
      <c r="T588" s="2" t="s">
        <v>32</v>
      </c>
      <c r="U588" s="2" t="s">
        <v>33</v>
      </c>
      <c r="V588" s="6">
        <v>17</v>
      </c>
      <c r="W588" s="6">
        <v>15</v>
      </c>
      <c r="X588" s="8">
        <v>32</v>
      </c>
    </row>
    <row r="589" spans="1:24" ht="21" x14ac:dyDescent="0.35">
      <c r="A589" s="4">
        <v>2025</v>
      </c>
      <c r="B589" s="2" t="s">
        <v>4517</v>
      </c>
      <c r="C589" s="2" t="s">
        <v>4518</v>
      </c>
      <c r="D589" s="2" t="s">
        <v>4519</v>
      </c>
      <c r="E589" s="2" t="s">
        <v>4520</v>
      </c>
      <c r="F589" s="2" t="s">
        <v>382</v>
      </c>
      <c r="G589" s="5"/>
      <c r="H589" s="2" t="s">
        <v>24</v>
      </c>
      <c r="I589" s="2" t="s">
        <v>4521</v>
      </c>
      <c r="J589" s="2">
        <v>53.991391</v>
      </c>
      <c r="K589" s="2">
        <v>-6.8580439999999996</v>
      </c>
      <c r="L589" s="2" t="s">
        <v>1192</v>
      </c>
      <c r="M589" s="2" t="s">
        <v>4522</v>
      </c>
      <c r="N589" s="2" t="s">
        <v>4523</v>
      </c>
      <c r="O589" s="2" t="s">
        <v>4524</v>
      </c>
      <c r="P589" s="2" t="s">
        <v>29</v>
      </c>
      <c r="Q589" s="2" t="s">
        <v>32</v>
      </c>
      <c r="R589" s="2" t="s">
        <v>31</v>
      </c>
      <c r="S589" s="2" t="s">
        <v>32</v>
      </c>
      <c r="T589" s="2" t="s">
        <v>32</v>
      </c>
      <c r="U589" s="2" t="s">
        <v>33</v>
      </c>
      <c r="V589" s="6">
        <v>14</v>
      </c>
      <c r="W589" s="6">
        <v>20</v>
      </c>
      <c r="X589" s="8">
        <v>34</v>
      </c>
    </row>
    <row r="590" spans="1:24" ht="21" x14ac:dyDescent="0.35">
      <c r="A590" s="4">
        <v>2025</v>
      </c>
      <c r="B590" s="2" t="s">
        <v>4525</v>
      </c>
      <c r="C590" s="2" t="s">
        <v>4526</v>
      </c>
      <c r="D590" s="2" t="s">
        <v>4527</v>
      </c>
      <c r="E590" s="2" t="s">
        <v>4528</v>
      </c>
      <c r="F590" s="2" t="s">
        <v>4529</v>
      </c>
      <c r="G590" s="5"/>
      <c r="H590" s="2" t="s">
        <v>100</v>
      </c>
      <c r="I590" s="2" t="s">
        <v>4530</v>
      </c>
      <c r="J590" s="2">
        <v>53.364221000000001</v>
      </c>
      <c r="K590" s="2">
        <v>-6.2261519999999999</v>
      </c>
      <c r="L590" s="2" t="s">
        <v>23179</v>
      </c>
      <c r="M590" s="2" t="s">
        <v>4531</v>
      </c>
      <c r="N590" s="2" t="s">
        <v>4532</v>
      </c>
      <c r="O590" s="2" t="s">
        <v>4533</v>
      </c>
      <c r="P590" s="2" t="s">
        <v>133</v>
      </c>
      <c r="Q590" s="2" t="s">
        <v>32</v>
      </c>
      <c r="R590" s="2" t="s">
        <v>31</v>
      </c>
      <c r="S590" s="2" t="s">
        <v>32</v>
      </c>
      <c r="T590" s="2" t="s">
        <v>32</v>
      </c>
      <c r="U590" s="2" t="s">
        <v>1539</v>
      </c>
      <c r="V590" s="6">
        <v>45</v>
      </c>
      <c r="W590" s="6">
        <v>44</v>
      </c>
      <c r="X590" s="8">
        <v>89</v>
      </c>
    </row>
    <row r="591" spans="1:24" ht="21" x14ac:dyDescent="0.35">
      <c r="A591" s="4">
        <v>2025</v>
      </c>
      <c r="B591" s="2" t="s">
        <v>4534</v>
      </c>
      <c r="C591" s="2" t="s">
        <v>4535</v>
      </c>
      <c r="D591" s="2" t="s">
        <v>4536</v>
      </c>
      <c r="E591" s="2" t="s">
        <v>4537</v>
      </c>
      <c r="F591" s="2" t="s">
        <v>138</v>
      </c>
      <c r="G591" s="5"/>
      <c r="H591" s="2" t="s">
        <v>139</v>
      </c>
      <c r="I591" s="2" t="s">
        <v>4538</v>
      </c>
      <c r="J591" s="2">
        <v>53.336703</v>
      </c>
      <c r="K591" s="2">
        <v>-6.5371119999999996</v>
      </c>
      <c r="L591" s="2" t="s">
        <v>4537</v>
      </c>
      <c r="M591" s="2" t="s">
        <v>4539</v>
      </c>
      <c r="N591" s="2" t="s">
        <v>4540</v>
      </c>
      <c r="O591" s="2" t="s">
        <v>4541</v>
      </c>
      <c r="P591" s="2" t="s">
        <v>144</v>
      </c>
      <c r="Q591" s="2" t="s">
        <v>32</v>
      </c>
      <c r="R591" s="2" t="s">
        <v>31</v>
      </c>
      <c r="S591" s="2" t="s">
        <v>32</v>
      </c>
      <c r="T591" s="2" t="s">
        <v>32</v>
      </c>
      <c r="U591" s="2" t="s">
        <v>551</v>
      </c>
      <c r="V591" s="6">
        <v>57</v>
      </c>
      <c r="W591" s="6">
        <v>52</v>
      </c>
      <c r="X591" s="8">
        <v>109</v>
      </c>
    </row>
    <row r="592" spans="1:24" ht="21" x14ac:dyDescent="0.35">
      <c r="A592" s="4">
        <v>2025</v>
      </c>
      <c r="B592" s="2" t="s">
        <v>4542</v>
      </c>
      <c r="C592" s="2" t="s">
        <v>4543</v>
      </c>
      <c r="D592" s="2" t="s">
        <v>2194</v>
      </c>
      <c r="E592" s="2" t="s">
        <v>4544</v>
      </c>
      <c r="F592" s="2" t="s">
        <v>280</v>
      </c>
      <c r="G592" s="5"/>
      <c r="H592" s="2" t="s">
        <v>281</v>
      </c>
      <c r="I592" s="2" t="s">
        <v>4545</v>
      </c>
      <c r="J592" s="2">
        <v>53.555393000000002</v>
      </c>
      <c r="K592" s="2">
        <v>-10.108461999999999</v>
      </c>
      <c r="L592" s="2" t="s">
        <v>3136</v>
      </c>
      <c r="M592" s="2" t="s">
        <v>4546</v>
      </c>
      <c r="N592" s="2" t="s">
        <v>4547</v>
      </c>
      <c r="O592" s="2" t="s">
        <v>4548</v>
      </c>
      <c r="P592" s="2" t="s">
        <v>286</v>
      </c>
      <c r="Q592" s="2" t="s">
        <v>30</v>
      </c>
      <c r="R592" s="2" t="s">
        <v>31</v>
      </c>
      <c r="S592" s="2" t="s">
        <v>32</v>
      </c>
      <c r="T592" s="2" t="s">
        <v>32</v>
      </c>
      <c r="U592" s="2" t="s">
        <v>33</v>
      </c>
      <c r="V592" s="6">
        <v>7</v>
      </c>
      <c r="W592" s="6">
        <v>8</v>
      </c>
      <c r="X592" s="8">
        <v>15</v>
      </c>
    </row>
    <row r="593" spans="1:24" ht="21" x14ac:dyDescent="0.35">
      <c r="A593" s="4">
        <v>2025</v>
      </c>
      <c r="B593" s="2" t="s">
        <v>4549</v>
      </c>
      <c r="C593" s="2" t="s">
        <v>4550</v>
      </c>
      <c r="D593" s="2" t="s">
        <v>4551</v>
      </c>
      <c r="E593" s="2" t="s">
        <v>713</v>
      </c>
      <c r="F593" s="5"/>
      <c r="G593" s="5"/>
      <c r="H593" s="2" t="s">
        <v>714</v>
      </c>
      <c r="I593" s="2" t="s">
        <v>4552</v>
      </c>
      <c r="J593" s="2">
        <v>52.722743000000001</v>
      </c>
      <c r="K593" s="2">
        <v>-9.3191249999999997</v>
      </c>
      <c r="L593" s="2" t="s">
        <v>23180</v>
      </c>
      <c r="M593" s="2" t="s">
        <v>4553</v>
      </c>
      <c r="N593" s="2" t="s">
        <v>4554</v>
      </c>
      <c r="O593" s="2" t="s">
        <v>4555</v>
      </c>
      <c r="P593" s="2" t="s">
        <v>719</v>
      </c>
      <c r="Q593" s="2" t="s">
        <v>32</v>
      </c>
      <c r="R593" s="2" t="s">
        <v>31</v>
      </c>
      <c r="S593" s="2" t="s">
        <v>32</v>
      </c>
      <c r="T593" s="2" t="s">
        <v>32</v>
      </c>
      <c r="U593" s="2" t="s">
        <v>33</v>
      </c>
      <c r="V593" s="6">
        <v>49</v>
      </c>
      <c r="W593" s="6">
        <v>47</v>
      </c>
      <c r="X593" s="8">
        <v>96</v>
      </c>
    </row>
    <row r="594" spans="1:24" ht="31.5" x14ac:dyDescent="0.35">
      <c r="A594" s="4">
        <v>2025</v>
      </c>
      <c r="B594" s="2" t="s">
        <v>4556</v>
      </c>
      <c r="C594" s="2" t="s">
        <v>4557</v>
      </c>
      <c r="D594" s="2" t="s">
        <v>1200</v>
      </c>
      <c r="E594" s="2" t="s">
        <v>48</v>
      </c>
      <c r="F594" s="5"/>
      <c r="G594" s="5"/>
      <c r="H594" s="2" t="s">
        <v>48</v>
      </c>
      <c r="I594" s="2" t="s">
        <v>4558</v>
      </c>
      <c r="J594" s="2">
        <v>51.873649999999998</v>
      </c>
      <c r="K594" s="2">
        <v>-8.4410570000000007</v>
      </c>
      <c r="L594" s="2" t="s">
        <v>23138</v>
      </c>
      <c r="M594" s="2" t="s">
        <v>4559</v>
      </c>
      <c r="N594" s="2" t="s">
        <v>4560</v>
      </c>
      <c r="O594" s="2" t="s">
        <v>4561</v>
      </c>
      <c r="P594" s="2" t="s">
        <v>1205</v>
      </c>
      <c r="Q594" s="2" t="s">
        <v>32</v>
      </c>
      <c r="R594" s="2" t="s">
        <v>31</v>
      </c>
      <c r="S594" s="2" t="s">
        <v>32</v>
      </c>
      <c r="T594" s="2" t="s">
        <v>32</v>
      </c>
      <c r="U594" s="2" t="s">
        <v>33</v>
      </c>
      <c r="V594" s="6">
        <v>3</v>
      </c>
      <c r="W594" s="6">
        <v>350</v>
      </c>
      <c r="X594" s="8">
        <v>353</v>
      </c>
    </row>
    <row r="595" spans="1:24" ht="21" x14ac:dyDescent="0.35">
      <c r="A595" s="4">
        <v>2025</v>
      </c>
      <c r="B595" s="2" t="s">
        <v>4562</v>
      </c>
      <c r="C595" s="2" t="s">
        <v>4563</v>
      </c>
      <c r="D595" s="2" t="s">
        <v>4564</v>
      </c>
      <c r="E595" s="2" t="s">
        <v>1016</v>
      </c>
      <c r="F595" s="2" t="s">
        <v>619</v>
      </c>
      <c r="G595" s="5"/>
      <c r="H595" s="2" t="s">
        <v>620</v>
      </c>
      <c r="I595" s="2" t="s">
        <v>4565</v>
      </c>
      <c r="J595" s="2">
        <v>54.027335000000001</v>
      </c>
      <c r="K595" s="2">
        <v>-8.7046989999999997</v>
      </c>
      <c r="L595" s="2" t="s">
        <v>23134</v>
      </c>
      <c r="M595" s="2" t="s">
        <v>4566</v>
      </c>
      <c r="N595" s="2" t="s">
        <v>4567</v>
      </c>
      <c r="O595" s="2" t="s">
        <v>4568</v>
      </c>
      <c r="P595" s="2" t="s">
        <v>625</v>
      </c>
      <c r="Q595" s="2" t="s">
        <v>32</v>
      </c>
      <c r="R595" s="2" t="s">
        <v>31</v>
      </c>
      <c r="S595" s="2" t="s">
        <v>32</v>
      </c>
      <c r="T595" s="2" t="s">
        <v>32</v>
      </c>
      <c r="U595" s="2" t="s">
        <v>33</v>
      </c>
      <c r="V595" s="6">
        <v>50</v>
      </c>
      <c r="W595" s="6">
        <v>50</v>
      </c>
      <c r="X595" s="8">
        <v>100</v>
      </c>
    </row>
    <row r="596" spans="1:24" ht="21" x14ac:dyDescent="0.35">
      <c r="A596" s="4">
        <v>2025</v>
      </c>
      <c r="B596" s="2" t="s">
        <v>4569</v>
      </c>
      <c r="C596" s="2" t="s">
        <v>4570</v>
      </c>
      <c r="D596" s="2" t="s">
        <v>4571</v>
      </c>
      <c r="E596" s="2" t="s">
        <v>2834</v>
      </c>
      <c r="F596" s="2" t="s">
        <v>496</v>
      </c>
      <c r="G596" s="2" t="s">
        <v>234</v>
      </c>
      <c r="H596" s="2" t="s">
        <v>300</v>
      </c>
      <c r="I596" s="2" t="s">
        <v>4572</v>
      </c>
      <c r="J596" s="2">
        <v>53.482633</v>
      </c>
      <c r="K596" s="2">
        <v>-8.1072220000000002</v>
      </c>
      <c r="L596" s="2" t="s">
        <v>496</v>
      </c>
      <c r="M596" s="2" t="s">
        <v>4573</v>
      </c>
      <c r="N596" s="2" t="s">
        <v>4574</v>
      </c>
      <c r="O596" s="2" t="s">
        <v>4575</v>
      </c>
      <c r="P596" s="2" t="s">
        <v>305</v>
      </c>
      <c r="Q596" s="2" t="s">
        <v>32</v>
      </c>
      <c r="R596" s="2" t="s">
        <v>31</v>
      </c>
      <c r="S596" s="2" t="s">
        <v>32</v>
      </c>
      <c r="T596" s="2" t="s">
        <v>32</v>
      </c>
      <c r="U596" s="2" t="s">
        <v>33</v>
      </c>
      <c r="V596" s="6">
        <v>21</v>
      </c>
      <c r="W596" s="6">
        <v>20</v>
      </c>
      <c r="X596" s="8">
        <v>41</v>
      </c>
    </row>
    <row r="597" spans="1:24" ht="21" x14ac:dyDescent="0.35">
      <c r="A597" s="4">
        <v>2025</v>
      </c>
      <c r="B597" s="2" t="s">
        <v>4576</v>
      </c>
      <c r="C597" s="2" t="s">
        <v>4577</v>
      </c>
      <c r="D597" s="2" t="s">
        <v>4578</v>
      </c>
      <c r="E597" s="2" t="s">
        <v>4579</v>
      </c>
      <c r="F597" s="2" t="s">
        <v>77</v>
      </c>
      <c r="G597" s="5"/>
      <c r="H597" s="2" t="s">
        <v>78</v>
      </c>
      <c r="I597" s="2" t="s">
        <v>4580</v>
      </c>
      <c r="J597" s="2">
        <v>52.629171999999997</v>
      </c>
      <c r="K597" s="2">
        <v>-8.1204839999999994</v>
      </c>
      <c r="L597" s="2" t="s">
        <v>21304</v>
      </c>
      <c r="M597" s="2" t="s">
        <v>4581</v>
      </c>
      <c r="N597" s="2" t="s">
        <v>4582</v>
      </c>
      <c r="O597" s="2" t="s">
        <v>4583</v>
      </c>
      <c r="P597" s="2" t="s">
        <v>83</v>
      </c>
      <c r="Q597" s="2" t="s">
        <v>32</v>
      </c>
      <c r="R597" s="2" t="s">
        <v>31</v>
      </c>
      <c r="S597" s="2" t="s">
        <v>32</v>
      </c>
      <c r="T597" s="2" t="s">
        <v>32</v>
      </c>
      <c r="U597" s="2" t="s">
        <v>33</v>
      </c>
      <c r="V597" s="6">
        <v>13</v>
      </c>
      <c r="W597" s="6">
        <v>13</v>
      </c>
      <c r="X597" s="8">
        <v>26</v>
      </c>
    </row>
    <row r="598" spans="1:24" ht="21" x14ac:dyDescent="0.35">
      <c r="A598" s="4">
        <v>2025</v>
      </c>
      <c r="B598" s="2" t="s">
        <v>4584</v>
      </c>
      <c r="C598" s="2" t="s">
        <v>4585</v>
      </c>
      <c r="D598" s="2" t="s">
        <v>4586</v>
      </c>
      <c r="E598" s="2" t="s">
        <v>4587</v>
      </c>
      <c r="F598" s="2" t="s">
        <v>281</v>
      </c>
      <c r="G598" s="5"/>
      <c r="H598" s="2" t="s">
        <v>281</v>
      </c>
      <c r="I598" s="2" t="s">
        <v>4588</v>
      </c>
      <c r="J598" s="2">
        <v>53.289805999999999</v>
      </c>
      <c r="K598" s="2">
        <v>-9.0832200000000007</v>
      </c>
      <c r="L598" s="2" t="s">
        <v>23124</v>
      </c>
      <c r="M598" s="2" t="s">
        <v>4589</v>
      </c>
      <c r="N598" s="2" t="s">
        <v>4590</v>
      </c>
      <c r="O598" s="2" t="s">
        <v>4591</v>
      </c>
      <c r="P598" s="2" t="s">
        <v>294</v>
      </c>
      <c r="Q598" s="2" t="s">
        <v>32</v>
      </c>
      <c r="R598" s="2" t="s">
        <v>31</v>
      </c>
      <c r="S598" s="2" t="s">
        <v>32</v>
      </c>
      <c r="T598" s="2" t="s">
        <v>32</v>
      </c>
      <c r="U598" s="2" t="s">
        <v>33</v>
      </c>
      <c r="V598" s="6">
        <v>189</v>
      </c>
      <c r="W598" s="6">
        <v>177</v>
      </c>
      <c r="X598" s="8">
        <v>366</v>
      </c>
    </row>
    <row r="599" spans="1:24" ht="21" x14ac:dyDescent="0.35">
      <c r="A599" s="4">
        <v>2025</v>
      </c>
      <c r="B599" s="2" t="s">
        <v>4592</v>
      </c>
      <c r="C599" s="2" t="s">
        <v>4593</v>
      </c>
      <c r="D599" s="2" t="s">
        <v>4594</v>
      </c>
      <c r="E599" s="2" t="s">
        <v>488</v>
      </c>
      <c r="F599" s="2" t="s">
        <v>77</v>
      </c>
      <c r="G599" s="5"/>
      <c r="H599" s="2" t="s">
        <v>78</v>
      </c>
      <c r="I599" s="2" t="s">
        <v>4595</v>
      </c>
      <c r="J599" s="2">
        <v>52.954397</v>
      </c>
      <c r="K599" s="2">
        <v>-7.7939049999999996</v>
      </c>
      <c r="L599" s="2" t="s">
        <v>488</v>
      </c>
      <c r="M599" s="2" t="s">
        <v>4596</v>
      </c>
      <c r="N599" s="2" t="s">
        <v>4597</v>
      </c>
      <c r="O599" s="2" t="s">
        <v>4598</v>
      </c>
      <c r="P599" s="2" t="s">
        <v>455</v>
      </c>
      <c r="Q599" s="2" t="s">
        <v>32</v>
      </c>
      <c r="R599" s="2" t="s">
        <v>31</v>
      </c>
      <c r="S599" s="2" t="s">
        <v>32</v>
      </c>
      <c r="T599" s="2" t="s">
        <v>32</v>
      </c>
      <c r="U599" s="2" t="s">
        <v>551</v>
      </c>
      <c r="V599" s="6">
        <v>15</v>
      </c>
      <c r="W599" s="6">
        <v>16</v>
      </c>
      <c r="X599" s="8">
        <v>31</v>
      </c>
    </row>
    <row r="600" spans="1:24" ht="21" x14ac:dyDescent="0.35">
      <c r="A600" s="4">
        <v>2025</v>
      </c>
      <c r="B600" s="2" t="s">
        <v>4599</v>
      </c>
      <c r="C600" s="2" t="s">
        <v>4600</v>
      </c>
      <c r="D600" s="2" t="s">
        <v>4601</v>
      </c>
      <c r="E600" s="2" t="s">
        <v>872</v>
      </c>
      <c r="F600" s="2" t="s">
        <v>713</v>
      </c>
      <c r="G600" s="5"/>
      <c r="H600" s="2" t="s">
        <v>714</v>
      </c>
      <c r="I600" s="2" t="s">
        <v>4602</v>
      </c>
      <c r="J600" s="2">
        <v>52.804917000000003</v>
      </c>
      <c r="K600" s="2">
        <v>-8.7426469999999998</v>
      </c>
      <c r="L600" s="2" t="s">
        <v>15030</v>
      </c>
      <c r="M600" s="2" t="s">
        <v>4603</v>
      </c>
      <c r="N600" s="2" t="s">
        <v>4604</v>
      </c>
      <c r="O600" s="2" t="s">
        <v>4605</v>
      </c>
      <c r="P600" s="2" t="s">
        <v>719</v>
      </c>
      <c r="Q600" s="2" t="s">
        <v>32</v>
      </c>
      <c r="R600" s="2" t="s">
        <v>31</v>
      </c>
      <c r="S600" s="2" t="s">
        <v>32</v>
      </c>
      <c r="T600" s="2" t="s">
        <v>32</v>
      </c>
      <c r="U600" s="2" t="s">
        <v>33</v>
      </c>
      <c r="V600" s="6">
        <v>69</v>
      </c>
      <c r="W600" s="6">
        <v>65</v>
      </c>
      <c r="X600" s="8">
        <v>134</v>
      </c>
    </row>
    <row r="601" spans="1:24" ht="21" x14ac:dyDescent="0.35">
      <c r="A601" s="4">
        <v>2025</v>
      </c>
      <c r="B601" s="2" t="s">
        <v>4606</v>
      </c>
      <c r="C601" s="2" t="s">
        <v>4607</v>
      </c>
      <c r="D601" s="2" t="s">
        <v>4608</v>
      </c>
      <c r="E601" s="2" t="s">
        <v>4609</v>
      </c>
      <c r="F601" s="2" t="s">
        <v>460</v>
      </c>
      <c r="G601" s="5"/>
      <c r="H601" s="2" t="s">
        <v>461</v>
      </c>
      <c r="I601" s="2" t="s">
        <v>4610</v>
      </c>
      <c r="J601" s="2">
        <v>54.579458000000002</v>
      </c>
      <c r="K601" s="2">
        <v>-8.1232480000000002</v>
      </c>
      <c r="L601" s="2" t="s">
        <v>23154</v>
      </c>
      <c r="M601" s="2" t="s">
        <v>4611</v>
      </c>
      <c r="N601" s="2" t="s">
        <v>4612</v>
      </c>
      <c r="O601" s="2" t="s">
        <v>4613</v>
      </c>
      <c r="P601" s="2" t="s">
        <v>466</v>
      </c>
      <c r="Q601" s="2" t="s">
        <v>30</v>
      </c>
      <c r="R601" s="2" t="s">
        <v>31</v>
      </c>
      <c r="S601" s="2" t="s">
        <v>32</v>
      </c>
      <c r="T601" s="2" t="s">
        <v>32</v>
      </c>
      <c r="U601" s="2" t="s">
        <v>551</v>
      </c>
      <c r="V601" s="6">
        <v>28</v>
      </c>
      <c r="W601" s="6">
        <v>39</v>
      </c>
      <c r="X601" s="8">
        <v>67</v>
      </c>
    </row>
    <row r="602" spans="1:24" ht="21" x14ac:dyDescent="0.35">
      <c r="A602" s="4">
        <v>2025</v>
      </c>
      <c r="B602" s="2" t="s">
        <v>4614</v>
      </c>
      <c r="C602" s="2" t="s">
        <v>4615</v>
      </c>
      <c r="D602" s="2" t="s">
        <v>2924</v>
      </c>
      <c r="E602" s="2" t="s">
        <v>713</v>
      </c>
      <c r="F602" s="5"/>
      <c r="G602" s="5"/>
      <c r="H602" s="2" t="s">
        <v>714</v>
      </c>
      <c r="I602" s="2" t="s">
        <v>4616</v>
      </c>
      <c r="J602" s="2">
        <v>52.643419000000002</v>
      </c>
      <c r="K602" s="2">
        <v>-9.684215</v>
      </c>
      <c r="L602" s="2" t="s">
        <v>2924</v>
      </c>
      <c r="M602" s="2" t="s">
        <v>4617</v>
      </c>
      <c r="N602" s="2" t="s">
        <v>4618</v>
      </c>
      <c r="O602" s="2" t="s">
        <v>4619</v>
      </c>
      <c r="P602" s="2" t="s">
        <v>719</v>
      </c>
      <c r="Q602" s="2" t="s">
        <v>30</v>
      </c>
      <c r="R602" s="2" t="s">
        <v>31</v>
      </c>
      <c r="S602" s="2" t="s">
        <v>32</v>
      </c>
      <c r="T602" s="2" t="s">
        <v>32</v>
      </c>
      <c r="U602" s="2" t="s">
        <v>33</v>
      </c>
      <c r="V602" s="6">
        <v>20</v>
      </c>
      <c r="W602" s="6">
        <v>19</v>
      </c>
      <c r="X602" s="8">
        <v>39</v>
      </c>
    </row>
    <row r="603" spans="1:24" ht="21" x14ac:dyDescent="0.35">
      <c r="A603" s="4">
        <v>2025</v>
      </c>
      <c r="B603" s="2" t="s">
        <v>4620</v>
      </c>
      <c r="C603" s="2" t="s">
        <v>4621</v>
      </c>
      <c r="D603" s="2" t="s">
        <v>4622</v>
      </c>
      <c r="E603" s="2" t="s">
        <v>2592</v>
      </c>
      <c r="F603" s="2" t="s">
        <v>299</v>
      </c>
      <c r="G603" s="5"/>
      <c r="H603" s="2" t="s">
        <v>300</v>
      </c>
      <c r="I603" s="2" t="s">
        <v>4623</v>
      </c>
      <c r="J603" s="2">
        <v>53.796472000000001</v>
      </c>
      <c r="K603" s="2">
        <v>-7.9798200000000001</v>
      </c>
      <c r="L603" s="2" t="s">
        <v>5692</v>
      </c>
      <c r="M603" s="2" t="s">
        <v>4624</v>
      </c>
      <c r="N603" s="2" t="s">
        <v>4625</v>
      </c>
      <c r="O603" s="2" t="s">
        <v>4626</v>
      </c>
      <c r="P603" s="2" t="s">
        <v>305</v>
      </c>
      <c r="Q603" s="2" t="s">
        <v>32</v>
      </c>
      <c r="R603" s="2" t="s">
        <v>31</v>
      </c>
      <c r="S603" s="2" t="s">
        <v>32</v>
      </c>
      <c r="T603" s="2" t="s">
        <v>32</v>
      </c>
      <c r="U603" s="2" t="s">
        <v>33</v>
      </c>
      <c r="V603" s="6">
        <v>4</v>
      </c>
      <c r="W603" s="6">
        <v>4</v>
      </c>
      <c r="X603" s="8">
        <v>8</v>
      </c>
    </row>
    <row r="604" spans="1:24" ht="21" x14ac:dyDescent="0.35">
      <c r="A604" s="4">
        <v>2025</v>
      </c>
      <c r="B604" s="2" t="s">
        <v>4627</v>
      </c>
      <c r="C604" s="2" t="s">
        <v>4628</v>
      </c>
      <c r="D604" s="2" t="s">
        <v>4629</v>
      </c>
      <c r="E604" s="2" t="s">
        <v>4630</v>
      </c>
      <c r="F604" s="2" t="s">
        <v>47</v>
      </c>
      <c r="G604" s="5"/>
      <c r="H604" s="2" t="s">
        <v>48</v>
      </c>
      <c r="I604" s="2" t="s">
        <v>4631</v>
      </c>
      <c r="J604" s="2">
        <v>51.831401999999997</v>
      </c>
      <c r="K604" s="2">
        <v>-8.353866</v>
      </c>
      <c r="L604" s="2" t="s">
        <v>19754</v>
      </c>
      <c r="M604" s="2" t="s">
        <v>4632</v>
      </c>
      <c r="N604" s="2" t="s">
        <v>4633</v>
      </c>
      <c r="O604" s="2" t="s">
        <v>4634</v>
      </c>
      <c r="P604" s="2" t="s">
        <v>53</v>
      </c>
      <c r="Q604" s="2" t="s">
        <v>32</v>
      </c>
      <c r="R604" s="2" t="s">
        <v>31</v>
      </c>
      <c r="S604" s="2" t="s">
        <v>32</v>
      </c>
      <c r="T604" s="2" t="s">
        <v>32</v>
      </c>
      <c r="U604" s="2" t="s">
        <v>33</v>
      </c>
      <c r="V604" s="6">
        <v>83</v>
      </c>
      <c r="W604" s="6">
        <v>109</v>
      </c>
      <c r="X604" s="8">
        <v>192</v>
      </c>
    </row>
    <row r="605" spans="1:24" ht="21" x14ac:dyDescent="0.35">
      <c r="A605" s="4">
        <v>2025</v>
      </c>
      <c r="B605" s="2" t="s">
        <v>4635</v>
      </c>
      <c r="C605" s="2" t="s">
        <v>4636</v>
      </c>
      <c r="D605" s="2" t="s">
        <v>4637</v>
      </c>
      <c r="E605" s="2" t="s">
        <v>4638</v>
      </c>
      <c r="F605" s="2" t="s">
        <v>138</v>
      </c>
      <c r="G605" s="5"/>
      <c r="H605" s="2" t="s">
        <v>139</v>
      </c>
      <c r="I605" s="2" t="s">
        <v>4639</v>
      </c>
      <c r="J605" s="2">
        <v>53.279730999999998</v>
      </c>
      <c r="K605" s="2">
        <v>-6.6930300000000003</v>
      </c>
      <c r="L605" s="2" t="s">
        <v>23172</v>
      </c>
      <c r="M605" s="2" t="s">
        <v>4640</v>
      </c>
      <c r="N605" s="2" t="s">
        <v>4641</v>
      </c>
      <c r="O605" s="2" t="s">
        <v>4642</v>
      </c>
      <c r="P605" s="2" t="s">
        <v>144</v>
      </c>
      <c r="Q605" s="2" t="s">
        <v>32</v>
      </c>
      <c r="R605" s="2" t="s">
        <v>31</v>
      </c>
      <c r="S605" s="2" t="s">
        <v>32</v>
      </c>
      <c r="T605" s="2" t="s">
        <v>32</v>
      </c>
      <c r="U605" s="2" t="s">
        <v>551</v>
      </c>
      <c r="V605" s="6">
        <v>41</v>
      </c>
      <c r="W605" s="6">
        <v>48</v>
      </c>
      <c r="X605" s="8">
        <v>89</v>
      </c>
    </row>
    <row r="606" spans="1:24" ht="21" x14ac:dyDescent="0.35">
      <c r="A606" s="4">
        <v>2025</v>
      </c>
      <c r="B606" s="2" t="s">
        <v>4643</v>
      </c>
      <c r="C606" s="2" t="s">
        <v>4644</v>
      </c>
      <c r="D606" s="2" t="s">
        <v>4645</v>
      </c>
      <c r="E606" s="2" t="s">
        <v>4646</v>
      </c>
      <c r="F606" s="2" t="s">
        <v>318</v>
      </c>
      <c r="G606" s="5"/>
      <c r="H606" s="2" t="s">
        <v>319</v>
      </c>
      <c r="I606" s="2" t="s">
        <v>4647</v>
      </c>
      <c r="J606" s="2">
        <v>54.381695000000001</v>
      </c>
      <c r="K606" s="2">
        <v>-8.1091189999999997</v>
      </c>
      <c r="L606" s="2" t="s">
        <v>1845</v>
      </c>
      <c r="M606" s="2" t="s">
        <v>4648</v>
      </c>
      <c r="N606" s="2" t="s">
        <v>4649</v>
      </c>
      <c r="O606" s="2" t="s">
        <v>4650</v>
      </c>
      <c r="P606" s="2" t="s">
        <v>324</v>
      </c>
      <c r="Q606" s="2" t="s">
        <v>30</v>
      </c>
      <c r="R606" s="2" t="s">
        <v>31</v>
      </c>
      <c r="S606" s="2" t="s">
        <v>32</v>
      </c>
      <c r="T606" s="2" t="s">
        <v>32</v>
      </c>
      <c r="U606" s="2" t="s">
        <v>33</v>
      </c>
      <c r="V606" s="6">
        <v>14</v>
      </c>
      <c r="W606" s="6">
        <v>18</v>
      </c>
      <c r="X606" s="8">
        <v>32</v>
      </c>
    </row>
    <row r="607" spans="1:24" ht="21" x14ac:dyDescent="0.35">
      <c r="A607" s="4">
        <v>2025</v>
      </c>
      <c r="B607" s="2" t="s">
        <v>4651</v>
      </c>
      <c r="C607" s="2" t="s">
        <v>4652</v>
      </c>
      <c r="D607" s="2" t="s">
        <v>3187</v>
      </c>
      <c r="E607" s="2" t="s">
        <v>47</v>
      </c>
      <c r="F607" s="5"/>
      <c r="G607" s="5"/>
      <c r="H607" s="2" t="s">
        <v>48</v>
      </c>
      <c r="I607" s="2" t="s">
        <v>4653</v>
      </c>
      <c r="J607" s="2">
        <v>51.802230999999999</v>
      </c>
      <c r="K607" s="2">
        <v>-8.2990680000000001</v>
      </c>
      <c r="L607" s="2" t="s">
        <v>3187</v>
      </c>
      <c r="M607" s="2" t="s">
        <v>4654</v>
      </c>
      <c r="N607" s="2" t="s">
        <v>4655</v>
      </c>
      <c r="O607" s="2" t="s">
        <v>4656</v>
      </c>
      <c r="P607" s="2" t="s">
        <v>53</v>
      </c>
      <c r="Q607" s="2" t="s">
        <v>32</v>
      </c>
      <c r="R607" s="2" t="s">
        <v>31</v>
      </c>
      <c r="S607" s="2" t="s">
        <v>32</v>
      </c>
      <c r="T607" s="2" t="s">
        <v>32</v>
      </c>
      <c r="U607" s="2" t="s">
        <v>33</v>
      </c>
      <c r="V607" s="6">
        <v>193</v>
      </c>
      <c r="W607" s="7"/>
      <c r="X607" s="8">
        <v>193</v>
      </c>
    </row>
    <row r="608" spans="1:24" ht="21" x14ac:dyDescent="0.35">
      <c r="A608" s="4">
        <v>2025</v>
      </c>
      <c r="B608" s="2" t="s">
        <v>4657</v>
      </c>
      <c r="C608" s="2" t="s">
        <v>4658</v>
      </c>
      <c r="D608" s="2" t="s">
        <v>4659</v>
      </c>
      <c r="E608" s="2" t="s">
        <v>4660</v>
      </c>
      <c r="F608" s="2" t="s">
        <v>1877</v>
      </c>
      <c r="G608" s="5"/>
      <c r="H608" s="2" t="s">
        <v>281</v>
      </c>
      <c r="I608" s="2" t="s">
        <v>4661</v>
      </c>
      <c r="J608" s="2">
        <v>53.281098</v>
      </c>
      <c r="K608" s="2">
        <v>-9.1293559999999996</v>
      </c>
      <c r="L608" s="2" t="s">
        <v>23124</v>
      </c>
      <c r="M608" s="2" t="s">
        <v>4662</v>
      </c>
      <c r="N608" s="2" t="s">
        <v>4663</v>
      </c>
      <c r="O608" s="2" t="s">
        <v>4664</v>
      </c>
      <c r="P608" s="2" t="s">
        <v>294</v>
      </c>
      <c r="Q608" s="2" t="s">
        <v>32</v>
      </c>
      <c r="R608" s="2" t="s">
        <v>1882</v>
      </c>
      <c r="S608" s="2" t="s">
        <v>30</v>
      </c>
      <c r="T608" s="2" t="s">
        <v>32</v>
      </c>
      <c r="U608" s="2" t="s">
        <v>33</v>
      </c>
      <c r="V608" s="6">
        <v>77</v>
      </c>
      <c r="W608" s="6">
        <v>106</v>
      </c>
      <c r="X608" s="8">
        <v>183</v>
      </c>
    </row>
    <row r="609" spans="1:24" ht="21" x14ac:dyDescent="0.35">
      <c r="A609" s="4">
        <v>2025</v>
      </c>
      <c r="B609" s="2" t="s">
        <v>4665</v>
      </c>
      <c r="C609" s="2" t="s">
        <v>4666</v>
      </c>
      <c r="D609" s="2" t="s">
        <v>4667</v>
      </c>
      <c r="E609" s="2" t="s">
        <v>4668</v>
      </c>
      <c r="F609" s="2" t="s">
        <v>280</v>
      </c>
      <c r="G609" s="5"/>
      <c r="H609" s="2" t="s">
        <v>281</v>
      </c>
      <c r="I609" s="2" t="s">
        <v>4669</v>
      </c>
      <c r="J609" s="2">
        <v>53.616145000000003</v>
      </c>
      <c r="K609" s="2">
        <v>-10.214138</v>
      </c>
      <c r="L609" s="2" t="s">
        <v>3136</v>
      </c>
      <c r="M609" s="2" t="s">
        <v>4670</v>
      </c>
      <c r="N609" s="2" t="s">
        <v>4671</v>
      </c>
      <c r="O609" s="2" t="s">
        <v>4672</v>
      </c>
      <c r="P609" s="2" t="s">
        <v>286</v>
      </c>
      <c r="Q609" s="2" t="s">
        <v>30</v>
      </c>
      <c r="R609" s="2" t="s">
        <v>31</v>
      </c>
      <c r="S609" s="2" t="s">
        <v>32</v>
      </c>
      <c r="T609" s="2" t="s">
        <v>30</v>
      </c>
      <c r="U609" s="2" t="s">
        <v>33</v>
      </c>
      <c r="V609" s="6">
        <v>12</v>
      </c>
      <c r="W609" s="6">
        <v>3</v>
      </c>
      <c r="X609" s="8">
        <v>15</v>
      </c>
    </row>
    <row r="610" spans="1:24" ht="21" x14ac:dyDescent="0.35">
      <c r="A610" s="4">
        <v>2025</v>
      </c>
      <c r="B610" s="2" t="s">
        <v>4673</v>
      </c>
      <c r="C610" s="2" t="s">
        <v>4674</v>
      </c>
      <c r="D610" s="2" t="s">
        <v>4675</v>
      </c>
      <c r="E610" s="2" t="s">
        <v>619</v>
      </c>
      <c r="F610" s="5"/>
      <c r="G610" s="5"/>
      <c r="H610" s="2" t="s">
        <v>620</v>
      </c>
      <c r="I610" s="2" t="s">
        <v>4676</v>
      </c>
      <c r="J610" s="2">
        <v>54.213126000000003</v>
      </c>
      <c r="K610" s="2">
        <v>-9.0875780000000006</v>
      </c>
      <c r="L610" s="2" t="s">
        <v>4675</v>
      </c>
      <c r="M610" s="2" t="s">
        <v>4677</v>
      </c>
      <c r="N610" s="2" t="s">
        <v>4678</v>
      </c>
      <c r="O610" s="2" t="s">
        <v>4679</v>
      </c>
      <c r="P610" s="2" t="s">
        <v>625</v>
      </c>
      <c r="Q610" s="2" t="s">
        <v>32</v>
      </c>
      <c r="R610" s="2" t="s">
        <v>31</v>
      </c>
      <c r="S610" s="2" t="s">
        <v>32</v>
      </c>
      <c r="T610" s="2" t="s">
        <v>32</v>
      </c>
      <c r="U610" s="2" t="s">
        <v>33</v>
      </c>
      <c r="V610" s="6">
        <v>63</v>
      </c>
      <c r="W610" s="6">
        <v>74</v>
      </c>
      <c r="X610" s="8">
        <v>137</v>
      </c>
    </row>
    <row r="611" spans="1:24" ht="21" x14ac:dyDescent="0.35">
      <c r="A611" s="4">
        <v>2025</v>
      </c>
      <c r="B611" s="2" t="s">
        <v>4680</v>
      </c>
      <c r="C611" s="2" t="s">
        <v>4681</v>
      </c>
      <c r="D611" s="2" t="s">
        <v>4682</v>
      </c>
      <c r="E611" s="2" t="s">
        <v>4683</v>
      </c>
      <c r="F611" s="2" t="s">
        <v>713</v>
      </c>
      <c r="G611" s="5"/>
      <c r="H611" s="2" t="s">
        <v>714</v>
      </c>
      <c r="I611" s="2" t="s">
        <v>4684</v>
      </c>
      <c r="J611" s="2">
        <v>52.778362000000001</v>
      </c>
      <c r="K611" s="2">
        <v>-8.7828850000000003</v>
      </c>
      <c r="L611" s="2" t="s">
        <v>15030</v>
      </c>
      <c r="M611" s="2" t="s">
        <v>4685</v>
      </c>
      <c r="N611" s="2" t="s">
        <v>4686</v>
      </c>
      <c r="O611" s="2" t="s">
        <v>4687</v>
      </c>
      <c r="P611" s="2" t="s">
        <v>719</v>
      </c>
      <c r="Q611" s="2" t="s">
        <v>32</v>
      </c>
      <c r="R611" s="2" t="s">
        <v>31</v>
      </c>
      <c r="S611" s="2" t="s">
        <v>32</v>
      </c>
      <c r="T611" s="2" t="s">
        <v>32</v>
      </c>
      <c r="U611" s="2" t="s">
        <v>33</v>
      </c>
      <c r="V611" s="6">
        <v>33</v>
      </c>
      <c r="W611" s="6">
        <v>32</v>
      </c>
      <c r="X611" s="8">
        <v>65</v>
      </c>
    </row>
    <row r="612" spans="1:24" ht="21" x14ac:dyDescent="0.35">
      <c r="A612" s="4">
        <v>2025</v>
      </c>
      <c r="B612" s="2" t="s">
        <v>4688</v>
      </c>
      <c r="C612" s="2" t="s">
        <v>4689</v>
      </c>
      <c r="D612" s="2" t="s">
        <v>297</v>
      </c>
      <c r="E612" s="2" t="s">
        <v>4690</v>
      </c>
      <c r="F612" s="2" t="s">
        <v>47</v>
      </c>
      <c r="G612" s="5"/>
      <c r="H612" s="2" t="s">
        <v>48</v>
      </c>
      <c r="I612" s="2" t="s">
        <v>4691</v>
      </c>
      <c r="J612" s="2">
        <v>51.563541000000001</v>
      </c>
      <c r="K612" s="2">
        <v>-9.4677860000000003</v>
      </c>
      <c r="L612" s="2" t="s">
        <v>23152</v>
      </c>
      <c r="M612" s="2" t="s">
        <v>4692</v>
      </c>
      <c r="N612" s="2" t="s">
        <v>4693</v>
      </c>
      <c r="O612" s="2" t="s">
        <v>4694</v>
      </c>
      <c r="P612" s="2" t="s">
        <v>53</v>
      </c>
      <c r="Q612" s="2" t="s">
        <v>30</v>
      </c>
      <c r="R612" s="2" t="s">
        <v>31</v>
      </c>
      <c r="S612" s="2" t="s">
        <v>32</v>
      </c>
      <c r="T612" s="2" t="s">
        <v>32</v>
      </c>
      <c r="U612" s="2" t="s">
        <v>551</v>
      </c>
      <c r="V612" s="6">
        <v>12</v>
      </c>
      <c r="W612" s="6">
        <v>10</v>
      </c>
      <c r="X612" s="8">
        <v>22</v>
      </c>
    </row>
    <row r="613" spans="1:24" ht="21" x14ac:dyDescent="0.35">
      <c r="A613" s="4">
        <v>2025</v>
      </c>
      <c r="B613" s="2" t="s">
        <v>4695</v>
      </c>
      <c r="C613" s="2" t="s">
        <v>457</v>
      </c>
      <c r="D613" s="2" t="s">
        <v>4696</v>
      </c>
      <c r="E613" s="2" t="s">
        <v>1342</v>
      </c>
      <c r="F613" s="2" t="s">
        <v>299</v>
      </c>
      <c r="G613" s="5"/>
      <c r="H613" s="2" t="s">
        <v>300</v>
      </c>
      <c r="I613" s="2" t="s">
        <v>4697</v>
      </c>
      <c r="J613" s="2">
        <v>54.068027000000001</v>
      </c>
      <c r="K613" s="2">
        <v>-8.1994950000000006</v>
      </c>
      <c r="L613" s="2" t="s">
        <v>23144</v>
      </c>
      <c r="M613" s="2" t="s">
        <v>4698</v>
      </c>
      <c r="N613" s="2" t="s">
        <v>4699</v>
      </c>
      <c r="O613" s="2" t="s">
        <v>4700</v>
      </c>
      <c r="P613" s="2" t="s">
        <v>305</v>
      </c>
      <c r="Q613" s="2" t="s">
        <v>30</v>
      </c>
      <c r="R613" s="2" t="s">
        <v>31</v>
      </c>
      <c r="S613" s="2" t="s">
        <v>32</v>
      </c>
      <c r="T613" s="2" t="s">
        <v>32</v>
      </c>
      <c r="U613" s="2" t="s">
        <v>33</v>
      </c>
      <c r="V613" s="6">
        <v>10</v>
      </c>
      <c r="W613" s="6">
        <v>12</v>
      </c>
      <c r="X613" s="8">
        <v>22</v>
      </c>
    </row>
    <row r="614" spans="1:24" ht="21" x14ac:dyDescent="0.35">
      <c r="A614" s="4">
        <v>2025</v>
      </c>
      <c r="B614" s="2" t="s">
        <v>4701</v>
      </c>
      <c r="C614" s="2" t="s">
        <v>4702</v>
      </c>
      <c r="D614" s="2" t="s">
        <v>4703</v>
      </c>
      <c r="E614" s="2" t="s">
        <v>48</v>
      </c>
      <c r="F614" s="5"/>
      <c r="G614" s="5"/>
      <c r="H614" s="2" t="s">
        <v>48</v>
      </c>
      <c r="I614" s="2" t="s">
        <v>4704</v>
      </c>
      <c r="J614" s="2">
        <v>51.874180000000003</v>
      </c>
      <c r="K614" s="2">
        <v>-8.4964370000000002</v>
      </c>
      <c r="L614" s="2" t="s">
        <v>23168</v>
      </c>
      <c r="M614" s="2" t="s">
        <v>4705</v>
      </c>
      <c r="N614" s="2" t="s">
        <v>4706</v>
      </c>
      <c r="O614" s="2" t="s">
        <v>4707</v>
      </c>
      <c r="P614" s="2" t="s">
        <v>1205</v>
      </c>
      <c r="Q614" s="2" t="s">
        <v>30</v>
      </c>
      <c r="R614" s="2" t="s">
        <v>31</v>
      </c>
      <c r="S614" s="2" t="s">
        <v>32</v>
      </c>
      <c r="T614" s="2" t="s">
        <v>32</v>
      </c>
      <c r="U614" s="2" t="s">
        <v>33</v>
      </c>
      <c r="V614" s="7"/>
      <c r="W614" s="6">
        <v>252</v>
      </c>
      <c r="X614" s="8">
        <v>252</v>
      </c>
    </row>
    <row r="615" spans="1:24" ht="21" x14ac:dyDescent="0.35">
      <c r="A615" s="4">
        <v>2025</v>
      </c>
      <c r="B615" s="2" t="s">
        <v>4708</v>
      </c>
      <c r="C615" s="2" t="s">
        <v>4709</v>
      </c>
      <c r="D615" s="2" t="s">
        <v>4710</v>
      </c>
      <c r="E615" s="2" t="s">
        <v>4711</v>
      </c>
      <c r="F615" s="2" t="s">
        <v>77</v>
      </c>
      <c r="G615" s="5"/>
      <c r="H615" s="2" t="s">
        <v>78</v>
      </c>
      <c r="I615" s="2" t="s">
        <v>4712</v>
      </c>
      <c r="J615" s="2">
        <v>52.746544999999998</v>
      </c>
      <c r="K615" s="2">
        <v>-8.437049</v>
      </c>
      <c r="L615" s="2" t="s">
        <v>4711</v>
      </c>
      <c r="M615" s="2" t="s">
        <v>4713</v>
      </c>
      <c r="N615" s="2" t="s">
        <v>4714</v>
      </c>
      <c r="O615" s="2" t="s">
        <v>4715</v>
      </c>
      <c r="P615" s="2" t="s">
        <v>455</v>
      </c>
      <c r="Q615" s="2" t="s">
        <v>32</v>
      </c>
      <c r="R615" s="2" t="s">
        <v>31</v>
      </c>
      <c r="S615" s="2" t="s">
        <v>32</v>
      </c>
      <c r="T615" s="2" t="s">
        <v>32</v>
      </c>
      <c r="U615" s="2" t="s">
        <v>33</v>
      </c>
      <c r="V615" s="6">
        <v>47</v>
      </c>
      <c r="W615" s="6">
        <v>57</v>
      </c>
      <c r="X615" s="8">
        <v>104</v>
      </c>
    </row>
    <row r="616" spans="1:24" ht="21" x14ac:dyDescent="0.35">
      <c r="A616" s="4">
        <v>2025</v>
      </c>
      <c r="B616" s="2" t="s">
        <v>4716</v>
      </c>
      <c r="C616" s="2" t="s">
        <v>4717</v>
      </c>
      <c r="D616" s="2" t="s">
        <v>4718</v>
      </c>
      <c r="E616" s="2" t="s">
        <v>2571</v>
      </c>
      <c r="F616" s="2" t="s">
        <v>577</v>
      </c>
      <c r="G616" s="5"/>
      <c r="H616" s="2" t="s">
        <v>578</v>
      </c>
      <c r="I616" s="2" t="s">
        <v>4719</v>
      </c>
      <c r="J616" s="2">
        <v>52.518923999999998</v>
      </c>
      <c r="K616" s="2">
        <v>-6.3639200000000002</v>
      </c>
      <c r="L616" s="2" t="s">
        <v>5523</v>
      </c>
      <c r="M616" s="2" t="s">
        <v>4720</v>
      </c>
      <c r="N616" s="2" t="s">
        <v>4721</v>
      </c>
      <c r="O616" s="2" t="s">
        <v>4722</v>
      </c>
      <c r="P616" s="2" t="s">
        <v>583</v>
      </c>
      <c r="Q616" s="2" t="s">
        <v>32</v>
      </c>
      <c r="R616" s="2" t="s">
        <v>31</v>
      </c>
      <c r="S616" s="2" t="s">
        <v>32</v>
      </c>
      <c r="T616" s="2" t="s">
        <v>32</v>
      </c>
      <c r="U616" s="2" t="s">
        <v>995</v>
      </c>
      <c r="V616" s="6">
        <v>11</v>
      </c>
      <c r="W616" s="6">
        <v>21</v>
      </c>
      <c r="X616" s="8">
        <v>32</v>
      </c>
    </row>
    <row r="617" spans="1:24" ht="21" x14ac:dyDescent="0.35">
      <c r="A617" s="4">
        <v>2025</v>
      </c>
      <c r="B617" s="2" t="s">
        <v>4723</v>
      </c>
      <c r="C617" s="2" t="s">
        <v>4724</v>
      </c>
      <c r="D617" s="2" t="s">
        <v>4725</v>
      </c>
      <c r="E617" s="2" t="s">
        <v>48</v>
      </c>
      <c r="F617" s="5"/>
      <c r="G617" s="5"/>
      <c r="H617" s="2" t="s">
        <v>48</v>
      </c>
      <c r="I617" s="2" t="s">
        <v>4726</v>
      </c>
      <c r="J617" s="2">
        <v>51.895021</v>
      </c>
      <c r="K617" s="2">
        <v>-8.4807670000000002</v>
      </c>
      <c r="L617" s="2" t="s">
        <v>23168</v>
      </c>
      <c r="M617" s="2" t="s">
        <v>4727</v>
      </c>
      <c r="N617" s="2" t="s">
        <v>4728</v>
      </c>
      <c r="O617" s="2" t="s">
        <v>4729</v>
      </c>
      <c r="P617" s="2" t="s">
        <v>1205</v>
      </c>
      <c r="Q617" s="2" t="s">
        <v>30</v>
      </c>
      <c r="R617" s="2" t="s">
        <v>31</v>
      </c>
      <c r="S617" s="2" t="s">
        <v>32</v>
      </c>
      <c r="T617" s="2" t="s">
        <v>32</v>
      </c>
      <c r="U617" s="2" t="s">
        <v>33</v>
      </c>
      <c r="V617" s="6">
        <v>172</v>
      </c>
      <c r="W617" s="6">
        <v>140</v>
      </c>
      <c r="X617" s="8">
        <v>312</v>
      </c>
    </row>
    <row r="618" spans="1:24" ht="21" x14ac:dyDescent="0.35">
      <c r="A618" s="4">
        <v>2025</v>
      </c>
      <c r="B618" s="2" t="s">
        <v>4730</v>
      </c>
      <c r="C618" s="2" t="s">
        <v>4731</v>
      </c>
      <c r="D618" s="2" t="s">
        <v>4732</v>
      </c>
      <c r="E618" s="2" t="s">
        <v>4733</v>
      </c>
      <c r="F618" s="2" t="s">
        <v>801</v>
      </c>
      <c r="G618" s="2" t="s">
        <v>404</v>
      </c>
      <c r="H618" s="2" t="s">
        <v>66</v>
      </c>
      <c r="I618" s="2" t="s">
        <v>4734</v>
      </c>
      <c r="J618" s="2">
        <v>52.275770000000001</v>
      </c>
      <c r="K618" s="2">
        <v>-9.2175209999999996</v>
      </c>
      <c r="L618" s="2" t="s">
        <v>3335</v>
      </c>
      <c r="M618" s="2" t="s">
        <v>4735</v>
      </c>
      <c r="N618" s="2" t="s">
        <v>4736</v>
      </c>
      <c r="O618" s="2" t="s">
        <v>4737</v>
      </c>
      <c r="P618" s="2" t="s">
        <v>53</v>
      </c>
      <c r="Q618" s="2" t="s">
        <v>32</v>
      </c>
      <c r="R618" s="2" t="s">
        <v>31</v>
      </c>
      <c r="S618" s="2" t="s">
        <v>32</v>
      </c>
      <c r="T618" s="2" t="s">
        <v>32</v>
      </c>
      <c r="U618" s="2" t="s">
        <v>33</v>
      </c>
      <c r="V618" s="6">
        <v>30</v>
      </c>
      <c r="W618" s="6">
        <v>17</v>
      </c>
      <c r="X618" s="8">
        <v>47</v>
      </c>
    </row>
    <row r="619" spans="1:24" ht="21" x14ac:dyDescent="0.35">
      <c r="A619" s="4">
        <v>2025</v>
      </c>
      <c r="B619" s="2" t="s">
        <v>4738</v>
      </c>
      <c r="C619" s="2" t="s">
        <v>4739</v>
      </c>
      <c r="D619" s="2" t="s">
        <v>4740</v>
      </c>
      <c r="E619" s="2" t="s">
        <v>608</v>
      </c>
      <c r="F619" s="5"/>
      <c r="G619" s="5"/>
      <c r="H619" s="2" t="s">
        <v>609</v>
      </c>
      <c r="I619" s="2" t="s">
        <v>4741</v>
      </c>
      <c r="J619" s="2">
        <v>52.521206999999997</v>
      </c>
      <c r="K619" s="2">
        <v>-8.3990039999999997</v>
      </c>
      <c r="L619" s="2" t="s">
        <v>23146</v>
      </c>
      <c r="M619" s="2" t="s">
        <v>4742</v>
      </c>
      <c r="N619" s="2" t="s">
        <v>4743</v>
      </c>
      <c r="O619" s="2" t="s">
        <v>4744</v>
      </c>
      <c r="P619" s="2" t="s">
        <v>614</v>
      </c>
      <c r="Q619" s="2" t="s">
        <v>32</v>
      </c>
      <c r="R619" s="2" t="s">
        <v>31</v>
      </c>
      <c r="S619" s="2" t="s">
        <v>32</v>
      </c>
      <c r="T619" s="2" t="s">
        <v>32</v>
      </c>
      <c r="U619" s="2" t="s">
        <v>33</v>
      </c>
      <c r="V619" s="6">
        <v>13</v>
      </c>
      <c r="W619" s="6">
        <v>19</v>
      </c>
      <c r="X619" s="8">
        <v>32</v>
      </c>
    </row>
    <row r="620" spans="1:24" ht="21" x14ac:dyDescent="0.35">
      <c r="A620" s="4">
        <v>2025</v>
      </c>
      <c r="B620" s="2" t="s">
        <v>4745</v>
      </c>
      <c r="C620" s="2" t="s">
        <v>242</v>
      </c>
      <c r="D620" s="2" t="s">
        <v>4746</v>
      </c>
      <c r="E620" s="2" t="s">
        <v>77</v>
      </c>
      <c r="F620" s="5"/>
      <c r="G620" s="5"/>
      <c r="H620" s="2" t="s">
        <v>78</v>
      </c>
      <c r="I620" s="2" t="s">
        <v>4747</v>
      </c>
      <c r="J620" s="2">
        <v>52.525438999999999</v>
      </c>
      <c r="K620" s="2">
        <v>-8.0858840000000001</v>
      </c>
      <c r="L620" s="2" t="s">
        <v>78</v>
      </c>
      <c r="M620" s="2" t="s">
        <v>4748</v>
      </c>
      <c r="N620" s="2" t="s">
        <v>4749</v>
      </c>
      <c r="O620" s="2" t="s">
        <v>4750</v>
      </c>
      <c r="P620" s="2" t="s">
        <v>83</v>
      </c>
      <c r="Q620" s="2" t="s">
        <v>32</v>
      </c>
      <c r="R620" s="2" t="s">
        <v>31</v>
      </c>
      <c r="S620" s="2" t="s">
        <v>32</v>
      </c>
      <c r="T620" s="2" t="s">
        <v>32</v>
      </c>
      <c r="U620" s="2" t="s">
        <v>33</v>
      </c>
      <c r="V620" s="6">
        <v>37</v>
      </c>
      <c r="W620" s="6">
        <v>47</v>
      </c>
      <c r="X620" s="8">
        <v>84</v>
      </c>
    </row>
    <row r="621" spans="1:24" ht="21" x14ac:dyDescent="0.35">
      <c r="A621" s="4">
        <v>2025</v>
      </c>
      <c r="B621" s="2" t="s">
        <v>4751</v>
      </c>
      <c r="C621" s="2" t="s">
        <v>4752</v>
      </c>
      <c r="D621" s="2" t="s">
        <v>297</v>
      </c>
      <c r="E621" s="2" t="s">
        <v>4753</v>
      </c>
      <c r="F621" s="2" t="s">
        <v>1497</v>
      </c>
      <c r="G621" s="5"/>
      <c r="H621" s="2" t="s">
        <v>48</v>
      </c>
      <c r="I621" s="2" t="s">
        <v>4754</v>
      </c>
      <c r="J621" s="2">
        <v>52.18235</v>
      </c>
      <c r="K621" s="2">
        <v>-9.235894</v>
      </c>
      <c r="L621" s="2" t="s">
        <v>23181</v>
      </c>
      <c r="M621" s="2" t="s">
        <v>4755</v>
      </c>
      <c r="N621" s="2" t="s">
        <v>4756</v>
      </c>
      <c r="O621" s="2" t="s">
        <v>4757</v>
      </c>
      <c r="P621" s="2" t="s">
        <v>53</v>
      </c>
      <c r="Q621" s="2" t="s">
        <v>32</v>
      </c>
      <c r="R621" s="2" t="s">
        <v>31</v>
      </c>
      <c r="S621" s="2" t="s">
        <v>32</v>
      </c>
      <c r="T621" s="2" t="s">
        <v>32</v>
      </c>
      <c r="U621" s="2" t="s">
        <v>33</v>
      </c>
      <c r="V621" s="6">
        <v>55</v>
      </c>
      <c r="W621" s="6">
        <v>49</v>
      </c>
      <c r="X621" s="8">
        <v>104</v>
      </c>
    </row>
    <row r="622" spans="1:24" ht="21" x14ac:dyDescent="0.35">
      <c r="A622" s="4">
        <v>2025</v>
      </c>
      <c r="B622" s="2" t="s">
        <v>4758</v>
      </c>
      <c r="C622" s="2" t="s">
        <v>4759</v>
      </c>
      <c r="D622" s="2" t="s">
        <v>1039</v>
      </c>
      <c r="E622" s="2" t="s">
        <v>47</v>
      </c>
      <c r="F622" s="5"/>
      <c r="G622" s="5"/>
      <c r="H622" s="2" t="s">
        <v>48</v>
      </c>
      <c r="I622" s="2" t="s">
        <v>4760</v>
      </c>
      <c r="J622" s="2">
        <v>51.910350999999999</v>
      </c>
      <c r="K622" s="2">
        <v>-8.7927710000000001</v>
      </c>
      <c r="L622" s="2" t="s">
        <v>1039</v>
      </c>
      <c r="M622" s="2" t="s">
        <v>4761</v>
      </c>
      <c r="N622" s="2" t="s">
        <v>4762</v>
      </c>
      <c r="O622" s="2" t="s">
        <v>4763</v>
      </c>
      <c r="P622" s="2" t="s">
        <v>53</v>
      </c>
      <c r="Q622" s="2" t="s">
        <v>32</v>
      </c>
      <c r="R622" s="2" t="s">
        <v>31</v>
      </c>
      <c r="S622" s="2" t="s">
        <v>32</v>
      </c>
      <c r="T622" s="2" t="s">
        <v>32</v>
      </c>
      <c r="U622" s="2" t="s">
        <v>33</v>
      </c>
      <c r="V622" s="6">
        <v>81</v>
      </c>
      <c r="W622" s="6">
        <v>88</v>
      </c>
      <c r="X622" s="8">
        <v>169</v>
      </c>
    </row>
    <row r="623" spans="1:24" ht="21" x14ac:dyDescent="0.35">
      <c r="A623" s="4">
        <v>2025</v>
      </c>
      <c r="B623" s="2" t="s">
        <v>4764</v>
      </c>
      <c r="C623" s="2" t="s">
        <v>4765</v>
      </c>
      <c r="D623" s="2" t="s">
        <v>4766</v>
      </c>
      <c r="E623" s="2" t="s">
        <v>279</v>
      </c>
      <c r="F623" s="2" t="s">
        <v>280</v>
      </c>
      <c r="G623" s="5"/>
      <c r="H623" s="2" t="s">
        <v>281</v>
      </c>
      <c r="I623" s="2" t="s">
        <v>4767</v>
      </c>
      <c r="J623" s="2">
        <v>53.332473</v>
      </c>
      <c r="K623" s="2">
        <v>-8.7898010000000006</v>
      </c>
      <c r="L623" s="2" t="s">
        <v>279</v>
      </c>
      <c r="M623" s="2" t="s">
        <v>4768</v>
      </c>
      <c r="N623" s="2" t="s">
        <v>4769</v>
      </c>
      <c r="O623" s="2" t="s">
        <v>4770</v>
      </c>
      <c r="P623" s="2" t="s">
        <v>286</v>
      </c>
      <c r="Q623" s="2" t="s">
        <v>32</v>
      </c>
      <c r="R623" s="2" t="s">
        <v>31</v>
      </c>
      <c r="S623" s="2" t="s">
        <v>32</v>
      </c>
      <c r="T623" s="2" t="s">
        <v>32</v>
      </c>
      <c r="U623" s="2" t="s">
        <v>33</v>
      </c>
      <c r="V623" s="6">
        <v>44</v>
      </c>
      <c r="W623" s="6">
        <v>45</v>
      </c>
      <c r="X623" s="8">
        <v>89</v>
      </c>
    </row>
    <row r="624" spans="1:24" ht="21" x14ac:dyDescent="0.35">
      <c r="A624" s="4">
        <v>2025</v>
      </c>
      <c r="B624" s="2" t="s">
        <v>4771</v>
      </c>
      <c r="C624" s="2" t="s">
        <v>4772</v>
      </c>
      <c r="D624" s="2" t="s">
        <v>4773</v>
      </c>
      <c r="E624" s="2" t="s">
        <v>554</v>
      </c>
      <c r="F624" s="2" t="s">
        <v>271</v>
      </c>
      <c r="G624" s="5"/>
      <c r="H624" s="2" t="s">
        <v>254</v>
      </c>
      <c r="I624" s="2" t="s">
        <v>4774</v>
      </c>
      <c r="J624" s="2">
        <v>52.790241999999999</v>
      </c>
      <c r="K624" s="2">
        <v>-6.1642849999999996</v>
      </c>
      <c r="L624" s="2" t="s">
        <v>554</v>
      </c>
      <c r="M624" s="2" t="s">
        <v>4775</v>
      </c>
      <c r="N624" s="2" t="s">
        <v>4776</v>
      </c>
      <c r="O624" s="2" t="s">
        <v>4777</v>
      </c>
      <c r="P624" s="2" t="s">
        <v>259</v>
      </c>
      <c r="Q624" s="2" t="s">
        <v>32</v>
      </c>
      <c r="R624" s="2" t="s">
        <v>31</v>
      </c>
      <c r="S624" s="2" t="s">
        <v>32</v>
      </c>
      <c r="T624" s="2" t="s">
        <v>32</v>
      </c>
      <c r="U624" s="2" t="s">
        <v>551</v>
      </c>
      <c r="V624" s="6">
        <v>102</v>
      </c>
      <c r="W624" s="6">
        <v>95</v>
      </c>
      <c r="X624" s="8">
        <v>197</v>
      </c>
    </row>
    <row r="625" spans="1:24" ht="21" x14ac:dyDescent="0.35">
      <c r="A625" s="4">
        <v>2025</v>
      </c>
      <c r="B625" s="2" t="s">
        <v>4778</v>
      </c>
      <c r="C625" s="2" t="s">
        <v>4779</v>
      </c>
      <c r="D625" s="2" t="s">
        <v>4780</v>
      </c>
      <c r="E625" s="2" t="s">
        <v>4781</v>
      </c>
      <c r="F625" s="2" t="s">
        <v>299</v>
      </c>
      <c r="G625" s="5"/>
      <c r="H625" s="2" t="s">
        <v>300</v>
      </c>
      <c r="I625" s="2" t="s">
        <v>4782</v>
      </c>
      <c r="J625" s="2">
        <v>53.757980000000003</v>
      </c>
      <c r="K625" s="2">
        <v>-7.9351159999999998</v>
      </c>
      <c r="L625" s="2" t="s">
        <v>23123</v>
      </c>
      <c r="M625" s="2" t="s">
        <v>4783</v>
      </c>
      <c r="N625" s="2" t="s">
        <v>4784</v>
      </c>
      <c r="O625" s="2" t="s">
        <v>4785</v>
      </c>
      <c r="P625" s="2" t="s">
        <v>305</v>
      </c>
      <c r="Q625" s="2" t="s">
        <v>32</v>
      </c>
      <c r="R625" s="2" t="s">
        <v>31</v>
      </c>
      <c r="S625" s="2" t="s">
        <v>32</v>
      </c>
      <c r="T625" s="2" t="s">
        <v>32</v>
      </c>
      <c r="U625" s="2" t="s">
        <v>33</v>
      </c>
      <c r="V625" s="6">
        <v>49</v>
      </c>
      <c r="W625" s="6">
        <v>44</v>
      </c>
      <c r="X625" s="8">
        <v>93</v>
      </c>
    </row>
    <row r="626" spans="1:24" ht="21" x14ac:dyDescent="0.35">
      <c r="A626" s="4">
        <v>2025</v>
      </c>
      <c r="B626" s="2" t="s">
        <v>4786</v>
      </c>
      <c r="C626" s="2" t="s">
        <v>4787</v>
      </c>
      <c r="D626" s="2" t="s">
        <v>4788</v>
      </c>
      <c r="E626" s="2" t="s">
        <v>4675</v>
      </c>
      <c r="F626" s="2" t="s">
        <v>619</v>
      </c>
      <c r="G626" s="5"/>
      <c r="H626" s="2" t="s">
        <v>620</v>
      </c>
      <c r="I626" s="2" t="s">
        <v>4789</v>
      </c>
      <c r="J626" s="2">
        <v>54.177715999999997</v>
      </c>
      <c r="K626" s="2">
        <v>-9.0272950000000005</v>
      </c>
      <c r="L626" s="2" t="s">
        <v>4675</v>
      </c>
      <c r="M626" s="2" t="s">
        <v>4790</v>
      </c>
      <c r="N626" s="2" t="s">
        <v>4791</v>
      </c>
      <c r="O626" s="2" t="s">
        <v>4792</v>
      </c>
      <c r="P626" s="2" t="s">
        <v>625</v>
      </c>
      <c r="Q626" s="2" t="s">
        <v>30</v>
      </c>
      <c r="R626" s="2" t="s">
        <v>31</v>
      </c>
      <c r="S626" s="2" t="s">
        <v>32</v>
      </c>
      <c r="T626" s="2" t="s">
        <v>32</v>
      </c>
      <c r="U626" s="2" t="s">
        <v>33</v>
      </c>
      <c r="V626" s="6">
        <v>15</v>
      </c>
      <c r="W626" s="6">
        <v>15</v>
      </c>
      <c r="X626" s="8">
        <v>30</v>
      </c>
    </row>
    <row r="627" spans="1:24" ht="21" x14ac:dyDescent="0.35">
      <c r="A627" s="4">
        <v>2025</v>
      </c>
      <c r="B627" s="2" t="s">
        <v>4793</v>
      </c>
      <c r="C627" s="2" t="s">
        <v>4794</v>
      </c>
      <c r="D627" s="2" t="s">
        <v>4795</v>
      </c>
      <c r="E627" s="2" t="s">
        <v>299</v>
      </c>
      <c r="F627" s="5"/>
      <c r="G627" s="5"/>
      <c r="H627" s="2" t="s">
        <v>300</v>
      </c>
      <c r="I627" s="2" t="s">
        <v>4796</v>
      </c>
      <c r="J627" s="2">
        <v>53.530253999999999</v>
      </c>
      <c r="K627" s="2">
        <v>-8.282197</v>
      </c>
      <c r="L627" s="2" t="s">
        <v>1632</v>
      </c>
      <c r="M627" s="2" t="s">
        <v>4797</v>
      </c>
      <c r="N627" s="2" t="s">
        <v>4798</v>
      </c>
      <c r="O627" s="2" t="s">
        <v>4799</v>
      </c>
      <c r="P627" s="2" t="s">
        <v>305</v>
      </c>
      <c r="Q627" s="2" t="s">
        <v>32</v>
      </c>
      <c r="R627" s="2" t="s">
        <v>31</v>
      </c>
      <c r="S627" s="2" t="s">
        <v>32</v>
      </c>
      <c r="T627" s="2" t="s">
        <v>32</v>
      </c>
      <c r="U627" s="2" t="s">
        <v>33</v>
      </c>
      <c r="V627" s="6">
        <v>12</v>
      </c>
      <c r="W627" s="6">
        <v>12</v>
      </c>
      <c r="X627" s="8">
        <v>24</v>
      </c>
    </row>
    <row r="628" spans="1:24" ht="21" x14ac:dyDescent="0.35">
      <c r="A628" s="4">
        <v>2025</v>
      </c>
      <c r="B628" s="2" t="s">
        <v>4800</v>
      </c>
      <c r="C628" s="2" t="s">
        <v>4801</v>
      </c>
      <c r="D628" s="2" t="s">
        <v>4802</v>
      </c>
      <c r="E628" s="2" t="s">
        <v>1056</v>
      </c>
      <c r="F628" s="2" t="s">
        <v>505</v>
      </c>
      <c r="G628" s="5"/>
      <c r="H628" s="2" t="s">
        <v>506</v>
      </c>
      <c r="I628" s="2" t="s">
        <v>4803</v>
      </c>
      <c r="J628" s="2">
        <v>53.760671000000002</v>
      </c>
      <c r="K628" s="2">
        <v>-9.3637680000000003</v>
      </c>
      <c r="L628" s="2" t="s">
        <v>23182</v>
      </c>
      <c r="M628" s="2" t="s">
        <v>4804</v>
      </c>
      <c r="N628" s="2" t="s">
        <v>4805</v>
      </c>
      <c r="O628" s="2" t="s">
        <v>4806</v>
      </c>
      <c r="P628" s="2" t="s">
        <v>511</v>
      </c>
      <c r="Q628" s="2" t="s">
        <v>30</v>
      </c>
      <c r="R628" s="2" t="s">
        <v>31</v>
      </c>
      <c r="S628" s="2" t="s">
        <v>32</v>
      </c>
      <c r="T628" s="2" t="s">
        <v>32</v>
      </c>
      <c r="U628" s="2" t="s">
        <v>33</v>
      </c>
      <c r="V628" s="6">
        <v>15</v>
      </c>
      <c r="W628" s="6">
        <v>26</v>
      </c>
      <c r="X628" s="8">
        <v>41</v>
      </c>
    </row>
    <row r="629" spans="1:24" ht="21" x14ac:dyDescent="0.35">
      <c r="A629" s="4">
        <v>2025</v>
      </c>
      <c r="B629" s="2" t="s">
        <v>4807</v>
      </c>
      <c r="C629" s="2" t="s">
        <v>4808</v>
      </c>
      <c r="D629" s="2" t="s">
        <v>4115</v>
      </c>
      <c r="E629" s="2" t="s">
        <v>1999</v>
      </c>
      <c r="F629" s="2" t="s">
        <v>1008</v>
      </c>
      <c r="G629" s="5"/>
      <c r="H629" s="2" t="s">
        <v>609</v>
      </c>
      <c r="I629" s="2" t="s">
        <v>4809</v>
      </c>
      <c r="J629" s="2">
        <v>52.545296999999998</v>
      </c>
      <c r="K629" s="2">
        <v>-8.6051789999999997</v>
      </c>
      <c r="L629" s="2" t="s">
        <v>999</v>
      </c>
      <c r="M629" s="2" t="s">
        <v>4810</v>
      </c>
      <c r="N629" s="2" t="s">
        <v>4811</v>
      </c>
      <c r="O629" s="2" t="s">
        <v>4812</v>
      </c>
      <c r="P629" s="2" t="s">
        <v>614</v>
      </c>
      <c r="Q629" s="2" t="s">
        <v>30</v>
      </c>
      <c r="R629" s="2" t="s">
        <v>31</v>
      </c>
      <c r="S629" s="2" t="s">
        <v>32</v>
      </c>
      <c r="T629" s="2" t="s">
        <v>32</v>
      </c>
      <c r="U629" s="2" t="s">
        <v>995</v>
      </c>
      <c r="V629" s="6">
        <v>3</v>
      </c>
      <c r="W629" s="6">
        <v>7</v>
      </c>
      <c r="X629" s="8">
        <v>10</v>
      </c>
    </row>
    <row r="630" spans="1:24" ht="21" x14ac:dyDescent="0.35">
      <c r="A630" s="4">
        <v>2025</v>
      </c>
      <c r="B630" s="2" t="s">
        <v>4813</v>
      </c>
      <c r="C630" s="2" t="s">
        <v>4814</v>
      </c>
      <c r="D630" s="2" t="s">
        <v>4815</v>
      </c>
      <c r="E630" s="2" t="s">
        <v>738</v>
      </c>
      <c r="F630" s="2" t="s">
        <v>167</v>
      </c>
      <c r="G630" s="5"/>
      <c r="H630" s="2" t="s">
        <v>168</v>
      </c>
      <c r="I630" s="2" t="s">
        <v>4816</v>
      </c>
      <c r="J630" s="2">
        <v>54.004136000000003</v>
      </c>
      <c r="K630" s="2">
        <v>-6.3952879999999999</v>
      </c>
      <c r="L630" s="2" t="s">
        <v>738</v>
      </c>
      <c r="M630" s="2" t="s">
        <v>4817</v>
      </c>
      <c r="N630" s="2" t="s">
        <v>4818</v>
      </c>
      <c r="O630" s="2" t="s">
        <v>4819</v>
      </c>
      <c r="P630" s="2" t="s">
        <v>173</v>
      </c>
      <c r="Q630" s="2" t="s">
        <v>32</v>
      </c>
      <c r="R630" s="2" t="s">
        <v>31</v>
      </c>
      <c r="S630" s="2" t="s">
        <v>32</v>
      </c>
      <c r="T630" s="2" t="s">
        <v>32</v>
      </c>
      <c r="U630" s="2" t="s">
        <v>1539</v>
      </c>
      <c r="V630" s="6">
        <v>43</v>
      </c>
      <c r="W630" s="6">
        <v>41</v>
      </c>
      <c r="X630" s="8">
        <v>84</v>
      </c>
    </row>
    <row r="631" spans="1:24" ht="21" x14ac:dyDescent="0.35">
      <c r="A631" s="4">
        <v>2025</v>
      </c>
      <c r="B631" s="2" t="s">
        <v>4820</v>
      </c>
      <c r="C631" s="2" t="s">
        <v>4821</v>
      </c>
      <c r="D631" s="2" t="s">
        <v>4822</v>
      </c>
      <c r="E631" s="2" t="s">
        <v>1192</v>
      </c>
      <c r="F631" s="2" t="s">
        <v>38</v>
      </c>
      <c r="G631" s="5"/>
      <c r="H631" s="2" t="s">
        <v>24</v>
      </c>
      <c r="I631" s="2" t="s">
        <v>4823</v>
      </c>
      <c r="J631" s="2">
        <v>53.951875999999999</v>
      </c>
      <c r="K631" s="2">
        <v>-6.7774530000000004</v>
      </c>
      <c r="L631" s="2" t="s">
        <v>1192</v>
      </c>
      <c r="M631" s="2" t="s">
        <v>4824</v>
      </c>
      <c r="N631" s="2" t="s">
        <v>4825</v>
      </c>
      <c r="O631" s="2" t="s">
        <v>4826</v>
      </c>
      <c r="P631" s="2" t="s">
        <v>29</v>
      </c>
      <c r="Q631" s="2" t="s">
        <v>32</v>
      </c>
      <c r="R631" s="2" t="s">
        <v>31</v>
      </c>
      <c r="S631" s="2" t="s">
        <v>32</v>
      </c>
      <c r="T631" s="2" t="s">
        <v>32</v>
      </c>
      <c r="U631" s="2" t="s">
        <v>33</v>
      </c>
      <c r="V631" s="6">
        <v>43</v>
      </c>
      <c r="W631" s="6">
        <v>32</v>
      </c>
      <c r="X631" s="8">
        <v>75</v>
      </c>
    </row>
    <row r="632" spans="1:24" ht="21" x14ac:dyDescent="0.35">
      <c r="A632" s="4">
        <v>2025</v>
      </c>
      <c r="B632" s="2" t="s">
        <v>4827</v>
      </c>
      <c r="C632" s="2" t="s">
        <v>4828</v>
      </c>
      <c r="D632" s="2" t="s">
        <v>4829</v>
      </c>
      <c r="E632" s="2" t="s">
        <v>4830</v>
      </c>
      <c r="F632" s="2" t="s">
        <v>382</v>
      </c>
      <c r="G632" s="5"/>
      <c r="H632" s="2" t="s">
        <v>383</v>
      </c>
      <c r="I632" s="2" t="s">
        <v>4831</v>
      </c>
      <c r="J632" s="2">
        <v>54.030515000000001</v>
      </c>
      <c r="K632" s="2">
        <v>-7.291696</v>
      </c>
      <c r="L632" s="2" t="s">
        <v>383</v>
      </c>
      <c r="M632" s="2" t="s">
        <v>4832</v>
      </c>
      <c r="N632" s="2" t="s">
        <v>4833</v>
      </c>
      <c r="O632" s="2" t="s">
        <v>4834</v>
      </c>
      <c r="P632" s="2" t="s">
        <v>388</v>
      </c>
      <c r="Q632" s="2" t="s">
        <v>32</v>
      </c>
      <c r="R632" s="2" t="s">
        <v>31</v>
      </c>
      <c r="S632" s="2" t="s">
        <v>32</v>
      </c>
      <c r="T632" s="2" t="s">
        <v>32</v>
      </c>
      <c r="U632" s="2" t="s">
        <v>33</v>
      </c>
      <c r="V632" s="6">
        <v>92</v>
      </c>
      <c r="W632" s="6">
        <v>91</v>
      </c>
      <c r="X632" s="8">
        <v>183</v>
      </c>
    </row>
    <row r="633" spans="1:24" ht="21" x14ac:dyDescent="0.35">
      <c r="A633" s="4">
        <v>2025</v>
      </c>
      <c r="B633" s="2" t="s">
        <v>4835</v>
      </c>
      <c r="C633" s="2" t="s">
        <v>4836</v>
      </c>
      <c r="D633" s="2" t="s">
        <v>1511</v>
      </c>
      <c r="E633" s="2" t="s">
        <v>3019</v>
      </c>
      <c r="F633" s="2" t="s">
        <v>608</v>
      </c>
      <c r="G633" s="5"/>
      <c r="H633" s="2" t="s">
        <v>609</v>
      </c>
      <c r="I633" s="2" t="s">
        <v>4837</v>
      </c>
      <c r="J633" s="2">
        <v>52.497959999999999</v>
      </c>
      <c r="K633" s="2">
        <v>-9.060981</v>
      </c>
      <c r="L633" s="2" t="s">
        <v>23155</v>
      </c>
      <c r="M633" s="2" t="s">
        <v>4838</v>
      </c>
      <c r="N633" s="2" t="s">
        <v>4839</v>
      </c>
      <c r="O633" s="2" t="s">
        <v>4840</v>
      </c>
      <c r="P633" s="2" t="s">
        <v>614</v>
      </c>
      <c r="Q633" s="2" t="s">
        <v>32</v>
      </c>
      <c r="R633" s="2" t="s">
        <v>31</v>
      </c>
      <c r="S633" s="2" t="s">
        <v>32</v>
      </c>
      <c r="T633" s="2" t="s">
        <v>32</v>
      </c>
      <c r="U633" s="2" t="s">
        <v>33</v>
      </c>
      <c r="V633" s="6">
        <v>37</v>
      </c>
      <c r="W633" s="6">
        <v>45</v>
      </c>
      <c r="X633" s="8">
        <v>82</v>
      </c>
    </row>
    <row r="634" spans="1:24" ht="21" x14ac:dyDescent="0.35">
      <c r="A634" s="4">
        <v>2025</v>
      </c>
      <c r="B634" s="2" t="s">
        <v>4841</v>
      </c>
      <c r="C634" s="2" t="s">
        <v>4842</v>
      </c>
      <c r="D634" s="2" t="s">
        <v>4843</v>
      </c>
      <c r="E634" s="2" t="s">
        <v>4844</v>
      </c>
      <c r="F634" s="2" t="s">
        <v>1497</v>
      </c>
      <c r="G634" s="2" t="s">
        <v>47</v>
      </c>
      <c r="H634" s="2" t="s">
        <v>48</v>
      </c>
      <c r="I634" s="2" t="s">
        <v>4845</v>
      </c>
      <c r="J634" s="2">
        <v>52.172198999999999</v>
      </c>
      <c r="K634" s="2">
        <v>-8.4681440000000006</v>
      </c>
      <c r="L634" s="2" t="s">
        <v>21533</v>
      </c>
      <c r="M634" s="2" t="s">
        <v>4846</v>
      </c>
      <c r="N634" s="2" t="s">
        <v>4847</v>
      </c>
      <c r="O634" s="2" t="s">
        <v>4848</v>
      </c>
      <c r="P634" s="2" t="s">
        <v>53</v>
      </c>
      <c r="Q634" s="2" t="s">
        <v>32</v>
      </c>
      <c r="R634" s="2" t="s">
        <v>31</v>
      </c>
      <c r="S634" s="2" t="s">
        <v>32</v>
      </c>
      <c r="T634" s="2" t="s">
        <v>32</v>
      </c>
      <c r="U634" s="2" t="s">
        <v>33</v>
      </c>
      <c r="V634" s="6">
        <v>38</v>
      </c>
      <c r="W634" s="6">
        <v>64</v>
      </c>
      <c r="X634" s="8">
        <v>102</v>
      </c>
    </row>
    <row r="635" spans="1:24" ht="21" x14ac:dyDescent="0.35">
      <c r="A635" s="4">
        <v>2025</v>
      </c>
      <c r="B635" s="2" t="s">
        <v>4849</v>
      </c>
      <c r="C635" s="2" t="s">
        <v>4850</v>
      </c>
      <c r="D635" s="2" t="s">
        <v>4851</v>
      </c>
      <c r="E635" s="2" t="s">
        <v>47</v>
      </c>
      <c r="F635" s="5"/>
      <c r="G635" s="5"/>
      <c r="H635" s="2" t="s">
        <v>48</v>
      </c>
      <c r="I635" s="2" t="s">
        <v>4852</v>
      </c>
      <c r="J635" s="2">
        <v>51.673122999999997</v>
      </c>
      <c r="K635" s="2">
        <v>-8.6946329999999996</v>
      </c>
      <c r="L635" s="2" t="s">
        <v>1183</v>
      </c>
      <c r="M635" s="2" t="s">
        <v>4853</v>
      </c>
      <c r="N635" s="2" t="s">
        <v>4854</v>
      </c>
      <c r="O635" s="2" t="s">
        <v>4855</v>
      </c>
      <c r="P635" s="2" t="s">
        <v>53</v>
      </c>
      <c r="Q635" s="2" t="s">
        <v>32</v>
      </c>
      <c r="R635" s="2" t="s">
        <v>31</v>
      </c>
      <c r="S635" s="2" t="s">
        <v>32</v>
      </c>
      <c r="T635" s="2" t="s">
        <v>32</v>
      </c>
      <c r="U635" s="2" t="s">
        <v>33</v>
      </c>
      <c r="V635" s="6">
        <v>107</v>
      </c>
      <c r="W635" s="6">
        <v>104</v>
      </c>
      <c r="X635" s="8">
        <v>211</v>
      </c>
    </row>
    <row r="636" spans="1:24" ht="21" x14ac:dyDescent="0.35">
      <c r="A636" s="4">
        <v>2025</v>
      </c>
      <c r="B636" s="2" t="s">
        <v>4856</v>
      </c>
      <c r="C636" s="2" t="s">
        <v>4857</v>
      </c>
      <c r="D636" s="2" t="s">
        <v>4858</v>
      </c>
      <c r="E636" s="2" t="s">
        <v>4859</v>
      </c>
      <c r="F636" s="2" t="s">
        <v>393</v>
      </c>
      <c r="G636" s="5"/>
      <c r="H636" s="2" t="s">
        <v>394</v>
      </c>
      <c r="I636" s="2" t="s">
        <v>4860</v>
      </c>
      <c r="J636" s="2">
        <v>52.139760000000003</v>
      </c>
      <c r="K636" s="2">
        <v>-7.93011</v>
      </c>
      <c r="L636" s="2" t="s">
        <v>4859</v>
      </c>
      <c r="M636" s="2" t="s">
        <v>4861</v>
      </c>
      <c r="N636" s="2" t="s">
        <v>4862</v>
      </c>
      <c r="O636" s="2" t="s">
        <v>4863</v>
      </c>
      <c r="P636" s="2" t="s">
        <v>399</v>
      </c>
      <c r="Q636" s="2" t="s">
        <v>32</v>
      </c>
      <c r="R636" s="2" t="s">
        <v>31</v>
      </c>
      <c r="S636" s="2" t="s">
        <v>32</v>
      </c>
      <c r="T636" s="2" t="s">
        <v>32</v>
      </c>
      <c r="U636" s="2" t="s">
        <v>551</v>
      </c>
      <c r="V636" s="6">
        <v>7</v>
      </c>
      <c r="W636" s="6">
        <v>16</v>
      </c>
      <c r="X636" s="8">
        <v>23</v>
      </c>
    </row>
    <row r="637" spans="1:24" ht="21" x14ac:dyDescent="0.35">
      <c r="A637" s="4">
        <v>2025</v>
      </c>
      <c r="B637" s="2" t="s">
        <v>4864</v>
      </c>
      <c r="C637" s="2" t="s">
        <v>4865</v>
      </c>
      <c r="D637" s="2" t="s">
        <v>4866</v>
      </c>
      <c r="E637" s="2" t="s">
        <v>4867</v>
      </c>
      <c r="F637" s="2" t="s">
        <v>110</v>
      </c>
      <c r="G637" s="5"/>
      <c r="H637" s="2" t="s">
        <v>100</v>
      </c>
      <c r="I637" s="2" t="s">
        <v>4868</v>
      </c>
      <c r="J637" s="2">
        <v>53.579675000000002</v>
      </c>
      <c r="K637" s="2">
        <v>-6.1075460000000001</v>
      </c>
      <c r="L637" s="2" t="s">
        <v>4867</v>
      </c>
      <c r="M637" s="2" t="s">
        <v>4869</v>
      </c>
      <c r="N637" s="2" t="s">
        <v>4870</v>
      </c>
      <c r="O637" s="2" t="s">
        <v>4871</v>
      </c>
      <c r="P637" s="2" t="s">
        <v>105</v>
      </c>
      <c r="Q637" s="2" t="s">
        <v>32</v>
      </c>
      <c r="R637" s="2" t="s">
        <v>31</v>
      </c>
      <c r="S637" s="2" t="s">
        <v>32</v>
      </c>
      <c r="T637" s="2" t="s">
        <v>32</v>
      </c>
      <c r="U637" s="2" t="s">
        <v>551</v>
      </c>
      <c r="V637" s="6">
        <v>20</v>
      </c>
      <c r="W637" s="6">
        <v>31</v>
      </c>
      <c r="X637" s="8">
        <v>51</v>
      </c>
    </row>
    <row r="638" spans="1:24" ht="21" x14ac:dyDescent="0.35">
      <c r="A638" s="4">
        <v>2025</v>
      </c>
      <c r="B638" s="2" t="s">
        <v>4872</v>
      </c>
      <c r="C638" s="2" t="s">
        <v>4873</v>
      </c>
      <c r="D638" s="2" t="s">
        <v>4874</v>
      </c>
      <c r="E638" s="2" t="s">
        <v>4875</v>
      </c>
      <c r="F638" s="2" t="s">
        <v>149</v>
      </c>
      <c r="G638" s="5"/>
      <c r="H638" s="2" t="s">
        <v>78</v>
      </c>
      <c r="I638" s="2" t="s">
        <v>4876</v>
      </c>
      <c r="J638" s="2">
        <v>52.500261000000002</v>
      </c>
      <c r="K638" s="2">
        <v>-7.4357569999999997</v>
      </c>
      <c r="L638" s="2" t="s">
        <v>20546</v>
      </c>
      <c r="M638" s="2" t="s">
        <v>4877</v>
      </c>
      <c r="N638" s="2" t="s">
        <v>4878</v>
      </c>
      <c r="O638" s="2" t="s">
        <v>4879</v>
      </c>
      <c r="P638" s="2" t="s">
        <v>83</v>
      </c>
      <c r="Q638" s="2" t="s">
        <v>32</v>
      </c>
      <c r="R638" s="2" t="s">
        <v>31</v>
      </c>
      <c r="S638" s="2" t="s">
        <v>32</v>
      </c>
      <c r="T638" s="2" t="s">
        <v>32</v>
      </c>
      <c r="U638" s="2" t="s">
        <v>33</v>
      </c>
      <c r="V638" s="6">
        <v>15</v>
      </c>
      <c r="W638" s="6">
        <v>31</v>
      </c>
      <c r="X638" s="8">
        <v>46</v>
      </c>
    </row>
    <row r="639" spans="1:24" ht="21" x14ac:dyDescent="0.35">
      <c r="A639" s="4">
        <v>2025</v>
      </c>
      <c r="B639" s="2" t="s">
        <v>4880</v>
      </c>
      <c r="C639" s="2" t="s">
        <v>4881</v>
      </c>
      <c r="D639" s="2" t="s">
        <v>3498</v>
      </c>
      <c r="E639" s="2" t="s">
        <v>1465</v>
      </c>
      <c r="F639" s="5"/>
      <c r="G639" s="5"/>
      <c r="H639" s="2" t="s">
        <v>506</v>
      </c>
      <c r="I639" s="2" t="s">
        <v>4882</v>
      </c>
      <c r="J639" s="2">
        <v>54.222676</v>
      </c>
      <c r="K639" s="2">
        <v>-9.8515300000000003</v>
      </c>
      <c r="L639" s="2" t="s">
        <v>4961</v>
      </c>
      <c r="M639" s="2" t="s">
        <v>4883</v>
      </c>
      <c r="N639" s="2" t="s">
        <v>4884</v>
      </c>
      <c r="O639" s="2" t="s">
        <v>4885</v>
      </c>
      <c r="P639" s="2" t="s">
        <v>511</v>
      </c>
      <c r="Q639" s="2" t="s">
        <v>30</v>
      </c>
      <c r="R639" s="2" t="s">
        <v>31</v>
      </c>
      <c r="S639" s="2" t="s">
        <v>30</v>
      </c>
      <c r="T639" s="2" t="s">
        <v>32</v>
      </c>
      <c r="U639" s="2" t="s">
        <v>33</v>
      </c>
      <c r="V639" s="6">
        <v>12</v>
      </c>
      <c r="W639" s="6">
        <v>12</v>
      </c>
      <c r="X639" s="8">
        <v>24</v>
      </c>
    </row>
    <row r="640" spans="1:24" ht="21" x14ac:dyDescent="0.35">
      <c r="A640" s="4">
        <v>2025</v>
      </c>
      <c r="B640" s="2" t="s">
        <v>4886</v>
      </c>
      <c r="C640" s="2" t="s">
        <v>4887</v>
      </c>
      <c r="D640" s="2" t="s">
        <v>4888</v>
      </c>
      <c r="E640" s="2" t="s">
        <v>3351</v>
      </c>
      <c r="F640" s="2" t="s">
        <v>3352</v>
      </c>
      <c r="G640" s="5"/>
      <c r="H640" s="2" t="s">
        <v>506</v>
      </c>
      <c r="I640" s="2" t="s">
        <v>4889</v>
      </c>
      <c r="J640" s="2">
        <v>54.074984999999998</v>
      </c>
      <c r="K640" s="2">
        <v>-9.9287240000000008</v>
      </c>
      <c r="L640" s="2" t="s">
        <v>4961</v>
      </c>
      <c r="M640" s="2" t="s">
        <v>4890</v>
      </c>
      <c r="N640" s="2" t="s">
        <v>4891</v>
      </c>
      <c r="O640" s="2" t="s">
        <v>4892</v>
      </c>
      <c r="P640" s="2" t="s">
        <v>511</v>
      </c>
      <c r="Q640" s="2" t="s">
        <v>30</v>
      </c>
      <c r="R640" s="2" t="s">
        <v>72</v>
      </c>
      <c r="S640" s="2" t="s">
        <v>30</v>
      </c>
      <c r="T640" s="2" t="s">
        <v>32</v>
      </c>
      <c r="U640" s="2" t="s">
        <v>33</v>
      </c>
      <c r="V640" s="6">
        <v>13</v>
      </c>
      <c r="W640" s="6">
        <v>13</v>
      </c>
      <c r="X640" s="8">
        <v>26</v>
      </c>
    </row>
    <row r="641" spans="1:24" ht="21" x14ac:dyDescent="0.35">
      <c r="A641" s="4">
        <v>2025</v>
      </c>
      <c r="B641" s="2" t="s">
        <v>4893</v>
      </c>
      <c r="C641" s="2" t="s">
        <v>4894</v>
      </c>
      <c r="D641" s="2" t="s">
        <v>4895</v>
      </c>
      <c r="E641" s="2" t="s">
        <v>823</v>
      </c>
      <c r="F641" s="5"/>
      <c r="G641" s="5"/>
      <c r="H641" s="2" t="s">
        <v>461</v>
      </c>
      <c r="I641" s="2" t="s">
        <v>4896</v>
      </c>
      <c r="J641" s="2">
        <v>55.049562000000002</v>
      </c>
      <c r="K641" s="2">
        <v>-7.8328610000000003</v>
      </c>
      <c r="L641" s="2" t="s">
        <v>2195</v>
      </c>
      <c r="M641" s="2" t="s">
        <v>4897</v>
      </c>
      <c r="N641" s="2" t="s">
        <v>4898</v>
      </c>
      <c r="O641" s="2" t="s">
        <v>4899</v>
      </c>
      <c r="P641" s="2" t="s">
        <v>466</v>
      </c>
      <c r="Q641" s="2" t="s">
        <v>30</v>
      </c>
      <c r="R641" s="2" t="s">
        <v>72</v>
      </c>
      <c r="S641" s="2" t="s">
        <v>30</v>
      </c>
      <c r="T641" s="2" t="s">
        <v>32</v>
      </c>
      <c r="U641" s="2" t="s">
        <v>33</v>
      </c>
      <c r="V641" s="6">
        <v>56</v>
      </c>
      <c r="W641" s="6">
        <v>71</v>
      </c>
      <c r="X641" s="8">
        <v>127</v>
      </c>
    </row>
    <row r="642" spans="1:24" ht="21" x14ac:dyDescent="0.35">
      <c r="A642" s="4">
        <v>2025</v>
      </c>
      <c r="B642" s="2" t="s">
        <v>4900</v>
      </c>
      <c r="C642" s="2" t="s">
        <v>4901</v>
      </c>
      <c r="D642" s="2" t="s">
        <v>4902</v>
      </c>
      <c r="E642" s="2" t="s">
        <v>4903</v>
      </c>
      <c r="F642" s="2" t="s">
        <v>504</v>
      </c>
      <c r="G642" s="2" t="s">
        <v>505</v>
      </c>
      <c r="H642" s="2" t="s">
        <v>506</v>
      </c>
      <c r="I642" s="2" t="s">
        <v>4904</v>
      </c>
      <c r="J642" s="2">
        <v>53.762233999999999</v>
      </c>
      <c r="K642" s="2">
        <v>-9.1175049999999995</v>
      </c>
      <c r="L642" s="2" t="s">
        <v>3419</v>
      </c>
      <c r="M642" s="2" t="s">
        <v>4905</v>
      </c>
      <c r="N642" s="2" t="s">
        <v>4906</v>
      </c>
      <c r="O642" s="2" t="s">
        <v>4907</v>
      </c>
      <c r="P642" s="2" t="s">
        <v>511</v>
      </c>
      <c r="Q642" s="2" t="s">
        <v>32</v>
      </c>
      <c r="R642" s="2" t="s">
        <v>31</v>
      </c>
      <c r="S642" s="2" t="s">
        <v>32</v>
      </c>
      <c r="T642" s="2" t="s">
        <v>32</v>
      </c>
      <c r="U642" s="2" t="s">
        <v>33</v>
      </c>
      <c r="V642" s="6">
        <v>34</v>
      </c>
      <c r="W642" s="6">
        <v>50</v>
      </c>
      <c r="X642" s="8">
        <v>84</v>
      </c>
    </row>
    <row r="643" spans="1:24" ht="21" x14ac:dyDescent="0.35">
      <c r="A643" s="4">
        <v>2025</v>
      </c>
      <c r="B643" s="2" t="s">
        <v>4908</v>
      </c>
      <c r="C643" s="2" t="s">
        <v>4909</v>
      </c>
      <c r="D643" s="2" t="s">
        <v>4910</v>
      </c>
      <c r="E643" s="2" t="s">
        <v>4911</v>
      </c>
      <c r="F643" s="2" t="s">
        <v>167</v>
      </c>
      <c r="G643" s="5"/>
      <c r="H643" s="2" t="s">
        <v>168</v>
      </c>
      <c r="I643" s="2" t="s">
        <v>4912</v>
      </c>
      <c r="J643" s="2">
        <v>53.886693999999999</v>
      </c>
      <c r="K643" s="2">
        <v>-6.3899840000000001</v>
      </c>
      <c r="L643" s="2" t="s">
        <v>738</v>
      </c>
      <c r="M643" s="2" t="s">
        <v>4913</v>
      </c>
      <c r="N643" s="2" t="s">
        <v>4914</v>
      </c>
      <c r="O643" s="2" t="s">
        <v>4915</v>
      </c>
      <c r="P643" s="2" t="s">
        <v>173</v>
      </c>
      <c r="Q643" s="2" t="s">
        <v>32</v>
      </c>
      <c r="R643" s="2" t="s">
        <v>31</v>
      </c>
      <c r="S643" s="2" t="s">
        <v>32</v>
      </c>
      <c r="T643" s="2" t="s">
        <v>32</v>
      </c>
      <c r="U643" s="2" t="s">
        <v>33</v>
      </c>
      <c r="V643" s="6">
        <v>70</v>
      </c>
      <c r="W643" s="6">
        <v>91</v>
      </c>
      <c r="X643" s="8">
        <v>161</v>
      </c>
    </row>
    <row r="644" spans="1:24" ht="21" x14ac:dyDescent="0.35">
      <c r="A644" s="4">
        <v>2025</v>
      </c>
      <c r="B644" s="2" t="s">
        <v>4916</v>
      </c>
      <c r="C644" s="2" t="s">
        <v>4917</v>
      </c>
      <c r="D644" s="2" t="s">
        <v>4918</v>
      </c>
      <c r="E644" s="2" t="s">
        <v>4919</v>
      </c>
      <c r="F644" s="2" t="s">
        <v>4920</v>
      </c>
      <c r="G644" s="5"/>
      <c r="H644" s="2" t="s">
        <v>383</v>
      </c>
      <c r="I644" s="2" t="s">
        <v>4921</v>
      </c>
      <c r="J644" s="2">
        <v>53.902811999999997</v>
      </c>
      <c r="K644" s="2">
        <v>-6.862266</v>
      </c>
      <c r="L644" s="2" t="s">
        <v>1241</v>
      </c>
      <c r="M644" s="2" t="s">
        <v>4922</v>
      </c>
      <c r="N644" s="2" t="s">
        <v>4923</v>
      </c>
      <c r="O644" s="2" t="s">
        <v>4924</v>
      </c>
      <c r="P644" s="2" t="s">
        <v>388</v>
      </c>
      <c r="Q644" s="2" t="s">
        <v>32</v>
      </c>
      <c r="R644" s="2" t="s">
        <v>31</v>
      </c>
      <c r="S644" s="2" t="s">
        <v>32</v>
      </c>
      <c r="T644" s="2" t="s">
        <v>32</v>
      </c>
      <c r="U644" s="2" t="s">
        <v>33</v>
      </c>
      <c r="V644" s="6">
        <v>75</v>
      </c>
      <c r="W644" s="6">
        <v>54</v>
      </c>
      <c r="X644" s="8">
        <v>129</v>
      </c>
    </row>
    <row r="645" spans="1:24" ht="21" x14ac:dyDescent="0.35">
      <c r="A645" s="4">
        <v>2025</v>
      </c>
      <c r="B645" s="2" t="s">
        <v>4925</v>
      </c>
      <c r="C645" s="2" t="s">
        <v>4052</v>
      </c>
      <c r="D645" s="2" t="s">
        <v>4926</v>
      </c>
      <c r="E645" s="2" t="s">
        <v>4690</v>
      </c>
      <c r="F645" s="2" t="s">
        <v>47</v>
      </c>
      <c r="G645" s="5"/>
      <c r="H645" s="2" t="s">
        <v>48</v>
      </c>
      <c r="I645" s="2" t="s">
        <v>4927</v>
      </c>
      <c r="J645" s="2">
        <v>51.560454</v>
      </c>
      <c r="K645" s="2">
        <v>-9.4595669999999998</v>
      </c>
      <c r="L645" s="2" t="s">
        <v>23152</v>
      </c>
      <c r="M645" s="2" t="s">
        <v>4928</v>
      </c>
      <c r="N645" s="2" t="s">
        <v>4929</v>
      </c>
      <c r="O645" s="2" t="s">
        <v>4930</v>
      </c>
      <c r="P645" s="2" t="s">
        <v>53</v>
      </c>
      <c r="Q645" s="2" t="s">
        <v>32</v>
      </c>
      <c r="R645" s="2" t="s">
        <v>31</v>
      </c>
      <c r="S645" s="2" t="s">
        <v>32</v>
      </c>
      <c r="T645" s="2" t="s">
        <v>32</v>
      </c>
      <c r="U645" s="2" t="s">
        <v>33</v>
      </c>
      <c r="V645" s="6">
        <v>39</v>
      </c>
      <c r="W645" s="6">
        <v>46</v>
      </c>
      <c r="X645" s="8">
        <v>85</v>
      </c>
    </row>
    <row r="646" spans="1:24" ht="21" x14ac:dyDescent="0.35">
      <c r="A646" s="4">
        <v>2025</v>
      </c>
      <c r="B646" s="2" t="s">
        <v>4931</v>
      </c>
      <c r="C646" s="2" t="s">
        <v>4932</v>
      </c>
      <c r="D646" s="2" t="s">
        <v>4933</v>
      </c>
      <c r="E646" s="2" t="s">
        <v>3368</v>
      </c>
      <c r="F646" s="2" t="s">
        <v>47</v>
      </c>
      <c r="G646" s="5"/>
      <c r="H646" s="2" t="s">
        <v>48</v>
      </c>
      <c r="I646" s="2" t="s">
        <v>4934</v>
      </c>
      <c r="J646" s="2">
        <v>51.559806000000002</v>
      </c>
      <c r="K646" s="2">
        <v>-9.3904169999999993</v>
      </c>
      <c r="L646" s="2" t="s">
        <v>23152</v>
      </c>
      <c r="M646" s="2" t="s">
        <v>4935</v>
      </c>
      <c r="N646" s="2" t="s">
        <v>4936</v>
      </c>
      <c r="O646" s="2" t="s">
        <v>4729</v>
      </c>
      <c r="P646" s="2" t="s">
        <v>53</v>
      </c>
      <c r="Q646" s="2" t="s">
        <v>30</v>
      </c>
      <c r="R646" s="2" t="s">
        <v>31</v>
      </c>
      <c r="S646" s="2" t="s">
        <v>32</v>
      </c>
      <c r="T646" s="2" t="s">
        <v>32</v>
      </c>
      <c r="U646" s="2" t="s">
        <v>33</v>
      </c>
      <c r="V646" s="6">
        <v>17</v>
      </c>
      <c r="W646" s="6">
        <v>15</v>
      </c>
      <c r="X646" s="8">
        <v>32</v>
      </c>
    </row>
    <row r="647" spans="1:24" ht="21" x14ac:dyDescent="0.35">
      <c r="A647" s="4">
        <v>2025</v>
      </c>
      <c r="B647" s="2" t="s">
        <v>4937</v>
      </c>
      <c r="C647" s="2" t="s">
        <v>4938</v>
      </c>
      <c r="D647" s="2" t="s">
        <v>4939</v>
      </c>
      <c r="E647" s="2" t="s">
        <v>2629</v>
      </c>
      <c r="F647" s="2" t="s">
        <v>608</v>
      </c>
      <c r="G647" s="5"/>
      <c r="H647" s="2" t="s">
        <v>609</v>
      </c>
      <c r="I647" s="2" t="s">
        <v>4940</v>
      </c>
      <c r="J647" s="2">
        <v>52.561034999999997</v>
      </c>
      <c r="K647" s="2">
        <v>-8.3458799999999993</v>
      </c>
      <c r="L647" s="2" t="s">
        <v>23150</v>
      </c>
      <c r="M647" s="2" t="s">
        <v>4941</v>
      </c>
      <c r="N647" s="2" t="s">
        <v>4942</v>
      </c>
      <c r="O647" s="2" t="s">
        <v>4943</v>
      </c>
      <c r="P647" s="2" t="s">
        <v>614</v>
      </c>
      <c r="Q647" s="2" t="s">
        <v>32</v>
      </c>
      <c r="R647" s="2" t="s">
        <v>31</v>
      </c>
      <c r="S647" s="2" t="s">
        <v>32</v>
      </c>
      <c r="T647" s="2" t="s">
        <v>32</v>
      </c>
      <c r="U647" s="2" t="s">
        <v>33</v>
      </c>
      <c r="V647" s="6">
        <v>50</v>
      </c>
      <c r="W647" s="6">
        <v>63</v>
      </c>
      <c r="X647" s="8">
        <v>113</v>
      </c>
    </row>
    <row r="648" spans="1:24" ht="21" x14ac:dyDescent="0.35">
      <c r="A648" s="4">
        <v>2025</v>
      </c>
      <c r="B648" s="2" t="s">
        <v>4944</v>
      </c>
      <c r="C648" s="2" t="s">
        <v>4945</v>
      </c>
      <c r="D648" s="2" t="s">
        <v>4946</v>
      </c>
      <c r="E648" s="2" t="s">
        <v>864</v>
      </c>
      <c r="F648" s="2" t="s">
        <v>167</v>
      </c>
      <c r="G648" s="5"/>
      <c r="H648" s="2" t="s">
        <v>168</v>
      </c>
      <c r="I648" s="2" t="s">
        <v>4947</v>
      </c>
      <c r="J648" s="2">
        <v>53.791663</v>
      </c>
      <c r="K648" s="2">
        <v>-6.243557</v>
      </c>
      <c r="L648" s="2" t="s">
        <v>166</v>
      </c>
      <c r="M648" s="2" t="s">
        <v>4948</v>
      </c>
      <c r="N648" s="2" t="s">
        <v>4949</v>
      </c>
      <c r="O648" s="2" t="s">
        <v>4950</v>
      </c>
      <c r="P648" s="2" t="s">
        <v>173</v>
      </c>
      <c r="Q648" s="2" t="s">
        <v>32</v>
      </c>
      <c r="R648" s="2" t="s">
        <v>31</v>
      </c>
      <c r="S648" s="2" t="s">
        <v>32</v>
      </c>
      <c r="T648" s="2" t="s">
        <v>32</v>
      </c>
      <c r="U648" s="2" t="s">
        <v>33</v>
      </c>
      <c r="V648" s="6">
        <v>125</v>
      </c>
      <c r="W648" s="6">
        <v>136</v>
      </c>
      <c r="X648" s="8">
        <v>261</v>
      </c>
    </row>
    <row r="649" spans="1:24" ht="21" x14ac:dyDescent="0.35">
      <c r="A649" s="4">
        <v>2025</v>
      </c>
      <c r="B649" s="2" t="s">
        <v>4951</v>
      </c>
      <c r="C649" s="2" t="s">
        <v>710</v>
      </c>
      <c r="D649" s="2" t="s">
        <v>4952</v>
      </c>
      <c r="E649" s="2" t="s">
        <v>4953</v>
      </c>
      <c r="F649" s="2" t="s">
        <v>577</v>
      </c>
      <c r="G649" s="5"/>
      <c r="H649" s="2" t="s">
        <v>578</v>
      </c>
      <c r="I649" s="2" t="s">
        <v>4954</v>
      </c>
      <c r="J649" s="2">
        <v>52.239390999999998</v>
      </c>
      <c r="K649" s="2">
        <v>-6.7321470000000003</v>
      </c>
      <c r="L649" s="2" t="s">
        <v>12814</v>
      </c>
      <c r="M649" s="2" t="s">
        <v>4955</v>
      </c>
      <c r="N649" s="2" t="s">
        <v>4956</v>
      </c>
      <c r="O649" s="2" t="s">
        <v>4957</v>
      </c>
      <c r="P649" s="2" t="s">
        <v>583</v>
      </c>
      <c r="Q649" s="2" t="s">
        <v>30</v>
      </c>
      <c r="R649" s="2" t="s">
        <v>31</v>
      </c>
      <c r="S649" s="2" t="s">
        <v>32</v>
      </c>
      <c r="T649" s="2" t="s">
        <v>32</v>
      </c>
      <c r="U649" s="2" t="s">
        <v>33</v>
      </c>
      <c r="V649" s="6">
        <v>70</v>
      </c>
      <c r="W649" s="6">
        <v>74</v>
      </c>
      <c r="X649" s="8">
        <v>144</v>
      </c>
    </row>
    <row r="650" spans="1:24" ht="21" x14ac:dyDescent="0.35">
      <c r="A650" s="4">
        <v>2025</v>
      </c>
      <c r="B650" s="2" t="s">
        <v>4958</v>
      </c>
      <c r="C650" s="2" t="s">
        <v>4959</v>
      </c>
      <c r="D650" s="2" t="s">
        <v>4960</v>
      </c>
      <c r="E650" s="2" t="s">
        <v>4961</v>
      </c>
      <c r="F650" s="2" t="s">
        <v>505</v>
      </c>
      <c r="G650" s="5"/>
      <c r="H650" s="2" t="s">
        <v>506</v>
      </c>
      <c r="I650" s="2" t="s">
        <v>4962</v>
      </c>
      <c r="J650" s="2">
        <v>54.204155</v>
      </c>
      <c r="K650" s="2">
        <v>-10.038242</v>
      </c>
      <c r="L650" s="2" t="s">
        <v>4961</v>
      </c>
      <c r="M650" s="2" t="s">
        <v>4963</v>
      </c>
      <c r="N650" s="2" t="s">
        <v>4964</v>
      </c>
      <c r="O650" s="2" t="s">
        <v>4965</v>
      </c>
      <c r="P650" s="2" t="s">
        <v>511</v>
      </c>
      <c r="Q650" s="2" t="s">
        <v>30</v>
      </c>
      <c r="R650" s="2" t="s">
        <v>31</v>
      </c>
      <c r="S650" s="2" t="s">
        <v>30</v>
      </c>
      <c r="T650" s="2" t="s">
        <v>32</v>
      </c>
      <c r="U650" s="2" t="s">
        <v>33</v>
      </c>
      <c r="V650" s="6">
        <v>13</v>
      </c>
      <c r="W650" s="6">
        <v>7</v>
      </c>
      <c r="X650" s="8">
        <v>20</v>
      </c>
    </row>
    <row r="651" spans="1:24" ht="21" x14ac:dyDescent="0.35">
      <c r="A651" s="4">
        <v>2025</v>
      </c>
      <c r="B651" s="2" t="s">
        <v>4966</v>
      </c>
      <c r="C651" s="2" t="s">
        <v>4967</v>
      </c>
      <c r="D651" s="2" t="s">
        <v>4968</v>
      </c>
      <c r="E651" s="2" t="s">
        <v>4969</v>
      </c>
      <c r="F651" s="2" t="s">
        <v>215</v>
      </c>
      <c r="G651" s="5"/>
      <c r="H651" s="2" t="s">
        <v>216</v>
      </c>
      <c r="I651" s="2" t="s">
        <v>4970</v>
      </c>
      <c r="J651" s="2">
        <v>52.910845000000002</v>
      </c>
      <c r="K651" s="2">
        <v>-7.3552879999999998</v>
      </c>
      <c r="L651" s="2" t="s">
        <v>224</v>
      </c>
      <c r="M651" s="2" t="s">
        <v>4971</v>
      </c>
      <c r="N651" s="2" t="s">
        <v>4972</v>
      </c>
      <c r="O651" s="2" t="s">
        <v>4973</v>
      </c>
      <c r="P651" s="2" t="s">
        <v>221</v>
      </c>
      <c r="Q651" s="2" t="s">
        <v>32</v>
      </c>
      <c r="R651" s="2" t="s">
        <v>31</v>
      </c>
      <c r="S651" s="2" t="s">
        <v>32</v>
      </c>
      <c r="T651" s="2" t="s">
        <v>32</v>
      </c>
      <c r="U651" s="2" t="s">
        <v>551</v>
      </c>
      <c r="V651" s="6">
        <v>40</v>
      </c>
      <c r="W651" s="6">
        <v>44</v>
      </c>
      <c r="X651" s="8">
        <v>84</v>
      </c>
    </row>
    <row r="652" spans="1:24" ht="21" x14ac:dyDescent="0.35">
      <c r="A652" s="4">
        <v>2025</v>
      </c>
      <c r="B652" s="2" t="s">
        <v>4974</v>
      </c>
      <c r="C652" s="2" t="s">
        <v>4975</v>
      </c>
      <c r="D652" s="2" t="s">
        <v>253</v>
      </c>
      <c r="E652" s="2" t="s">
        <v>271</v>
      </c>
      <c r="F652" s="5"/>
      <c r="G652" s="5"/>
      <c r="H652" s="2" t="s">
        <v>254</v>
      </c>
      <c r="I652" s="2" t="s">
        <v>4976</v>
      </c>
      <c r="J652" s="2">
        <v>53.056798999999998</v>
      </c>
      <c r="K652" s="2">
        <v>-6.7042770000000003</v>
      </c>
      <c r="L652" s="2" t="s">
        <v>253</v>
      </c>
      <c r="M652" s="2" t="s">
        <v>4977</v>
      </c>
      <c r="N652" s="2" t="s">
        <v>4978</v>
      </c>
      <c r="O652" s="2" t="s">
        <v>4979</v>
      </c>
      <c r="P652" s="2" t="s">
        <v>259</v>
      </c>
      <c r="Q652" s="2" t="s">
        <v>32</v>
      </c>
      <c r="R652" s="2" t="s">
        <v>31</v>
      </c>
      <c r="S652" s="2" t="s">
        <v>32</v>
      </c>
      <c r="T652" s="2" t="s">
        <v>32</v>
      </c>
      <c r="U652" s="2" t="s">
        <v>551</v>
      </c>
      <c r="V652" s="6">
        <v>17</v>
      </c>
      <c r="W652" s="6">
        <v>7</v>
      </c>
      <c r="X652" s="8">
        <v>24</v>
      </c>
    </row>
    <row r="653" spans="1:24" ht="21" x14ac:dyDescent="0.35">
      <c r="A653" s="4">
        <v>2025</v>
      </c>
      <c r="B653" s="2" t="s">
        <v>4980</v>
      </c>
      <c r="C653" s="2" t="s">
        <v>4981</v>
      </c>
      <c r="D653" s="2" t="s">
        <v>4982</v>
      </c>
      <c r="E653" s="2" t="s">
        <v>4983</v>
      </c>
      <c r="F653" s="2" t="s">
        <v>280</v>
      </c>
      <c r="G653" s="5"/>
      <c r="H653" s="2" t="s">
        <v>281</v>
      </c>
      <c r="I653" s="2" t="s">
        <v>4984</v>
      </c>
      <c r="J653" s="2">
        <v>53.627279000000001</v>
      </c>
      <c r="K653" s="2">
        <v>-8.6318020000000004</v>
      </c>
      <c r="L653" s="2" t="s">
        <v>14492</v>
      </c>
      <c r="M653" s="2" t="s">
        <v>4985</v>
      </c>
      <c r="N653" s="2" t="s">
        <v>4986</v>
      </c>
      <c r="O653" s="2" t="s">
        <v>4987</v>
      </c>
      <c r="P653" s="2" t="s">
        <v>286</v>
      </c>
      <c r="Q653" s="2" t="s">
        <v>32</v>
      </c>
      <c r="R653" s="2" t="s">
        <v>31</v>
      </c>
      <c r="S653" s="2" t="s">
        <v>32</v>
      </c>
      <c r="T653" s="2" t="s">
        <v>32</v>
      </c>
      <c r="U653" s="2" t="s">
        <v>33</v>
      </c>
      <c r="V653" s="6">
        <v>6</v>
      </c>
      <c r="W653" s="6">
        <v>6</v>
      </c>
      <c r="X653" s="8">
        <v>12</v>
      </c>
    </row>
    <row r="654" spans="1:24" ht="21" x14ac:dyDescent="0.35">
      <c r="A654" s="4">
        <v>2025</v>
      </c>
      <c r="B654" s="2" t="s">
        <v>4988</v>
      </c>
      <c r="C654" s="2" t="s">
        <v>4989</v>
      </c>
      <c r="D654" s="2" t="s">
        <v>4990</v>
      </c>
      <c r="E654" s="2" t="s">
        <v>1320</v>
      </c>
      <c r="F654" s="2" t="s">
        <v>280</v>
      </c>
      <c r="G654" s="5"/>
      <c r="H654" s="2" t="s">
        <v>281</v>
      </c>
      <c r="I654" s="2" t="s">
        <v>4991</v>
      </c>
      <c r="J654" s="2">
        <v>53.489131999999998</v>
      </c>
      <c r="K654" s="2">
        <v>-9.0819489999999998</v>
      </c>
      <c r="L654" s="2" t="s">
        <v>1320</v>
      </c>
      <c r="M654" s="2" t="s">
        <v>4992</v>
      </c>
      <c r="N654" s="2" t="s">
        <v>4993</v>
      </c>
      <c r="O654" s="2" t="s">
        <v>4994</v>
      </c>
      <c r="P654" s="2" t="s">
        <v>286</v>
      </c>
      <c r="Q654" s="2" t="s">
        <v>32</v>
      </c>
      <c r="R654" s="2" t="s">
        <v>31</v>
      </c>
      <c r="S654" s="2" t="s">
        <v>32</v>
      </c>
      <c r="T654" s="2" t="s">
        <v>32</v>
      </c>
      <c r="U654" s="2" t="s">
        <v>33</v>
      </c>
      <c r="V654" s="6">
        <v>37</v>
      </c>
      <c r="W654" s="6">
        <v>23</v>
      </c>
      <c r="X654" s="8">
        <v>60</v>
      </c>
    </row>
    <row r="655" spans="1:24" ht="21" x14ac:dyDescent="0.35">
      <c r="A655" s="4">
        <v>2025</v>
      </c>
      <c r="B655" s="2" t="s">
        <v>4995</v>
      </c>
      <c r="C655" s="2" t="s">
        <v>4996</v>
      </c>
      <c r="D655" s="2" t="s">
        <v>4997</v>
      </c>
      <c r="E655" s="2" t="s">
        <v>505</v>
      </c>
      <c r="F655" s="5"/>
      <c r="G655" s="5"/>
      <c r="H655" s="2" t="s">
        <v>506</v>
      </c>
      <c r="I655" s="2" t="s">
        <v>4998</v>
      </c>
      <c r="J655" s="2">
        <v>54.278604000000001</v>
      </c>
      <c r="K655" s="2">
        <v>-9.3716410000000003</v>
      </c>
      <c r="L655" s="2" t="s">
        <v>23178</v>
      </c>
      <c r="M655" s="2" t="s">
        <v>4999</v>
      </c>
      <c r="N655" s="2" t="s">
        <v>5000</v>
      </c>
      <c r="O655" s="2" t="s">
        <v>5001</v>
      </c>
      <c r="P655" s="2" t="s">
        <v>511</v>
      </c>
      <c r="Q655" s="2" t="s">
        <v>30</v>
      </c>
      <c r="R655" s="2" t="s">
        <v>31</v>
      </c>
      <c r="S655" s="2" t="s">
        <v>32</v>
      </c>
      <c r="T655" s="2" t="s">
        <v>32</v>
      </c>
      <c r="U655" s="2" t="s">
        <v>33</v>
      </c>
      <c r="V655" s="6">
        <v>31</v>
      </c>
      <c r="W655" s="6">
        <v>36</v>
      </c>
      <c r="X655" s="8">
        <v>67</v>
      </c>
    </row>
    <row r="656" spans="1:24" ht="21" x14ac:dyDescent="0.35">
      <c r="A656" s="4">
        <v>2025</v>
      </c>
      <c r="B656" s="2" t="s">
        <v>5002</v>
      </c>
      <c r="C656" s="2" t="s">
        <v>5003</v>
      </c>
      <c r="D656" s="2" t="s">
        <v>5004</v>
      </c>
      <c r="E656" s="2" t="s">
        <v>1406</v>
      </c>
      <c r="F656" s="2" t="s">
        <v>280</v>
      </c>
      <c r="G656" s="5"/>
      <c r="H656" s="2" t="s">
        <v>281</v>
      </c>
      <c r="I656" s="2" t="s">
        <v>5005</v>
      </c>
      <c r="J656" s="2">
        <v>53.465964</v>
      </c>
      <c r="K656" s="2">
        <v>-8.6636550000000003</v>
      </c>
      <c r="L656" s="2" t="s">
        <v>23161</v>
      </c>
      <c r="M656" s="2" t="s">
        <v>5006</v>
      </c>
      <c r="N656" s="2" t="s">
        <v>5007</v>
      </c>
      <c r="O656" s="2" t="s">
        <v>5008</v>
      </c>
      <c r="P656" s="2" t="s">
        <v>286</v>
      </c>
      <c r="Q656" s="2" t="s">
        <v>32</v>
      </c>
      <c r="R656" s="2" t="s">
        <v>31</v>
      </c>
      <c r="S656" s="2" t="s">
        <v>32</v>
      </c>
      <c r="T656" s="2" t="s">
        <v>32</v>
      </c>
      <c r="U656" s="2" t="s">
        <v>33</v>
      </c>
      <c r="V656" s="6">
        <v>45</v>
      </c>
      <c r="W656" s="6">
        <v>35</v>
      </c>
      <c r="X656" s="8">
        <v>80</v>
      </c>
    </row>
    <row r="657" spans="1:24" ht="21" x14ac:dyDescent="0.35">
      <c r="A657" s="4">
        <v>2025</v>
      </c>
      <c r="B657" s="2" t="s">
        <v>5009</v>
      </c>
      <c r="C657" s="2" t="s">
        <v>5010</v>
      </c>
      <c r="D657" s="2" t="s">
        <v>5011</v>
      </c>
      <c r="E657" s="2" t="s">
        <v>5012</v>
      </c>
      <c r="F657" s="2" t="s">
        <v>187</v>
      </c>
      <c r="G657" s="5"/>
      <c r="H657" s="2" t="s">
        <v>177</v>
      </c>
      <c r="I657" s="2" t="s">
        <v>5013</v>
      </c>
      <c r="J657" s="2">
        <v>53.746754000000003</v>
      </c>
      <c r="K657" s="2">
        <v>-7.4770830000000004</v>
      </c>
      <c r="L657" s="2" t="s">
        <v>5012</v>
      </c>
      <c r="M657" s="2" t="s">
        <v>5014</v>
      </c>
      <c r="N657" s="2" t="s">
        <v>5015</v>
      </c>
      <c r="O657" s="2" t="s">
        <v>5016</v>
      </c>
      <c r="P657" s="2" t="s">
        <v>182</v>
      </c>
      <c r="Q657" s="2" t="s">
        <v>32</v>
      </c>
      <c r="R657" s="2" t="s">
        <v>31</v>
      </c>
      <c r="S657" s="2" t="s">
        <v>32</v>
      </c>
      <c r="T657" s="2" t="s">
        <v>32</v>
      </c>
      <c r="U657" s="2" t="s">
        <v>33</v>
      </c>
      <c r="V657" s="6">
        <v>21</v>
      </c>
      <c r="W657" s="6">
        <v>20</v>
      </c>
      <c r="X657" s="8">
        <v>41</v>
      </c>
    </row>
    <row r="658" spans="1:24" ht="21" x14ac:dyDescent="0.35">
      <c r="A658" s="4">
        <v>2025</v>
      </c>
      <c r="B658" s="2" t="s">
        <v>5017</v>
      </c>
      <c r="C658" s="2" t="s">
        <v>5018</v>
      </c>
      <c r="D658" s="2" t="s">
        <v>5019</v>
      </c>
      <c r="E658" s="2" t="s">
        <v>5020</v>
      </c>
      <c r="F658" s="2" t="s">
        <v>5021</v>
      </c>
      <c r="G658" s="5"/>
      <c r="H658" s="2" t="s">
        <v>48</v>
      </c>
      <c r="I658" s="2" t="s">
        <v>5022</v>
      </c>
      <c r="J658" s="2">
        <v>51.435369000000001</v>
      </c>
      <c r="K658" s="2">
        <v>-9.4983070000000005</v>
      </c>
      <c r="L658" s="2" t="s">
        <v>23152</v>
      </c>
      <c r="M658" s="2" t="s">
        <v>5023</v>
      </c>
      <c r="N658" s="2" t="s">
        <v>5024</v>
      </c>
      <c r="O658" s="2" t="s">
        <v>5025</v>
      </c>
      <c r="P658" s="2" t="s">
        <v>53</v>
      </c>
      <c r="Q658" s="2" t="s">
        <v>30</v>
      </c>
      <c r="R658" s="2" t="s">
        <v>72</v>
      </c>
      <c r="S658" s="2" t="s">
        <v>30</v>
      </c>
      <c r="T658" s="2" t="s">
        <v>30</v>
      </c>
      <c r="U658" s="2" t="s">
        <v>33</v>
      </c>
      <c r="V658" s="6">
        <v>1</v>
      </c>
      <c r="W658" s="6">
        <v>2</v>
      </c>
      <c r="X658" s="8">
        <v>3</v>
      </c>
    </row>
    <row r="659" spans="1:24" ht="21" x14ac:dyDescent="0.35">
      <c r="A659" s="4">
        <v>2025</v>
      </c>
      <c r="B659" s="2" t="s">
        <v>5026</v>
      </c>
      <c r="C659" s="2" t="s">
        <v>5027</v>
      </c>
      <c r="D659" s="2" t="s">
        <v>855</v>
      </c>
      <c r="E659" s="2" t="s">
        <v>2954</v>
      </c>
      <c r="F659" s="2" t="s">
        <v>5028</v>
      </c>
      <c r="G659" s="2" t="s">
        <v>608</v>
      </c>
      <c r="H659" s="2" t="s">
        <v>609</v>
      </c>
      <c r="I659" s="2" t="s">
        <v>5029</v>
      </c>
      <c r="J659" s="2">
        <v>52.370868999999999</v>
      </c>
      <c r="K659" s="2">
        <v>-8.3465019999999992</v>
      </c>
      <c r="L659" s="2" t="s">
        <v>23146</v>
      </c>
      <c r="M659" s="2" t="s">
        <v>5030</v>
      </c>
      <c r="N659" s="2" t="s">
        <v>5031</v>
      </c>
      <c r="O659" s="2" t="s">
        <v>5032</v>
      </c>
      <c r="P659" s="2" t="s">
        <v>614</v>
      </c>
      <c r="Q659" s="2" t="s">
        <v>30</v>
      </c>
      <c r="R659" s="2" t="s">
        <v>31</v>
      </c>
      <c r="S659" s="2" t="s">
        <v>32</v>
      </c>
      <c r="T659" s="2" t="s">
        <v>32</v>
      </c>
      <c r="U659" s="2" t="s">
        <v>33</v>
      </c>
      <c r="V659" s="6">
        <v>54</v>
      </c>
      <c r="W659" s="6">
        <v>74</v>
      </c>
      <c r="X659" s="8">
        <v>128</v>
      </c>
    </row>
    <row r="660" spans="1:24" ht="21" x14ac:dyDescent="0.35">
      <c r="A660" s="4">
        <v>2025</v>
      </c>
      <c r="B660" s="2" t="s">
        <v>5033</v>
      </c>
      <c r="C660" s="2" t="s">
        <v>5034</v>
      </c>
      <c r="D660" s="2" t="s">
        <v>5035</v>
      </c>
      <c r="E660" s="2" t="s">
        <v>4919</v>
      </c>
      <c r="F660" s="2" t="s">
        <v>382</v>
      </c>
      <c r="G660" s="5"/>
      <c r="H660" s="2" t="s">
        <v>383</v>
      </c>
      <c r="I660" s="2" t="s">
        <v>5036</v>
      </c>
      <c r="J660" s="2">
        <v>53.944408000000003</v>
      </c>
      <c r="K660" s="2">
        <v>-6.8731999999999998</v>
      </c>
      <c r="L660" s="2" t="s">
        <v>1241</v>
      </c>
      <c r="M660" s="2" t="s">
        <v>5037</v>
      </c>
      <c r="N660" s="2" t="s">
        <v>5038</v>
      </c>
      <c r="O660" s="2" t="s">
        <v>5039</v>
      </c>
      <c r="P660" s="2" t="s">
        <v>388</v>
      </c>
      <c r="Q660" s="2" t="s">
        <v>30</v>
      </c>
      <c r="R660" s="2" t="s">
        <v>31</v>
      </c>
      <c r="S660" s="2" t="s">
        <v>32</v>
      </c>
      <c r="T660" s="2" t="s">
        <v>32</v>
      </c>
      <c r="U660" s="2" t="s">
        <v>33</v>
      </c>
      <c r="V660" s="6">
        <v>3</v>
      </c>
      <c r="W660" s="6">
        <v>6</v>
      </c>
      <c r="X660" s="8">
        <v>9</v>
      </c>
    </row>
    <row r="661" spans="1:24" ht="21" x14ac:dyDescent="0.35">
      <c r="A661" s="4">
        <v>2025</v>
      </c>
      <c r="B661" s="2" t="s">
        <v>5040</v>
      </c>
      <c r="C661" s="2" t="s">
        <v>5041</v>
      </c>
      <c r="D661" s="2" t="s">
        <v>5042</v>
      </c>
      <c r="E661" s="2" t="s">
        <v>4520</v>
      </c>
      <c r="F661" s="2" t="s">
        <v>382</v>
      </c>
      <c r="G661" s="5"/>
      <c r="H661" s="2" t="s">
        <v>383</v>
      </c>
      <c r="I661" s="2" t="s">
        <v>5043</v>
      </c>
      <c r="J661" s="2">
        <v>53.992320999999997</v>
      </c>
      <c r="K661" s="2">
        <v>-6.8928929999999999</v>
      </c>
      <c r="L661" s="2" t="s">
        <v>1241</v>
      </c>
      <c r="M661" s="2" t="s">
        <v>5044</v>
      </c>
      <c r="N661" s="2" t="s">
        <v>5045</v>
      </c>
      <c r="O661" s="2" t="s">
        <v>5046</v>
      </c>
      <c r="P661" s="2" t="s">
        <v>388</v>
      </c>
      <c r="Q661" s="2" t="s">
        <v>32</v>
      </c>
      <c r="R661" s="2" t="s">
        <v>31</v>
      </c>
      <c r="S661" s="2" t="s">
        <v>32</v>
      </c>
      <c r="T661" s="2" t="s">
        <v>32</v>
      </c>
      <c r="U661" s="2" t="s">
        <v>33</v>
      </c>
      <c r="V661" s="6">
        <v>92</v>
      </c>
      <c r="W661" s="6">
        <v>91</v>
      </c>
      <c r="X661" s="8">
        <v>183</v>
      </c>
    </row>
    <row r="662" spans="1:24" ht="21" x14ac:dyDescent="0.35">
      <c r="A662" s="4">
        <v>2025</v>
      </c>
      <c r="B662" s="2" t="s">
        <v>5047</v>
      </c>
      <c r="C662" s="2" t="s">
        <v>5048</v>
      </c>
      <c r="D662" s="2" t="s">
        <v>5049</v>
      </c>
      <c r="E662" s="2" t="s">
        <v>5050</v>
      </c>
      <c r="F662" s="2" t="s">
        <v>5051</v>
      </c>
      <c r="G662" s="5"/>
      <c r="H662" s="2" t="s">
        <v>319</v>
      </c>
      <c r="I662" s="2" t="s">
        <v>5052</v>
      </c>
      <c r="J662" s="2">
        <v>53.954476999999997</v>
      </c>
      <c r="K662" s="2">
        <v>-7.7182760000000004</v>
      </c>
      <c r="L662" s="2" t="s">
        <v>5050</v>
      </c>
      <c r="M662" s="2" t="s">
        <v>5053</v>
      </c>
      <c r="N662" s="2" t="s">
        <v>5054</v>
      </c>
      <c r="O662" s="2" t="s">
        <v>5055</v>
      </c>
      <c r="P662" s="2" t="s">
        <v>324</v>
      </c>
      <c r="Q662" s="2" t="s">
        <v>30</v>
      </c>
      <c r="R662" s="2" t="s">
        <v>31</v>
      </c>
      <c r="S662" s="2" t="s">
        <v>32</v>
      </c>
      <c r="T662" s="2" t="s">
        <v>32</v>
      </c>
      <c r="U662" s="2" t="s">
        <v>33</v>
      </c>
      <c r="V662" s="6">
        <v>21</v>
      </c>
      <c r="W662" s="6">
        <v>21</v>
      </c>
      <c r="X662" s="8">
        <v>42</v>
      </c>
    </row>
    <row r="663" spans="1:24" ht="21" x14ac:dyDescent="0.35">
      <c r="A663" s="4">
        <v>2025</v>
      </c>
      <c r="B663" s="2" t="s">
        <v>5056</v>
      </c>
      <c r="C663" s="2" t="s">
        <v>5057</v>
      </c>
      <c r="D663" s="2" t="s">
        <v>5058</v>
      </c>
      <c r="E663" s="2" t="s">
        <v>4919</v>
      </c>
      <c r="F663" s="2" t="s">
        <v>196</v>
      </c>
      <c r="G663" s="5"/>
      <c r="H663" s="2" t="s">
        <v>197</v>
      </c>
      <c r="I663" s="2" t="s">
        <v>5059</v>
      </c>
      <c r="J663" s="2">
        <v>53.874533</v>
      </c>
      <c r="K663" s="2">
        <v>-6.7643909999999998</v>
      </c>
      <c r="L663" s="2" t="s">
        <v>1241</v>
      </c>
      <c r="M663" s="2" t="s">
        <v>5060</v>
      </c>
      <c r="N663" s="2" t="s">
        <v>5061</v>
      </c>
      <c r="O663" s="2" t="s">
        <v>5062</v>
      </c>
      <c r="P663" s="2" t="s">
        <v>202</v>
      </c>
      <c r="Q663" s="2" t="s">
        <v>32</v>
      </c>
      <c r="R663" s="2" t="s">
        <v>31</v>
      </c>
      <c r="S663" s="2" t="s">
        <v>32</v>
      </c>
      <c r="T663" s="2" t="s">
        <v>32</v>
      </c>
      <c r="U663" s="2" t="s">
        <v>33</v>
      </c>
      <c r="V663" s="6">
        <v>12</v>
      </c>
      <c r="W663" s="6">
        <v>14</v>
      </c>
      <c r="X663" s="8">
        <v>26</v>
      </c>
    </row>
    <row r="664" spans="1:24" ht="21" x14ac:dyDescent="0.35">
      <c r="A664" s="4">
        <v>2025</v>
      </c>
      <c r="B664" s="2" t="s">
        <v>5063</v>
      </c>
      <c r="C664" s="2" t="s">
        <v>5064</v>
      </c>
      <c r="D664" s="2" t="s">
        <v>5065</v>
      </c>
      <c r="E664" s="2" t="s">
        <v>5066</v>
      </c>
      <c r="F664" s="2" t="s">
        <v>299</v>
      </c>
      <c r="G664" s="5"/>
      <c r="H664" s="2" t="s">
        <v>300</v>
      </c>
      <c r="I664" s="2" t="s">
        <v>5067</v>
      </c>
      <c r="J664" s="2">
        <v>53.658791999999998</v>
      </c>
      <c r="K664" s="2">
        <v>-8.3391690000000001</v>
      </c>
      <c r="L664" s="2" t="s">
        <v>300</v>
      </c>
      <c r="M664" s="2" t="s">
        <v>5068</v>
      </c>
      <c r="N664" s="2" t="s">
        <v>5069</v>
      </c>
      <c r="O664" s="2" t="s">
        <v>5070</v>
      </c>
      <c r="P664" s="2" t="s">
        <v>305</v>
      </c>
      <c r="Q664" s="2" t="s">
        <v>32</v>
      </c>
      <c r="R664" s="2" t="s">
        <v>31</v>
      </c>
      <c r="S664" s="2" t="s">
        <v>32</v>
      </c>
      <c r="T664" s="2" t="s">
        <v>32</v>
      </c>
      <c r="U664" s="2" t="s">
        <v>33</v>
      </c>
      <c r="V664" s="6">
        <v>57</v>
      </c>
      <c r="W664" s="6">
        <v>51</v>
      </c>
      <c r="X664" s="8">
        <v>108</v>
      </c>
    </row>
    <row r="665" spans="1:24" ht="21" x14ac:dyDescent="0.35">
      <c r="A665" s="4">
        <v>2025</v>
      </c>
      <c r="B665" s="2" t="s">
        <v>5071</v>
      </c>
      <c r="C665" s="2" t="s">
        <v>5072</v>
      </c>
      <c r="D665" s="2" t="s">
        <v>2187</v>
      </c>
      <c r="E665" s="2" t="s">
        <v>801</v>
      </c>
      <c r="F665" s="2" t="s">
        <v>404</v>
      </c>
      <c r="G665" s="5"/>
      <c r="H665" s="2" t="s">
        <v>66</v>
      </c>
      <c r="I665" s="2" t="s">
        <v>5073</v>
      </c>
      <c r="J665" s="2">
        <v>52.286014000000002</v>
      </c>
      <c r="K665" s="2">
        <v>-9.359826</v>
      </c>
      <c r="L665" s="2" t="s">
        <v>2278</v>
      </c>
      <c r="M665" s="2" t="s">
        <v>5074</v>
      </c>
      <c r="N665" s="2" t="s">
        <v>5075</v>
      </c>
      <c r="O665" s="2" t="s">
        <v>5076</v>
      </c>
      <c r="P665" s="2" t="s">
        <v>71</v>
      </c>
      <c r="Q665" s="2" t="s">
        <v>32</v>
      </c>
      <c r="R665" s="2" t="s">
        <v>31</v>
      </c>
      <c r="S665" s="2" t="s">
        <v>32</v>
      </c>
      <c r="T665" s="2" t="s">
        <v>32</v>
      </c>
      <c r="U665" s="2" t="s">
        <v>33</v>
      </c>
      <c r="V665" s="6">
        <v>9</v>
      </c>
      <c r="W665" s="6">
        <v>11</v>
      </c>
      <c r="X665" s="8">
        <v>20</v>
      </c>
    </row>
    <row r="666" spans="1:24" ht="21" x14ac:dyDescent="0.35">
      <c r="A666" s="4">
        <v>2025</v>
      </c>
      <c r="B666" s="2" t="s">
        <v>5077</v>
      </c>
      <c r="C666" s="2" t="s">
        <v>5078</v>
      </c>
      <c r="D666" s="2" t="s">
        <v>5079</v>
      </c>
      <c r="E666" s="2" t="s">
        <v>5080</v>
      </c>
      <c r="F666" s="2" t="s">
        <v>373</v>
      </c>
      <c r="G666" s="2" t="s">
        <v>280</v>
      </c>
      <c r="H666" s="2" t="s">
        <v>281</v>
      </c>
      <c r="I666" s="2" t="s">
        <v>5081</v>
      </c>
      <c r="J666" s="2">
        <v>53.331107000000003</v>
      </c>
      <c r="K666" s="2">
        <v>-8.4032499999999999</v>
      </c>
      <c r="L666" s="2" t="s">
        <v>373</v>
      </c>
      <c r="M666" s="2" t="s">
        <v>5082</v>
      </c>
      <c r="N666" s="2" t="s">
        <v>5083</v>
      </c>
      <c r="O666" s="2" t="s">
        <v>5084</v>
      </c>
      <c r="P666" s="2" t="s">
        <v>286</v>
      </c>
      <c r="Q666" s="2" t="s">
        <v>32</v>
      </c>
      <c r="R666" s="2" t="s">
        <v>31</v>
      </c>
      <c r="S666" s="2" t="s">
        <v>32</v>
      </c>
      <c r="T666" s="2" t="s">
        <v>32</v>
      </c>
      <c r="U666" s="2" t="s">
        <v>33</v>
      </c>
      <c r="V666" s="6">
        <v>39</v>
      </c>
      <c r="W666" s="6">
        <v>26</v>
      </c>
      <c r="X666" s="8">
        <v>65</v>
      </c>
    </row>
    <row r="667" spans="1:24" ht="21" x14ac:dyDescent="0.35">
      <c r="A667" s="4">
        <v>2025</v>
      </c>
      <c r="B667" s="2" t="s">
        <v>5085</v>
      </c>
      <c r="C667" s="2" t="s">
        <v>4981</v>
      </c>
      <c r="D667" s="2" t="s">
        <v>5086</v>
      </c>
      <c r="E667" s="2" t="s">
        <v>1632</v>
      </c>
      <c r="F667" s="2" t="s">
        <v>280</v>
      </c>
      <c r="G667" s="5"/>
      <c r="H667" s="2" t="s">
        <v>281</v>
      </c>
      <c r="I667" s="2" t="s">
        <v>5087</v>
      </c>
      <c r="J667" s="2">
        <v>53.511997000000001</v>
      </c>
      <c r="K667" s="2">
        <v>-8.3867969999999996</v>
      </c>
      <c r="L667" s="2" t="s">
        <v>1632</v>
      </c>
      <c r="M667" s="2" t="s">
        <v>5088</v>
      </c>
      <c r="N667" s="2" t="s">
        <v>5089</v>
      </c>
      <c r="O667" s="2" t="s">
        <v>5090</v>
      </c>
      <c r="P667" s="2" t="s">
        <v>286</v>
      </c>
      <c r="Q667" s="2" t="s">
        <v>32</v>
      </c>
      <c r="R667" s="2" t="s">
        <v>31</v>
      </c>
      <c r="S667" s="2" t="s">
        <v>32</v>
      </c>
      <c r="T667" s="2" t="s">
        <v>32</v>
      </c>
      <c r="U667" s="2" t="s">
        <v>33</v>
      </c>
      <c r="V667" s="6">
        <v>45</v>
      </c>
      <c r="W667" s="6">
        <v>61</v>
      </c>
      <c r="X667" s="8">
        <v>106</v>
      </c>
    </row>
    <row r="668" spans="1:24" ht="21" x14ac:dyDescent="0.35">
      <c r="A668" s="4">
        <v>2025</v>
      </c>
      <c r="B668" s="2" t="s">
        <v>5091</v>
      </c>
      <c r="C668" s="2" t="s">
        <v>5092</v>
      </c>
      <c r="D668" s="2" t="s">
        <v>5093</v>
      </c>
      <c r="E668" s="2" t="s">
        <v>187</v>
      </c>
      <c r="F668" s="5"/>
      <c r="G668" s="5"/>
      <c r="H668" s="2" t="s">
        <v>177</v>
      </c>
      <c r="I668" s="2" t="s">
        <v>5094</v>
      </c>
      <c r="J668" s="2">
        <v>53.694510999999999</v>
      </c>
      <c r="K668" s="2">
        <v>-7.8203750000000003</v>
      </c>
      <c r="L668" s="2" t="s">
        <v>23123</v>
      </c>
      <c r="M668" s="2" t="s">
        <v>5095</v>
      </c>
      <c r="N668" s="2" t="s">
        <v>5096</v>
      </c>
      <c r="O668" s="2" t="s">
        <v>5097</v>
      </c>
      <c r="P668" s="2" t="s">
        <v>182</v>
      </c>
      <c r="Q668" s="2" t="s">
        <v>30</v>
      </c>
      <c r="R668" s="2" t="s">
        <v>31</v>
      </c>
      <c r="S668" s="2" t="s">
        <v>32</v>
      </c>
      <c r="T668" s="2" t="s">
        <v>32</v>
      </c>
      <c r="U668" s="2" t="s">
        <v>33</v>
      </c>
      <c r="V668" s="6">
        <v>114</v>
      </c>
      <c r="W668" s="6">
        <v>125</v>
      </c>
      <c r="X668" s="8">
        <v>239</v>
      </c>
    </row>
    <row r="669" spans="1:24" ht="21" x14ac:dyDescent="0.35">
      <c r="A669" s="4">
        <v>2025</v>
      </c>
      <c r="B669" s="2" t="s">
        <v>5098</v>
      </c>
      <c r="C669" s="2" t="s">
        <v>5099</v>
      </c>
      <c r="D669" s="2" t="s">
        <v>5100</v>
      </c>
      <c r="E669" s="2" t="s">
        <v>3513</v>
      </c>
      <c r="F669" s="2" t="s">
        <v>280</v>
      </c>
      <c r="G669" s="5"/>
      <c r="H669" s="2" t="s">
        <v>281</v>
      </c>
      <c r="I669" s="2" t="s">
        <v>5101</v>
      </c>
      <c r="J669" s="2">
        <v>53.068970999999998</v>
      </c>
      <c r="K669" s="2">
        <v>-8.7827570000000001</v>
      </c>
      <c r="L669" s="2" t="s">
        <v>3513</v>
      </c>
      <c r="M669" s="2" t="s">
        <v>5102</v>
      </c>
      <c r="N669" s="2" t="s">
        <v>5103</v>
      </c>
      <c r="O669" s="2" t="s">
        <v>5104</v>
      </c>
      <c r="P669" s="2" t="s">
        <v>286</v>
      </c>
      <c r="Q669" s="2" t="s">
        <v>32</v>
      </c>
      <c r="R669" s="2" t="s">
        <v>31</v>
      </c>
      <c r="S669" s="2" t="s">
        <v>32</v>
      </c>
      <c r="T669" s="2" t="s">
        <v>32</v>
      </c>
      <c r="U669" s="2" t="s">
        <v>33</v>
      </c>
      <c r="V669" s="6">
        <v>29</v>
      </c>
      <c r="W669" s="6">
        <v>40</v>
      </c>
      <c r="X669" s="8">
        <v>69</v>
      </c>
    </row>
    <row r="670" spans="1:24" ht="21" x14ac:dyDescent="0.35">
      <c r="A670" s="4">
        <v>2025</v>
      </c>
      <c r="B670" s="2" t="s">
        <v>5105</v>
      </c>
      <c r="C670" s="2" t="s">
        <v>5106</v>
      </c>
      <c r="D670" s="2" t="s">
        <v>1294</v>
      </c>
      <c r="E670" s="2" t="s">
        <v>5107</v>
      </c>
      <c r="F670" s="2" t="s">
        <v>271</v>
      </c>
      <c r="G670" s="5"/>
      <c r="H670" s="2" t="s">
        <v>254</v>
      </c>
      <c r="I670" s="2" t="s">
        <v>5108</v>
      </c>
      <c r="J670" s="2">
        <v>52.982937999999997</v>
      </c>
      <c r="K670" s="2">
        <v>-6.0467449999999996</v>
      </c>
      <c r="L670" s="2" t="s">
        <v>254</v>
      </c>
      <c r="M670" s="2" t="s">
        <v>5109</v>
      </c>
      <c r="N670" s="2" t="s">
        <v>5110</v>
      </c>
      <c r="O670" s="2" t="s">
        <v>5111</v>
      </c>
      <c r="P670" s="2" t="s">
        <v>259</v>
      </c>
      <c r="Q670" s="2" t="s">
        <v>32</v>
      </c>
      <c r="R670" s="2" t="s">
        <v>31</v>
      </c>
      <c r="S670" s="2" t="s">
        <v>32</v>
      </c>
      <c r="T670" s="2" t="s">
        <v>32</v>
      </c>
      <c r="U670" s="2" t="s">
        <v>551</v>
      </c>
      <c r="V670" s="6">
        <v>98</v>
      </c>
      <c r="W670" s="6">
        <v>112</v>
      </c>
      <c r="X670" s="8">
        <v>210</v>
      </c>
    </row>
    <row r="671" spans="1:24" ht="21" x14ac:dyDescent="0.35">
      <c r="A671" s="4">
        <v>2025</v>
      </c>
      <c r="B671" s="2" t="s">
        <v>5112</v>
      </c>
      <c r="C671" s="2" t="s">
        <v>5113</v>
      </c>
      <c r="D671" s="2" t="s">
        <v>5114</v>
      </c>
      <c r="E671" s="2" t="s">
        <v>382</v>
      </c>
      <c r="F671" s="5"/>
      <c r="G671" s="5"/>
      <c r="H671" s="2" t="s">
        <v>383</v>
      </c>
      <c r="I671" s="2" t="s">
        <v>5115</v>
      </c>
      <c r="J671" s="2">
        <v>53.986319000000002</v>
      </c>
      <c r="K671" s="2">
        <v>-7.3056289999999997</v>
      </c>
      <c r="L671" s="2" t="s">
        <v>383</v>
      </c>
      <c r="M671" s="2" t="s">
        <v>5116</v>
      </c>
      <c r="N671" s="2" t="s">
        <v>5117</v>
      </c>
      <c r="O671" s="2" t="s">
        <v>5118</v>
      </c>
      <c r="P671" s="2" t="s">
        <v>388</v>
      </c>
      <c r="Q671" s="2" t="s">
        <v>32</v>
      </c>
      <c r="R671" s="2" t="s">
        <v>31</v>
      </c>
      <c r="S671" s="2" t="s">
        <v>32</v>
      </c>
      <c r="T671" s="2" t="s">
        <v>32</v>
      </c>
      <c r="U671" s="2" t="s">
        <v>33</v>
      </c>
      <c r="V671" s="6">
        <v>98</v>
      </c>
      <c r="W671" s="6">
        <v>100</v>
      </c>
      <c r="X671" s="8">
        <v>198</v>
      </c>
    </row>
    <row r="672" spans="1:24" ht="21" x14ac:dyDescent="0.35">
      <c r="A672" s="4">
        <v>2025</v>
      </c>
      <c r="B672" s="2" t="s">
        <v>5119</v>
      </c>
      <c r="C672" s="2" t="s">
        <v>5120</v>
      </c>
      <c r="D672" s="2" t="s">
        <v>5121</v>
      </c>
      <c r="E672" s="2" t="s">
        <v>608</v>
      </c>
      <c r="F672" s="5"/>
      <c r="G672" s="5"/>
      <c r="H672" s="2" t="s">
        <v>609</v>
      </c>
      <c r="I672" s="2" t="s">
        <v>5122</v>
      </c>
      <c r="J672" s="2">
        <v>52.630938</v>
      </c>
      <c r="K672" s="2">
        <v>-8.6683749999999993</v>
      </c>
      <c r="L672" s="2" t="s">
        <v>14829</v>
      </c>
      <c r="M672" s="2" t="s">
        <v>5123</v>
      </c>
      <c r="N672" s="2" t="s">
        <v>5124</v>
      </c>
      <c r="O672" s="2" t="s">
        <v>5125</v>
      </c>
      <c r="P672" s="2" t="s">
        <v>614</v>
      </c>
      <c r="Q672" s="2" t="s">
        <v>32</v>
      </c>
      <c r="R672" s="2" t="s">
        <v>31</v>
      </c>
      <c r="S672" s="2" t="s">
        <v>32</v>
      </c>
      <c r="T672" s="2" t="s">
        <v>32</v>
      </c>
      <c r="U672" s="2" t="s">
        <v>33</v>
      </c>
      <c r="V672" s="6">
        <v>353</v>
      </c>
      <c r="W672" s="6">
        <v>315</v>
      </c>
      <c r="X672" s="8">
        <v>668</v>
      </c>
    </row>
    <row r="673" spans="1:24" ht="21" x14ac:dyDescent="0.35">
      <c r="A673" s="4">
        <v>2025</v>
      </c>
      <c r="B673" s="2" t="s">
        <v>5126</v>
      </c>
      <c r="C673" s="2" t="s">
        <v>457</v>
      </c>
      <c r="D673" s="2" t="s">
        <v>5127</v>
      </c>
      <c r="E673" s="2" t="s">
        <v>2226</v>
      </c>
      <c r="F673" s="2" t="s">
        <v>280</v>
      </c>
      <c r="G673" s="5"/>
      <c r="H673" s="2" t="s">
        <v>281</v>
      </c>
      <c r="I673" s="2" t="s">
        <v>5128</v>
      </c>
      <c r="J673" s="2">
        <v>53.592374</v>
      </c>
      <c r="K673" s="2">
        <v>-9.9706720000000004</v>
      </c>
      <c r="L673" s="2" t="s">
        <v>3136</v>
      </c>
      <c r="M673" s="2" t="s">
        <v>5129</v>
      </c>
      <c r="N673" s="2" t="s">
        <v>5130</v>
      </c>
      <c r="O673" s="2" t="s">
        <v>5131</v>
      </c>
      <c r="P673" s="2" t="s">
        <v>286</v>
      </c>
      <c r="Q673" s="2" t="s">
        <v>30</v>
      </c>
      <c r="R673" s="2" t="s">
        <v>31</v>
      </c>
      <c r="S673" s="2" t="s">
        <v>32</v>
      </c>
      <c r="T673" s="2" t="s">
        <v>32</v>
      </c>
      <c r="U673" s="2" t="s">
        <v>33</v>
      </c>
      <c r="V673" s="6">
        <v>8</v>
      </c>
      <c r="W673" s="6">
        <v>20</v>
      </c>
      <c r="X673" s="8">
        <v>28</v>
      </c>
    </row>
    <row r="674" spans="1:24" ht="21" x14ac:dyDescent="0.35">
      <c r="A674" s="4">
        <v>2025</v>
      </c>
      <c r="B674" s="2" t="s">
        <v>5132</v>
      </c>
      <c r="C674" s="2" t="s">
        <v>5133</v>
      </c>
      <c r="D674" s="2" t="s">
        <v>5134</v>
      </c>
      <c r="E674" s="2" t="s">
        <v>5135</v>
      </c>
      <c r="F674" s="2" t="s">
        <v>1877</v>
      </c>
      <c r="G674" s="5"/>
      <c r="H674" s="2" t="s">
        <v>281</v>
      </c>
      <c r="I674" s="2" t="s">
        <v>5136</v>
      </c>
      <c r="J674" s="2">
        <v>53.326751999999999</v>
      </c>
      <c r="K674" s="2">
        <v>-9.8746759999999991</v>
      </c>
      <c r="L674" s="2" t="s">
        <v>5135</v>
      </c>
      <c r="M674" s="2" t="s">
        <v>5137</v>
      </c>
      <c r="N674" s="2" t="s">
        <v>5138</v>
      </c>
      <c r="O674" s="2" t="s">
        <v>5139</v>
      </c>
      <c r="P674" s="2" t="s">
        <v>286</v>
      </c>
      <c r="Q674" s="2" t="s">
        <v>30</v>
      </c>
      <c r="R674" s="2" t="s">
        <v>72</v>
      </c>
      <c r="S674" s="2" t="s">
        <v>30</v>
      </c>
      <c r="T674" s="2" t="s">
        <v>32</v>
      </c>
      <c r="U674" s="2" t="s">
        <v>33</v>
      </c>
      <c r="V674" s="6">
        <v>9</v>
      </c>
      <c r="W674" s="6">
        <v>4</v>
      </c>
      <c r="X674" s="8">
        <v>13</v>
      </c>
    </row>
    <row r="675" spans="1:24" ht="21" x14ac:dyDescent="0.35">
      <c r="A675" s="4">
        <v>2025</v>
      </c>
      <c r="B675" s="2" t="s">
        <v>5140</v>
      </c>
      <c r="C675" s="2" t="s">
        <v>5141</v>
      </c>
      <c r="D675" s="2" t="s">
        <v>5142</v>
      </c>
      <c r="E675" s="2" t="s">
        <v>5143</v>
      </c>
      <c r="F675" s="2" t="s">
        <v>77</v>
      </c>
      <c r="G675" s="5"/>
      <c r="H675" s="2" t="s">
        <v>78</v>
      </c>
      <c r="I675" s="2" t="s">
        <v>5144</v>
      </c>
      <c r="J675" s="2">
        <v>52.544612999999998</v>
      </c>
      <c r="K675" s="2">
        <v>-8.0038509999999992</v>
      </c>
      <c r="L675" s="2" t="s">
        <v>645</v>
      </c>
      <c r="M675" s="2" t="s">
        <v>5145</v>
      </c>
      <c r="N675" s="2" t="s">
        <v>5146</v>
      </c>
      <c r="O675" s="2" t="s">
        <v>5147</v>
      </c>
      <c r="P675" s="2" t="s">
        <v>83</v>
      </c>
      <c r="Q675" s="2" t="s">
        <v>32</v>
      </c>
      <c r="R675" s="2" t="s">
        <v>31</v>
      </c>
      <c r="S675" s="2" t="s">
        <v>32</v>
      </c>
      <c r="T675" s="2" t="s">
        <v>32</v>
      </c>
      <c r="U675" s="2" t="s">
        <v>33</v>
      </c>
      <c r="V675" s="6">
        <v>76</v>
      </c>
      <c r="W675" s="6">
        <v>71</v>
      </c>
      <c r="X675" s="8">
        <v>147</v>
      </c>
    </row>
    <row r="676" spans="1:24" ht="21" x14ac:dyDescent="0.35">
      <c r="A676" s="4">
        <v>2025</v>
      </c>
      <c r="B676" s="2" t="s">
        <v>5148</v>
      </c>
      <c r="C676" s="2" t="s">
        <v>5149</v>
      </c>
      <c r="D676" s="2" t="s">
        <v>5150</v>
      </c>
      <c r="E676" s="2" t="s">
        <v>5151</v>
      </c>
      <c r="F676" s="2" t="s">
        <v>47</v>
      </c>
      <c r="G676" s="5"/>
      <c r="H676" s="2" t="s">
        <v>48</v>
      </c>
      <c r="I676" s="2" t="s">
        <v>5152</v>
      </c>
      <c r="J676" s="2">
        <v>51.737841000000003</v>
      </c>
      <c r="K676" s="2">
        <v>-9.5099909999999994</v>
      </c>
      <c r="L676" s="2" t="s">
        <v>2473</v>
      </c>
      <c r="M676" s="2" t="s">
        <v>5153</v>
      </c>
      <c r="N676" s="2" t="s">
        <v>5154</v>
      </c>
      <c r="O676" s="2" t="s">
        <v>5155</v>
      </c>
      <c r="P676" s="2" t="s">
        <v>53</v>
      </c>
      <c r="Q676" s="2" t="s">
        <v>32</v>
      </c>
      <c r="R676" s="2" t="s">
        <v>31</v>
      </c>
      <c r="S676" s="2" t="s">
        <v>32</v>
      </c>
      <c r="T676" s="2" t="s">
        <v>32</v>
      </c>
      <c r="U676" s="2" t="s">
        <v>33</v>
      </c>
      <c r="V676" s="6">
        <v>15</v>
      </c>
      <c r="W676" s="6">
        <v>13</v>
      </c>
      <c r="X676" s="8">
        <v>28</v>
      </c>
    </row>
    <row r="677" spans="1:24" ht="21" x14ac:dyDescent="0.35">
      <c r="A677" s="4">
        <v>2025</v>
      </c>
      <c r="B677" s="2" t="s">
        <v>5156</v>
      </c>
      <c r="C677" s="2" t="s">
        <v>5157</v>
      </c>
      <c r="D677" s="2" t="s">
        <v>5158</v>
      </c>
      <c r="E677" s="2" t="s">
        <v>3368</v>
      </c>
      <c r="F677" s="2" t="s">
        <v>47</v>
      </c>
      <c r="G677" s="5"/>
      <c r="H677" s="2" t="s">
        <v>48</v>
      </c>
      <c r="I677" s="2" t="s">
        <v>5159</v>
      </c>
      <c r="J677" s="2">
        <v>51.540951</v>
      </c>
      <c r="K677" s="2">
        <v>-9.2611740000000005</v>
      </c>
      <c r="L677" s="2" t="s">
        <v>23152</v>
      </c>
      <c r="M677" s="2" t="s">
        <v>5160</v>
      </c>
      <c r="N677" s="2" t="s">
        <v>5161</v>
      </c>
      <c r="O677" s="2" t="s">
        <v>5162</v>
      </c>
      <c r="P677" s="2" t="s">
        <v>53</v>
      </c>
      <c r="Q677" s="2" t="s">
        <v>32</v>
      </c>
      <c r="R677" s="2" t="s">
        <v>31</v>
      </c>
      <c r="S677" s="2" t="s">
        <v>32</v>
      </c>
      <c r="T677" s="2" t="s">
        <v>32</v>
      </c>
      <c r="U677" s="2" t="s">
        <v>551</v>
      </c>
      <c r="V677" s="6">
        <v>83</v>
      </c>
      <c r="W677" s="6">
        <v>59</v>
      </c>
      <c r="X677" s="8">
        <v>142</v>
      </c>
    </row>
    <row r="678" spans="1:24" ht="21" x14ac:dyDescent="0.35">
      <c r="A678" s="4">
        <v>2025</v>
      </c>
      <c r="B678" s="2" t="s">
        <v>5163</v>
      </c>
      <c r="C678" s="2" t="s">
        <v>5164</v>
      </c>
      <c r="D678" s="2" t="s">
        <v>5165</v>
      </c>
      <c r="E678" s="2" t="s">
        <v>1320</v>
      </c>
      <c r="F678" s="2" t="s">
        <v>280</v>
      </c>
      <c r="G678" s="5"/>
      <c r="H678" s="2" t="s">
        <v>281</v>
      </c>
      <c r="I678" s="2" t="s">
        <v>5166</v>
      </c>
      <c r="J678" s="2">
        <v>53.445622999999998</v>
      </c>
      <c r="K678" s="2">
        <v>-9.0952920000000006</v>
      </c>
      <c r="L678" s="2" t="s">
        <v>1320</v>
      </c>
      <c r="M678" s="2" t="s">
        <v>5167</v>
      </c>
      <c r="N678" s="2" t="s">
        <v>5168</v>
      </c>
      <c r="O678" s="2" t="s">
        <v>5169</v>
      </c>
      <c r="P678" s="2" t="s">
        <v>286</v>
      </c>
      <c r="Q678" s="2" t="s">
        <v>32</v>
      </c>
      <c r="R678" s="2" t="s">
        <v>31</v>
      </c>
      <c r="S678" s="2" t="s">
        <v>32</v>
      </c>
      <c r="T678" s="2" t="s">
        <v>32</v>
      </c>
      <c r="U678" s="2" t="s">
        <v>33</v>
      </c>
      <c r="V678" s="6">
        <v>38</v>
      </c>
      <c r="W678" s="6">
        <v>28</v>
      </c>
      <c r="X678" s="8">
        <v>66</v>
      </c>
    </row>
    <row r="679" spans="1:24" ht="21" x14ac:dyDescent="0.35">
      <c r="A679" s="4">
        <v>2025</v>
      </c>
      <c r="B679" s="2" t="s">
        <v>5170</v>
      </c>
      <c r="C679" s="2" t="s">
        <v>5171</v>
      </c>
      <c r="D679" s="2" t="s">
        <v>5172</v>
      </c>
      <c r="E679" s="2" t="s">
        <v>1209</v>
      </c>
      <c r="F679" s="2" t="s">
        <v>234</v>
      </c>
      <c r="G679" s="5"/>
      <c r="H679" s="2" t="s">
        <v>235</v>
      </c>
      <c r="I679" s="2" t="s">
        <v>5173</v>
      </c>
      <c r="J679" s="2">
        <v>53.677433999999998</v>
      </c>
      <c r="K679" s="2">
        <v>-7.2223480000000002</v>
      </c>
      <c r="L679" s="2" t="s">
        <v>1209</v>
      </c>
      <c r="M679" s="2" t="s">
        <v>5174</v>
      </c>
      <c r="N679" s="2" t="s">
        <v>5175</v>
      </c>
      <c r="O679" s="2" t="s">
        <v>5176</v>
      </c>
      <c r="P679" s="2" t="s">
        <v>240</v>
      </c>
      <c r="Q679" s="2" t="s">
        <v>32</v>
      </c>
      <c r="R679" s="2" t="s">
        <v>31</v>
      </c>
      <c r="S679" s="2" t="s">
        <v>32</v>
      </c>
      <c r="T679" s="2" t="s">
        <v>32</v>
      </c>
      <c r="U679" s="2" t="s">
        <v>33</v>
      </c>
      <c r="V679" s="6">
        <v>57</v>
      </c>
      <c r="W679" s="6">
        <v>43</v>
      </c>
      <c r="X679" s="8">
        <v>100</v>
      </c>
    </row>
    <row r="680" spans="1:24" ht="21" x14ac:dyDescent="0.35">
      <c r="A680" s="4">
        <v>2025</v>
      </c>
      <c r="B680" s="2" t="s">
        <v>5177</v>
      </c>
      <c r="C680" s="2" t="s">
        <v>5178</v>
      </c>
      <c r="D680" s="2" t="s">
        <v>5179</v>
      </c>
      <c r="E680" s="2" t="s">
        <v>3483</v>
      </c>
      <c r="F680" s="2" t="s">
        <v>77</v>
      </c>
      <c r="G680" s="5"/>
      <c r="H680" s="2" t="s">
        <v>78</v>
      </c>
      <c r="I680" s="2" t="s">
        <v>5180</v>
      </c>
      <c r="J680" s="2">
        <v>52.828921000000001</v>
      </c>
      <c r="K680" s="2">
        <v>-7.8709049999999996</v>
      </c>
      <c r="L680" s="2" t="s">
        <v>3483</v>
      </c>
      <c r="M680" s="2" t="s">
        <v>5181</v>
      </c>
      <c r="N680" s="2" t="s">
        <v>5182</v>
      </c>
      <c r="O680" s="2" t="s">
        <v>5183</v>
      </c>
      <c r="P680" s="2" t="s">
        <v>455</v>
      </c>
      <c r="Q680" s="2" t="s">
        <v>32</v>
      </c>
      <c r="R680" s="2" t="s">
        <v>31</v>
      </c>
      <c r="S680" s="2" t="s">
        <v>32</v>
      </c>
      <c r="T680" s="2" t="s">
        <v>32</v>
      </c>
      <c r="U680" s="2" t="s">
        <v>33</v>
      </c>
      <c r="V680" s="6">
        <v>12</v>
      </c>
      <c r="W680" s="6">
        <v>7</v>
      </c>
      <c r="X680" s="8">
        <v>19</v>
      </c>
    </row>
    <row r="681" spans="1:24" ht="21" x14ac:dyDescent="0.35">
      <c r="A681" s="4">
        <v>2025</v>
      </c>
      <c r="B681" s="2" t="s">
        <v>5184</v>
      </c>
      <c r="C681" s="2" t="s">
        <v>5185</v>
      </c>
      <c r="D681" s="2" t="s">
        <v>5186</v>
      </c>
      <c r="E681" s="2" t="s">
        <v>5187</v>
      </c>
      <c r="F681" s="2" t="s">
        <v>4529</v>
      </c>
      <c r="G681" s="5"/>
      <c r="H681" s="2" t="s">
        <v>100</v>
      </c>
      <c r="I681" s="2" t="s">
        <v>5188</v>
      </c>
      <c r="J681" s="2">
        <v>53.358725</v>
      </c>
      <c r="K681" s="2">
        <v>-6.2422700000000004</v>
      </c>
      <c r="L681" s="2" t="s">
        <v>23122</v>
      </c>
      <c r="M681" s="2" t="s">
        <v>5189</v>
      </c>
      <c r="N681" s="2" t="s">
        <v>5190</v>
      </c>
      <c r="O681" s="2" t="s">
        <v>5191</v>
      </c>
      <c r="P681" s="2" t="s">
        <v>133</v>
      </c>
      <c r="Q681" s="2" t="s">
        <v>32</v>
      </c>
      <c r="R681" s="2" t="s">
        <v>31</v>
      </c>
      <c r="S681" s="2" t="s">
        <v>32</v>
      </c>
      <c r="T681" s="2" t="s">
        <v>32</v>
      </c>
      <c r="U681" s="2" t="s">
        <v>551</v>
      </c>
      <c r="V681" s="6">
        <v>33</v>
      </c>
      <c r="W681" s="6">
        <v>57</v>
      </c>
      <c r="X681" s="8">
        <v>90</v>
      </c>
    </row>
    <row r="682" spans="1:24" ht="21" x14ac:dyDescent="0.35">
      <c r="A682" s="4">
        <v>2025</v>
      </c>
      <c r="B682" s="2" t="s">
        <v>5192</v>
      </c>
      <c r="C682" s="2" t="s">
        <v>5193</v>
      </c>
      <c r="D682" s="2" t="s">
        <v>5194</v>
      </c>
      <c r="E682" s="2" t="s">
        <v>872</v>
      </c>
      <c r="F682" s="2" t="s">
        <v>713</v>
      </c>
      <c r="G682" s="5"/>
      <c r="H682" s="2" t="s">
        <v>714</v>
      </c>
      <c r="I682" s="2" t="s">
        <v>5195</v>
      </c>
      <c r="J682" s="2">
        <v>52.820326000000001</v>
      </c>
      <c r="K682" s="2">
        <v>-9.1099750000000004</v>
      </c>
      <c r="L682" s="2" t="s">
        <v>872</v>
      </c>
      <c r="M682" s="2" t="s">
        <v>5196</v>
      </c>
      <c r="N682" s="2" t="s">
        <v>5197</v>
      </c>
      <c r="O682" s="2" t="s">
        <v>5198</v>
      </c>
      <c r="P682" s="2" t="s">
        <v>719</v>
      </c>
      <c r="Q682" s="2" t="s">
        <v>32</v>
      </c>
      <c r="R682" s="2" t="s">
        <v>31</v>
      </c>
      <c r="S682" s="2" t="s">
        <v>32</v>
      </c>
      <c r="T682" s="2" t="s">
        <v>32</v>
      </c>
      <c r="U682" s="2" t="s">
        <v>33</v>
      </c>
      <c r="V682" s="6">
        <v>43</v>
      </c>
      <c r="W682" s="6">
        <v>45</v>
      </c>
      <c r="X682" s="8">
        <v>88</v>
      </c>
    </row>
    <row r="683" spans="1:24" ht="21" x14ac:dyDescent="0.35">
      <c r="A683" s="4">
        <v>2025</v>
      </c>
      <c r="B683" s="2" t="s">
        <v>5199</v>
      </c>
      <c r="C683" s="2" t="s">
        <v>5200</v>
      </c>
      <c r="D683" s="2" t="s">
        <v>5201</v>
      </c>
      <c r="E683" s="2" t="s">
        <v>149</v>
      </c>
      <c r="F683" s="5"/>
      <c r="G683" s="5"/>
      <c r="H683" s="2" t="s">
        <v>150</v>
      </c>
      <c r="I683" s="2" t="s">
        <v>5202</v>
      </c>
      <c r="J683" s="2">
        <v>52.805109000000002</v>
      </c>
      <c r="K683" s="2">
        <v>-7.2079219999999999</v>
      </c>
      <c r="L683" s="2" t="s">
        <v>5201</v>
      </c>
      <c r="M683" s="2" t="s">
        <v>5203</v>
      </c>
      <c r="N683" s="2" t="s">
        <v>5204</v>
      </c>
      <c r="O683" s="2" t="s">
        <v>5205</v>
      </c>
      <c r="P683" s="2" t="s">
        <v>155</v>
      </c>
      <c r="Q683" s="2" t="s">
        <v>32</v>
      </c>
      <c r="R683" s="2" t="s">
        <v>31</v>
      </c>
      <c r="S683" s="2" t="s">
        <v>32</v>
      </c>
      <c r="T683" s="2" t="s">
        <v>32</v>
      </c>
      <c r="U683" s="2" t="s">
        <v>551</v>
      </c>
      <c r="V683" s="6">
        <v>22</v>
      </c>
      <c r="W683" s="6">
        <v>30</v>
      </c>
      <c r="X683" s="8">
        <v>52</v>
      </c>
    </row>
    <row r="684" spans="1:24" ht="21" x14ac:dyDescent="0.35">
      <c r="A684" s="4">
        <v>2025</v>
      </c>
      <c r="B684" s="2" t="s">
        <v>5206</v>
      </c>
      <c r="C684" s="2" t="s">
        <v>5207</v>
      </c>
      <c r="D684" s="2" t="s">
        <v>5208</v>
      </c>
      <c r="E684" s="2" t="s">
        <v>848</v>
      </c>
      <c r="F684" s="2" t="s">
        <v>577</v>
      </c>
      <c r="G684" s="5"/>
      <c r="H684" s="2" t="s">
        <v>578</v>
      </c>
      <c r="I684" s="2" t="s">
        <v>5209</v>
      </c>
      <c r="J684" s="2">
        <v>52.392665000000001</v>
      </c>
      <c r="K684" s="2">
        <v>-6.391877</v>
      </c>
      <c r="L684" s="2" t="s">
        <v>578</v>
      </c>
      <c r="M684" s="2" t="s">
        <v>5210</v>
      </c>
      <c r="N684" s="2" t="s">
        <v>5211</v>
      </c>
      <c r="O684" s="2" t="s">
        <v>5212</v>
      </c>
      <c r="P684" s="2" t="s">
        <v>583</v>
      </c>
      <c r="Q684" s="2" t="s">
        <v>32</v>
      </c>
      <c r="R684" s="2" t="s">
        <v>31</v>
      </c>
      <c r="S684" s="2" t="s">
        <v>32</v>
      </c>
      <c r="T684" s="2" t="s">
        <v>32</v>
      </c>
      <c r="U684" s="2" t="s">
        <v>33</v>
      </c>
      <c r="V684" s="6">
        <v>34</v>
      </c>
      <c r="W684" s="6">
        <v>39</v>
      </c>
      <c r="X684" s="8">
        <v>73</v>
      </c>
    </row>
    <row r="685" spans="1:24" ht="21" x14ac:dyDescent="0.35">
      <c r="A685" s="4">
        <v>2025</v>
      </c>
      <c r="B685" s="2" t="s">
        <v>5213</v>
      </c>
      <c r="C685" s="2" t="s">
        <v>5214</v>
      </c>
      <c r="D685" s="2" t="s">
        <v>5215</v>
      </c>
      <c r="E685" s="2" t="s">
        <v>3877</v>
      </c>
      <c r="F685" s="2" t="s">
        <v>505</v>
      </c>
      <c r="G685" s="5"/>
      <c r="H685" s="2" t="s">
        <v>506</v>
      </c>
      <c r="I685" s="2" t="s">
        <v>5216</v>
      </c>
      <c r="J685" s="2">
        <v>53.852246999999998</v>
      </c>
      <c r="K685" s="2">
        <v>-9.3572489999999995</v>
      </c>
      <c r="L685" s="2" t="s">
        <v>3877</v>
      </c>
      <c r="M685" s="2" t="s">
        <v>5217</v>
      </c>
      <c r="N685" s="2" t="s">
        <v>5218</v>
      </c>
      <c r="O685" s="2" t="s">
        <v>5219</v>
      </c>
      <c r="P685" s="2" t="s">
        <v>511</v>
      </c>
      <c r="Q685" s="2" t="s">
        <v>32</v>
      </c>
      <c r="R685" s="2" t="s">
        <v>31</v>
      </c>
      <c r="S685" s="2" t="s">
        <v>32</v>
      </c>
      <c r="T685" s="2" t="s">
        <v>32</v>
      </c>
      <c r="U685" s="2" t="s">
        <v>33</v>
      </c>
      <c r="V685" s="6">
        <v>31</v>
      </c>
      <c r="W685" s="6">
        <v>35</v>
      </c>
      <c r="X685" s="8">
        <v>66</v>
      </c>
    </row>
    <row r="686" spans="1:24" ht="21" x14ac:dyDescent="0.35">
      <c r="A686" s="4">
        <v>2025</v>
      </c>
      <c r="B686" s="2" t="s">
        <v>5220</v>
      </c>
      <c r="C686" s="2" t="s">
        <v>2414</v>
      </c>
      <c r="D686" s="2" t="s">
        <v>5221</v>
      </c>
      <c r="E686" s="2" t="s">
        <v>822</v>
      </c>
      <c r="F686" s="2" t="s">
        <v>823</v>
      </c>
      <c r="G686" s="5"/>
      <c r="H686" s="2" t="s">
        <v>461</v>
      </c>
      <c r="I686" s="2" t="s">
        <v>5222</v>
      </c>
      <c r="J686" s="2">
        <v>55.076411</v>
      </c>
      <c r="K686" s="2">
        <v>-8.2849319999999995</v>
      </c>
      <c r="L686" s="2" t="s">
        <v>23183</v>
      </c>
      <c r="M686" s="2" t="s">
        <v>5223</v>
      </c>
      <c r="N686" s="2" t="s">
        <v>5224</v>
      </c>
      <c r="O686" s="2" t="s">
        <v>5225</v>
      </c>
      <c r="P686" s="2" t="s">
        <v>466</v>
      </c>
      <c r="Q686" s="2" t="s">
        <v>30</v>
      </c>
      <c r="R686" s="2" t="s">
        <v>72</v>
      </c>
      <c r="S686" s="2" t="s">
        <v>30</v>
      </c>
      <c r="T686" s="2" t="s">
        <v>32</v>
      </c>
      <c r="U686" s="2" t="s">
        <v>33</v>
      </c>
      <c r="V686" s="6">
        <v>46</v>
      </c>
      <c r="W686" s="6">
        <v>51</v>
      </c>
      <c r="X686" s="8">
        <v>97</v>
      </c>
    </row>
    <row r="687" spans="1:24" ht="21" x14ac:dyDescent="0.35">
      <c r="A687" s="4">
        <v>2025</v>
      </c>
      <c r="B687" s="2" t="s">
        <v>5226</v>
      </c>
      <c r="C687" s="2" t="s">
        <v>5227</v>
      </c>
      <c r="D687" s="2" t="s">
        <v>5228</v>
      </c>
      <c r="E687" s="2" t="s">
        <v>504</v>
      </c>
      <c r="F687" s="2" t="s">
        <v>505</v>
      </c>
      <c r="G687" s="5"/>
      <c r="H687" s="2" t="s">
        <v>506</v>
      </c>
      <c r="I687" s="2" t="s">
        <v>5229</v>
      </c>
      <c r="J687" s="2">
        <v>53.549221000000003</v>
      </c>
      <c r="K687" s="2">
        <v>-9.1538690000000003</v>
      </c>
      <c r="L687" s="2" t="s">
        <v>1320</v>
      </c>
      <c r="M687" s="2" t="s">
        <v>5230</v>
      </c>
      <c r="N687" s="2" t="s">
        <v>5231</v>
      </c>
      <c r="O687" s="2" t="s">
        <v>5232</v>
      </c>
      <c r="P687" s="2" t="s">
        <v>511</v>
      </c>
      <c r="Q687" s="2" t="s">
        <v>32</v>
      </c>
      <c r="R687" s="2" t="s">
        <v>31</v>
      </c>
      <c r="S687" s="2" t="s">
        <v>32</v>
      </c>
      <c r="T687" s="2" t="s">
        <v>32</v>
      </c>
      <c r="U687" s="2" t="s">
        <v>33</v>
      </c>
      <c r="V687" s="6">
        <v>5</v>
      </c>
      <c r="W687" s="6">
        <v>6</v>
      </c>
      <c r="X687" s="8">
        <v>11</v>
      </c>
    </row>
    <row r="688" spans="1:24" ht="21" x14ac:dyDescent="0.35">
      <c r="A688" s="4">
        <v>2025</v>
      </c>
      <c r="B688" s="2" t="s">
        <v>5233</v>
      </c>
      <c r="C688" s="2" t="s">
        <v>5234</v>
      </c>
      <c r="D688" s="2" t="s">
        <v>5235</v>
      </c>
      <c r="E688" s="2" t="s">
        <v>1666</v>
      </c>
      <c r="F688" s="5"/>
      <c r="G688" s="5"/>
      <c r="H688" s="2" t="s">
        <v>100</v>
      </c>
      <c r="I688" s="2" t="s">
        <v>5236</v>
      </c>
      <c r="J688" s="2">
        <v>53.340350000000001</v>
      </c>
      <c r="K688" s="2">
        <v>-6.2671609999999998</v>
      </c>
      <c r="L688" s="2" t="s">
        <v>23149</v>
      </c>
      <c r="M688" s="2" t="s">
        <v>5237</v>
      </c>
      <c r="N688" s="2" t="s">
        <v>5238</v>
      </c>
      <c r="O688" s="2" t="s">
        <v>5239</v>
      </c>
      <c r="P688" s="2" t="s">
        <v>133</v>
      </c>
      <c r="Q688" s="2" t="s">
        <v>30</v>
      </c>
      <c r="R688" s="2" t="s">
        <v>31</v>
      </c>
      <c r="S688" s="2" t="s">
        <v>32</v>
      </c>
      <c r="T688" s="2" t="s">
        <v>32</v>
      </c>
      <c r="U688" s="2" t="s">
        <v>995</v>
      </c>
      <c r="V688" s="6">
        <v>80</v>
      </c>
      <c r="W688" s="6">
        <v>68</v>
      </c>
      <c r="X688" s="8">
        <v>148</v>
      </c>
    </row>
    <row r="689" spans="1:24" ht="21" x14ac:dyDescent="0.35">
      <c r="A689" s="4">
        <v>2025</v>
      </c>
      <c r="B689" s="2" t="s">
        <v>5240</v>
      </c>
      <c r="C689" s="2" t="s">
        <v>5241</v>
      </c>
      <c r="D689" s="2" t="s">
        <v>5242</v>
      </c>
      <c r="E689" s="2" t="s">
        <v>713</v>
      </c>
      <c r="F689" s="5"/>
      <c r="G689" s="5"/>
      <c r="H689" s="2" t="s">
        <v>714</v>
      </c>
      <c r="I689" s="2" t="s">
        <v>5243</v>
      </c>
      <c r="J689" s="2">
        <v>52.897866999999998</v>
      </c>
      <c r="K689" s="2">
        <v>-8.5412160000000004</v>
      </c>
      <c r="L689" s="2" t="s">
        <v>16170</v>
      </c>
      <c r="M689" s="2" t="s">
        <v>5244</v>
      </c>
      <c r="N689" s="2" t="s">
        <v>5245</v>
      </c>
      <c r="O689" s="2" t="s">
        <v>5246</v>
      </c>
      <c r="P689" s="2" t="s">
        <v>719</v>
      </c>
      <c r="Q689" s="2" t="s">
        <v>32</v>
      </c>
      <c r="R689" s="2" t="s">
        <v>31</v>
      </c>
      <c r="S689" s="2" t="s">
        <v>32</v>
      </c>
      <c r="T689" s="2" t="s">
        <v>32</v>
      </c>
      <c r="U689" s="2" t="s">
        <v>33</v>
      </c>
      <c r="V689" s="6">
        <v>33</v>
      </c>
      <c r="W689" s="6">
        <v>14</v>
      </c>
      <c r="X689" s="8">
        <v>47</v>
      </c>
    </row>
    <row r="690" spans="1:24" ht="21" x14ac:dyDescent="0.35">
      <c r="A690" s="4">
        <v>2025</v>
      </c>
      <c r="B690" s="2" t="s">
        <v>5247</v>
      </c>
      <c r="C690" s="2" t="s">
        <v>5248</v>
      </c>
      <c r="D690" s="2" t="s">
        <v>5249</v>
      </c>
      <c r="E690" s="2" t="s">
        <v>5250</v>
      </c>
      <c r="F690" s="2" t="s">
        <v>167</v>
      </c>
      <c r="G690" s="5"/>
      <c r="H690" s="2" t="s">
        <v>168</v>
      </c>
      <c r="I690" s="2" t="s">
        <v>5251</v>
      </c>
      <c r="J690" s="2">
        <v>53.776783999999999</v>
      </c>
      <c r="K690" s="2">
        <v>-6.4830490000000003</v>
      </c>
      <c r="L690" s="2" t="s">
        <v>442</v>
      </c>
      <c r="M690" s="2" t="s">
        <v>5252</v>
      </c>
      <c r="N690" s="2" t="s">
        <v>5253</v>
      </c>
      <c r="O690" s="2" t="s">
        <v>5254</v>
      </c>
      <c r="P690" s="2" t="s">
        <v>173</v>
      </c>
      <c r="Q690" s="2" t="s">
        <v>32</v>
      </c>
      <c r="R690" s="2" t="s">
        <v>31</v>
      </c>
      <c r="S690" s="2" t="s">
        <v>32</v>
      </c>
      <c r="T690" s="2" t="s">
        <v>32</v>
      </c>
      <c r="U690" s="2" t="s">
        <v>33</v>
      </c>
      <c r="V690" s="6">
        <v>96</v>
      </c>
      <c r="W690" s="6">
        <v>94</v>
      </c>
      <c r="X690" s="8">
        <v>190</v>
      </c>
    </row>
    <row r="691" spans="1:24" ht="21" x14ac:dyDescent="0.35">
      <c r="A691" s="4">
        <v>2025</v>
      </c>
      <c r="B691" s="2" t="s">
        <v>5255</v>
      </c>
      <c r="C691" s="2" t="s">
        <v>5256</v>
      </c>
      <c r="D691" s="2" t="s">
        <v>1233</v>
      </c>
      <c r="E691" s="2" t="s">
        <v>1312</v>
      </c>
      <c r="F691" s="2" t="s">
        <v>110</v>
      </c>
      <c r="G691" s="5"/>
      <c r="H691" s="2" t="s">
        <v>100</v>
      </c>
      <c r="I691" s="2" t="s">
        <v>5257</v>
      </c>
      <c r="J691" s="2">
        <v>53.297103</v>
      </c>
      <c r="K691" s="2">
        <v>-6.1830429999999996</v>
      </c>
      <c r="L691" s="2" t="s">
        <v>23145</v>
      </c>
      <c r="M691" s="2" t="s">
        <v>5258</v>
      </c>
      <c r="N691" s="2" t="s">
        <v>5259</v>
      </c>
      <c r="O691" s="2" t="s">
        <v>5260</v>
      </c>
      <c r="P691" s="2" t="s">
        <v>775</v>
      </c>
      <c r="Q691" s="2" t="s">
        <v>32</v>
      </c>
      <c r="R691" s="2" t="s">
        <v>31</v>
      </c>
      <c r="S691" s="2" t="s">
        <v>32</v>
      </c>
      <c r="T691" s="2" t="s">
        <v>32</v>
      </c>
      <c r="U691" s="2" t="s">
        <v>33</v>
      </c>
      <c r="V691" s="6">
        <v>330</v>
      </c>
      <c r="W691" s="6">
        <v>253</v>
      </c>
      <c r="X691" s="8">
        <v>583</v>
      </c>
    </row>
    <row r="692" spans="1:24" ht="21" x14ac:dyDescent="0.35">
      <c r="A692" s="4">
        <v>2025</v>
      </c>
      <c r="B692" s="2" t="s">
        <v>5261</v>
      </c>
      <c r="C692" s="2" t="s">
        <v>5262</v>
      </c>
      <c r="D692" s="2" t="s">
        <v>5263</v>
      </c>
      <c r="E692" s="2" t="s">
        <v>5264</v>
      </c>
      <c r="F692" s="2" t="s">
        <v>280</v>
      </c>
      <c r="G692" s="5"/>
      <c r="H692" s="2" t="s">
        <v>281</v>
      </c>
      <c r="I692" s="2" t="s">
        <v>5265</v>
      </c>
      <c r="J692" s="2">
        <v>53.390684</v>
      </c>
      <c r="K692" s="2">
        <v>-9.2480329999999995</v>
      </c>
      <c r="L692" s="2" t="s">
        <v>20293</v>
      </c>
      <c r="M692" s="2" t="s">
        <v>5266</v>
      </c>
      <c r="N692" s="2" t="s">
        <v>5267</v>
      </c>
      <c r="O692" s="2" t="s">
        <v>5268</v>
      </c>
      <c r="P692" s="2" t="s">
        <v>286</v>
      </c>
      <c r="Q692" s="2" t="s">
        <v>32</v>
      </c>
      <c r="R692" s="2" t="s">
        <v>31</v>
      </c>
      <c r="S692" s="2" t="s">
        <v>32</v>
      </c>
      <c r="T692" s="2" t="s">
        <v>32</v>
      </c>
      <c r="U692" s="2" t="s">
        <v>33</v>
      </c>
      <c r="V692" s="6">
        <v>118</v>
      </c>
      <c r="W692" s="6">
        <v>143</v>
      </c>
      <c r="X692" s="8">
        <v>261</v>
      </c>
    </row>
    <row r="693" spans="1:24" ht="21" x14ac:dyDescent="0.35">
      <c r="A693" s="4">
        <v>2025</v>
      </c>
      <c r="B693" s="2" t="s">
        <v>5269</v>
      </c>
      <c r="C693" s="2" t="s">
        <v>5270</v>
      </c>
      <c r="D693" s="2" t="s">
        <v>5271</v>
      </c>
      <c r="E693" s="2" t="s">
        <v>5272</v>
      </c>
      <c r="F693" s="2" t="s">
        <v>713</v>
      </c>
      <c r="G693" s="5"/>
      <c r="H693" s="2" t="s">
        <v>714</v>
      </c>
      <c r="I693" s="2" t="s">
        <v>5273</v>
      </c>
      <c r="J693" s="2">
        <v>52.87753</v>
      </c>
      <c r="K693" s="2">
        <v>-9.1776610000000005</v>
      </c>
      <c r="L693" s="2" t="s">
        <v>872</v>
      </c>
      <c r="M693" s="2" t="s">
        <v>5274</v>
      </c>
      <c r="N693" s="2" t="s">
        <v>5275</v>
      </c>
      <c r="O693" s="2" t="s">
        <v>5276</v>
      </c>
      <c r="P693" s="2" t="s">
        <v>719</v>
      </c>
      <c r="Q693" s="2" t="s">
        <v>32</v>
      </c>
      <c r="R693" s="2" t="s">
        <v>31</v>
      </c>
      <c r="S693" s="2" t="s">
        <v>32</v>
      </c>
      <c r="T693" s="2" t="s">
        <v>32</v>
      </c>
      <c r="U693" s="2" t="s">
        <v>33</v>
      </c>
      <c r="V693" s="6">
        <v>59</v>
      </c>
      <c r="W693" s="6">
        <v>91</v>
      </c>
      <c r="X693" s="8">
        <v>150</v>
      </c>
    </row>
    <row r="694" spans="1:24" ht="21" x14ac:dyDescent="0.35">
      <c r="A694" s="4">
        <v>2025</v>
      </c>
      <c r="B694" s="2" t="s">
        <v>5277</v>
      </c>
      <c r="C694" s="2" t="s">
        <v>5278</v>
      </c>
      <c r="D694" s="2" t="s">
        <v>5279</v>
      </c>
      <c r="E694" s="2" t="s">
        <v>608</v>
      </c>
      <c r="F694" s="5"/>
      <c r="G694" s="5"/>
      <c r="H694" s="2" t="s">
        <v>609</v>
      </c>
      <c r="I694" s="2" t="s">
        <v>5280</v>
      </c>
      <c r="J694" s="2">
        <v>52.602936999999997</v>
      </c>
      <c r="K694" s="2">
        <v>-8.2452349999999992</v>
      </c>
      <c r="L694" s="2" t="s">
        <v>23150</v>
      </c>
      <c r="M694" s="2" t="s">
        <v>5281</v>
      </c>
      <c r="N694" s="2" t="s">
        <v>5282</v>
      </c>
      <c r="O694" s="2" t="s">
        <v>5283</v>
      </c>
      <c r="P694" s="2" t="s">
        <v>614</v>
      </c>
      <c r="Q694" s="2" t="s">
        <v>32</v>
      </c>
      <c r="R694" s="2" t="s">
        <v>31</v>
      </c>
      <c r="S694" s="2" t="s">
        <v>32</v>
      </c>
      <c r="T694" s="2" t="s">
        <v>32</v>
      </c>
      <c r="U694" s="2" t="s">
        <v>33</v>
      </c>
      <c r="V694" s="6">
        <v>88</v>
      </c>
      <c r="W694" s="6">
        <v>28</v>
      </c>
      <c r="X694" s="8">
        <v>116</v>
      </c>
    </row>
    <row r="695" spans="1:24" ht="21" x14ac:dyDescent="0.35">
      <c r="A695" s="4">
        <v>2025</v>
      </c>
      <c r="B695" s="2" t="s">
        <v>5284</v>
      </c>
      <c r="C695" s="2" t="s">
        <v>5285</v>
      </c>
      <c r="D695" s="2" t="s">
        <v>5286</v>
      </c>
      <c r="E695" s="2" t="s">
        <v>5287</v>
      </c>
      <c r="F695" s="2" t="s">
        <v>5288</v>
      </c>
      <c r="G695" s="2" t="s">
        <v>460</v>
      </c>
      <c r="H695" s="2" t="s">
        <v>461</v>
      </c>
      <c r="I695" s="2" t="s">
        <v>5289</v>
      </c>
      <c r="J695" s="2">
        <v>55.321094000000002</v>
      </c>
      <c r="K695" s="2">
        <v>-7.1819610000000003</v>
      </c>
      <c r="L695" s="2" t="s">
        <v>7657</v>
      </c>
      <c r="M695" s="2" t="s">
        <v>5290</v>
      </c>
      <c r="N695" s="2" t="s">
        <v>5291</v>
      </c>
      <c r="O695" s="2" t="s">
        <v>5292</v>
      </c>
      <c r="P695" s="2" t="s">
        <v>466</v>
      </c>
      <c r="Q695" s="2" t="s">
        <v>30</v>
      </c>
      <c r="R695" s="2" t="s">
        <v>31</v>
      </c>
      <c r="S695" s="2" t="s">
        <v>32</v>
      </c>
      <c r="T695" s="2" t="s">
        <v>32</v>
      </c>
      <c r="U695" s="2" t="s">
        <v>33</v>
      </c>
      <c r="V695" s="6">
        <v>36</v>
      </c>
      <c r="W695" s="6">
        <v>41</v>
      </c>
      <c r="X695" s="8">
        <v>77</v>
      </c>
    </row>
    <row r="696" spans="1:24" ht="21" x14ac:dyDescent="0.35">
      <c r="A696" s="4">
        <v>2025</v>
      </c>
      <c r="B696" s="2" t="s">
        <v>5293</v>
      </c>
      <c r="C696" s="2" t="s">
        <v>5294</v>
      </c>
      <c r="D696" s="2" t="s">
        <v>5295</v>
      </c>
      <c r="E696" s="2" t="s">
        <v>5296</v>
      </c>
      <c r="F696" s="2" t="s">
        <v>619</v>
      </c>
      <c r="G696" s="5"/>
      <c r="H696" s="2" t="s">
        <v>620</v>
      </c>
      <c r="I696" s="2" t="s">
        <v>5297</v>
      </c>
      <c r="J696" s="2">
        <v>54.244717999999999</v>
      </c>
      <c r="K696" s="2">
        <v>-8.4748819999999991</v>
      </c>
      <c r="L696" s="2" t="s">
        <v>620</v>
      </c>
      <c r="M696" s="2" t="s">
        <v>5298</v>
      </c>
      <c r="N696" s="2" t="s">
        <v>5299</v>
      </c>
      <c r="O696" s="2" t="s">
        <v>5300</v>
      </c>
      <c r="P696" s="2" t="s">
        <v>625</v>
      </c>
      <c r="Q696" s="2" t="s">
        <v>32</v>
      </c>
      <c r="R696" s="2" t="s">
        <v>31</v>
      </c>
      <c r="S696" s="2" t="s">
        <v>32</v>
      </c>
      <c r="T696" s="2" t="s">
        <v>32</v>
      </c>
      <c r="U696" s="2" t="s">
        <v>33</v>
      </c>
      <c r="V696" s="6">
        <v>180</v>
      </c>
      <c r="W696" s="6">
        <v>209</v>
      </c>
      <c r="X696" s="8">
        <v>389</v>
      </c>
    </row>
    <row r="697" spans="1:24" ht="21" x14ac:dyDescent="0.35">
      <c r="A697" s="4">
        <v>2025</v>
      </c>
      <c r="B697" s="2" t="s">
        <v>5301</v>
      </c>
      <c r="C697" s="2" t="s">
        <v>710</v>
      </c>
      <c r="D697" s="2" t="s">
        <v>5302</v>
      </c>
      <c r="E697" s="2" t="s">
        <v>5303</v>
      </c>
      <c r="F697" s="2" t="s">
        <v>280</v>
      </c>
      <c r="G697" s="5"/>
      <c r="H697" s="2" t="s">
        <v>281</v>
      </c>
      <c r="I697" s="2" t="s">
        <v>5304</v>
      </c>
      <c r="J697" s="2">
        <v>53.169049000000001</v>
      </c>
      <c r="K697" s="2">
        <v>-8.7577079999999992</v>
      </c>
      <c r="L697" s="2" t="s">
        <v>3513</v>
      </c>
      <c r="M697" s="2" t="s">
        <v>5305</v>
      </c>
      <c r="N697" s="2" t="s">
        <v>5306</v>
      </c>
      <c r="O697" s="2" t="s">
        <v>5307</v>
      </c>
      <c r="P697" s="2" t="s">
        <v>286</v>
      </c>
      <c r="Q697" s="2" t="s">
        <v>32</v>
      </c>
      <c r="R697" s="2" t="s">
        <v>31</v>
      </c>
      <c r="S697" s="2" t="s">
        <v>32</v>
      </c>
      <c r="T697" s="2" t="s">
        <v>32</v>
      </c>
      <c r="U697" s="2" t="s">
        <v>33</v>
      </c>
      <c r="V697" s="6">
        <v>33</v>
      </c>
      <c r="W697" s="6">
        <v>25</v>
      </c>
      <c r="X697" s="8">
        <v>58</v>
      </c>
    </row>
    <row r="698" spans="1:24" ht="21" x14ac:dyDescent="0.35">
      <c r="A698" s="4">
        <v>2025</v>
      </c>
      <c r="B698" s="2" t="s">
        <v>5308</v>
      </c>
      <c r="C698" s="2" t="s">
        <v>5309</v>
      </c>
      <c r="D698" s="2" t="s">
        <v>5310</v>
      </c>
      <c r="E698" s="2" t="s">
        <v>5311</v>
      </c>
      <c r="F698" s="2" t="s">
        <v>138</v>
      </c>
      <c r="G698" s="5"/>
      <c r="H698" s="2" t="s">
        <v>139</v>
      </c>
      <c r="I698" s="2" t="s">
        <v>5312</v>
      </c>
      <c r="J698" s="2">
        <v>52.905956000000003</v>
      </c>
      <c r="K698" s="2">
        <v>-6.7508970000000001</v>
      </c>
      <c r="L698" s="2" t="s">
        <v>6817</v>
      </c>
      <c r="M698" s="2" t="s">
        <v>5313</v>
      </c>
      <c r="N698" s="2" t="s">
        <v>5314</v>
      </c>
      <c r="O698" s="2" t="s">
        <v>5315</v>
      </c>
      <c r="P698" s="2" t="s">
        <v>144</v>
      </c>
      <c r="Q698" s="2" t="s">
        <v>32</v>
      </c>
      <c r="R698" s="2" t="s">
        <v>31</v>
      </c>
      <c r="S698" s="2" t="s">
        <v>32</v>
      </c>
      <c r="T698" s="2" t="s">
        <v>32</v>
      </c>
      <c r="U698" s="2" t="s">
        <v>33</v>
      </c>
      <c r="V698" s="6">
        <v>6</v>
      </c>
      <c r="W698" s="6">
        <v>14</v>
      </c>
      <c r="X698" s="8">
        <v>20</v>
      </c>
    </row>
    <row r="699" spans="1:24" ht="21" x14ac:dyDescent="0.35">
      <c r="A699" s="4">
        <v>2025</v>
      </c>
      <c r="B699" s="2" t="s">
        <v>5316</v>
      </c>
      <c r="C699" s="2" t="s">
        <v>5317</v>
      </c>
      <c r="D699" s="2" t="s">
        <v>5318</v>
      </c>
      <c r="E699" s="2" t="s">
        <v>5319</v>
      </c>
      <c r="F699" s="2" t="s">
        <v>110</v>
      </c>
      <c r="G699" s="5"/>
      <c r="H699" s="2" t="s">
        <v>100</v>
      </c>
      <c r="I699" s="2" t="s">
        <v>5320</v>
      </c>
      <c r="J699" s="2">
        <v>53.281579000000001</v>
      </c>
      <c r="K699" s="2">
        <v>-6.103027</v>
      </c>
      <c r="L699" s="2" t="s">
        <v>23140</v>
      </c>
      <c r="M699" s="2" t="s">
        <v>5321</v>
      </c>
      <c r="N699" s="2" t="s">
        <v>5322</v>
      </c>
      <c r="O699" s="2" t="s">
        <v>5323</v>
      </c>
      <c r="P699" s="2" t="s">
        <v>775</v>
      </c>
      <c r="Q699" s="2" t="s">
        <v>32</v>
      </c>
      <c r="R699" s="2" t="s">
        <v>31</v>
      </c>
      <c r="S699" s="2" t="s">
        <v>32</v>
      </c>
      <c r="T699" s="2" t="s">
        <v>32</v>
      </c>
      <c r="U699" s="2" t="s">
        <v>551</v>
      </c>
      <c r="V699" s="6">
        <v>41</v>
      </c>
      <c r="W699" s="6">
        <v>60</v>
      </c>
      <c r="X699" s="8">
        <v>101</v>
      </c>
    </row>
    <row r="700" spans="1:24" ht="21" x14ac:dyDescent="0.35">
      <c r="A700" s="4">
        <v>2025</v>
      </c>
      <c r="B700" s="2" t="s">
        <v>5324</v>
      </c>
      <c r="C700" s="2" t="s">
        <v>5325</v>
      </c>
      <c r="D700" s="2" t="s">
        <v>5326</v>
      </c>
      <c r="E700" s="2" t="s">
        <v>5327</v>
      </c>
      <c r="F700" s="2" t="s">
        <v>187</v>
      </c>
      <c r="G700" s="5"/>
      <c r="H700" s="2" t="s">
        <v>177</v>
      </c>
      <c r="I700" s="2" t="s">
        <v>5328</v>
      </c>
      <c r="J700" s="2">
        <v>53.636844000000004</v>
      </c>
      <c r="K700" s="2">
        <v>-7.8942709999999998</v>
      </c>
      <c r="L700" s="2" t="s">
        <v>4032</v>
      </c>
      <c r="M700" s="2" t="s">
        <v>5329</v>
      </c>
      <c r="N700" s="2" t="s">
        <v>5330</v>
      </c>
      <c r="O700" s="2" t="s">
        <v>5331</v>
      </c>
      <c r="P700" s="2" t="s">
        <v>182</v>
      </c>
      <c r="Q700" s="2" t="s">
        <v>30</v>
      </c>
      <c r="R700" s="2" t="s">
        <v>31</v>
      </c>
      <c r="S700" s="2" t="s">
        <v>32</v>
      </c>
      <c r="T700" s="2" t="s">
        <v>32</v>
      </c>
      <c r="U700" s="2" t="s">
        <v>33</v>
      </c>
      <c r="V700" s="6">
        <v>5</v>
      </c>
      <c r="W700" s="6">
        <v>9</v>
      </c>
      <c r="X700" s="8">
        <v>14</v>
      </c>
    </row>
    <row r="701" spans="1:24" ht="21" x14ac:dyDescent="0.35">
      <c r="A701" s="4">
        <v>2025</v>
      </c>
      <c r="B701" s="2" t="s">
        <v>5332</v>
      </c>
      <c r="C701" s="2" t="s">
        <v>5333</v>
      </c>
      <c r="D701" s="2" t="s">
        <v>5334</v>
      </c>
      <c r="E701" s="2" t="s">
        <v>738</v>
      </c>
      <c r="F701" s="2" t="s">
        <v>167</v>
      </c>
      <c r="G701" s="5"/>
      <c r="H701" s="2" t="s">
        <v>168</v>
      </c>
      <c r="I701" s="2" t="s">
        <v>5335</v>
      </c>
      <c r="J701" s="2">
        <v>54.010764999999999</v>
      </c>
      <c r="K701" s="2">
        <v>-6.4051390000000001</v>
      </c>
      <c r="L701" s="2" t="s">
        <v>738</v>
      </c>
      <c r="M701" s="2" t="s">
        <v>5336</v>
      </c>
      <c r="N701" s="2" t="s">
        <v>5337</v>
      </c>
      <c r="O701" s="2" t="s">
        <v>340</v>
      </c>
      <c r="P701" s="2" t="s">
        <v>173</v>
      </c>
      <c r="Q701" s="2" t="s">
        <v>30</v>
      </c>
      <c r="R701" s="2" t="s">
        <v>31</v>
      </c>
      <c r="S701" s="2" t="s">
        <v>32</v>
      </c>
      <c r="T701" s="2" t="s">
        <v>32</v>
      </c>
      <c r="U701" s="2" t="s">
        <v>33</v>
      </c>
      <c r="V701" s="6">
        <v>191</v>
      </c>
      <c r="W701" s="7"/>
      <c r="X701" s="8">
        <v>191</v>
      </c>
    </row>
    <row r="702" spans="1:24" ht="21" x14ac:dyDescent="0.35">
      <c r="A702" s="4">
        <v>2025</v>
      </c>
      <c r="B702" s="2" t="s">
        <v>5338</v>
      </c>
      <c r="C702" s="2" t="s">
        <v>5339</v>
      </c>
      <c r="D702" s="2" t="s">
        <v>5340</v>
      </c>
      <c r="E702" s="2" t="s">
        <v>848</v>
      </c>
      <c r="F702" s="2" t="s">
        <v>577</v>
      </c>
      <c r="G702" s="5"/>
      <c r="H702" s="2" t="s">
        <v>578</v>
      </c>
      <c r="I702" s="2" t="s">
        <v>5341</v>
      </c>
      <c r="J702" s="2">
        <v>52.481408999999999</v>
      </c>
      <c r="K702" s="2">
        <v>-6.4286700000000003</v>
      </c>
      <c r="L702" s="2" t="s">
        <v>848</v>
      </c>
      <c r="M702" s="2" t="s">
        <v>5342</v>
      </c>
      <c r="N702" s="2" t="s">
        <v>5343</v>
      </c>
      <c r="O702" s="2" t="s">
        <v>5344</v>
      </c>
      <c r="P702" s="2" t="s">
        <v>583</v>
      </c>
      <c r="Q702" s="2" t="s">
        <v>30</v>
      </c>
      <c r="R702" s="2" t="s">
        <v>31</v>
      </c>
      <c r="S702" s="2" t="s">
        <v>32</v>
      </c>
      <c r="T702" s="2" t="s">
        <v>32</v>
      </c>
      <c r="U702" s="2" t="s">
        <v>33</v>
      </c>
      <c r="V702" s="6">
        <v>55</v>
      </c>
      <c r="W702" s="6">
        <v>95</v>
      </c>
      <c r="X702" s="8">
        <v>150</v>
      </c>
    </row>
    <row r="703" spans="1:24" ht="21" x14ac:dyDescent="0.35">
      <c r="A703" s="4">
        <v>2025</v>
      </c>
      <c r="B703" s="2" t="s">
        <v>5345</v>
      </c>
      <c r="C703" s="2" t="s">
        <v>5346</v>
      </c>
      <c r="D703" s="2" t="s">
        <v>5347</v>
      </c>
      <c r="E703" s="2" t="s">
        <v>187</v>
      </c>
      <c r="F703" s="5"/>
      <c r="G703" s="5"/>
      <c r="H703" s="2" t="s">
        <v>177</v>
      </c>
      <c r="I703" s="2" t="s">
        <v>5348</v>
      </c>
      <c r="J703" s="2">
        <v>53.597493</v>
      </c>
      <c r="K703" s="2">
        <v>-7.6785019999999999</v>
      </c>
      <c r="L703" s="2" t="s">
        <v>186</v>
      </c>
      <c r="M703" s="2" t="s">
        <v>5349</v>
      </c>
      <c r="N703" s="2" t="s">
        <v>5350</v>
      </c>
      <c r="O703" s="2" t="s">
        <v>5351</v>
      </c>
      <c r="P703" s="2" t="s">
        <v>182</v>
      </c>
      <c r="Q703" s="2" t="s">
        <v>32</v>
      </c>
      <c r="R703" s="2" t="s">
        <v>31</v>
      </c>
      <c r="S703" s="2" t="s">
        <v>32</v>
      </c>
      <c r="T703" s="2" t="s">
        <v>32</v>
      </c>
      <c r="U703" s="2" t="s">
        <v>33</v>
      </c>
      <c r="V703" s="6">
        <v>44</v>
      </c>
      <c r="W703" s="6">
        <v>52</v>
      </c>
      <c r="X703" s="8">
        <v>96</v>
      </c>
    </row>
    <row r="704" spans="1:24" ht="21" x14ac:dyDescent="0.35">
      <c r="A704" s="4">
        <v>2025</v>
      </c>
      <c r="B704" s="2" t="s">
        <v>5352</v>
      </c>
      <c r="C704" s="2" t="s">
        <v>5353</v>
      </c>
      <c r="D704" s="2" t="s">
        <v>5354</v>
      </c>
      <c r="E704" s="2" t="s">
        <v>393</v>
      </c>
      <c r="F704" s="5"/>
      <c r="G704" s="5"/>
      <c r="H704" s="2" t="s">
        <v>394</v>
      </c>
      <c r="I704" s="2" t="s">
        <v>5355</v>
      </c>
      <c r="J704" s="2">
        <v>52.223000999999996</v>
      </c>
      <c r="K704" s="2">
        <v>-7.1802229999999998</v>
      </c>
      <c r="L704" s="2" t="s">
        <v>394</v>
      </c>
      <c r="M704" s="2" t="s">
        <v>5356</v>
      </c>
      <c r="N704" s="2" t="s">
        <v>5357</v>
      </c>
      <c r="O704" s="2" t="s">
        <v>5358</v>
      </c>
      <c r="P704" s="2" t="s">
        <v>399</v>
      </c>
      <c r="Q704" s="2" t="s">
        <v>32</v>
      </c>
      <c r="R704" s="2" t="s">
        <v>31</v>
      </c>
      <c r="S704" s="2" t="s">
        <v>32</v>
      </c>
      <c r="T704" s="2" t="s">
        <v>32</v>
      </c>
      <c r="U704" s="2" t="s">
        <v>33</v>
      </c>
      <c r="V704" s="6">
        <v>107</v>
      </c>
      <c r="W704" s="6">
        <v>135</v>
      </c>
      <c r="X704" s="8">
        <v>242</v>
      </c>
    </row>
    <row r="705" spans="1:24" ht="21" x14ac:dyDescent="0.35">
      <c r="A705" s="4">
        <v>2025</v>
      </c>
      <c r="B705" s="2" t="s">
        <v>5359</v>
      </c>
      <c r="C705" s="2" t="s">
        <v>5360</v>
      </c>
      <c r="D705" s="2" t="s">
        <v>5361</v>
      </c>
      <c r="E705" s="2" t="s">
        <v>317</v>
      </c>
      <c r="F705" s="2" t="s">
        <v>299</v>
      </c>
      <c r="G705" s="5"/>
      <c r="H705" s="2" t="s">
        <v>300</v>
      </c>
      <c r="I705" s="2" t="s">
        <v>5362</v>
      </c>
      <c r="J705" s="2">
        <v>53.871786</v>
      </c>
      <c r="K705" s="2">
        <v>-8.1224229999999995</v>
      </c>
      <c r="L705" s="2" t="s">
        <v>12328</v>
      </c>
      <c r="M705" s="2" t="s">
        <v>5363</v>
      </c>
      <c r="N705" s="2" t="s">
        <v>5364</v>
      </c>
      <c r="O705" s="2" t="s">
        <v>5365</v>
      </c>
      <c r="P705" s="2" t="s">
        <v>305</v>
      </c>
      <c r="Q705" s="2" t="s">
        <v>32</v>
      </c>
      <c r="R705" s="2" t="s">
        <v>31</v>
      </c>
      <c r="S705" s="2" t="s">
        <v>32</v>
      </c>
      <c r="T705" s="2" t="s">
        <v>32</v>
      </c>
      <c r="U705" s="2" t="s">
        <v>33</v>
      </c>
      <c r="V705" s="6">
        <v>23</v>
      </c>
      <c r="W705" s="6">
        <v>8</v>
      </c>
      <c r="X705" s="8">
        <v>31</v>
      </c>
    </row>
    <row r="706" spans="1:24" ht="21" x14ac:dyDescent="0.35">
      <c r="A706" s="4">
        <v>2025</v>
      </c>
      <c r="B706" s="2" t="s">
        <v>5366</v>
      </c>
      <c r="C706" s="2" t="s">
        <v>5367</v>
      </c>
      <c r="D706" s="2" t="s">
        <v>5368</v>
      </c>
      <c r="E706" s="2" t="s">
        <v>5369</v>
      </c>
      <c r="F706" s="2" t="s">
        <v>460</v>
      </c>
      <c r="G706" s="5"/>
      <c r="H706" s="2" t="s">
        <v>461</v>
      </c>
      <c r="I706" s="2" t="s">
        <v>5370</v>
      </c>
      <c r="J706" s="2">
        <v>55.153649999999999</v>
      </c>
      <c r="K706" s="2">
        <v>-8.0115189999999998</v>
      </c>
      <c r="L706" s="2" t="s">
        <v>23130</v>
      </c>
      <c r="M706" s="2" t="s">
        <v>5371</v>
      </c>
      <c r="N706" s="2" t="s">
        <v>5372</v>
      </c>
      <c r="O706" s="2" t="s">
        <v>5373</v>
      </c>
      <c r="P706" s="2" t="s">
        <v>466</v>
      </c>
      <c r="Q706" s="2" t="s">
        <v>30</v>
      </c>
      <c r="R706" s="2" t="s">
        <v>31</v>
      </c>
      <c r="S706" s="2" t="s">
        <v>32</v>
      </c>
      <c r="T706" s="2" t="s">
        <v>32</v>
      </c>
      <c r="U706" s="2" t="s">
        <v>33</v>
      </c>
      <c r="V706" s="6">
        <v>20</v>
      </c>
      <c r="W706" s="6">
        <v>30</v>
      </c>
      <c r="X706" s="8">
        <v>50</v>
      </c>
    </row>
    <row r="707" spans="1:24" ht="21" x14ac:dyDescent="0.35">
      <c r="A707" s="4">
        <v>2025</v>
      </c>
      <c r="B707" s="2" t="s">
        <v>5374</v>
      </c>
      <c r="C707" s="2" t="s">
        <v>5375</v>
      </c>
      <c r="D707" s="2" t="s">
        <v>5376</v>
      </c>
      <c r="E707" s="2" t="s">
        <v>5377</v>
      </c>
      <c r="F707" s="2" t="s">
        <v>1877</v>
      </c>
      <c r="G707" s="5"/>
      <c r="H707" s="2" t="s">
        <v>281</v>
      </c>
      <c r="I707" s="2" t="s">
        <v>5378</v>
      </c>
      <c r="J707" s="2">
        <v>53.54495</v>
      </c>
      <c r="K707" s="2">
        <v>-9.3641520000000007</v>
      </c>
      <c r="L707" s="2" t="s">
        <v>23166</v>
      </c>
      <c r="M707" s="2" t="s">
        <v>5379</v>
      </c>
      <c r="N707" s="2" t="s">
        <v>5380</v>
      </c>
      <c r="O707" s="2" t="s">
        <v>5381</v>
      </c>
      <c r="P707" s="2" t="s">
        <v>286</v>
      </c>
      <c r="Q707" s="2" t="s">
        <v>32</v>
      </c>
      <c r="R707" s="2" t="s">
        <v>72</v>
      </c>
      <c r="S707" s="2" t="s">
        <v>30</v>
      </c>
      <c r="T707" s="2" t="s">
        <v>32</v>
      </c>
      <c r="U707" s="2" t="s">
        <v>33</v>
      </c>
      <c r="V707" s="6">
        <v>30</v>
      </c>
      <c r="W707" s="6">
        <v>32</v>
      </c>
      <c r="X707" s="8">
        <v>62</v>
      </c>
    </row>
    <row r="708" spans="1:24" ht="21" x14ac:dyDescent="0.35">
      <c r="A708" s="4">
        <v>2025</v>
      </c>
      <c r="B708" s="2" t="s">
        <v>5382</v>
      </c>
      <c r="C708" s="2" t="s">
        <v>5383</v>
      </c>
      <c r="D708" s="2" t="s">
        <v>5384</v>
      </c>
      <c r="E708" s="2" t="s">
        <v>2203</v>
      </c>
      <c r="F708" s="5"/>
      <c r="G708" s="5"/>
      <c r="H708" s="2" t="s">
        <v>100</v>
      </c>
      <c r="I708" s="2" t="s">
        <v>5385</v>
      </c>
      <c r="J708" s="2">
        <v>53.314067999999999</v>
      </c>
      <c r="K708" s="2">
        <v>-6.2754399999999997</v>
      </c>
      <c r="L708" s="2" t="s">
        <v>23157</v>
      </c>
      <c r="M708" s="2" t="s">
        <v>5386</v>
      </c>
      <c r="N708" s="2" t="s">
        <v>5387</v>
      </c>
      <c r="O708" s="2" t="s">
        <v>5388</v>
      </c>
      <c r="P708" s="2" t="s">
        <v>133</v>
      </c>
      <c r="Q708" s="2" t="s">
        <v>32</v>
      </c>
      <c r="R708" s="2" t="s">
        <v>31</v>
      </c>
      <c r="S708" s="2" t="s">
        <v>32</v>
      </c>
      <c r="T708" s="2" t="s">
        <v>32</v>
      </c>
      <c r="U708" s="2" t="s">
        <v>5389</v>
      </c>
      <c r="V708" s="6">
        <v>46</v>
      </c>
      <c r="W708" s="6">
        <v>48</v>
      </c>
      <c r="X708" s="8">
        <v>94</v>
      </c>
    </row>
    <row r="709" spans="1:24" ht="21" x14ac:dyDescent="0.35">
      <c r="A709" s="4">
        <v>2025</v>
      </c>
      <c r="B709" s="2" t="s">
        <v>5390</v>
      </c>
      <c r="C709" s="2" t="s">
        <v>5391</v>
      </c>
      <c r="D709" s="2" t="s">
        <v>5392</v>
      </c>
      <c r="E709" s="2" t="s">
        <v>4396</v>
      </c>
      <c r="F709" s="2" t="s">
        <v>1877</v>
      </c>
      <c r="G709" s="5"/>
      <c r="H709" s="2" t="s">
        <v>281</v>
      </c>
      <c r="I709" s="2" t="s">
        <v>5393</v>
      </c>
      <c r="J709" s="2">
        <v>53.240763999999999</v>
      </c>
      <c r="K709" s="2">
        <v>-9.653105</v>
      </c>
      <c r="L709" s="2" t="s">
        <v>5296</v>
      </c>
      <c r="M709" s="2" t="s">
        <v>5394</v>
      </c>
      <c r="N709" s="2" t="s">
        <v>5395</v>
      </c>
      <c r="O709" s="2" t="s">
        <v>5396</v>
      </c>
      <c r="P709" s="2" t="s">
        <v>286</v>
      </c>
      <c r="Q709" s="2" t="s">
        <v>30</v>
      </c>
      <c r="R709" s="2" t="s">
        <v>72</v>
      </c>
      <c r="S709" s="2" t="s">
        <v>30</v>
      </c>
      <c r="T709" s="2" t="s">
        <v>32</v>
      </c>
      <c r="U709" s="2" t="s">
        <v>33</v>
      </c>
      <c r="V709" s="6">
        <v>12</v>
      </c>
      <c r="W709" s="6">
        <v>3</v>
      </c>
      <c r="X709" s="8">
        <v>15</v>
      </c>
    </row>
    <row r="710" spans="1:24" ht="21" x14ac:dyDescent="0.35">
      <c r="A710" s="4">
        <v>2025</v>
      </c>
      <c r="B710" s="2" t="s">
        <v>5397</v>
      </c>
      <c r="C710" s="2" t="s">
        <v>5398</v>
      </c>
      <c r="D710" s="2" t="s">
        <v>5399</v>
      </c>
      <c r="E710" s="2" t="s">
        <v>5400</v>
      </c>
      <c r="F710" s="2" t="s">
        <v>47</v>
      </c>
      <c r="G710" s="5"/>
      <c r="H710" s="2" t="s">
        <v>48</v>
      </c>
      <c r="I710" s="2" t="s">
        <v>5401</v>
      </c>
      <c r="J710" s="2">
        <v>51.709980000000002</v>
      </c>
      <c r="K710" s="2">
        <v>-8.5144730000000006</v>
      </c>
      <c r="L710" s="2" t="s">
        <v>5400</v>
      </c>
      <c r="M710" s="2" t="s">
        <v>5402</v>
      </c>
      <c r="N710" s="2" t="s">
        <v>5403</v>
      </c>
      <c r="O710" s="2" t="s">
        <v>5404</v>
      </c>
      <c r="P710" s="2" t="s">
        <v>53</v>
      </c>
      <c r="Q710" s="2" t="s">
        <v>32</v>
      </c>
      <c r="R710" s="2" t="s">
        <v>31</v>
      </c>
      <c r="S710" s="2" t="s">
        <v>32</v>
      </c>
      <c r="T710" s="2" t="s">
        <v>32</v>
      </c>
      <c r="U710" s="2" t="s">
        <v>551</v>
      </c>
      <c r="V710" s="6">
        <v>32</v>
      </c>
      <c r="W710" s="6">
        <v>23</v>
      </c>
      <c r="X710" s="8">
        <v>55</v>
      </c>
    </row>
    <row r="711" spans="1:24" ht="21" x14ac:dyDescent="0.35">
      <c r="A711" s="4">
        <v>2025</v>
      </c>
      <c r="B711" s="2" t="s">
        <v>5405</v>
      </c>
      <c r="C711" s="2" t="s">
        <v>4052</v>
      </c>
      <c r="D711" s="2" t="s">
        <v>5406</v>
      </c>
      <c r="E711" s="2" t="s">
        <v>382</v>
      </c>
      <c r="F711" s="5"/>
      <c r="G711" s="5"/>
      <c r="H711" s="2" t="s">
        <v>383</v>
      </c>
      <c r="I711" s="2" t="s">
        <v>5407</v>
      </c>
      <c r="J711" s="2">
        <v>53.815040000000003</v>
      </c>
      <c r="K711" s="2">
        <v>-7.253323</v>
      </c>
      <c r="L711" s="2" t="s">
        <v>3144</v>
      </c>
      <c r="M711" s="2" t="s">
        <v>5408</v>
      </c>
      <c r="N711" s="2" t="s">
        <v>5409</v>
      </c>
      <c r="O711" s="2" t="s">
        <v>5410</v>
      </c>
      <c r="P711" s="2" t="s">
        <v>388</v>
      </c>
      <c r="Q711" s="2" t="s">
        <v>32</v>
      </c>
      <c r="R711" s="2" t="s">
        <v>31</v>
      </c>
      <c r="S711" s="2" t="s">
        <v>32</v>
      </c>
      <c r="T711" s="2" t="s">
        <v>32</v>
      </c>
      <c r="U711" s="2" t="s">
        <v>33</v>
      </c>
      <c r="V711" s="6">
        <v>50</v>
      </c>
      <c r="W711" s="6">
        <v>44</v>
      </c>
      <c r="X711" s="8">
        <v>94</v>
      </c>
    </row>
    <row r="712" spans="1:24" ht="21" x14ac:dyDescent="0.35">
      <c r="A712" s="4">
        <v>2025</v>
      </c>
      <c r="B712" s="2" t="s">
        <v>5411</v>
      </c>
      <c r="C712" s="2" t="s">
        <v>5412</v>
      </c>
      <c r="D712" s="2" t="s">
        <v>5413</v>
      </c>
      <c r="E712" s="2" t="s">
        <v>5414</v>
      </c>
      <c r="F712" s="2" t="s">
        <v>801</v>
      </c>
      <c r="G712" s="5"/>
      <c r="H712" s="2" t="s">
        <v>66</v>
      </c>
      <c r="I712" s="2" t="s">
        <v>5415</v>
      </c>
      <c r="J712" s="2">
        <v>52.234161999999998</v>
      </c>
      <c r="K712" s="2">
        <v>-9.974615</v>
      </c>
      <c r="L712" s="2" t="s">
        <v>2938</v>
      </c>
      <c r="M712" s="2" t="s">
        <v>5416</v>
      </c>
      <c r="N712" s="2" t="s">
        <v>5417</v>
      </c>
      <c r="O712" s="2" t="s">
        <v>5418</v>
      </c>
      <c r="P712" s="2" t="s">
        <v>71</v>
      </c>
      <c r="Q712" s="2" t="s">
        <v>32</v>
      </c>
      <c r="R712" s="2" t="s">
        <v>31</v>
      </c>
      <c r="S712" s="2" t="s">
        <v>32</v>
      </c>
      <c r="T712" s="2" t="s">
        <v>32</v>
      </c>
      <c r="U712" s="2" t="s">
        <v>33</v>
      </c>
      <c r="V712" s="6">
        <v>56</v>
      </c>
      <c r="W712" s="6">
        <v>51</v>
      </c>
      <c r="X712" s="8">
        <v>107</v>
      </c>
    </row>
    <row r="713" spans="1:24" ht="21" x14ac:dyDescent="0.35">
      <c r="A713" s="4">
        <v>2025</v>
      </c>
      <c r="B713" s="2" t="s">
        <v>5419</v>
      </c>
      <c r="C713" s="2" t="s">
        <v>5420</v>
      </c>
      <c r="D713" s="2" t="s">
        <v>5421</v>
      </c>
      <c r="E713" s="2" t="s">
        <v>847</v>
      </c>
      <c r="F713" s="2" t="s">
        <v>577</v>
      </c>
      <c r="G713" s="5"/>
      <c r="H713" s="2" t="s">
        <v>578</v>
      </c>
      <c r="I713" s="2" t="s">
        <v>5422</v>
      </c>
      <c r="J713" s="2">
        <v>52.627308999999997</v>
      </c>
      <c r="K713" s="2">
        <v>-6.6559999999999997</v>
      </c>
      <c r="L713" s="2" t="s">
        <v>847</v>
      </c>
      <c r="M713" s="2" t="s">
        <v>5423</v>
      </c>
      <c r="N713" s="2" t="s">
        <v>5424</v>
      </c>
      <c r="O713" s="2" t="s">
        <v>5425</v>
      </c>
      <c r="P713" s="2" t="s">
        <v>583</v>
      </c>
      <c r="Q713" s="2" t="s">
        <v>32</v>
      </c>
      <c r="R713" s="2" t="s">
        <v>31</v>
      </c>
      <c r="S713" s="2" t="s">
        <v>32</v>
      </c>
      <c r="T713" s="2" t="s">
        <v>32</v>
      </c>
      <c r="U713" s="2" t="s">
        <v>33</v>
      </c>
      <c r="V713" s="6">
        <v>68</v>
      </c>
      <c r="W713" s="6">
        <v>87</v>
      </c>
      <c r="X713" s="8">
        <v>155</v>
      </c>
    </row>
    <row r="714" spans="1:24" ht="21" x14ac:dyDescent="0.35">
      <c r="A714" s="4">
        <v>2025</v>
      </c>
      <c r="B714" s="2" t="s">
        <v>5426</v>
      </c>
      <c r="C714" s="2" t="s">
        <v>5427</v>
      </c>
      <c r="D714" s="2" t="s">
        <v>1257</v>
      </c>
      <c r="E714" s="2" t="s">
        <v>47</v>
      </c>
      <c r="F714" s="5"/>
      <c r="G714" s="5"/>
      <c r="H714" s="2" t="s">
        <v>48</v>
      </c>
      <c r="I714" s="2" t="s">
        <v>5428</v>
      </c>
      <c r="J714" s="2">
        <v>51.722045000000001</v>
      </c>
      <c r="K714" s="2">
        <v>-9.1074409999999997</v>
      </c>
      <c r="L714" s="2" t="s">
        <v>1257</v>
      </c>
      <c r="M714" s="2" t="s">
        <v>5429</v>
      </c>
      <c r="N714" s="2" t="s">
        <v>5430</v>
      </c>
      <c r="O714" s="2" t="s">
        <v>5431</v>
      </c>
      <c r="P714" s="2" t="s">
        <v>53</v>
      </c>
      <c r="Q714" s="2" t="s">
        <v>32</v>
      </c>
      <c r="R714" s="2" t="s">
        <v>31</v>
      </c>
      <c r="S714" s="2" t="s">
        <v>32</v>
      </c>
      <c r="T714" s="2" t="s">
        <v>32</v>
      </c>
      <c r="U714" s="2" t="s">
        <v>33</v>
      </c>
      <c r="V714" s="7"/>
      <c r="W714" s="6">
        <v>89</v>
      </c>
      <c r="X714" s="8">
        <v>89</v>
      </c>
    </row>
    <row r="715" spans="1:24" ht="21" x14ac:dyDescent="0.35">
      <c r="A715" s="4">
        <v>2025</v>
      </c>
      <c r="B715" s="2" t="s">
        <v>5432</v>
      </c>
      <c r="C715" s="2" t="s">
        <v>5433</v>
      </c>
      <c r="D715" s="2" t="s">
        <v>2180</v>
      </c>
      <c r="E715" s="2" t="s">
        <v>5434</v>
      </c>
      <c r="F715" s="2" t="s">
        <v>77</v>
      </c>
      <c r="G715" s="5"/>
      <c r="H715" s="2" t="s">
        <v>78</v>
      </c>
      <c r="I715" s="2" t="s">
        <v>5435</v>
      </c>
      <c r="J715" s="2">
        <v>52.583855999999997</v>
      </c>
      <c r="K715" s="2">
        <v>-8.1646979999999996</v>
      </c>
      <c r="L715" s="2" t="s">
        <v>23150</v>
      </c>
      <c r="M715" s="2" t="s">
        <v>5436</v>
      </c>
      <c r="N715" s="2" t="s">
        <v>5437</v>
      </c>
      <c r="O715" s="2" t="s">
        <v>5438</v>
      </c>
      <c r="P715" s="2" t="s">
        <v>83</v>
      </c>
      <c r="Q715" s="2" t="s">
        <v>30</v>
      </c>
      <c r="R715" s="2" t="s">
        <v>31</v>
      </c>
      <c r="S715" s="2" t="s">
        <v>32</v>
      </c>
      <c r="T715" s="2" t="s">
        <v>32</v>
      </c>
      <c r="U715" s="2" t="s">
        <v>33</v>
      </c>
      <c r="V715" s="6">
        <v>59</v>
      </c>
      <c r="W715" s="6">
        <v>67</v>
      </c>
      <c r="X715" s="8">
        <v>126</v>
      </c>
    </row>
    <row r="716" spans="1:24" ht="21" x14ac:dyDescent="0.35">
      <c r="A716" s="4">
        <v>2025</v>
      </c>
      <c r="B716" s="2" t="s">
        <v>5439</v>
      </c>
      <c r="C716" s="2" t="s">
        <v>5440</v>
      </c>
      <c r="D716" s="2" t="s">
        <v>504</v>
      </c>
      <c r="E716" s="2" t="s">
        <v>505</v>
      </c>
      <c r="F716" s="5"/>
      <c r="G716" s="5"/>
      <c r="H716" s="2" t="s">
        <v>506</v>
      </c>
      <c r="I716" s="2" t="s">
        <v>5441</v>
      </c>
      <c r="J716" s="2">
        <v>53.662573000000002</v>
      </c>
      <c r="K716" s="2">
        <v>-8.8902599999999996</v>
      </c>
      <c r="L716" s="2" t="s">
        <v>504</v>
      </c>
      <c r="M716" s="2" t="s">
        <v>5442</v>
      </c>
      <c r="N716" s="2" t="s">
        <v>5443</v>
      </c>
      <c r="O716" s="2" t="s">
        <v>5444</v>
      </c>
      <c r="P716" s="2" t="s">
        <v>511</v>
      </c>
      <c r="Q716" s="2" t="s">
        <v>32</v>
      </c>
      <c r="R716" s="2" t="s">
        <v>31</v>
      </c>
      <c r="S716" s="2" t="s">
        <v>32</v>
      </c>
      <c r="T716" s="2" t="s">
        <v>32</v>
      </c>
      <c r="U716" s="2" t="s">
        <v>33</v>
      </c>
      <c r="V716" s="6">
        <v>31</v>
      </c>
      <c r="W716" s="6">
        <v>39</v>
      </c>
      <c r="X716" s="8">
        <v>70</v>
      </c>
    </row>
    <row r="717" spans="1:24" ht="21" x14ac:dyDescent="0.35">
      <c r="A717" s="4">
        <v>2025</v>
      </c>
      <c r="B717" s="2" t="s">
        <v>5445</v>
      </c>
      <c r="C717" s="2" t="s">
        <v>5446</v>
      </c>
      <c r="D717" s="2" t="s">
        <v>5447</v>
      </c>
      <c r="E717" s="2" t="s">
        <v>5448</v>
      </c>
      <c r="F717" s="2" t="s">
        <v>5021</v>
      </c>
      <c r="G717" s="5"/>
      <c r="H717" s="2" t="s">
        <v>48</v>
      </c>
      <c r="I717" s="2" t="s">
        <v>5449</v>
      </c>
      <c r="J717" s="2">
        <v>51.899681000000001</v>
      </c>
      <c r="K717" s="2">
        <v>-9.0880880000000008</v>
      </c>
      <c r="L717" s="2" t="s">
        <v>23184</v>
      </c>
      <c r="M717" s="2" t="s">
        <v>5450</v>
      </c>
      <c r="N717" s="2" t="s">
        <v>5451</v>
      </c>
      <c r="O717" s="2" t="s">
        <v>5452</v>
      </c>
      <c r="P717" s="2" t="s">
        <v>53</v>
      </c>
      <c r="Q717" s="2" t="s">
        <v>32</v>
      </c>
      <c r="R717" s="2" t="s">
        <v>72</v>
      </c>
      <c r="S717" s="2" t="s">
        <v>30</v>
      </c>
      <c r="T717" s="2" t="s">
        <v>32</v>
      </c>
      <c r="U717" s="2" t="s">
        <v>33</v>
      </c>
      <c r="V717" s="6">
        <v>40</v>
      </c>
      <c r="W717" s="6">
        <v>48</v>
      </c>
      <c r="X717" s="8">
        <v>88</v>
      </c>
    </row>
    <row r="718" spans="1:24" ht="21" x14ac:dyDescent="0.35">
      <c r="A718" s="4">
        <v>2025</v>
      </c>
      <c r="B718" s="2" t="s">
        <v>5453</v>
      </c>
      <c r="C718" s="2" t="s">
        <v>5454</v>
      </c>
      <c r="D718" s="2" t="s">
        <v>5455</v>
      </c>
      <c r="E718" s="2" t="s">
        <v>271</v>
      </c>
      <c r="F718" s="5"/>
      <c r="G718" s="5"/>
      <c r="H718" s="2" t="s">
        <v>254</v>
      </c>
      <c r="I718" s="2" t="s">
        <v>5456</v>
      </c>
      <c r="J718" s="2">
        <v>52.887343000000001</v>
      </c>
      <c r="K718" s="2">
        <v>-6.1464280000000002</v>
      </c>
      <c r="L718" s="2" t="s">
        <v>554</v>
      </c>
      <c r="M718" s="2" t="s">
        <v>5457</v>
      </c>
      <c r="N718" s="2" t="s">
        <v>5458</v>
      </c>
      <c r="O718" s="2" t="s">
        <v>5459</v>
      </c>
      <c r="P718" s="2" t="s">
        <v>259</v>
      </c>
      <c r="Q718" s="2" t="s">
        <v>32</v>
      </c>
      <c r="R718" s="2" t="s">
        <v>31</v>
      </c>
      <c r="S718" s="2" t="s">
        <v>32</v>
      </c>
      <c r="T718" s="2" t="s">
        <v>32</v>
      </c>
      <c r="U718" s="2" t="s">
        <v>33</v>
      </c>
      <c r="V718" s="6">
        <v>19</v>
      </c>
      <c r="W718" s="6">
        <v>18</v>
      </c>
      <c r="X718" s="8">
        <v>37</v>
      </c>
    </row>
    <row r="719" spans="1:24" ht="21" x14ac:dyDescent="0.35">
      <c r="A719" s="4">
        <v>2025</v>
      </c>
      <c r="B719" s="2" t="s">
        <v>5460</v>
      </c>
      <c r="C719" s="2" t="s">
        <v>5461</v>
      </c>
      <c r="D719" s="2" t="s">
        <v>5462</v>
      </c>
      <c r="E719" s="2" t="s">
        <v>872</v>
      </c>
      <c r="F719" s="2" t="s">
        <v>713</v>
      </c>
      <c r="G719" s="5"/>
      <c r="H719" s="2" t="s">
        <v>714</v>
      </c>
      <c r="I719" s="2" t="s">
        <v>5463</v>
      </c>
      <c r="J719" s="2">
        <v>52.890608999999998</v>
      </c>
      <c r="K719" s="2">
        <v>-8.9438890000000004</v>
      </c>
      <c r="L719" s="2" t="s">
        <v>872</v>
      </c>
      <c r="M719" s="2" t="s">
        <v>5464</v>
      </c>
      <c r="N719" s="2" t="s">
        <v>5465</v>
      </c>
      <c r="O719" s="2" t="s">
        <v>5466</v>
      </c>
      <c r="P719" s="2" t="s">
        <v>719</v>
      </c>
      <c r="Q719" s="2" t="s">
        <v>32</v>
      </c>
      <c r="R719" s="2" t="s">
        <v>31</v>
      </c>
      <c r="S719" s="2" t="s">
        <v>32</v>
      </c>
      <c r="T719" s="2" t="s">
        <v>32</v>
      </c>
      <c r="U719" s="2" t="s">
        <v>33</v>
      </c>
      <c r="V719" s="6">
        <v>214</v>
      </c>
      <c r="W719" s="6">
        <v>176</v>
      </c>
      <c r="X719" s="8">
        <v>390</v>
      </c>
    </row>
    <row r="720" spans="1:24" ht="21" x14ac:dyDescent="0.35">
      <c r="A720" s="4">
        <v>2025</v>
      </c>
      <c r="B720" s="2" t="s">
        <v>5467</v>
      </c>
      <c r="C720" s="2" t="s">
        <v>5468</v>
      </c>
      <c r="D720" s="2" t="s">
        <v>5469</v>
      </c>
      <c r="E720" s="2" t="s">
        <v>88</v>
      </c>
      <c r="F720" s="5"/>
      <c r="G720" s="5"/>
      <c r="H720" s="2" t="s">
        <v>89</v>
      </c>
      <c r="I720" s="2" t="s">
        <v>5470</v>
      </c>
      <c r="J720" s="2">
        <v>52.738424000000002</v>
      </c>
      <c r="K720" s="2">
        <v>-6.7688750000000004</v>
      </c>
      <c r="L720" s="2" t="s">
        <v>263</v>
      </c>
      <c r="M720" s="2" t="s">
        <v>5471</v>
      </c>
      <c r="N720" s="2" t="s">
        <v>5472</v>
      </c>
      <c r="O720" s="2" t="s">
        <v>5473</v>
      </c>
      <c r="P720" s="2" t="s">
        <v>94</v>
      </c>
      <c r="Q720" s="2" t="s">
        <v>32</v>
      </c>
      <c r="R720" s="2" t="s">
        <v>31</v>
      </c>
      <c r="S720" s="2" t="s">
        <v>32</v>
      </c>
      <c r="T720" s="2" t="s">
        <v>32</v>
      </c>
      <c r="U720" s="2" t="s">
        <v>33</v>
      </c>
      <c r="V720" s="6">
        <v>123</v>
      </c>
      <c r="W720" s="6">
        <v>116</v>
      </c>
      <c r="X720" s="8">
        <v>239</v>
      </c>
    </row>
    <row r="721" spans="1:24" ht="21" x14ac:dyDescent="0.35">
      <c r="A721" s="4">
        <v>2025</v>
      </c>
      <c r="B721" s="2" t="s">
        <v>5474</v>
      </c>
      <c r="C721" s="2" t="s">
        <v>5475</v>
      </c>
      <c r="D721" s="2" t="s">
        <v>3626</v>
      </c>
      <c r="E721" s="2" t="s">
        <v>5476</v>
      </c>
      <c r="F721" s="2" t="s">
        <v>225</v>
      </c>
      <c r="G721" s="2" t="s">
        <v>215</v>
      </c>
      <c r="H721" s="2" t="s">
        <v>216</v>
      </c>
      <c r="I721" s="2" t="s">
        <v>5477</v>
      </c>
      <c r="J721" s="2">
        <v>53.030697000000004</v>
      </c>
      <c r="K721" s="2">
        <v>-7.2842390000000004</v>
      </c>
      <c r="L721" s="2" t="s">
        <v>225</v>
      </c>
      <c r="M721" s="2" t="s">
        <v>5478</v>
      </c>
      <c r="N721" s="2" t="s">
        <v>5479</v>
      </c>
      <c r="O721" s="2" t="s">
        <v>5480</v>
      </c>
      <c r="P721" s="2" t="s">
        <v>221</v>
      </c>
      <c r="Q721" s="2" t="s">
        <v>32</v>
      </c>
      <c r="R721" s="2" t="s">
        <v>31</v>
      </c>
      <c r="S721" s="2" t="s">
        <v>32</v>
      </c>
      <c r="T721" s="2" t="s">
        <v>32</v>
      </c>
      <c r="U721" s="2" t="s">
        <v>551</v>
      </c>
      <c r="V721" s="6">
        <v>52</v>
      </c>
      <c r="W721" s="6">
        <v>44</v>
      </c>
      <c r="X721" s="8">
        <v>96</v>
      </c>
    </row>
    <row r="722" spans="1:24" ht="21" x14ac:dyDescent="0.35">
      <c r="A722" s="4">
        <v>2025</v>
      </c>
      <c r="B722" s="2" t="s">
        <v>5481</v>
      </c>
      <c r="C722" s="2" t="s">
        <v>5482</v>
      </c>
      <c r="D722" s="2" t="s">
        <v>5483</v>
      </c>
      <c r="E722" s="2" t="s">
        <v>516</v>
      </c>
      <c r="F722" s="2" t="s">
        <v>47</v>
      </c>
      <c r="G722" s="5"/>
      <c r="H722" s="2" t="s">
        <v>48</v>
      </c>
      <c r="I722" s="2" t="s">
        <v>5484</v>
      </c>
      <c r="J722" s="2">
        <v>51.928973999999997</v>
      </c>
      <c r="K722" s="2">
        <v>-9.0214350000000003</v>
      </c>
      <c r="L722" s="2" t="s">
        <v>516</v>
      </c>
      <c r="M722" s="2" t="s">
        <v>5485</v>
      </c>
      <c r="N722" s="2" t="s">
        <v>5486</v>
      </c>
      <c r="O722" s="2" t="s">
        <v>5487</v>
      </c>
      <c r="P722" s="2" t="s">
        <v>53</v>
      </c>
      <c r="Q722" s="2" t="s">
        <v>32</v>
      </c>
      <c r="R722" s="2" t="s">
        <v>31</v>
      </c>
      <c r="S722" s="2" t="s">
        <v>32</v>
      </c>
      <c r="T722" s="2" t="s">
        <v>32</v>
      </c>
      <c r="U722" s="2" t="s">
        <v>33</v>
      </c>
      <c r="V722" s="6">
        <v>121</v>
      </c>
      <c r="W722" s="6">
        <v>155</v>
      </c>
      <c r="X722" s="8">
        <v>276</v>
      </c>
    </row>
    <row r="723" spans="1:24" ht="21" x14ac:dyDescent="0.35">
      <c r="A723" s="4">
        <v>2025</v>
      </c>
      <c r="B723" s="2" t="s">
        <v>5488</v>
      </c>
      <c r="C723" s="2" t="s">
        <v>5489</v>
      </c>
      <c r="D723" s="2" t="s">
        <v>5490</v>
      </c>
      <c r="E723" s="2" t="s">
        <v>5491</v>
      </c>
      <c r="F723" s="2" t="s">
        <v>5492</v>
      </c>
      <c r="G723" s="2" t="s">
        <v>5493</v>
      </c>
      <c r="H723" s="2" t="s">
        <v>506</v>
      </c>
      <c r="I723" s="2" t="s">
        <v>5494</v>
      </c>
      <c r="J723" s="2">
        <v>53.928870000000003</v>
      </c>
      <c r="K723" s="2">
        <v>-9.9285920000000001</v>
      </c>
      <c r="L723" s="2" t="s">
        <v>5492</v>
      </c>
      <c r="M723" s="2" t="s">
        <v>5495</v>
      </c>
      <c r="N723" s="2" t="s">
        <v>5496</v>
      </c>
      <c r="O723" s="2" t="s">
        <v>5497</v>
      </c>
      <c r="P723" s="2" t="s">
        <v>511</v>
      </c>
      <c r="Q723" s="2" t="s">
        <v>30</v>
      </c>
      <c r="R723" s="2" t="s">
        <v>31</v>
      </c>
      <c r="S723" s="2" t="s">
        <v>30</v>
      </c>
      <c r="T723" s="2" t="s">
        <v>32</v>
      </c>
      <c r="U723" s="2" t="s">
        <v>33</v>
      </c>
      <c r="V723" s="6">
        <v>11</v>
      </c>
      <c r="W723" s="6">
        <v>9</v>
      </c>
      <c r="X723" s="8">
        <v>20</v>
      </c>
    </row>
    <row r="724" spans="1:24" ht="21" x14ac:dyDescent="0.35">
      <c r="A724" s="4">
        <v>2025</v>
      </c>
      <c r="B724" s="2" t="s">
        <v>5498</v>
      </c>
      <c r="C724" s="2" t="s">
        <v>5499</v>
      </c>
      <c r="D724" s="2" t="s">
        <v>5500</v>
      </c>
      <c r="E724" s="2" t="s">
        <v>5501</v>
      </c>
      <c r="F724" s="2" t="s">
        <v>5502</v>
      </c>
      <c r="G724" s="2" t="s">
        <v>505</v>
      </c>
      <c r="H724" s="2" t="s">
        <v>506</v>
      </c>
      <c r="I724" s="2" t="s">
        <v>5503</v>
      </c>
      <c r="J724" s="2">
        <v>53.974857999999998</v>
      </c>
      <c r="K724" s="2">
        <v>-10.04472</v>
      </c>
      <c r="L724" s="2" t="s">
        <v>5492</v>
      </c>
      <c r="M724" s="2" t="s">
        <v>5504</v>
      </c>
      <c r="N724" s="2" t="s">
        <v>5505</v>
      </c>
      <c r="O724" s="2" t="s">
        <v>5506</v>
      </c>
      <c r="P724" s="2" t="s">
        <v>511</v>
      </c>
      <c r="Q724" s="2" t="s">
        <v>30</v>
      </c>
      <c r="R724" s="2" t="s">
        <v>31</v>
      </c>
      <c r="S724" s="2" t="s">
        <v>32</v>
      </c>
      <c r="T724" s="2" t="s">
        <v>32</v>
      </c>
      <c r="U724" s="2" t="s">
        <v>33</v>
      </c>
      <c r="V724" s="6">
        <v>14</v>
      </c>
      <c r="W724" s="6">
        <v>12</v>
      </c>
      <c r="X724" s="8">
        <v>26</v>
      </c>
    </row>
    <row r="725" spans="1:24" ht="21" x14ac:dyDescent="0.35">
      <c r="A725" s="4">
        <v>2025</v>
      </c>
      <c r="B725" s="2" t="s">
        <v>5507</v>
      </c>
      <c r="C725" s="2" t="s">
        <v>5508</v>
      </c>
      <c r="D725" s="2" t="s">
        <v>5509</v>
      </c>
      <c r="E725" s="2" t="s">
        <v>5510</v>
      </c>
      <c r="F725" s="2" t="s">
        <v>318</v>
      </c>
      <c r="G725" s="5"/>
      <c r="H725" s="2" t="s">
        <v>319</v>
      </c>
      <c r="I725" s="2" t="s">
        <v>5511</v>
      </c>
      <c r="J725" s="2">
        <v>54.014422000000003</v>
      </c>
      <c r="K725" s="2">
        <v>-7.6481620000000001</v>
      </c>
      <c r="L725" s="2" t="s">
        <v>5050</v>
      </c>
      <c r="M725" s="2" t="s">
        <v>5512</v>
      </c>
      <c r="N725" s="2" t="s">
        <v>5513</v>
      </c>
      <c r="O725" s="2" t="s">
        <v>5514</v>
      </c>
      <c r="P725" s="2" t="s">
        <v>324</v>
      </c>
      <c r="Q725" s="2" t="s">
        <v>30</v>
      </c>
      <c r="R725" s="2" t="s">
        <v>31</v>
      </c>
      <c r="S725" s="2" t="s">
        <v>32</v>
      </c>
      <c r="T725" s="2" t="s">
        <v>32</v>
      </c>
      <c r="U725" s="2" t="s">
        <v>33</v>
      </c>
      <c r="V725" s="6">
        <v>14</v>
      </c>
      <c r="W725" s="6">
        <v>16</v>
      </c>
      <c r="X725" s="8">
        <v>30</v>
      </c>
    </row>
    <row r="726" spans="1:24" ht="21" x14ac:dyDescent="0.35">
      <c r="A726" s="4">
        <v>2025</v>
      </c>
      <c r="B726" s="2" t="s">
        <v>5515</v>
      </c>
      <c r="C726" s="2" t="s">
        <v>5516</v>
      </c>
      <c r="D726" s="2" t="s">
        <v>5517</v>
      </c>
      <c r="E726" s="2" t="s">
        <v>576</v>
      </c>
      <c r="F726" s="2" t="s">
        <v>577</v>
      </c>
      <c r="G726" s="5"/>
      <c r="H726" s="2" t="s">
        <v>578</v>
      </c>
      <c r="I726" s="2" t="s">
        <v>5518</v>
      </c>
      <c r="J726" s="2">
        <v>52.308351000000002</v>
      </c>
      <c r="K726" s="2">
        <v>-6.859686</v>
      </c>
      <c r="L726" s="2" t="s">
        <v>16897</v>
      </c>
      <c r="M726" s="2" t="s">
        <v>5519</v>
      </c>
      <c r="N726" s="2" t="s">
        <v>5520</v>
      </c>
      <c r="O726" s="2" t="s">
        <v>5521</v>
      </c>
      <c r="P726" s="2" t="s">
        <v>583</v>
      </c>
      <c r="Q726" s="2" t="s">
        <v>32</v>
      </c>
      <c r="R726" s="2" t="s">
        <v>31</v>
      </c>
      <c r="S726" s="2" t="s">
        <v>32</v>
      </c>
      <c r="T726" s="2" t="s">
        <v>32</v>
      </c>
      <c r="U726" s="2" t="s">
        <v>33</v>
      </c>
      <c r="V726" s="6">
        <v>42</v>
      </c>
      <c r="W726" s="6">
        <v>33</v>
      </c>
      <c r="X726" s="8">
        <v>75</v>
      </c>
    </row>
    <row r="727" spans="1:24" ht="21" x14ac:dyDescent="0.35">
      <c r="A727" s="4">
        <v>2025</v>
      </c>
      <c r="B727" s="2" t="s">
        <v>5522</v>
      </c>
      <c r="C727" s="2" t="s">
        <v>3875</v>
      </c>
      <c r="D727" s="2" t="s">
        <v>5523</v>
      </c>
      <c r="E727" s="2" t="s">
        <v>2571</v>
      </c>
      <c r="F727" s="2" t="s">
        <v>577</v>
      </c>
      <c r="G727" s="5"/>
      <c r="H727" s="2" t="s">
        <v>578</v>
      </c>
      <c r="I727" s="2" t="s">
        <v>5524</v>
      </c>
      <c r="J727" s="2">
        <v>52.508698000000003</v>
      </c>
      <c r="K727" s="2">
        <v>-6.2883930000000001</v>
      </c>
      <c r="L727" s="2" t="s">
        <v>5523</v>
      </c>
      <c r="M727" s="2" t="s">
        <v>5525</v>
      </c>
      <c r="N727" s="2" t="s">
        <v>5526</v>
      </c>
      <c r="O727" s="2" t="s">
        <v>5527</v>
      </c>
      <c r="P727" s="2" t="s">
        <v>583</v>
      </c>
      <c r="Q727" s="2" t="s">
        <v>32</v>
      </c>
      <c r="R727" s="2" t="s">
        <v>31</v>
      </c>
      <c r="S727" s="2" t="s">
        <v>32</v>
      </c>
      <c r="T727" s="2" t="s">
        <v>32</v>
      </c>
      <c r="U727" s="2" t="s">
        <v>33</v>
      </c>
      <c r="V727" s="6">
        <v>94</v>
      </c>
      <c r="W727" s="6">
        <v>99</v>
      </c>
      <c r="X727" s="8">
        <v>193</v>
      </c>
    </row>
    <row r="728" spans="1:24" ht="21" x14ac:dyDescent="0.35">
      <c r="A728" s="4">
        <v>2025</v>
      </c>
      <c r="B728" s="2" t="s">
        <v>5528</v>
      </c>
      <c r="C728" s="2" t="s">
        <v>5529</v>
      </c>
      <c r="D728" s="2" t="s">
        <v>5530</v>
      </c>
      <c r="E728" s="2" t="s">
        <v>5531</v>
      </c>
      <c r="F728" s="2" t="s">
        <v>576</v>
      </c>
      <c r="G728" s="2" t="s">
        <v>577</v>
      </c>
      <c r="H728" s="2" t="s">
        <v>578</v>
      </c>
      <c r="I728" s="2" t="s">
        <v>5532</v>
      </c>
      <c r="J728" s="2">
        <v>52.259628999999997</v>
      </c>
      <c r="K728" s="2">
        <v>-6.8042179999999997</v>
      </c>
      <c r="L728" s="2" t="s">
        <v>16897</v>
      </c>
      <c r="M728" s="2" t="s">
        <v>5533</v>
      </c>
      <c r="N728" s="2" t="s">
        <v>5534</v>
      </c>
      <c r="O728" s="2" t="s">
        <v>5535</v>
      </c>
      <c r="P728" s="2" t="s">
        <v>583</v>
      </c>
      <c r="Q728" s="2" t="s">
        <v>32</v>
      </c>
      <c r="R728" s="2" t="s">
        <v>31</v>
      </c>
      <c r="S728" s="2" t="s">
        <v>32</v>
      </c>
      <c r="T728" s="2" t="s">
        <v>32</v>
      </c>
      <c r="U728" s="2" t="s">
        <v>33</v>
      </c>
      <c r="V728" s="6">
        <v>52</v>
      </c>
      <c r="W728" s="6">
        <v>60</v>
      </c>
      <c r="X728" s="8">
        <v>112</v>
      </c>
    </row>
    <row r="729" spans="1:24" ht="21" x14ac:dyDescent="0.35">
      <c r="A729" s="4">
        <v>2025</v>
      </c>
      <c r="B729" s="2" t="s">
        <v>5536</v>
      </c>
      <c r="C729" s="2" t="s">
        <v>5537</v>
      </c>
      <c r="D729" s="2" t="s">
        <v>5538</v>
      </c>
      <c r="E729" s="2" t="s">
        <v>5539</v>
      </c>
      <c r="F729" s="5"/>
      <c r="G729" s="5"/>
      <c r="H729" s="2" t="s">
        <v>461</v>
      </c>
      <c r="I729" s="2" t="s">
        <v>5540</v>
      </c>
      <c r="J729" s="2">
        <v>54.803255999999998</v>
      </c>
      <c r="K729" s="2">
        <v>-7.5951420000000001</v>
      </c>
      <c r="L729" s="2" t="s">
        <v>15004</v>
      </c>
      <c r="M729" s="2" t="s">
        <v>5541</v>
      </c>
      <c r="N729" s="2" t="s">
        <v>5542</v>
      </c>
      <c r="O729" s="2" t="s">
        <v>5543</v>
      </c>
      <c r="P729" s="2" t="s">
        <v>466</v>
      </c>
      <c r="Q729" s="2" t="s">
        <v>30</v>
      </c>
      <c r="R729" s="2" t="s">
        <v>31</v>
      </c>
      <c r="S729" s="2" t="s">
        <v>32</v>
      </c>
      <c r="T729" s="2" t="s">
        <v>32</v>
      </c>
      <c r="U729" s="2" t="s">
        <v>33</v>
      </c>
      <c r="V729" s="6">
        <v>79</v>
      </c>
      <c r="W729" s="6">
        <v>76</v>
      </c>
      <c r="X729" s="8">
        <v>155</v>
      </c>
    </row>
    <row r="730" spans="1:24" ht="21" x14ac:dyDescent="0.35">
      <c r="A730" s="4">
        <v>2025</v>
      </c>
      <c r="B730" s="2" t="s">
        <v>5544</v>
      </c>
      <c r="C730" s="2" t="s">
        <v>5545</v>
      </c>
      <c r="D730" s="2" t="s">
        <v>5546</v>
      </c>
      <c r="E730" s="2" t="s">
        <v>5547</v>
      </c>
      <c r="F730" s="2" t="s">
        <v>2203</v>
      </c>
      <c r="G730" s="5"/>
      <c r="H730" s="2" t="s">
        <v>100</v>
      </c>
      <c r="I730" s="2" t="s">
        <v>5548</v>
      </c>
      <c r="J730" s="2">
        <v>53.307955</v>
      </c>
      <c r="K730" s="2">
        <v>-6.2746829999999996</v>
      </c>
      <c r="L730" s="2" t="s">
        <v>23157</v>
      </c>
      <c r="M730" s="2" t="s">
        <v>5549</v>
      </c>
      <c r="N730" s="2" t="s">
        <v>5550</v>
      </c>
      <c r="O730" s="2" t="s">
        <v>5551</v>
      </c>
      <c r="P730" s="2" t="s">
        <v>133</v>
      </c>
      <c r="Q730" s="2" t="s">
        <v>32</v>
      </c>
      <c r="R730" s="2" t="s">
        <v>31</v>
      </c>
      <c r="S730" s="2" t="s">
        <v>32</v>
      </c>
      <c r="T730" s="2" t="s">
        <v>32</v>
      </c>
      <c r="U730" s="2" t="s">
        <v>551</v>
      </c>
      <c r="V730" s="6">
        <v>49</v>
      </c>
      <c r="W730" s="6">
        <v>42</v>
      </c>
      <c r="X730" s="8">
        <v>91</v>
      </c>
    </row>
    <row r="731" spans="1:24" ht="21" x14ac:dyDescent="0.35">
      <c r="A731" s="4">
        <v>2025</v>
      </c>
      <c r="B731" s="2" t="s">
        <v>5552</v>
      </c>
      <c r="C731" s="2" t="s">
        <v>682</v>
      </c>
      <c r="D731" s="2" t="s">
        <v>5553</v>
      </c>
      <c r="E731" s="2" t="s">
        <v>1342</v>
      </c>
      <c r="F731" s="2" t="s">
        <v>299</v>
      </c>
      <c r="G731" s="5"/>
      <c r="H731" s="2" t="s">
        <v>300</v>
      </c>
      <c r="I731" s="2" t="s">
        <v>5554</v>
      </c>
      <c r="J731" s="2">
        <v>53.901859000000002</v>
      </c>
      <c r="K731" s="2">
        <v>-8.3077020000000008</v>
      </c>
      <c r="L731" s="2" t="s">
        <v>1342</v>
      </c>
      <c r="M731" s="2" t="s">
        <v>5555</v>
      </c>
      <c r="N731" s="2" t="s">
        <v>5556</v>
      </c>
      <c r="O731" s="2" t="s">
        <v>5557</v>
      </c>
      <c r="P731" s="2" t="s">
        <v>305</v>
      </c>
      <c r="Q731" s="2" t="s">
        <v>32</v>
      </c>
      <c r="R731" s="2" t="s">
        <v>31</v>
      </c>
      <c r="S731" s="2" t="s">
        <v>32</v>
      </c>
      <c r="T731" s="2" t="s">
        <v>32</v>
      </c>
      <c r="U731" s="2" t="s">
        <v>33</v>
      </c>
      <c r="V731" s="6">
        <v>30</v>
      </c>
      <c r="W731" s="6">
        <v>17</v>
      </c>
      <c r="X731" s="8">
        <v>47</v>
      </c>
    </row>
    <row r="732" spans="1:24" ht="21" x14ac:dyDescent="0.35">
      <c r="A732" s="4">
        <v>2025</v>
      </c>
      <c r="B732" s="2" t="s">
        <v>5558</v>
      </c>
      <c r="C732" s="2" t="s">
        <v>5559</v>
      </c>
      <c r="D732" s="2" t="s">
        <v>5560</v>
      </c>
      <c r="E732" s="2" t="s">
        <v>119</v>
      </c>
      <c r="F732" s="2" t="s">
        <v>120</v>
      </c>
      <c r="G732" s="5"/>
      <c r="H732" s="2" t="s">
        <v>100</v>
      </c>
      <c r="I732" s="2" t="s">
        <v>5561</v>
      </c>
      <c r="J732" s="2">
        <v>53.293399000000001</v>
      </c>
      <c r="K732" s="2">
        <v>-6.303439</v>
      </c>
      <c r="L732" s="2" t="s">
        <v>119</v>
      </c>
      <c r="M732" s="2" t="s">
        <v>5562</v>
      </c>
      <c r="N732" s="2" t="s">
        <v>5563</v>
      </c>
      <c r="O732" s="2" t="s">
        <v>5564</v>
      </c>
      <c r="P732" s="2" t="s">
        <v>115</v>
      </c>
      <c r="Q732" s="2" t="s">
        <v>32</v>
      </c>
      <c r="R732" s="2" t="s">
        <v>31</v>
      </c>
      <c r="S732" s="2" t="s">
        <v>32</v>
      </c>
      <c r="T732" s="2" t="s">
        <v>32</v>
      </c>
      <c r="U732" s="2" t="s">
        <v>551</v>
      </c>
      <c r="V732" s="6">
        <v>112</v>
      </c>
      <c r="W732" s="6">
        <v>103</v>
      </c>
      <c r="X732" s="8">
        <v>215</v>
      </c>
    </row>
    <row r="733" spans="1:24" ht="21" x14ac:dyDescent="0.35">
      <c r="A733" s="4">
        <v>2025</v>
      </c>
      <c r="B733" s="2" t="s">
        <v>5565</v>
      </c>
      <c r="C733" s="2" t="s">
        <v>5566</v>
      </c>
      <c r="D733" s="2" t="s">
        <v>5567</v>
      </c>
      <c r="E733" s="2" t="s">
        <v>5568</v>
      </c>
      <c r="F733" s="2" t="s">
        <v>460</v>
      </c>
      <c r="G733" s="5"/>
      <c r="H733" s="2" t="s">
        <v>461</v>
      </c>
      <c r="I733" s="2" t="s">
        <v>5569</v>
      </c>
      <c r="J733" s="2">
        <v>54.937801999999998</v>
      </c>
      <c r="K733" s="2">
        <v>-7.61768</v>
      </c>
      <c r="L733" s="2" t="s">
        <v>2195</v>
      </c>
      <c r="M733" s="2" t="s">
        <v>5570</v>
      </c>
      <c r="N733" s="2" t="s">
        <v>5571</v>
      </c>
      <c r="O733" s="2" t="s">
        <v>5572</v>
      </c>
      <c r="P733" s="2" t="s">
        <v>466</v>
      </c>
      <c r="Q733" s="2" t="s">
        <v>30</v>
      </c>
      <c r="R733" s="2" t="s">
        <v>31</v>
      </c>
      <c r="S733" s="2" t="s">
        <v>32</v>
      </c>
      <c r="T733" s="2" t="s">
        <v>32</v>
      </c>
      <c r="U733" s="2" t="s">
        <v>551</v>
      </c>
      <c r="V733" s="6">
        <v>23</v>
      </c>
      <c r="W733" s="6">
        <v>28</v>
      </c>
      <c r="X733" s="8">
        <v>51</v>
      </c>
    </row>
    <row r="734" spans="1:24" ht="21" x14ac:dyDescent="0.35">
      <c r="A734" s="4">
        <v>2025</v>
      </c>
      <c r="B734" s="2" t="s">
        <v>5573</v>
      </c>
      <c r="C734" s="2" t="s">
        <v>5574</v>
      </c>
      <c r="D734" s="2" t="s">
        <v>5575</v>
      </c>
      <c r="E734" s="2" t="s">
        <v>2278</v>
      </c>
      <c r="F734" s="2" t="s">
        <v>404</v>
      </c>
      <c r="G734" s="5"/>
      <c r="H734" s="2" t="s">
        <v>66</v>
      </c>
      <c r="I734" s="2" t="s">
        <v>5576</v>
      </c>
      <c r="J734" s="2">
        <v>52.229514000000002</v>
      </c>
      <c r="K734" s="2">
        <v>-9.4594149999999999</v>
      </c>
      <c r="L734" s="2" t="s">
        <v>2278</v>
      </c>
      <c r="M734" s="2" t="s">
        <v>5577</v>
      </c>
      <c r="N734" s="2" t="s">
        <v>5578</v>
      </c>
      <c r="O734" s="2" t="s">
        <v>5579</v>
      </c>
      <c r="P734" s="2" t="s">
        <v>71</v>
      </c>
      <c r="Q734" s="2" t="s">
        <v>30</v>
      </c>
      <c r="R734" s="2" t="s">
        <v>31</v>
      </c>
      <c r="S734" s="2" t="s">
        <v>32</v>
      </c>
      <c r="T734" s="2" t="s">
        <v>32</v>
      </c>
      <c r="U734" s="2" t="s">
        <v>33</v>
      </c>
      <c r="V734" s="6">
        <v>83</v>
      </c>
      <c r="W734" s="6">
        <v>40</v>
      </c>
      <c r="X734" s="8">
        <v>123</v>
      </c>
    </row>
    <row r="735" spans="1:24" ht="21" x14ac:dyDescent="0.35">
      <c r="A735" s="4">
        <v>2025</v>
      </c>
      <c r="B735" s="2" t="s">
        <v>5580</v>
      </c>
      <c r="C735" s="2" t="s">
        <v>5581</v>
      </c>
      <c r="D735" s="2" t="s">
        <v>5582</v>
      </c>
      <c r="E735" s="2" t="s">
        <v>299</v>
      </c>
      <c r="F735" s="5"/>
      <c r="G735" s="5"/>
      <c r="H735" s="2" t="s">
        <v>300</v>
      </c>
      <c r="I735" s="2" t="s">
        <v>5583</v>
      </c>
      <c r="J735" s="2">
        <v>53.635528000000001</v>
      </c>
      <c r="K735" s="2">
        <v>-8.1149079999999998</v>
      </c>
      <c r="L735" s="2" t="s">
        <v>300</v>
      </c>
      <c r="M735" s="2" t="s">
        <v>5584</v>
      </c>
      <c r="N735" s="2" t="s">
        <v>5585</v>
      </c>
      <c r="O735" s="2" t="s">
        <v>5586</v>
      </c>
      <c r="P735" s="2" t="s">
        <v>305</v>
      </c>
      <c r="Q735" s="2" t="s">
        <v>30</v>
      </c>
      <c r="R735" s="2" t="s">
        <v>31</v>
      </c>
      <c r="S735" s="2" t="s">
        <v>32</v>
      </c>
      <c r="T735" s="2" t="s">
        <v>32</v>
      </c>
      <c r="U735" s="2" t="s">
        <v>33</v>
      </c>
      <c r="V735" s="6">
        <v>14</v>
      </c>
      <c r="W735" s="6">
        <v>18</v>
      </c>
      <c r="X735" s="8">
        <v>32</v>
      </c>
    </row>
    <row r="736" spans="1:24" ht="21" x14ac:dyDescent="0.35">
      <c r="A736" s="4">
        <v>2025</v>
      </c>
      <c r="B736" s="2" t="s">
        <v>5587</v>
      </c>
      <c r="C736" s="2" t="s">
        <v>5588</v>
      </c>
      <c r="D736" s="2" t="s">
        <v>855</v>
      </c>
      <c r="E736" s="2" t="s">
        <v>5589</v>
      </c>
      <c r="F736" s="2" t="s">
        <v>271</v>
      </c>
      <c r="G736" s="5"/>
      <c r="H736" s="2" t="s">
        <v>254</v>
      </c>
      <c r="I736" s="2" t="s">
        <v>5590</v>
      </c>
      <c r="J736" s="2">
        <v>52.709784999999997</v>
      </c>
      <c r="K736" s="2">
        <v>-6.4998899999999997</v>
      </c>
      <c r="L736" s="2" t="s">
        <v>5589</v>
      </c>
      <c r="M736" s="2" t="s">
        <v>5591</v>
      </c>
      <c r="N736" s="2" t="s">
        <v>5592</v>
      </c>
      <c r="O736" s="2" t="s">
        <v>5593</v>
      </c>
      <c r="P736" s="2" t="s">
        <v>259</v>
      </c>
      <c r="Q736" s="2" t="s">
        <v>30</v>
      </c>
      <c r="R736" s="2" t="s">
        <v>31</v>
      </c>
      <c r="S736" s="2" t="s">
        <v>32</v>
      </c>
      <c r="T736" s="2" t="s">
        <v>32</v>
      </c>
      <c r="U736" s="2" t="s">
        <v>551</v>
      </c>
      <c r="V736" s="6">
        <v>14</v>
      </c>
      <c r="W736" s="6">
        <v>9</v>
      </c>
      <c r="X736" s="8">
        <v>23</v>
      </c>
    </row>
    <row r="737" spans="1:24" ht="21" x14ac:dyDescent="0.35">
      <c r="A737" s="4">
        <v>2025</v>
      </c>
      <c r="B737" s="2" t="s">
        <v>5594</v>
      </c>
      <c r="C737" s="2" t="s">
        <v>5595</v>
      </c>
      <c r="D737" s="2" t="s">
        <v>5596</v>
      </c>
      <c r="E737" s="2" t="s">
        <v>5597</v>
      </c>
      <c r="F737" s="2" t="s">
        <v>2865</v>
      </c>
      <c r="G737" s="5"/>
      <c r="H737" s="2" t="s">
        <v>100</v>
      </c>
      <c r="I737" s="2" t="s">
        <v>5598</v>
      </c>
      <c r="J737" s="2">
        <v>53.372596999999999</v>
      </c>
      <c r="K737" s="2">
        <v>-6.2674630000000002</v>
      </c>
      <c r="L737" s="2" t="s">
        <v>23158</v>
      </c>
      <c r="M737" s="2" t="s">
        <v>5599</v>
      </c>
      <c r="N737" s="2" t="s">
        <v>5600</v>
      </c>
      <c r="O737" s="2" t="s">
        <v>5601</v>
      </c>
      <c r="P737" s="2" t="s">
        <v>133</v>
      </c>
      <c r="Q737" s="2" t="s">
        <v>32</v>
      </c>
      <c r="R737" s="2" t="s">
        <v>31</v>
      </c>
      <c r="S737" s="2" t="s">
        <v>32</v>
      </c>
      <c r="T737" s="2" t="s">
        <v>32</v>
      </c>
      <c r="U737" s="2" t="s">
        <v>551</v>
      </c>
      <c r="V737" s="6">
        <v>28</v>
      </c>
      <c r="W737" s="6">
        <v>55</v>
      </c>
      <c r="X737" s="8">
        <v>83</v>
      </c>
    </row>
    <row r="738" spans="1:24" ht="21" x14ac:dyDescent="0.35">
      <c r="A738" s="4">
        <v>2025</v>
      </c>
      <c r="B738" s="2" t="s">
        <v>5602</v>
      </c>
      <c r="C738" s="2" t="s">
        <v>5603</v>
      </c>
      <c r="D738" s="2" t="s">
        <v>5604</v>
      </c>
      <c r="E738" s="2" t="s">
        <v>65</v>
      </c>
      <c r="F738" s="5"/>
      <c r="G738" s="5"/>
      <c r="H738" s="2" t="s">
        <v>66</v>
      </c>
      <c r="I738" s="2" t="s">
        <v>5605</v>
      </c>
      <c r="J738" s="2">
        <v>52.237191000000003</v>
      </c>
      <c r="K738" s="2">
        <v>-10.180906999999999</v>
      </c>
      <c r="L738" s="2" t="s">
        <v>2938</v>
      </c>
      <c r="M738" s="2" t="s">
        <v>5606</v>
      </c>
      <c r="N738" s="2" t="s">
        <v>5607</v>
      </c>
      <c r="O738" s="2" t="s">
        <v>5608</v>
      </c>
      <c r="P738" s="2" t="s">
        <v>71</v>
      </c>
      <c r="Q738" s="2" t="s">
        <v>32</v>
      </c>
      <c r="R738" s="2" t="s">
        <v>72</v>
      </c>
      <c r="S738" s="2" t="s">
        <v>30</v>
      </c>
      <c r="T738" s="2" t="s">
        <v>32</v>
      </c>
      <c r="U738" s="2" t="s">
        <v>33</v>
      </c>
      <c r="V738" s="6">
        <v>20</v>
      </c>
      <c r="W738" s="6">
        <v>35</v>
      </c>
      <c r="X738" s="8">
        <v>55</v>
      </c>
    </row>
    <row r="739" spans="1:24" ht="21" x14ac:dyDescent="0.35">
      <c r="A739" s="4">
        <v>2025</v>
      </c>
      <c r="B739" s="2" t="s">
        <v>5609</v>
      </c>
      <c r="C739" s="2" t="s">
        <v>5610</v>
      </c>
      <c r="D739" s="2" t="s">
        <v>5611</v>
      </c>
      <c r="E739" s="2" t="s">
        <v>5612</v>
      </c>
      <c r="F739" s="2" t="s">
        <v>393</v>
      </c>
      <c r="G739" s="5"/>
      <c r="H739" s="2" t="s">
        <v>394</v>
      </c>
      <c r="I739" s="2" t="s">
        <v>5613</v>
      </c>
      <c r="J739" s="2">
        <v>52.231679</v>
      </c>
      <c r="K739" s="2">
        <v>-6.9739469999999999</v>
      </c>
      <c r="L739" s="2" t="s">
        <v>394</v>
      </c>
      <c r="M739" s="2" t="s">
        <v>5614</v>
      </c>
      <c r="N739" s="2" t="s">
        <v>5615</v>
      </c>
      <c r="O739" s="2" t="s">
        <v>5616</v>
      </c>
      <c r="P739" s="2" t="s">
        <v>399</v>
      </c>
      <c r="Q739" s="2" t="s">
        <v>32</v>
      </c>
      <c r="R739" s="2" t="s">
        <v>31</v>
      </c>
      <c r="S739" s="2" t="s">
        <v>32</v>
      </c>
      <c r="T739" s="2" t="s">
        <v>32</v>
      </c>
      <c r="U739" s="2" t="s">
        <v>33</v>
      </c>
      <c r="V739" s="6">
        <v>44</v>
      </c>
      <c r="W739" s="6">
        <v>57</v>
      </c>
      <c r="X739" s="8">
        <v>101</v>
      </c>
    </row>
    <row r="740" spans="1:24" ht="21" x14ac:dyDescent="0.35">
      <c r="A740" s="4">
        <v>2025</v>
      </c>
      <c r="B740" s="2" t="s">
        <v>5617</v>
      </c>
      <c r="C740" s="2" t="s">
        <v>5618</v>
      </c>
      <c r="D740" s="2" t="s">
        <v>5619</v>
      </c>
      <c r="E740" s="2" t="s">
        <v>5448</v>
      </c>
      <c r="F740" s="2" t="s">
        <v>5021</v>
      </c>
      <c r="G740" s="5"/>
      <c r="H740" s="2" t="s">
        <v>48</v>
      </c>
      <c r="I740" s="2" t="s">
        <v>5620</v>
      </c>
      <c r="J740" s="2">
        <v>51.900945999999998</v>
      </c>
      <c r="K740" s="2">
        <v>-9.1610639999999997</v>
      </c>
      <c r="L740" s="2" t="s">
        <v>23184</v>
      </c>
      <c r="M740" s="2" t="s">
        <v>5621</v>
      </c>
      <c r="N740" s="2" t="s">
        <v>5622</v>
      </c>
      <c r="O740" s="2" t="s">
        <v>5623</v>
      </c>
      <c r="P740" s="2" t="s">
        <v>53</v>
      </c>
      <c r="Q740" s="2" t="s">
        <v>32</v>
      </c>
      <c r="R740" s="2" t="s">
        <v>72</v>
      </c>
      <c r="S740" s="2" t="s">
        <v>30</v>
      </c>
      <c r="T740" s="2" t="s">
        <v>32</v>
      </c>
      <c r="U740" s="2" t="s">
        <v>33</v>
      </c>
      <c r="V740" s="6">
        <v>12</v>
      </c>
      <c r="W740" s="6">
        <v>12</v>
      </c>
      <c r="X740" s="8">
        <v>24</v>
      </c>
    </row>
    <row r="741" spans="1:24" ht="21" x14ac:dyDescent="0.35">
      <c r="A741" s="4">
        <v>2025</v>
      </c>
      <c r="B741" s="2" t="s">
        <v>5624</v>
      </c>
      <c r="C741" s="2" t="s">
        <v>5625</v>
      </c>
      <c r="D741" s="2" t="s">
        <v>5626</v>
      </c>
      <c r="E741" s="2" t="s">
        <v>5627</v>
      </c>
      <c r="F741" s="2" t="s">
        <v>404</v>
      </c>
      <c r="G741" s="5"/>
      <c r="H741" s="2" t="s">
        <v>66</v>
      </c>
      <c r="I741" s="2" t="s">
        <v>5628</v>
      </c>
      <c r="J741" s="2">
        <v>52.354695999999997</v>
      </c>
      <c r="K741" s="2">
        <v>-9.4858290000000007</v>
      </c>
      <c r="L741" s="2" t="s">
        <v>925</v>
      </c>
      <c r="M741" s="2" t="s">
        <v>5629</v>
      </c>
      <c r="N741" s="2" t="s">
        <v>5630</v>
      </c>
      <c r="O741" s="2" t="s">
        <v>5631</v>
      </c>
      <c r="P741" s="2" t="s">
        <v>71</v>
      </c>
      <c r="Q741" s="2" t="s">
        <v>30</v>
      </c>
      <c r="R741" s="2" t="s">
        <v>31</v>
      </c>
      <c r="S741" s="2" t="s">
        <v>32</v>
      </c>
      <c r="T741" s="2" t="s">
        <v>32</v>
      </c>
      <c r="U741" s="2" t="s">
        <v>995</v>
      </c>
      <c r="V741" s="6">
        <v>14</v>
      </c>
      <c r="W741" s="6">
        <v>14</v>
      </c>
      <c r="X741" s="8">
        <v>28</v>
      </c>
    </row>
    <row r="742" spans="1:24" ht="21" x14ac:dyDescent="0.35">
      <c r="A742" s="4">
        <v>2025</v>
      </c>
      <c r="B742" s="2" t="s">
        <v>5632</v>
      </c>
      <c r="C742" s="2" t="s">
        <v>5633</v>
      </c>
      <c r="D742" s="2" t="s">
        <v>5634</v>
      </c>
      <c r="E742" s="2" t="s">
        <v>5635</v>
      </c>
      <c r="F742" s="2" t="s">
        <v>619</v>
      </c>
      <c r="G742" s="5"/>
      <c r="H742" s="2" t="s">
        <v>620</v>
      </c>
      <c r="I742" s="2" t="s">
        <v>5636</v>
      </c>
      <c r="J742" s="2">
        <v>54.267204</v>
      </c>
      <c r="K742" s="2">
        <v>-8.6018969999999992</v>
      </c>
      <c r="L742" s="2" t="s">
        <v>620</v>
      </c>
      <c r="M742" s="2" t="s">
        <v>5637</v>
      </c>
      <c r="N742" s="2" t="s">
        <v>5638</v>
      </c>
      <c r="O742" s="2" t="s">
        <v>5639</v>
      </c>
      <c r="P742" s="2" t="s">
        <v>625</v>
      </c>
      <c r="Q742" s="2" t="s">
        <v>32</v>
      </c>
      <c r="R742" s="2" t="s">
        <v>31</v>
      </c>
      <c r="S742" s="2" t="s">
        <v>32</v>
      </c>
      <c r="T742" s="2" t="s">
        <v>32</v>
      </c>
      <c r="U742" s="2" t="s">
        <v>33</v>
      </c>
      <c r="V742" s="6">
        <v>128</v>
      </c>
      <c r="W742" s="6">
        <v>124</v>
      </c>
      <c r="X742" s="8">
        <v>252</v>
      </c>
    </row>
    <row r="743" spans="1:24" ht="21" x14ac:dyDescent="0.35">
      <c r="A743" s="4">
        <v>2025</v>
      </c>
      <c r="B743" s="2" t="s">
        <v>5640</v>
      </c>
      <c r="C743" s="2" t="s">
        <v>5641</v>
      </c>
      <c r="D743" s="2" t="s">
        <v>5642</v>
      </c>
      <c r="E743" s="2" t="s">
        <v>77</v>
      </c>
      <c r="F743" s="5"/>
      <c r="G743" s="5"/>
      <c r="H743" s="2" t="s">
        <v>78</v>
      </c>
      <c r="I743" s="2" t="s">
        <v>5643</v>
      </c>
      <c r="J743" s="2">
        <v>52.470388999999997</v>
      </c>
      <c r="K743" s="2">
        <v>-8.2500669999999996</v>
      </c>
      <c r="L743" s="2" t="s">
        <v>78</v>
      </c>
      <c r="M743" s="2" t="s">
        <v>5644</v>
      </c>
      <c r="N743" s="2" t="s">
        <v>5645</v>
      </c>
      <c r="O743" s="2" t="s">
        <v>5646</v>
      </c>
      <c r="P743" s="2" t="s">
        <v>83</v>
      </c>
      <c r="Q743" s="2" t="s">
        <v>32</v>
      </c>
      <c r="R743" s="2" t="s">
        <v>31</v>
      </c>
      <c r="S743" s="2" t="s">
        <v>32</v>
      </c>
      <c r="T743" s="2" t="s">
        <v>32</v>
      </c>
      <c r="U743" s="2" t="s">
        <v>33</v>
      </c>
      <c r="V743" s="6">
        <v>27</v>
      </c>
      <c r="W743" s="6">
        <v>31</v>
      </c>
      <c r="X743" s="8">
        <v>58</v>
      </c>
    </row>
    <row r="744" spans="1:24" ht="21" x14ac:dyDescent="0.35">
      <c r="A744" s="4">
        <v>2025</v>
      </c>
      <c r="B744" s="2" t="s">
        <v>5647</v>
      </c>
      <c r="C744" s="2" t="s">
        <v>5648</v>
      </c>
      <c r="D744" s="2" t="s">
        <v>5649</v>
      </c>
      <c r="E744" s="2" t="s">
        <v>4961</v>
      </c>
      <c r="F744" s="2" t="s">
        <v>505</v>
      </c>
      <c r="G744" s="5"/>
      <c r="H744" s="2" t="s">
        <v>506</v>
      </c>
      <c r="I744" s="2" t="s">
        <v>5650</v>
      </c>
      <c r="J744" s="2">
        <v>54.254479000000003</v>
      </c>
      <c r="K744" s="2">
        <v>-10.039911999999999</v>
      </c>
      <c r="L744" s="2" t="s">
        <v>4961</v>
      </c>
      <c r="M744" s="2" t="s">
        <v>5651</v>
      </c>
      <c r="N744" s="2" t="s">
        <v>5652</v>
      </c>
      <c r="O744" s="2" t="s">
        <v>5653</v>
      </c>
      <c r="P744" s="2" t="s">
        <v>511</v>
      </c>
      <c r="Q744" s="2" t="s">
        <v>30</v>
      </c>
      <c r="R744" s="2" t="s">
        <v>72</v>
      </c>
      <c r="S744" s="2" t="s">
        <v>30</v>
      </c>
      <c r="T744" s="2" t="s">
        <v>32</v>
      </c>
      <c r="U744" s="2" t="s">
        <v>33</v>
      </c>
      <c r="V744" s="6">
        <v>36</v>
      </c>
      <c r="W744" s="6">
        <v>43</v>
      </c>
      <c r="X744" s="8">
        <v>79</v>
      </c>
    </row>
    <row r="745" spans="1:24" ht="21" x14ac:dyDescent="0.35">
      <c r="A745" s="4">
        <v>2025</v>
      </c>
      <c r="B745" s="2" t="s">
        <v>5654</v>
      </c>
      <c r="C745" s="2" t="s">
        <v>5655</v>
      </c>
      <c r="D745" s="2" t="s">
        <v>2333</v>
      </c>
      <c r="E745" s="2" t="s">
        <v>373</v>
      </c>
      <c r="F745" s="2" t="s">
        <v>280</v>
      </c>
      <c r="G745" s="5"/>
      <c r="H745" s="2" t="s">
        <v>281</v>
      </c>
      <c r="I745" s="2" t="s">
        <v>5656</v>
      </c>
      <c r="J745" s="2">
        <v>53.39331</v>
      </c>
      <c r="K745" s="2">
        <v>-8.2878849999999993</v>
      </c>
      <c r="L745" s="2" t="s">
        <v>373</v>
      </c>
      <c r="M745" s="2" t="s">
        <v>5657</v>
      </c>
      <c r="N745" s="2" t="s">
        <v>5658</v>
      </c>
      <c r="O745" s="2" t="s">
        <v>5659</v>
      </c>
      <c r="P745" s="2" t="s">
        <v>286</v>
      </c>
      <c r="Q745" s="2" t="s">
        <v>30</v>
      </c>
      <c r="R745" s="2" t="s">
        <v>31</v>
      </c>
      <c r="S745" s="2" t="s">
        <v>32</v>
      </c>
      <c r="T745" s="2" t="s">
        <v>32</v>
      </c>
      <c r="U745" s="2" t="s">
        <v>33</v>
      </c>
      <c r="V745" s="6">
        <v>17</v>
      </c>
      <c r="W745" s="6">
        <v>20</v>
      </c>
      <c r="X745" s="8">
        <v>37</v>
      </c>
    </row>
    <row r="746" spans="1:24" ht="21" x14ac:dyDescent="0.35">
      <c r="A746" s="4">
        <v>2025</v>
      </c>
      <c r="B746" s="2" t="s">
        <v>5660</v>
      </c>
      <c r="C746" s="2" t="s">
        <v>2656</v>
      </c>
      <c r="D746" s="2" t="s">
        <v>5661</v>
      </c>
      <c r="E746" s="2" t="s">
        <v>5662</v>
      </c>
      <c r="F746" s="2" t="s">
        <v>505</v>
      </c>
      <c r="G746" s="5"/>
      <c r="H746" s="2" t="s">
        <v>506</v>
      </c>
      <c r="I746" s="2" t="s">
        <v>5663</v>
      </c>
      <c r="J746" s="2">
        <v>53.825907000000001</v>
      </c>
      <c r="K746" s="2">
        <v>-8.820271</v>
      </c>
      <c r="L746" s="2" t="s">
        <v>5662</v>
      </c>
      <c r="M746" s="2" t="s">
        <v>5664</v>
      </c>
      <c r="N746" s="2" t="s">
        <v>5665</v>
      </c>
      <c r="O746" s="2" t="s">
        <v>5666</v>
      </c>
      <c r="P746" s="2" t="s">
        <v>511</v>
      </c>
      <c r="Q746" s="2" t="s">
        <v>30</v>
      </c>
      <c r="R746" s="2" t="s">
        <v>31</v>
      </c>
      <c r="S746" s="2" t="s">
        <v>32</v>
      </c>
      <c r="T746" s="2" t="s">
        <v>32</v>
      </c>
      <c r="U746" s="2" t="s">
        <v>33</v>
      </c>
      <c r="V746" s="6">
        <v>39</v>
      </c>
      <c r="W746" s="6">
        <v>54</v>
      </c>
      <c r="X746" s="8">
        <v>93</v>
      </c>
    </row>
    <row r="747" spans="1:24" ht="21" x14ac:dyDescent="0.35">
      <c r="A747" s="4">
        <v>2025</v>
      </c>
      <c r="B747" s="2" t="s">
        <v>5667</v>
      </c>
      <c r="C747" s="2" t="s">
        <v>5668</v>
      </c>
      <c r="D747" s="2" t="s">
        <v>5669</v>
      </c>
      <c r="E747" s="2" t="s">
        <v>5670</v>
      </c>
      <c r="F747" s="2" t="s">
        <v>404</v>
      </c>
      <c r="G747" s="5"/>
      <c r="H747" s="2" t="s">
        <v>66</v>
      </c>
      <c r="I747" s="2" t="s">
        <v>5671</v>
      </c>
      <c r="J747" s="2">
        <v>52.353746000000001</v>
      </c>
      <c r="K747" s="2">
        <v>-9.6272660000000005</v>
      </c>
      <c r="L747" s="2" t="s">
        <v>13029</v>
      </c>
      <c r="M747" s="2" t="s">
        <v>5672</v>
      </c>
      <c r="N747" s="2" t="s">
        <v>5673</v>
      </c>
      <c r="O747" s="2" t="s">
        <v>5674</v>
      </c>
      <c r="P747" s="2" t="s">
        <v>71</v>
      </c>
      <c r="Q747" s="2" t="s">
        <v>32</v>
      </c>
      <c r="R747" s="2" t="s">
        <v>31</v>
      </c>
      <c r="S747" s="2" t="s">
        <v>32</v>
      </c>
      <c r="T747" s="2" t="s">
        <v>32</v>
      </c>
      <c r="U747" s="2" t="s">
        <v>33</v>
      </c>
      <c r="V747" s="6">
        <v>53</v>
      </c>
      <c r="W747" s="6">
        <v>52</v>
      </c>
      <c r="X747" s="8">
        <v>105</v>
      </c>
    </row>
    <row r="748" spans="1:24" ht="21" x14ac:dyDescent="0.35">
      <c r="A748" s="4">
        <v>2025</v>
      </c>
      <c r="B748" s="2" t="s">
        <v>5675</v>
      </c>
      <c r="C748" s="2" t="s">
        <v>5676</v>
      </c>
      <c r="D748" s="2" t="s">
        <v>5677</v>
      </c>
      <c r="E748" s="2" t="s">
        <v>568</v>
      </c>
      <c r="F748" s="2" t="s">
        <v>138</v>
      </c>
      <c r="G748" s="5"/>
      <c r="H748" s="2" t="s">
        <v>139</v>
      </c>
      <c r="I748" s="2" t="s">
        <v>5678</v>
      </c>
      <c r="J748" s="2">
        <v>53.221260000000001</v>
      </c>
      <c r="K748" s="2">
        <v>-6.6639480000000004</v>
      </c>
      <c r="L748" s="2" t="s">
        <v>568</v>
      </c>
      <c r="M748" s="2" t="s">
        <v>5679</v>
      </c>
      <c r="N748" s="2" t="s">
        <v>5680</v>
      </c>
      <c r="O748" s="2" t="s">
        <v>5681</v>
      </c>
      <c r="P748" s="2" t="s">
        <v>144</v>
      </c>
      <c r="Q748" s="2" t="s">
        <v>32</v>
      </c>
      <c r="R748" s="2" t="s">
        <v>31</v>
      </c>
      <c r="S748" s="2" t="s">
        <v>32</v>
      </c>
      <c r="T748" s="2" t="s">
        <v>32</v>
      </c>
      <c r="U748" s="2" t="s">
        <v>33</v>
      </c>
      <c r="V748" s="6">
        <v>560</v>
      </c>
      <c r="W748" s="6">
        <v>47</v>
      </c>
      <c r="X748" s="8">
        <v>607</v>
      </c>
    </row>
    <row r="749" spans="1:24" ht="21" x14ac:dyDescent="0.35">
      <c r="A749" s="4">
        <v>2025</v>
      </c>
      <c r="B749" s="2" t="s">
        <v>5682</v>
      </c>
      <c r="C749" s="2" t="s">
        <v>5683</v>
      </c>
      <c r="D749" s="2" t="s">
        <v>5684</v>
      </c>
      <c r="E749" s="2" t="s">
        <v>5685</v>
      </c>
      <c r="F749" s="2" t="s">
        <v>872</v>
      </c>
      <c r="G749" s="2" t="s">
        <v>713</v>
      </c>
      <c r="H749" s="2" t="s">
        <v>714</v>
      </c>
      <c r="I749" s="2" t="s">
        <v>5686</v>
      </c>
      <c r="J749" s="2">
        <v>52.830765</v>
      </c>
      <c r="K749" s="2">
        <v>-9.0035539999999994</v>
      </c>
      <c r="L749" s="2" t="s">
        <v>872</v>
      </c>
      <c r="M749" s="2" t="s">
        <v>5687</v>
      </c>
      <c r="N749" s="2" t="s">
        <v>5688</v>
      </c>
      <c r="O749" s="2" t="s">
        <v>5689</v>
      </c>
      <c r="P749" s="2" t="s">
        <v>719</v>
      </c>
      <c r="Q749" s="2" t="s">
        <v>32</v>
      </c>
      <c r="R749" s="2" t="s">
        <v>31</v>
      </c>
      <c r="S749" s="2" t="s">
        <v>32</v>
      </c>
      <c r="T749" s="2" t="s">
        <v>32</v>
      </c>
      <c r="U749" s="2" t="s">
        <v>33</v>
      </c>
      <c r="V749" s="6">
        <v>286</v>
      </c>
      <c r="W749" s="6">
        <v>329</v>
      </c>
      <c r="X749" s="8">
        <v>615</v>
      </c>
    </row>
    <row r="750" spans="1:24" ht="21" x14ac:dyDescent="0.35">
      <c r="A750" s="4">
        <v>2025</v>
      </c>
      <c r="B750" s="2" t="s">
        <v>5690</v>
      </c>
      <c r="C750" s="2" t="s">
        <v>457</v>
      </c>
      <c r="D750" s="2" t="s">
        <v>5691</v>
      </c>
      <c r="E750" s="2" t="s">
        <v>5692</v>
      </c>
      <c r="F750" s="2" t="s">
        <v>299</v>
      </c>
      <c r="G750" s="5"/>
      <c r="H750" s="2" t="s">
        <v>300</v>
      </c>
      <c r="I750" s="2" t="s">
        <v>5693</v>
      </c>
      <c r="J750" s="2">
        <v>53.781135999999996</v>
      </c>
      <c r="K750" s="2">
        <v>-8.1043950000000002</v>
      </c>
      <c r="L750" s="2" t="s">
        <v>5692</v>
      </c>
      <c r="M750" s="2" t="s">
        <v>5694</v>
      </c>
      <c r="N750" s="2" t="s">
        <v>5695</v>
      </c>
      <c r="O750" s="2" t="s">
        <v>5696</v>
      </c>
      <c r="P750" s="2" t="s">
        <v>305</v>
      </c>
      <c r="Q750" s="2" t="s">
        <v>30</v>
      </c>
      <c r="R750" s="2" t="s">
        <v>31</v>
      </c>
      <c r="S750" s="2" t="s">
        <v>32</v>
      </c>
      <c r="T750" s="2" t="s">
        <v>32</v>
      </c>
      <c r="U750" s="2" t="s">
        <v>33</v>
      </c>
      <c r="V750" s="7"/>
      <c r="W750" s="6">
        <v>44</v>
      </c>
      <c r="X750" s="8">
        <v>44</v>
      </c>
    </row>
    <row r="751" spans="1:24" ht="21" x14ac:dyDescent="0.35">
      <c r="A751" s="4">
        <v>2025</v>
      </c>
      <c r="B751" s="2" t="s">
        <v>5697</v>
      </c>
      <c r="C751" s="2" t="s">
        <v>5698</v>
      </c>
      <c r="D751" s="2" t="s">
        <v>5699</v>
      </c>
      <c r="E751" s="2" t="s">
        <v>394</v>
      </c>
      <c r="F751" s="5"/>
      <c r="G751" s="5"/>
      <c r="H751" s="2" t="s">
        <v>394</v>
      </c>
      <c r="I751" s="2" t="s">
        <v>5700</v>
      </c>
      <c r="J751" s="2">
        <v>52.259672999999999</v>
      </c>
      <c r="K751" s="2">
        <v>-7.1143679999999998</v>
      </c>
      <c r="L751" s="2" t="s">
        <v>394</v>
      </c>
      <c r="M751" s="2" t="s">
        <v>5701</v>
      </c>
      <c r="N751" s="2" t="s">
        <v>5702</v>
      </c>
      <c r="O751" s="2" t="s">
        <v>5703</v>
      </c>
      <c r="P751" s="2" t="s">
        <v>3088</v>
      </c>
      <c r="Q751" s="2" t="s">
        <v>30</v>
      </c>
      <c r="R751" s="2" t="s">
        <v>31</v>
      </c>
      <c r="S751" s="2" t="s">
        <v>32</v>
      </c>
      <c r="T751" s="2" t="s">
        <v>32</v>
      </c>
      <c r="U751" s="2" t="s">
        <v>33</v>
      </c>
      <c r="V751" s="7"/>
      <c r="W751" s="6">
        <v>363</v>
      </c>
      <c r="X751" s="8">
        <v>363</v>
      </c>
    </row>
    <row r="752" spans="1:24" ht="21" x14ac:dyDescent="0.35">
      <c r="A752" s="4">
        <v>2025</v>
      </c>
      <c r="B752" s="2" t="s">
        <v>5704</v>
      </c>
      <c r="C752" s="2" t="s">
        <v>5705</v>
      </c>
      <c r="D752" s="2" t="s">
        <v>5706</v>
      </c>
      <c r="E752" s="2" t="s">
        <v>128</v>
      </c>
      <c r="F752" s="5"/>
      <c r="G752" s="5"/>
      <c r="H752" s="2" t="s">
        <v>100</v>
      </c>
      <c r="I752" s="2" t="s">
        <v>5707</v>
      </c>
      <c r="J752" s="2">
        <v>53.357393000000002</v>
      </c>
      <c r="K752" s="2">
        <v>-6.2466489999999997</v>
      </c>
      <c r="L752" s="2" t="s">
        <v>23122</v>
      </c>
      <c r="M752" s="2" t="s">
        <v>5708</v>
      </c>
      <c r="N752" s="2" t="s">
        <v>5709</v>
      </c>
      <c r="O752" s="2" t="s">
        <v>5710</v>
      </c>
      <c r="P752" s="2" t="s">
        <v>133</v>
      </c>
      <c r="Q752" s="2" t="s">
        <v>30</v>
      </c>
      <c r="R752" s="2" t="s">
        <v>31</v>
      </c>
      <c r="S752" s="2" t="s">
        <v>32</v>
      </c>
      <c r="T752" s="2" t="s">
        <v>32</v>
      </c>
      <c r="U752" s="2" t="s">
        <v>33</v>
      </c>
      <c r="V752" s="6">
        <v>208</v>
      </c>
      <c r="W752" s="7"/>
      <c r="X752" s="8">
        <v>208</v>
      </c>
    </row>
    <row r="753" spans="1:24" ht="21" x14ac:dyDescent="0.35">
      <c r="A753" s="4">
        <v>2025</v>
      </c>
      <c r="B753" s="2" t="s">
        <v>5711</v>
      </c>
      <c r="C753" s="2" t="s">
        <v>5712</v>
      </c>
      <c r="D753" s="2" t="s">
        <v>5713</v>
      </c>
      <c r="E753" s="2" t="s">
        <v>839</v>
      </c>
      <c r="F753" s="2" t="s">
        <v>280</v>
      </c>
      <c r="G753" s="5"/>
      <c r="H753" s="2" t="s">
        <v>281</v>
      </c>
      <c r="I753" s="2" t="s">
        <v>5714</v>
      </c>
      <c r="J753" s="2">
        <v>53.163727000000002</v>
      </c>
      <c r="K753" s="2">
        <v>-8.5635820000000002</v>
      </c>
      <c r="L753" s="2" t="s">
        <v>839</v>
      </c>
      <c r="M753" s="2" t="s">
        <v>5715</v>
      </c>
      <c r="N753" s="2" t="s">
        <v>5716</v>
      </c>
      <c r="O753" s="2" t="s">
        <v>5717</v>
      </c>
      <c r="P753" s="2" t="s">
        <v>286</v>
      </c>
      <c r="Q753" s="2" t="s">
        <v>32</v>
      </c>
      <c r="R753" s="2" t="s">
        <v>31</v>
      </c>
      <c r="S753" s="2" t="s">
        <v>32</v>
      </c>
      <c r="T753" s="2" t="s">
        <v>32</v>
      </c>
      <c r="U753" s="2" t="s">
        <v>33</v>
      </c>
      <c r="V753" s="6">
        <v>74</v>
      </c>
      <c r="W753" s="6">
        <v>73</v>
      </c>
      <c r="X753" s="8">
        <v>147</v>
      </c>
    </row>
    <row r="754" spans="1:24" ht="21" x14ac:dyDescent="0.35">
      <c r="A754" s="4">
        <v>2025</v>
      </c>
      <c r="B754" s="2" t="s">
        <v>5718</v>
      </c>
      <c r="C754" s="2" t="s">
        <v>5719</v>
      </c>
      <c r="D754" s="2" t="s">
        <v>5720</v>
      </c>
      <c r="E754" s="2" t="s">
        <v>738</v>
      </c>
      <c r="F754" s="2" t="s">
        <v>167</v>
      </c>
      <c r="G754" s="5"/>
      <c r="H754" s="2" t="s">
        <v>168</v>
      </c>
      <c r="I754" s="2" t="s">
        <v>5721</v>
      </c>
      <c r="J754" s="2">
        <v>53.972954000000001</v>
      </c>
      <c r="K754" s="2">
        <v>-6.4856449999999999</v>
      </c>
      <c r="L754" s="2" t="s">
        <v>738</v>
      </c>
      <c r="M754" s="2" t="s">
        <v>5722</v>
      </c>
      <c r="N754" s="2" t="s">
        <v>5723</v>
      </c>
      <c r="O754" s="2" t="s">
        <v>5724</v>
      </c>
      <c r="P754" s="2" t="s">
        <v>173</v>
      </c>
      <c r="Q754" s="2" t="s">
        <v>32</v>
      </c>
      <c r="R754" s="2" t="s">
        <v>31</v>
      </c>
      <c r="S754" s="2" t="s">
        <v>32</v>
      </c>
      <c r="T754" s="2" t="s">
        <v>32</v>
      </c>
      <c r="U754" s="2" t="s">
        <v>33</v>
      </c>
      <c r="V754" s="6">
        <v>134</v>
      </c>
      <c r="W754" s="6">
        <v>151</v>
      </c>
      <c r="X754" s="8">
        <v>285</v>
      </c>
    </row>
    <row r="755" spans="1:24" ht="21" x14ac:dyDescent="0.35">
      <c r="A755" s="4">
        <v>2025</v>
      </c>
      <c r="B755" s="2" t="s">
        <v>5725</v>
      </c>
      <c r="C755" s="2" t="s">
        <v>3164</v>
      </c>
      <c r="D755" s="2" t="s">
        <v>5726</v>
      </c>
      <c r="E755" s="2" t="s">
        <v>195</v>
      </c>
      <c r="F755" s="2" t="s">
        <v>196</v>
      </c>
      <c r="G755" s="5"/>
      <c r="H755" s="2" t="s">
        <v>197</v>
      </c>
      <c r="I755" s="2" t="s">
        <v>5727</v>
      </c>
      <c r="J755" s="2">
        <v>53.621651</v>
      </c>
      <c r="K755" s="2">
        <v>-6.66594</v>
      </c>
      <c r="L755" s="2" t="s">
        <v>195</v>
      </c>
      <c r="M755" s="2" t="s">
        <v>5728</v>
      </c>
      <c r="N755" s="2" t="s">
        <v>5729</v>
      </c>
      <c r="O755" s="2" t="s">
        <v>5730</v>
      </c>
      <c r="P755" s="2" t="s">
        <v>202</v>
      </c>
      <c r="Q755" s="2" t="s">
        <v>32</v>
      </c>
      <c r="R755" s="2" t="s">
        <v>31</v>
      </c>
      <c r="S755" s="2" t="s">
        <v>32</v>
      </c>
      <c r="T755" s="2" t="s">
        <v>32</v>
      </c>
      <c r="U755" s="2" t="s">
        <v>33</v>
      </c>
      <c r="V755" s="6">
        <v>211</v>
      </c>
      <c r="W755" s="6">
        <v>181</v>
      </c>
      <c r="X755" s="8">
        <v>392</v>
      </c>
    </row>
    <row r="756" spans="1:24" ht="21" x14ac:dyDescent="0.35">
      <c r="A756" s="4">
        <v>2025</v>
      </c>
      <c r="B756" s="2" t="s">
        <v>5731</v>
      </c>
      <c r="C756" s="2" t="s">
        <v>5732</v>
      </c>
      <c r="D756" s="2" t="s">
        <v>5733</v>
      </c>
      <c r="E756" s="2" t="s">
        <v>793</v>
      </c>
      <c r="F756" s="2" t="s">
        <v>505</v>
      </c>
      <c r="G756" s="5"/>
      <c r="H756" s="2" t="s">
        <v>506</v>
      </c>
      <c r="I756" s="2" t="s">
        <v>5734</v>
      </c>
      <c r="J756" s="2">
        <v>53.918269000000002</v>
      </c>
      <c r="K756" s="2">
        <v>-8.8670969999999993</v>
      </c>
      <c r="L756" s="2" t="s">
        <v>793</v>
      </c>
      <c r="M756" s="2" t="s">
        <v>5735</v>
      </c>
      <c r="N756" s="2" t="s">
        <v>5736</v>
      </c>
      <c r="O756" s="2" t="s">
        <v>5737</v>
      </c>
      <c r="P756" s="2" t="s">
        <v>511</v>
      </c>
      <c r="Q756" s="2" t="s">
        <v>30</v>
      </c>
      <c r="R756" s="2" t="s">
        <v>31</v>
      </c>
      <c r="S756" s="2" t="s">
        <v>32</v>
      </c>
      <c r="T756" s="2" t="s">
        <v>32</v>
      </c>
      <c r="U756" s="2" t="s">
        <v>33</v>
      </c>
      <c r="V756" s="6">
        <v>7</v>
      </c>
      <c r="W756" s="6">
        <v>11</v>
      </c>
      <c r="X756" s="8">
        <v>18</v>
      </c>
    </row>
    <row r="757" spans="1:24" ht="21" x14ac:dyDescent="0.35">
      <c r="A757" s="4">
        <v>2025</v>
      </c>
      <c r="B757" s="2" t="s">
        <v>5738</v>
      </c>
      <c r="C757" s="2" t="s">
        <v>5739</v>
      </c>
      <c r="D757" s="2" t="s">
        <v>645</v>
      </c>
      <c r="E757" s="2" t="s">
        <v>5740</v>
      </c>
      <c r="F757" s="2" t="s">
        <v>318</v>
      </c>
      <c r="G757" s="5"/>
      <c r="H757" s="2" t="s">
        <v>319</v>
      </c>
      <c r="I757" s="2" t="s">
        <v>5741</v>
      </c>
      <c r="J757" s="2">
        <v>54.221201000000001</v>
      </c>
      <c r="K757" s="2">
        <v>-8.2381919999999997</v>
      </c>
      <c r="L757" s="2" t="s">
        <v>12837</v>
      </c>
      <c r="M757" s="2" t="s">
        <v>5742</v>
      </c>
      <c r="N757" s="2" t="s">
        <v>5743</v>
      </c>
      <c r="O757" s="2" t="s">
        <v>5744</v>
      </c>
      <c r="P757" s="2" t="s">
        <v>324</v>
      </c>
      <c r="Q757" s="2" t="s">
        <v>30</v>
      </c>
      <c r="R757" s="2" t="s">
        <v>31</v>
      </c>
      <c r="S757" s="2" t="s">
        <v>32</v>
      </c>
      <c r="T757" s="2" t="s">
        <v>32</v>
      </c>
      <c r="U757" s="2" t="s">
        <v>33</v>
      </c>
      <c r="V757" s="6">
        <v>14</v>
      </c>
      <c r="W757" s="6">
        <v>16</v>
      </c>
      <c r="X757" s="8">
        <v>30</v>
      </c>
    </row>
    <row r="758" spans="1:24" ht="21" x14ac:dyDescent="0.35">
      <c r="A758" s="4">
        <v>2025</v>
      </c>
      <c r="B758" s="2" t="s">
        <v>5745</v>
      </c>
      <c r="C758" s="2" t="s">
        <v>5746</v>
      </c>
      <c r="D758" s="2" t="s">
        <v>5747</v>
      </c>
      <c r="E758" s="2" t="s">
        <v>382</v>
      </c>
      <c r="F758" s="5"/>
      <c r="G758" s="5"/>
      <c r="H758" s="2" t="s">
        <v>383</v>
      </c>
      <c r="I758" s="2" t="s">
        <v>5748</v>
      </c>
      <c r="J758" s="2">
        <v>53.963012999999997</v>
      </c>
      <c r="K758" s="2">
        <v>-7.2578420000000001</v>
      </c>
      <c r="L758" s="2" t="s">
        <v>383</v>
      </c>
      <c r="M758" s="2" t="s">
        <v>5749</v>
      </c>
      <c r="N758" s="2" t="s">
        <v>5750</v>
      </c>
      <c r="O758" s="2" t="s">
        <v>5751</v>
      </c>
      <c r="P758" s="2" t="s">
        <v>388</v>
      </c>
      <c r="Q758" s="2" t="s">
        <v>32</v>
      </c>
      <c r="R758" s="2" t="s">
        <v>31</v>
      </c>
      <c r="S758" s="2" t="s">
        <v>32</v>
      </c>
      <c r="T758" s="2" t="s">
        <v>32</v>
      </c>
      <c r="U758" s="2" t="s">
        <v>33</v>
      </c>
      <c r="V758" s="6">
        <v>28</v>
      </c>
      <c r="W758" s="6">
        <v>44</v>
      </c>
      <c r="X758" s="8">
        <v>72</v>
      </c>
    </row>
    <row r="759" spans="1:24" ht="21" x14ac:dyDescent="0.35">
      <c r="A759" s="4">
        <v>2025</v>
      </c>
      <c r="B759" s="2" t="s">
        <v>5752</v>
      </c>
      <c r="C759" s="2" t="s">
        <v>5753</v>
      </c>
      <c r="D759" s="2" t="s">
        <v>5754</v>
      </c>
      <c r="E759" s="2" t="s">
        <v>187</v>
      </c>
      <c r="F759" s="5"/>
      <c r="G759" s="5"/>
      <c r="H759" s="2" t="s">
        <v>177</v>
      </c>
      <c r="I759" s="2" t="s">
        <v>5755</v>
      </c>
      <c r="J759" s="2">
        <v>53.765869000000002</v>
      </c>
      <c r="K759" s="2">
        <v>-7.4482429999999997</v>
      </c>
      <c r="L759" s="2" t="s">
        <v>5012</v>
      </c>
      <c r="M759" s="2" t="s">
        <v>5756</v>
      </c>
      <c r="N759" s="2" t="s">
        <v>5757</v>
      </c>
      <c r="O759" s="2" t="s">
        <v>5758</v>
      </c>
      <c r="P759" s="2" t="s">
        <v>182</v>
      </c>
      <c r="Q759" s="2" t="s">
        <v>30</v>
      </c>
      <c r="R759" s="2" t="s">
        <v>31</v>
      </c>
      <c r="S759" s="2" t="s">
        <v>32</v>
      </c>
      <c r="T759" s="2" t="s">
        <v>32</v>
      </c>
      <c r="U759" s="2" t="s">
        <v>33</v>
      </c>
      <c r="V759" s="6">
        <v>10</v>
      </c>
      <c r="W759" s="6">
        <v>19</v>
      </c>
      <c r="X759" s="8">
        <v>29</v>
      </c>
    </row>
    <row r="760" spans="1:24" ht="21" x14ac:dyDescent="0.35">
      <c r="A760" s="4">
        <v>2025</v>
      </c>
      <c r="B760" s="2" t="s">
        <v>5759</v>
      </c>
      <c r="C760" s="2" t="s">
        <v>5760</v>
      </c>
      <c r="D760" s="2" t="s">
        <v>5761</v>
      </c>
      <c r="E760" s="2" t="s">
        <v>5319</v>
      </c>
      <c r="F760" s="2" t="s">
        <v>110</v>
      </c>
      <c r="G760" s="5"/>
      <c r="H760" s="2" t="s">
        <v>100</v>
      </c>
      <c r="I760" s="2" t="s">
        <v>5762</v>
      </c>
      <c r="J760" s="2">
        <v>53.278399999999998</v>
      </c>
      <c r="K760" s="2">
        <v>-6.1036820000000001</v>
      </c>
      <c r="L760" s="2" t="s">
        <v>23140</v>
      </c>
      <c r="M760" s="2" t="s">
        <v>5763</v>
      </c>
      <c r="N760" s="2" t="s">
        <v>5764</v>
      </c>
      <c r="O760" s="2" t="s">
        <v>5765</v>
      </c>
      <c r="P760" s="2" t="s">
        <v>775</v>
      </c>
      <c r="Q760" s="2" t="s">
        <v>32</v>
      </c>
      <c r="R760" s="2" t="s">
        <v>31</v>
      </c>
      <c r="S760" s="2" t="s">
        <v>32</v>
      </c>
      <c r="T760" s="2" t="s">
        <v>32</v>
      </c>
      <c r="U760" s="2" t="s">
        <v>33</v>
      </c>
      <c r="V760" s="7"/>
      <c r="W760" s="6">
        <v>106</v>
      </c>
      <c r="X760" s="8">
        <v>106</v>
      </c>
    </row>
    <row r="761" spans="1:24" ht="21" x14ac:dyDescent="0.35">
      <c r="A761" s="4">
        <v>2025</v>
      </c>
      <c r="B761" s="2" t="s">
        <v>5766</v>
      </c>
      <c r="C761" s="2" t="s">
        <v>5767</v>
      </c>
      <c r="D761" s="2" t="s">
        <v>5768</v>
      </c>
      <c r="E761" s="2" t="s">
        <v>5769</v>
      </c>
      <c r="F761" s="5"/>
      <c r="G761" s="5"/>
      <c r="H761" s="2" t="s">
        <v>48</v>
      </c>
      <c r="I761" s="2" t="s">
        <v>5770</v>
      </c>
      <c r="J761" s="2">
        <v>51.977634000000002</v>
      </c>
      <c r="K761" s="2">
        <v>-8.9250790000000002</v>
      </c>
      <c r="L761" s="2" t="s">
        <v>516</v>
      </c>
      <c r="M761" s="2" t="s">
        <v>5771</v>
      </c>
      <c r="N761" s="2" t="s">
        <v>5772</v>
      </c>
      <c r="O761" s="2" t="s">
        <v>5773</v>
      </c>
      <c r="P761" s="2" t="s">
        <v>53</v>
      </c>
      <c r="Q761" s="2" t="s">
        <v>32</v>
      </c>
      <c r="R761" s="2" t="s">
        <v>31</v>
      </c>
      <c r="S761" s="2" t="s">
        <v>32</v>
      </c>
      <c r="T761" s="2" t="s">
        <v>32</v>
      </c>
      <c r="U761" s="2" t="s">
        <v>33</v>
      </c>
      <c r="V761" s="6">
        <v>37</v>
      </c>
      <c r="W761" s="6">
        <v>31</v>
      </c>
      <c r="X761" s="8">
        <v>68</v>
      </c>
    </row>
    <row r="762" spans="1:24" ht="21" x14ac:dyDescent="0.35">
      <c r="A762" s="4">
        <v>2025</v>
      </c>
      <c r="B762" s="2" t="s">
        <v>5774</v>
      </c>
      <c r="C762" s="2" t="s">
        <v>5775</v>
      </c>
      <c r="D762" s="2" t="s">
        <v>5776</v>
      </c>
      <c r="E762" s="2" t="s">
        <v>1192</v>
      </c>
      <c r="F762" s="2" t="s">
        <v>5777</v>
      </c>
      <c r="G762" s="5"/>
      <c r="H762" s="2" t="s">
        <v>24</v>
      </c>
      <c r="I762" s="2" t="s">
        <v>5778</v>
      </c>
      <c r="J762" s="2">
        <v>54.012867</v>
      </c>
      <c r="K762" s="2">
        <v>-6.6888449999999997</v>
      </c>
      <c r="L762" s="2" t="s">
        <v>1192</v>
      </c>
      <c r="M762" s="2" t="s">
        <v>5779</v>
      </c>
      <c r="N762" s="2" t="s">
        <v>5780</v>
      </c>
      <c r="O762" s="2" t="s">
        <v>5781</v>
      </c>
      <c r="P762" s="2" t="s">
        <v>29</v>
      </c>
      <c r="Q762" s="2" t="s">
        <v>32</v>
      </c>
      <c r="R762" s="2" t="s">
        <v>31</v>
      </c>
      <c r="S762" s="2" t="s">
        <v>32</v>
      </c>
      <c r="T762" s="2" t="s">
        <v>32</v>
      </c>
      <c r="U762" s="2" t="s">
        <v>33</v>
      </c>
      <c r="V762" s="6">
        <v>51</v>
      </c>
      <c r="W762" s="6">
        <v>57</v>
      </c>
      <c r="X762" s="8">
        <v>108</v>
      </c>
    </row>
    <row r="763" spans="1:24" ht="21" x14ac:dyDescent="0.35">
      <c r="A763" s="4">
        <v>2025</v>
      </c>
      <c r="B763" s="2" t="s">
        <v>5782</v>
      </c>
      <c r="C763" s="2" t="s">
        <v>5783</v>
      </c>
      <c r="D763" s="2" t="s">
        <v>5784</v>
      </c>
      <c r="E763" s="2" t="s">
        <v>1192</v>
      </c>
      <c r="F763" s="2" t="s">
        <v>38</v>
      </c>
      <c r="G763" s="5"/>
      <c r="H763" s="2" t="s">
        <v>24</v>
      </c>
      <c r="I763" s="2" t="s">
        <v>5785</v>
      </c>
      <c r="J763" s="2">
        <v>54.029093000000003</v>
      </c>
      <c r="K763" s="2">
        <v>-6.7524879999999996</v>
      </c>
      <c r="L763" s="2" t="s">
        <v>1192</v>
      </c>
      <c r="M763" s="2" t="s">
        <v>5786</v>
      </c>
      <c r="N763" s="2" t="s">
        <v>5787</v>
      </c>
      <c r="O763" s="2" t="s">
        <v>5788</v>
      </c>
      <c r="P763" s="2" t="s">
        <v>29</v>
      </c>
      <c r="Q763" s="2" t="s">
        <v>32</v>
      </c>
      <c r="R763" s="2" t="s">
        <v>31</v>
      </c>
      <c r="S763" s="2" t="s">
        <v>32</v>
      </c>
      <c r="T763" s="2" t="s">
        <v>32</v>
      </c>
      <c r="U763" s="2" t="s">
        <v>33</v>
      </c>
      <c r="V763" s="6">
        <v>72</v>
      </c>
      <c r="W763" s="6">
        <v>78</v>
      </c>
      <c r="X763" s="8">
        <v>150</v>
      </c>
    </row>
    <row r="764" spans="1:24" ht="21" x14ac:dyDescent="0.35">
      <c r="A764" s="4">
        <v>2025</v>
      </c>
      <c r="B764" s="2" t="s">
        <v>5789</v>
      </c>
      <c r="C764" s="2" t="s">
        <v>5790</v>
      </c>
      <c r="D764" s="2" t="s">
        <v>5791</v>
      </c>
      <c r="E764" s="2" t="s">
        <v>187</v>
      </c>
      <c r="F764" s="5"/>
      <c r="G764" s="5"/>
      <c r="H764" s="2" t="s">
        <v>177</v>
      </c>
      <c r="I764" s="2" t="s">
        <v>5792</v>
      </c>
      <c r="J764" s="2">
        <v>53.624920000000003</v>
      </c>
      <c r="K764" s="2">
        <v>-7.8187259999999998</v>
      </c>
      <c r="L764" s="2" t="s">
        <v>186</v>
      </c>
      <c r="M764" s="2" t="s">
        <v>5793</v>
      </c>
      <c r="N764" s="2" t="s">
        <v>5794</v>
      </c>
      <c r="O764" s="2" t="s">
        <v>5795</v>
      </c>
      <c r="P764" s="2" t="s">
        <v>182</v>
      </c>
      <c r="Q764" s="2" t="s">
        <v>32</v>
      </c>
      <c r="R764" s="2" t="s">
        <v>31</v>
      </c>
      <c r="S764" s="2" t="s">
        <v>32</v>
      </c>
      <c r="T764" s="2" t="s">
        <v>32</v>
      </c>
      <c r="U764" s="2" t="s">
        <v>33</v>
      </c>
      <c r="V764" s="6">
        <v>53</v>
      </c>
      <c r="W764" s="6">
        <v>56</v>
      </c>
      <c r="X764" s="8">
        <v>109</v>
      </c>
    </row>
    <row r="765" spans="1:24" ht="21" x14ac:dyDescent="0.35">
      <c r="A765" s="4">
        <v>2025</v>
      </c>
      <c r="B765" s="2" t="s">
        <v>5796</v>
      </c>
      <c r="C765" s="2" t="s">
        <v>5797</v>
      </c>
      <c r="D765" s="2" t="s">
        <v>5798</v>
      </c>
      <c r="E765" s="2" t="s">
        <v>2133</v>
      </c>
      <c r="F765" s="5"/>
      <c r="G765" s="5"/>
      <c r="H765" s="2" t="s">
        <v>78</v>
      </c>
      <c r="I765" s="2" t="s">
        <v>5799</v>
      </c>
      <c r="J765" s="2">
        <v>52.443804999999998</v>
      </c>
      <c r="K765" s="2">
        <v>-8.2297069999999994</v>
      </c>
      <c r="L765" s="2" t="s">
        <v>78</v>
      </c>
      <c r="M765" s="2" t="s">
        <v>5800</v>
      </c>
      <c r="N765" s="2" t="s">
        <v>5801</v>
      </c>
      <c r="O765" s="2" t="s">
        <v>5802</v>
      </c>
      <c r="P765" s="2" t="s">
        <v>83</v>
      </c>
      <c r="Q765" s="2" t="s">
        <v>32</v>
      </c>
      <c r="R765" s="2" t="s">
        <v>31</v>
      </c>
      <c r="S765" s="2" t="s">
        <v>32</v>
      </c>
      <c r="T765" s="2" t="s">
        <v>32</v>
      </c>
      <c r="U765" s="2" t="s">
        <v>33</v>
      </c>
      <c r="V765" s="6">
        <v>33</v>
      </c>
      <c r="W765" s="6">
        <v>22</v>
      </c>
      <c r="X765" s="8">
        <v>55</v>
      </c>
    </row>
    <row r="766" spans="1:24" ht="21" x14ac:dyDescent="0.35">
      <c r="A766" s="4">
        <v>2025</v>
      </c>
      <c r="B766" s="2" t="s">
        <v>5803</v>
      </c>
      <c r="C766" s="2" t="s">
        <v>5804</v>
      </c>
      <c r="D766" s="2" t="s">
        <v>5805</v>
      </c>
      <c r="E766" s="2" t="s">
        <v>1047</v>
      </c>
      <c r="F766" s="2" t="s">
        <v>149</v>
      </c>
      <c r="G766" s="5"/>
      <c r="H766" s="2" t="s">
        <v>150</v>
      </c>
      <c r="I766" s="2" t="s">
        <v>5806</v>
      </c>
      <c r="J766" s="2">
        <v>52.452820000000003</v>
      </c>
      <c r="K766" s="2">
        <v>-6.9615539999999996</v>
      </c>
      <c r="L766" s="2" t="s">
        <v>576</v>
      </c>
      <c r="M766" s="2" t="s">
        <v>5807</v>
      </c>
      <c r="N766" s="2" t="s">
        <v>5808</v>
      </c>
      <c r="O766" s="2" t="s">
        <v>5809</v>
      </c>
      <c r="P766" s="2" t="s">
        <v>155</v>
      </c>
      <c r="Q766" s="2" t="s">
        <v>32</v>
      </c>
      <c r="R766" s="2" t="s">
        <v>31</v>
      </c>
      <c r="S766" s="2" t="s">
        <v>32</v>
      </c>
      <c r="T766" s="2" t="s">
        <v>32</v>
      </c>
      <c r="U766" s="2" t="s">
        <v>33</v>
      </c>
      <c r="V766" s="6">
        <v>63</v>
      </c>
      <c r="W766" s="6">
        <v>52</v>
      </c>
      <c r="X766" s="8">
        <v>115</v>
      </c>
    </row>
    <row r="767" spans="1:24" ht="21" x14ac:dyDescent="0.35">
      <c r="A767" s="4">
        <v>2025</v>
      </c>
      <c r="B767" s="2" t="s">
        <v>5810</v>
      </c>
      <c r="C767" s="2" t="s">
        <v>5811</v>
      </c>
      <c r="D767" s="2" t="s">
        <v>5812</v>
      </c>
      <c r="E767" s="2" t="s">
        <v>4290</v>
      </c>
      <c r="F767" s="2" t="s">
        <v>47</v>
      </c>
      <c r="G767" s="5"/>
      <c r="H767" s="2" t="s">
        <v>48</v>
      </c>
      <c r="I767" s="2" t="s">
        <v>5813</v>
      </c>
      <c r="J767" s="2">
        <v>51.909590000000001</v>
      </c>
      <c r="K767" s="2">
        <v>-8.0959669999999999</v>
      </c>
      <c r="L767" s="2" t="s">
        <v>23118</v>
      </c>
      <c r="M767" s="2" t="s">
        <v>5814</v>
      </c>
      <c r="N767" s="2" t="s">
        <v>5815</v>
      </c>
      <c r="O767" s="2" t="s">
        <v>5816</v>
      </c>
      <c r="P767" s="2" t="s">
        <v>53</v>
      </c>
      <c r="Q767" s="2" t="s">
        <v>32</v>
      </c>
      <c r="R767" s="2" t="s">
        <v>31</v>
      </c>
      <c r="S767" s="2" t="s">
        <v>32</v>
      </c>
      <c r="T767" s="2" t="s">
        <v>32</v>
      </c>
      <c r="U767" s="2" t="s">
        <v>33</v>
      </c>
      <c r="V767" s="6">
        <v>50</v>
      </c>
      <c r="W767" s="6">
        <v>50</v>
      </c>
      <c r="X767" s="8">
        <v>100</v>
      </c>
    </row>
    <row r="768" spans="1:24" ht="21" x14ac:dyDescent="0.35">
      <c r="A768" s="4">
        <v>2025</v>
      </c>
      <c r="B768" s="2" t="s">
        <v>5817</v>
      </c>
      <c r="C768" s="2" t="s">
        <v>5818</v>
      </c>
      <c r="D768" s="2" t="s">
        <v>5819</v>
      </c>
      <c r="E768" s="2" t="s">
        <v>2195</v>
      </c>
      <c r="F768" s="2" t="s">
        <v>460</v>
      </c>
      <c r="G768" s="5"/>
      <c r="H768" s="2" t="s">
        <v>461</v>
      </c>
      <c r="I768" s="2" t="s">
        <v>5820</v>
      </c>
      <c r="J768" s="2">
        <v>55.000678000000001</v>
      </c>
      <c r="K768" s="2">
        <v>-7.6608770000000002</v>
      </c>
      <c r="L768" s="2" t="s">
        <v>2195</v>
      </c>
      <c r="M768" s="2" t="s">
        <v>5821</v>
      </c>
      <c r="N768" s="2" t="s">
        <v>5822</v>
      </c>
      <c r="O768" s="2" t="s">
        <v>5823</v>
      </c>
      <c r="P768" s="2" t="s">
        <v>466</v>
      </c>
      <c r="Q768" s="2" t="s">
        <v>32</v>
      </c>
      <c r="R768" s="2" t="s">
        <v>31</v>
      </c>
      <c r="S768" s="2" t="s">
        <v>32</v>
      </c>
      <c r="T768" s="2" t="s">
        <v>32</v>
      </c>
      <c r="U768" s="2" t="s">
        <v>1539</v>
      </c>
      <c r="V768" s="6">
        <v>13</v>
      </c>
      <c r="W768" s="6">
        <v>15</v>
      </c>
      <c r="X768" s="8">
        <v>28</v>
      </c>
    </row>
    <row r="769" spans="1:24" ht="21" x14ac:dyDescent="0.35">
      <c r="A769" s="4">
        <v>2025</v>
      </c>
      <c r="B769" s="2" t="s">
        <v>5824</v>
      </c>
      <c r="C769" s="2" t="s">
        <v>5825</v>
      </c>
      <c r="D769" s="2" t="s">
        <v>5826</v>
      </c>
      <c r="E769" s="2" t="s">
        <v>847</v>
      </c>
      <c r="F769" s="2" t="s">
        <v>848</v>
      </c>
      <c r="G769" s="2" t="s">
        <v>577</v>
      </c>
      <c r="H769" s="2" t="s">
        <v>89</v>
      </c>
      <c r="I769" s="2" t="s">
        <v>5827</v>
      </c>
      <c r="J769" s="2">
        <v>52.657108000000001</v>
      </c>
      <c r="K769" s="2">
        <v>-6.6653070000000003</v>
      </c>
      <c r="L769" s="2" t="s">
        <v>847</v>
      </c>
      <c r="M769" s="2" t="s">
        <v>5828</v>
      </c>
      <c r="N769" s="2" t="s">
        <v>5829</v>
      </c>
      <c r="O769" s="2" t="s">
        <v>5830</v>
      </c>
      <c r="P769" s="2" t="s">
        <v>94</v>
      </c>
      <c r="Q769" s="2" t="s">
        <v>32</v>
      </c>
      <c r="R769" s="2" t="s">
        <v>31</v>
      </c>
      <c r="S769" s="2" t="s">
        <v>32</v>
      </c>
      <c r="T769" s="2" t="s">
        <v>32</v>
      </c>
      <c r="U769" s="2" t="s">
        <v>551</v>
      </c>
      <c r="V769" s="6">
        <v>44</v>
      </c>
      <c r="W769" s="6">
        <v>41</v>
      </c>
      <c r="X769" s="8">
        <v>85</v>
      </c>
    </row>
    <row r="770" spans="1:24" ht="21" x14ac:dyDescent="0.35">
      <c r="A770" s="4">
        <v>2025</v>
      </c>
      <c r="B770" s="2" t="s">
        <v>5831</v>
      </c>
      <c r="C770" s="2" t="s">
        <v>5832</v>
      </c>
      <c r="D770" s="2" t="s">
        <v>5833</v>
      </c>
      <c r="E770" s="2" t="s">
        <v>5834</v>
      </c>
      <c r="F770" s="2" t="s">
        <v>318</v>
      </c>
      <c r="G770" s="5"/>
      <c r="H770" s="2" t="s">
        <v>319</v>
      </c>
      <c r="I770" s="2" t="s">
        <v>5835</v>
      </c>
      <c r="J770" s="2">
        <v>54.018872000000002</v>
      </c>
      <c r="K770" s="2">
        <v>-7.8350289999999996</v>
      </c>
      <c r="L770" s="2" t="s">
        <v>16163</v>
      </c>
      <c r="M770" s="2" t="s">
        <v>5836</v>
      </c>
      <c r="N770" s="2" t="s">
        <v>5837</v>
      </c>
      <c r="O770" s="2" t="s">
        <v>5838</v>
      </c>
      <c r="P770" s="2" t="s">
        <v>324</v>
      </c>
      <c r="Q770" s="2" t="s">
        <v>32</v>
      </c>
      <c r="R770" s="2" t="s">
        <v>31</v>
      </c>
      <c r="S770" s="2" t="s">
        <v>32</v>
      </c>
      <c r="T770" s="2" t="s">
        <v>32</v>
      </c>
      <c r="U770" s="2" t="s">
        <v>33</v>
      </c>
      <c r="V770" s="6">
        <v>67</v>
      </c>
      <c r="W770" s="6">
        <v>48</v>
      </c>
      <c r="X770" s="8">
        <v>115</v>
      </c>
    </row>
    <row r="771" spans="1:24" ht="21" x14ac:dyDescent="0.35">
      <c r="A771" s="4">
        <v>2025</v>
      </c>
      <c r="B771" s="2" t="s">
        <v>5839</v>
      </c>
      <c r="C771" s="2" t="s">
        <v>5840</v>
      </c>
      <c r="D771" s="2" t="s">
        <v>5841</v>
      </c>
      <c r="E771" s="2" t="s">
        <v>822</v>
      </c>
      <c r="F771" s="2" t="s">
        <v>823</v>
      </c>
      <c r="G771" s="5"/>
      <c r="H771" s="2" t="s">
        <v>461</v>
      </c>
      <c r="I771" s="2" t="s">
        <v>5842</v>
      </c>
      <c r="J771" s="2">
        <v>54.967315999999997</v>
      </c>
      <c r="K771" s="2">
        <v>-7.9671570000000003</v>
      </c>
      <c r="L771" s="2" t="s">
        <v>2195</v>
      </c>
      <c r="M771" s="2" t="s">
        <v>5843</v>
      </c>
      <c r="N771" s="2" t="s">
        <v>5844</v>
      </c>
      <c r="O771" s="2" t="s">
        <v>5845</v>
      </c>
      <c r="P771" s="2" t="s">
        <v>466</v>
      </c>
      <c r="Q771" s="2" t="s">
        <v>30</v>
      </c>
      <c r="R771" s="2" t="s">
        <v>72</v>
      </c>
      <c r="S771" s="2" t="s">
        <v>30</v>
      </c>
      <c r="T771" s="2" t="s">
        <v>32</v>
      </c>
      <c r="U771" s="2" t="s">
        <v>33</v>
      </c>
      <c r="V771" s="6">
        <v>28</v>
      </c>
      <c r="W771" s="6">
        <v>36</v>
      </c>
      <c r="X771" s="8">
        <v>64</v>
      </c>
    </row>
    <row r="772" spans="1:24" ht="21" x14ac:dyDescent="0.35">
      <c r="A772" s="4">
        <v>2025</v>
      </c>
      <c r="B772" s="2" t="s">
        <v>5846</v>
      </c>
      <c r="C772" s="2" t="s">
        <v>5847</v>
      </c>
      <c r="D772" s="2" t="s">
        <v>5848</v>
      </c>
      <c r="E772" s="2" t="s">
        <v>746</v>
      </c>
      <c r="F772" s="2" t="s">
        <v>619</v>
      </c>
      <c r="G772" s="5"/>
      <c r="H772" s="2" t="s">
        <v>620</v>
      </c>
      <c r="I772" s="2" t="s">
        <v>5849</v>
      </c>
      <c r="J772" s="2">
        <v>54.128720999999999</v>
      </c>
      <c r="K772" s="2">
        <v>-8.3958670000000009</v>
      </c>
      <c r="L772" s="2" t="s">
        <v>23127</v>
      </c>
      <c r="M772" s="2" t="s">
        <v>5850</v>
      </c>
      <c r="N772" s="2" t="s">
        <v>5851</v>
      </c>
      <c r="O772" s="2" t="s">
        <v>5852</v>
      </c>
      <c r="P772" s="2" t="s">
        <v>625</v>
      </c>
      <c r="Q772" s="2" t="s">
        <v>32</v>
      </c>
      <c r="R772" s="2" t="s">
        <v>31</v>
      </c>
      <c r="S772" s="2" t="s">
        <v>32</v>
      </c>
      <c r="T772" s="2" t="s">
        <v>32</v>
      </c>
      <c r="U772" s="2" t="s">
        <v>33</v>
      </c>
      <c r="V772" s="6">
        <v>56</v>
      </c>
      <c r="W772" s="6">
        <v>55</v>
      </c>
      <c r="X772" s="8">
        <v>111</v>
      </c>
    </row>
    <row r="773" spans="1:24" ht="21" x14ac:dyDescent="0.35">
      <c r="A773" s="4">
        <v>2025</v>
      </c>
      <c r="B773" s="2" t="s">
        <v>5853</v>
      </c>
      <c r="C773" s="2" t="s">
        <v>5854</v>
      </c>
      <c r="D773" s="2" t="s">
        <v>5855</v>
      </c>
      <c r="E773" s="2" t="s">
        <v>2102</v>
      </c>
      <c r="F773" s="2" t="s">
        <v>713</v>
      </c>
      <c r="G773" s="5"/>
      <c r="H773" s="2" t="s">
        <v>714</v>
      </c>
      <c r="I773" s="2" t="s">
        <v>5856</v>
      </c>
      <c r="J773" s="2">
        <v>52.822051999999999</v>
      </c>
      <c r="K773" s="2">
        <v>-9.4144500000000004</v>
      </c>
      <c r="L773" s="2" t="s">
        <v>23132</v>
      </c>
      <c r="M773" s="2" t="s">
        <v>5857</v>
      </c>
      <c r="N773" s="2" t="s">
        <v>5858</v>
      </c>
      <c r="O773" s="2" t="s">
        <v>5859</v>
      </c>
      <c r="P773" s="2" t="s">
        <v>719</v>
      </c>
      <c r="Q773" s="2" t="s">
        <v>30</v>
      </c>
      <c r="R773" s="2" t="s">
        <v>31</v>
      </c>
      <c r="S773" s="2" t="s">
        <v>32</v>
      </c>
      <c r="T773" s="2" t="s">
        <v>32</v>
      </c>
      <c r="U773" s="2" t="s">
        <v>33</v>
      </c>
      <c r="V773" s="6">
        <v>47</v>
      </c>
      <c r="W773" s="6">
        <v>34</v>
      </c>
      <c r="X773" s="8">
        <v>81</v>
      </c>
    </row>
    <row r="774" spans="1:24" ht="21" x14ac:dyDescent="0.35">
      <c r="A774" s="4">
        <v>2025</v>
      </c>
      <c r="B774" s="2" t="s">
        <v>5860</v>
      </c>
      <c r="C774" s="2" t="s">
        <v>5861</v>
      </c>
      <c r="D774" s="2" t="s">
        <v>5862</v>
      </c>
      <c r="E774" s="2" t="s">
        <v>5863</v>
      </c>
      <c r="F774" s="2" t="s">
        <v>608</v>
      </c>
      <c r="G774" s="5"/>
      <c r="H774" s="2" t="s">
        <v>609</v>
      </c>
      <c r="I774" s="2" t="s">
        <v>5864</v>
      </c>
      <c r="J774" s="2">
        <v>52.568728999999998</v>
      </c>
      <c r="K774" s="2">
        <v>-8.4542160000000006</v>
      </c>
      <c r="L774" s="2" t="s">
        <v>23150</v>
      </c>
      <c r="M774" s="2" t="s">
        <v>5865</v>
      </c>
      <c r="N774" s="2" t="s">
        <v>5866</v>
      </c>
      <c r="O774" s="2" t="s">
        <v>5867</v>
      </c>
      <c r="P774" s="2" t="s">
        <v>614</v>
      </c>
      <c r="Q774" s="2" t="s">
        <v>32</v>
      </c>
      <c r="R774" s="2" t="s">
        <v>31</v>
      </c>
      <c r="S774" s="2" t="s">
        <v>32</v>
      </c>
      <c r="T774" s="2" t="s">
        <v>32</v>
      </c>
      <c r="U774" s="2" t="s">
        <v>33</v>
      </c>
      <c r="V774" s="6">
        <v>102</v>
      </c>
      <c r="W774" s="6">
        <v>81</v>
      </c>
      <c r="X774" s="8">
        <v>183</v>
      </c>
    </row>
    <row r="775" spans="1:24" ht="21" x14ac:dyDescent="0.35">
      <c r="A775" s="4">
        <v>2025</v>
      </c>
      <c r="B775" s="2" t="s">
        <v>5868</v>
      </c>
      <c r="C775" s="2" t="s">
        <v>5869</v>
      </c>
      <c r="D775" s="2" t="s">
        <v>879</v>
      </c>
      <c r="E775" s="2" t="s">
        <v>880</v>
      </c>
      <c r="F775" s="2" t="s">
        <v>881</v>
      </c>
      <c r="G775" s="5"/>
      <c r="H775" s="2" t="s">
        <v>100</v>
      </c>
      <c r="I775" s="2" t="s">
        <v>5870</v>
      </c>
      <c r="J775" s="2">
        <v>53.343328</v>
      </c>
      <c r="K775" s="2">
        <v>-6.2256520000000002</v>
      </c>
      <c r="L775" s="2" t="s">
        <v>23131</v>
      </c>
      <c r="M775" s="2" t="s">
        <v>5871</v>
      </c>
      <c r="N775" s="2" t="s">
        <v>5872</v>
      </c>
      <c r="O775" s="2" t="s">
        <v>5873</v>
      </c>
      <c r="P775" s="2" t="s">
        <v>133</v>
      </c>
      <c r="Q775" s="2" t="s">
        <v>30</v>
      </c>
      <c r="R775" s="2" t="s">
        <v>31</v>
      </c>
      <c r="S775" s="2" t="s">
        <v>32</v>
      </c>
      <c r="T775" s="2" t="s">
        <v>32</v>
      </c>
      <c r="U775" s="2" t="s">
        <v>33</v>
      </c>
      <c r="V775" s="6">
        <v>143</v>
      </c>
      <c r="W775" s="7"/>
      <c r="X775" s="8">
        <v>143</v>
      </c>
    </row>
    <row r="776" spans="1:24" ht="21" x14ac:dyDescent="0.35">
      <c r="A776" s="4">
        <v>2025</v>
      </c>
      <c r="B776" s="2" t="s">
        <v>5874</v>
      </c>
      <c r="C776" s="2" t="s">
        <v>5875</v>
      </c>
      <c r="D776" s="2" t="s">
        <v>5876</v>
      </c>
      <c r="E776" s="2" t="s">
        <v>5877</v>
      </c>
      <c r="F776" s="5"/>
      <c r="G776" s="5"/>
      <c r="H776" s="2" t="s">
        <v>300</v>
      </c>
      <c r="I776" s="2" t="s">
        <v>5878</v>
      </c>
      <c r="J776" s="2">
        <v>53.862420999999998</v>
      </c>
      <c r="K776" s="2">
        <v>-8.5437849999999997</v>
      </c>
      <c r="L776" s="2" t="s">
        <v>3827</v>
      </c>
      <c r="M776" s="2" t="s">
        <v>5879</v>
      </c>
      <c r="N776" s="2" t="s">
        <v>5880</v>
      </c>
      <c r="O776" s="2" t="s">
        <v>5881</v>
      </c>
      <c r="P776" s="2" t="s">
        <v>305</v>
      </c>
      <c r="Q776" s="2" t="s">
        <v>30</v>
      </c>
      <c r="R776" s="2" t="s">
        <v>31</v>
      </c>
      <c r="S776" s="2" t="s">
        <v>32</v>
      </c>
      <c r="T776" s="2" t="s">
        <v>32</v>
      </c>
      <c r="U776" s="2" t="s">
        <v>33</v>
      </c>
      <c r="V776" s="6">
        <v>23</v>
      </c>
      <c r="W776" s="6">
        <v>15</v>
      </c>
      <c r="X776" s="8">
        <v>38</v>
      </c>
    </row>
    <row r="777" spans="1:24" ht="21" x14ac:dyDescent="0.35">
      <c r="A777" s="4">
        <v>2025</v>
      </c>
      <c r="B777" s="2" t="s">
        <v>5882</v>
      </c>
      <c r="C777" s="2" t="s">
        <v>5883</v>
      </c>
      <c r="D777" s="2" t="s">
        <v>5884</v>
      </c>
      <c r="E777" s="2" t="s">
        <v>1465</v>
      </c>
      <c r="F777" s="2" t="s">
        <v>505</v>
      </c>
      <c r="G777" s="5"/>
      <c r="H777" s="2" t="s">
        <v>506</v>
      </c>
      <c r="I777" s="2" t="s">
        <v>5885</v>
      </c>
      <c r="J777" s="2">
        <v>54.131703000000002</v>
      </c>
      <c r="K777" s="2">
        <v>-9.1305150000000008</v>
      </c>
      <c r="L777" s="2" t="s">
        <v>1465</v>
      </c>
      <c r="M777" s="2" t="s">
        <v>5886</v>
      </c>
      <c r="N777" s="2" t="s">
        <v>5887</v>
      </c>
      <c r="O777" s="2" t="s">
        <v>5888</v>
      </c>
      <c r="P777" s="2" t="s">
        <v>511</v>
      </c>
      <c r="Q777" s="2" t="s">
        <v>32</v>
      </c>
      <c r="R777" s="2" t="s">
        <v>31</v>
      </c>
      <c r="S777" s="2" t="s">
        <v>32</v>
      </c>
      <c r="T777" s="2" t="s">
        <v>32</v>
      </c>
      <c r="U777" s="2" t="s">
        <v>33</v>
      </c>
      <c r="V777" s="6">
        <v>168</v>
      </c>
      <c r="W777" s="6">
        <v>196</v>
      </c>
      <c r="X777" s="8">
        <v>364</v>
      </c>
    </row>
    <row r="778" spans="1:24" ht="21" x14ac:dyDescent="0.35">
      <c r="A778" s="4">
        <v>2025</v>
      </c>
      <c r="B778" s="2" t="s">
        <v>5889</v>
      </c>
      <c r="C778" s="2" t="s">
        <v>5890</v>
      </c>
      <c r="D778" s="2" t="s">
        <v>5891</v>
      </c>
      <c r="E778" s="2" t="s">
        <v>738</v>
      </c>
      <c r="F778" s="2" t="s">
        <v>167</v>
      </c>
      <c r="G778" s="5"/>
      <c r="H778" s="2" t="s">
        <v>168</v>
      </c>
      <c r="I778" s="2" t="s">
        <v>5892</v>
      </c>
      <c r="J778" s="2">
        <v>54.001347000000003</v>
      </c>
      <c r="K778" s="2">
        <v>-6.4079110000000004</v>
      </c>
      <c r="L778" s="2" t="s">
        <v>738</v>
      </c>
      <c r="M778" s="2" t="s">
        <v>5893</v>
      </c>
      <c r="N778" s="2" t="s">
        <v>5894</v>
      </c>
      <c r="O778" s="2" t="s">
        <v>5895</v>
      </c>
      <c r="P778" s="2" t="s">
        <v>173</v>
      </c>
      <c r="Q778" s="2" t="s">
        <v>32</v>
      </c>
      <c r="R778" s="2" t="s">
        <v>31</v>
      </c>
      <c r="S778" s="2" t="s">
        <v>32</v>
      </c>
      <c r="T778" s="2" t="s">
        <v>32</v>
      </c>
      <c r="U778" s="2" t="s">
        <v>33</v>
      </c>
      <c r="V778" s="6">
        <v>233</v>
      </c>
      <c r="W778" s="7"/>
      <c r="X778" s="8">
        <v>233</v>
      </c>
    </row>
    <row r="779" spans="1:24" ht="21" x14ac:dyDescent="0.35">
      <c r="A779" s="4">
        <v>2025</v>
      </c>
      <c r="B779" s="2" t="s">
        <v>5896</v>
      </c>
      <c r="C779" s="2" t="s">
        <v>5897</v>
      </c>
      <c r="D779" s="2" t="s">
        <v>5898</v>
      </c>
      <c r="E779" s="2" t="s">
        <v>738</v>
      </c>
      <c r="F779" s="2" t="s">
        <v>167</v>
      </c>
      <c r="G779" s="5"/>
      <c r="H779" s="2" t="s">
        <v>168</v>
      </c>
      <c r="I779" s="2" t="s">
        <v>5892</v>
      </c>
      <c r="J779" s="2">
        <v>54.001347000000003</v>
      </c>
      <c r="K779" s="2">
        <v>-6.4079110000000004</v>
      </c>
      <c r="L779" s="2" t="s">
        <v>738</v>
      </c>
      <c r="M779" s="2" t="s">
        <v>5899</v>
      </c>
      <c r="N779" s="2" t="s">
        <v>5900</v>
      </c>
      <c r="O779" s="2" t="s">
        <v>5901</v>
      </c>
      <c r="P779" s="2" t="s">
        <v>173</v>
      </c>
      <c r="Q779" s="2" t="s">
        <v>32</v>
      </c>
      <c r="R779" s="2" t="s">
        <v>31</v>
      </c>
      <c r="S779" s="2" t="s">
        <v>32</v>
      </c>
      <c r="T779" s="2" t="s">
        <v>32</v>
      </c>
      <c r="U779" s="2" t="s">
        <v>33</v>
      </c>
      <c r="V779" s="6">
        <v>112</v>
      </c>
      <c r="W779" s="6">
        <v>108</v>
      </c>
      <c r="X779" s="8">
        <v>220</v>
      </c>
    </row>
    <row r="780" spans="1:24" ht="21" x14ac:dyDescent="0.35">
      <c r="A780" s="4">
        <v>2025</v>
      </c>
      <c r="B780" s="2" t="s">
        <v>5902</v>
      </c>
      <c r="C780" s="2" t="s">
        <v>5903</v>
      </c>
      <c r="D780" s="2" t="s">
        <v>5904</v>
      </c>
      <c r="E780" s="2" t="s">
        <v>5905</v>
      </c>
      <c r="F780" s="2" t="s">
        <v>713</v>
      </c>
      <c r="G780" s="5"/>
      <c r="H780" s="2" t="s">
        <v>714</v>
      </c>
      <c r="I780" s="2" t="s">
        <v>5906</v>
      </c>
      <c r="J780" s="2">
        <v>52.871172000000001</v>
      </c>
      <c r="K780" s="2">
        <v>-8.8615100000000009</v>
      </c>
      <c r="L780" s="2" t="s">
        <v>872</v>
      </c>
      <c r="M780" s="2" t="s">
        <v>5907</v>
      </c>
      <c r="N780" s="2" t="s">
        <v>5908</v>
      </c>
      <c r="O780" s="2" t="s">
        <v>5909</v>
      </c>
      <c r="P780" s="2" t="s">
        <v>719</v>
      </c>
      <c r="Q780" s="2" t="s">
        <v>32</v>
      </c>
      <c r="R780" s="2" t="s">
        <v>31</v>
      </c>
      <c r="S780" s="2" t="s">
        <v>32</v>
      </c>
      <c r="T780" s="2" t="s">
        <v>32</v>
      </c>
      <c r="U780" s="2" t="s">
        <v>33</v>
      </c>
      <c r="V780" s="6">
        <v>25</v>
      </c>
      <c r="W780" s="6">
        <v>23</v>
      </c>
      <c r="X780" s="8">
        <v>48</v>
      </c>
    </row>
    <row r="781" spans="1:24" ht="21" x14ac:dyDescent="0.35">
      <c r="A781" s="4">
        <v>2025</v>
      </c>
      <c r="B781" s="2" t="s">
        <v>5910</v>
      </c>
      <c r="C781" s="2" t="s">
        <v>5911</v>
      </c>
      <c r="D781" s="2" t="s">
        <v>5912</v>
      </c>
      <c r="E781" s="2" t="s">
        <v>5143</v>
      </c>
      <c r="F781" s="2" t="s">
        <v>120</v>
      </c>
      <c r="G781" s="5"/>
      <c r="H781" s="2" t="s">
        <v>100</v>
      </c>
      <c r="I781" s="2" t="s">
        <v>5913</v>
      </c>
      <c r="J781" s="2">
        <v>53.288708</v>
      </c>
      <c r="K781" s="2">
        <v>-6.2382650000000002</v>
      </c>
      <c r="L781" s="2" t="s">
        <v>23185</v>
      </c>
      <c r="M781" s="2" t="s">
        <v>5914</v>
      </c>
      <c r="N781" s="2" t="s">
        <v>5915</v>
      </c>
      <c r="O781" s="2" t="s">
        <v>5916</v>
      </c>
      <c r="P781" s="2" t="s">
        <v>775</v>
      </c>
      <c r="Q781" s="2" t="s">
        <v>32</v>
      </c>
      <c r="R781" s="2" t="s">
        <v>31</v>
      </c>
      <c r="S781" s="2" t="s">
        <v>32</v>
      </c>
      <c r="T781" s="2" t="s">
        <v>32</v>
      </c>
      <c r="U781" s="2" t="s">
        <v>551</v>
      </c>
      <c r="V781" s="6">
        <v>182</v>
      </c>
      <c r="W781" s="6">
        <v>202</v>
      </c>
      <c r="X781" s="8">
        <v>384</v>
      </c>
    </row>
    <row r="782" spans="1:24" ht="21" x14ac:dyDescent="0.35">
      <c r="A782" s="4">
        <v>2025</v>
      </c>
      <c r="B782" s="2" t="s">
        <v>5917</v>
      </c>
      <c r="C782" s="2" t="s">
        <v>5918</v>
      </c>
      <c r="D782" s="2" t="s">
        <v>5919</v>
      </c>
      <c r="E782" s="2" t="s">
        <v>1312</v>
      </c>
      <c r="F782" s="2" t="s">
        <v>167</v>
      </c>
      <c r="G782" s="5"/>
      <c r="H782" s="2" t="s">
        <v>168</v>
      </c>
      <c r="I782" s="2" t="s">
        <v>5920</v>
      </c>
      <c r="J782" s="2">
        <v>53.964179999999999</v>
      </c>
      <c r="K782" s="2">
        <v>-6.3682169999999996</v>
      </c>
      <c r="L782" s="2" t="s">
        <v>738</v>
      </c>
      <c r="M782" s="2" t="s">
        <v>5921</v>
      </c>
      <c r="N782" s="2" t="s">
        <v>5922</v>
      </c>
      <c r="O782" s="2" t="s">
        <v>5923</v>
      </c>
      <c r="P782" s="2" t="s">
        <v>173</v>
      </c>
      <c r="Q782" s="2" t="s">
        <v>32</v>
      </c>
      <c r="R782" s="2" t="s">
        <v>31</v>
      </c>
      <c r="S782" s="2" t="s">
        <v>32</v>
      </c>
      <c r="T782" s="2" t="s">
        <v>32</v>
      </c>
      <c r="U782" s="2" t="s">
        <v>33</v>
      </c>
      <c r="V782" s="6">
        <v>248</v>
      </c>
      <c r="W782" s="6">
        <v>255</v>
      </c>
      <c r="X782" s="8">
        <v>503</v>
      </c>
    </row>
    <row r="783" spans="1:24" ht="21" x14ac:dyDescent="0.35">
      <c r="A783" s="4">
        <v>2025</v>
      </c>
      <c r="B783" s="2" t="s">
        <v>5924</v>
      </c>
      <c r="C783" s="2" t="s">
        <v>5925</v>
      </c>
      <c r="D783" s="2" t="s">
        <v>5926</v>
      </c>
      <c r="E783" s="2" t="s">
        <v>234</v>
      </c>
      <c r="F783" s="5"/>
      <c r="G783" s="5"/>
      <c r="H783" s="2" t="s">
        <v>235</v>
      </c>
      <c r="I783" s="2" t="s">
        <v>5927</v>
      </c>
      <c r="J783" s="2">
        <v>53.429645999999998</v>
      </c>
      <c r="K783" s="2">
        <v>-7.5599980000000002</v>
      </c>
      <c r="L783" s="2" t="s">
        <v>7362</v>
      </c>
      <c r="M783" s="2" t="s">
        <v>5928</v>
      </c>
      <c r="N783" s="2" t="s">
        <v>5929</v>
      </c>
      <c r="O783" s="2" t="s">
        <v>5930</v>
      </c>
      <c r="P783" s="2" t="s">
        <v>240</v>
      </c>
      <c r="Q783" s="2" t="s">
        <v>32</v>
      </c>
      <c r="R783" s="2" t="s">
        <v>31</v>
      </c>
      <c r="S783" s="2" t="s">
        <v>32</v>
      </c>
      <c r="T783" s="2" t="s">
        <v>32</v>
      </c>
      <c r="U783" s="2" t="s">
        <v>33</v>
      </c>
      <c r="V783" s="6">
        <v>51</v>
      </c>
      <c r="W783" s="6">
        <v>56</v>
      </c>
      <c r="X783" s="8">
        <v>107</v>
      </c>
    </row>
    <row r="784" spans="1:24" ht="21" x14ac:dyDescent="0.35">
      <c r="A784" s="4">
        <v>2025</v>
      </c>
      <c r="B784" s="2" t="s">
        <v>5931</v>
      </c>
      <c r="C784" s="2" t="s">
        <v>5932</v>
      </c>
      <c r="D784" s="2" t="s">
        <v>5933</v>
      </c>
      <c r="E784" s="2" t="s">
        <v>450</v>
      </c>
      <c r="F784" s="2" t="s">
        <v>77</v>
      </c>
      <c r="G784" s="5"/>
      <c r="H784" s="2" t="s">
        <v>78</v>
      </c>
      <c r="I784" s="2" t="s">
        <v>5934</v>
      </c>
      <c r="J784" s="2">
        <v>52.603119</v>
      </c>
      <c r="K784" s="2">
        <v>-7.8672579999999996</v>
      </c>
      <c r="L784" s="2" t="s">
        <v>450</v>
      </c>
      <c r="M784" s="2" t="s">
        <v>5935</v>
      </c>
      <c r="N784" s="2" t="s">
        <v>5936</v>
      </c>
      <c r="O784" s="2" t="s">
        <v>5937</v>
      </c>
      <c r="P784" s="2" t="s">
        <v>83</v>
      </c>
      <c r="Q784" s="2" t="s">
        <v>30</v>
      </c>
      <c r="R784" s="2" t="s">
        <v>31</v>
      </c>
      <c r="S784" s="2" t="s">
        <v>32</v>
      </c>
      <c r="T784" s="2" t="s">
        <v>32</v>
      </c>
      <c r="U784" s="2" t="s">
        <v>33</v>
      </c>
      <c r="V784" s="6">
        <v>16</v>
      </c>
      <c r="W784" s="6">
        <v>19</v>
      </c>
      <c r="X784" s="8">
        <v>35</v>
      </c>
    </row>
    <row r="785" spans="1:24" ht="21" x14ac:dyDescent="0.35">
      <c r="A785" s="4">
        <v>2025</v>
      </c>
      <c r="B785" s="2" t="s">
        <v>5938</v>
      </c>
      <c r="C785" s="2" t="s">
        <v>5939</v>
      </c>
      <c r="D785" s="2" t="s">
        <v>5940</v>
      </c>
      <c r="E785" s="2" t="s">
        <v>5941</v>
      </c>
      <c r="F785" s="2" t="s">
        <v>713</v>
      </c>
      <c r="G785" s="5"/>
      <c r="H785" s="2" t="s">
        <v>714</v>
      </c>
      <c r="I785" s="2" t="s">
        <v>5942</v>
      </c>
      <c r="J785" s="2">
        <v>52.677950000000003</v>
      </c>
      <c r="K785" s="2">
        <v>-9.1029909999999994</v>
      </c>
      <c r="L785" s="2" t="s">
        <v>23170</v>
      </c>
      <c r="M785" s="2" t="s">
        <v>5943</v>
      </c>
      <c r="N785" s="2" t="s">
        <v>5944</v>
      </c>
      <c r="O785" s="2" t="s">
        <v>5945</v>
      </c>
      <c r="P785" s="2" t="s">
        <v>719</v>
      </c>
      <c r="Q785" s="2" t="s">
        <v>32</v>
      </c>
      <c r="R785" s="2" t="s">
        <v>31</v>
      </c>
      <c r="S785" s="2" t="s">
        <v>32</v>
      </c>
      <c r="T785" s="2" t="s">
        <v>32</v>
      </c>
      <c r="U785" s="2" t="s">
        <v>33</v>
      </c>
      <c r="V785" s="6">
        <v>64</v>
      </c>
      <c r="W785" s="6">
        <v>58</v>
      </c>
      <c r="X785" s="8">
        <v>122</v>
      </c>
    </row>
    <row r="786" spans="1:24" ht="21" x14ac:dyDescent="0.35">
      <c r="A786" s="4">
        <v>2025</v>
      </c>
      <c r="B786" s="2" t="s">
        <v>5946</v>
      </c>
      <c r="C786" s="2" t="s">
        <v>5947</v>
      </c>
      <c r="D786" s="2" t="s">
        <v>5948</v>
      </c>
      <c r="E786" s="2" t="s">
        <v>233</v>
      </c>
      <c r="F786" s="2" t="s">
        <v>234</v>
      </c>
      <c r="G786" s="5"/>
      <c r="H786" s="2" t="s">
        <v>235</v>
      </c>
      <c r="I786" s="2" t="s">
        <v>5949</v>
      </c>
      <c r="J786" s="2">
        <v>53.43515</v>
      </c>
      <c r="K786" s="2">
        <v>-7.3855050000000002</v>
      </c>
      <c r="L786" s="2" t="s">
        <v>23142</v>
      </c>
      <c r="M786" s="2" t="s">
        <v>5950</v>
      </c>
      <c r="N786" s="2" t="s">
        <v>5951</v>
      </c>
      <c r="O786" s="2" t="s">
        <v>5952</v>
      </c>
      <c r="P786" s="2" t="s">
        <v>240</v>
      </c>
      <c r="Q786" s="2" t="s">
        <v>32</v>
      </c>
      <c r="R786" s="2" t="s">
        <v>31</v>
      </c>
      <c r="S786" s="2" t="s">
        <v>32</v>
      </c>
      <c r="T786" s="2" t="s">
        <v>32</v>
      </c>
      <c r="U786" s="2" t="s">
        <v>33</v>
      </c>
      <c r="V786" s="6">
        <v>35</v>
      </c>
      <c r="W786" s="6">
        <v>46</v>
      </c>
      <c r="X786" s="8">
        <v>81</v>
      </c>
    </row>
    <row r="787" spans="1:24" ht="21" x14ac:dyDescent="0.35">
      <c r="A787" s="4">
        <v>2025</v>
      </c>
      <c r="B787" s="2" t="s">
        <v>5953</v>
      </c>
      <c r="C787" s="2" t="s">
        <v>5954</v>
      </c>
      <c r="D787" s="2" t="s">
        <v>5955</v>
      </c>
      <c r="E787" s="2" t="s">
        <v>299</v>
      </c>
      <c r="F787" s="5"/>
      <c r="G787" s="5"/>
      <c r="H787" s="2" t="s">
        <v>300</v>
      </c>
      <c r="I787" s="2" t="s">
        <v>5956</v>
      </c>
      <c r="J787" s="2">
        <v>53.567763999999997</v>
      </c>
      <c r="K787" s="2">
        <v>-8.249072</v>
      </c>
      <c r="L787" s="2" t="s">
        <v>1632</v>
      </c>
      <c r="M787" s="2" t="s">
        <v>5957</v>
      </c>
      <c r="N787" s="2" t="s">
        <v>5958</v>
      </c>
      <c r="O787" s="2" t="s">
        <v>5959</v>
      </c>
      <c r="P787" s="2" t="s">
        <v>305</v>
      </c>
      <c r="Q787" s="2" t="s">
        <v>32</v>
      </c>
      <c r="R787" s="2" t="s">
        <v>31</v>
      </c>
      <c r="S787" s="2" t="s">
        <v>32</v>
      </c>
      <c r="T787" s="2" t="s">
        <v>32</v>
      </c>
      <c r="U787" s="2" t="s">
        <v>33</v>
      </c>
      <c r="V787" s="6">
        <v>49</v>
      </c>
      <c r="W787" s="6">
        <v>56</v>
      </c>
      <c r="X787" s="8">
        <v>105</v>
      </c>
    </row>
    <row r="788" spans="1:24" ht="21" x14ac:dyDescent="0.35">
      <c r="A788" s="4">
        <v>2025</v>
      </c>
      <c r="B788" s="2" t="s">
        <v>5960</v>
      </c>
      <c r="C788" s="2" t="s">
        <v>5961</v>
      </c>
      <c r="D788" s="2" t="s">
        <v>5962</v>
      </c>
      <c r="E788" s="2" t="s">
        <v>5963</v>
      </c>
      <c r="F788" s="2" t="s">
        <v>110</v>
      </c>
      <c r="G788" s="5"/>
      <c r="H788" s="2" t="s">
        <v>100</v>
      </c>
      <c r="I788" s="2" t="s">
        <v>5964</v>
      </c>
      <c r="J788" s="2">
        <v>53.607097000000003</v>
      </c>
      <c r="K788" s="2">
        <v>-6.2038450000000003</v>
      </c>
      <c r="L788" s="2" t="s">
        <v>5963</v>
      </c>
      <c r="M788" s="2" t="s">
        <v>5965</v>
      </c>
      <c r="N788" s="2" t="s">
        <v>5966</v>
      </c>
      <c r="O788" s="2" t="s">
        <v>5967</v>
      </c>
      <c r="P788" s="2" t="s">
        <v>105</v>
      </c>
      <c r="Q788" s="2" t="s">
        <v>32</v>
      </c>
      <c r="R788" s="2" t="s">
        <v>31</v>
      </c>
      <c r="S788" s="2" t="s">
        <v>32</v>
      </c>
      <c r="T788" s="2" t="s">
        <v>32</v>
      </c>
      <c r="U788" s="2" t="s">
        <v>551</v>
      </c>
      <c r="V788" s="6">
        <v>167</v>
      </c>
      <c r="W788" s="6">
        <v>172</v>
      </c>
      <c r="X788" s="8">
        <v>339</v>
      </c>
    </row>
    <row r="789" spans="1:24" ht="21" x14ac:dyDescent="0.35">
      <c r="A789" s="4">
        <v>2025</v>
      </c>
      <c r="B789" s="2" t="s">
        <v>5968</v>
      </c>
      <c r="C789" s="2" t="s">
        <v>5969</v>
      </c>
      <c r="D789" s="2" t="s">
        <v>5970</v>
      </c>
      <c r="E789" s="2" t="s">
        <v>5971</v>
      </c>
      <c r="F789" s="2" t="s">
        <v>393</v>
      </c>
      <c r="G789" s="5"/>
      <c r="H789" s="2" t="s">
        <v>394</v>
      </c>
      <c r="I789" s="2" t="s">
        <v>5972</v>
      </c>
      <c r="J789" s="2">
        <v>52.070248999999997</v>
      </c>
      <c r="K789" s="2">
        <v>-7.6782719999999998</v>
      </c>
      <c r="L789" s="2" t="s">
        <v>5971</v>
      </c>
      <c r="M789" s="2" t="s">
        <v>5973</v>
      </c>
      <c r="N789" s="2" t="s">
        <v>5974</v>
      </c>
      <c r="O789" s="2" t="s">
        <v>5975</v>
      </c>
      <c r="P789" s="2" t="s">
        <v>399</v>
      </c>
      <c r="Q789" s="2" t="s">
        <v>32</v>
      </c>
      <c r="R789" s="2" t="s">
        <v>31</v>
      </c>
      <c r="S789" s="2" t="s">
        <v>32</v>
      </c>
      <c r="T789" s="2" t="s">
        <v>32</v>
      </c>
      <c r="U789" s="2" t="s">
        <v>33</v>
      </c>
      <c r="V789" s="6">
        <v>64</v>
      </c>
      <c r="W789" s="6">
        <v>79</v>
      </c>
      <c r="X789" s="8">
        <v>143</v>
      </c>
    </row>
    <row r="790" spans="1:24" ht="21" x14ac:dyDescent="0.35">
      <c r="A790" s="4">
        <v>2025</v>
      </c>
      <c r="B790" s="2" t="s">
        <v>5976</v>
      </c>
      <c r="C790" s="2" t="s">
        <v>5977</v>
      </c>
      <c r="D790" s="2" t="s">
        <v>5978</v>
      </c>
      <c r="E790" s="2" t="s">
        <v>609</v>
      </c>
      <c r="F790" s="5"/>
      <c r="G790" s="5"/>
      <c r="H790" s="2" t="s">
        <v>609</v>
      </c>
      <c r="I790" s="2" t="s">
        <v>5979</v>
      </c>
      <c r="J790" s="2">
        <v>52.658853000000001</v>
      </c>
      <c r="K790" s="2">
        <v>-8.6223050000000008</v>
      </c>
      <c r="L790" s="2" t="s">
        <v>14829</v>
      </c>
      <c r="M790" s="2" t="s">
        <v>5980</v>
      </c>
      <c r="N790" s="2" t="s">
        <v>5981</v>
      </c>
      <c r="O790" s="2" t="s">
        <v>5982</v>
      </c>
      <c r="P790" s="2" t="s">
        <v>1477</v>
      </c>
      <c r="Q790" s="2" t="s">
        <v>30</v>
      </c>
      <c r="R790" s="2" t="s">
        <v>31</v>
      </c>
      <c r="S790" s="2" t="s">
        <v>32</v>
      </c>
      <c r="T790" s="2" t="s">
        <v>32</v>
      </c>
      <c r="U790" s="2" t="s">
        <v>33</v>
      </c>
      <c r="V790" s="6">
        <v>48</v>
      </c>
      <c r="W790" s="6">
        <v>78</v>
      </c>
      <c r="X790" s="8">
        <v>126</v>
      </c>
    </row>
    <row r="791" spans="1:24" ht="21" x14ac:dyDescent="0.35">
      <c r="A791" s="4">
        <v>2025</v>
      </c>
      <c r="B791" s="2" t="s">
        <v>5983</v>
      </c>
      <c r="C791" s="2" t="s">
        <v>5984</v>
      </c>
      <c r="D791" s="2" t="s">
        <v>5985</v>
      </c>
      <c r="E791" s="2" t="s">
        <v>686</v>
      </c>
      <c r="F791" s="5"/>
      <c r="G791" s="5"/>
      <c r="H791" s="2" t="s">
        <v>687</v>
      </c>
      <c r="I791" s="2" t="s">
        <v>5986</v>
      </c>
      <c r="J791" s="2">
        <v>53.262647999999999</v>
      </c>
      <c r="K791" s="2">
        <v>-7.0862569999999998</v>
      </c>
      <c r="L791" s="2" t="s">
        <v>6687</v>
      </c>
      <c r="M791" s="2" t="s">
        <v>5987</v>
      </c>
      <c r="N791" s="2" t="s">
        <v>5988</v>
      </c>
      <c r="O791" s="2" t="s">
        <v>5989</v>
      </c>
      <c r="P791" s="2" t="s">
        <v>692</v>
      </c>
      <c r="Q791" s="2" t="s">
        <v>32</v>
      </c>
      <c r="R791" s="2" t="s">
        <v>31</v>
      </c>
      <c r="S791" s="2" t="s">
        <v>32</v>
      </c>
      <c r="T791" s="2" t="s">
        <v>32</v>
      </c>
      <c r="U791" s="2" t="s">
        <v>33</v>
      </c>
      <c r="V791" s="6">
        <v>38</v>
      </c>
      <c r="W791" s="6">
        <v>46</v>
      </c>
      <c r="X791" s="8">
        <v>84</v>
      </c>
    </row>
    <row r="792" spans="1:24" ht="21" x14ac:dyDescent="0.35">
      <c r="A792" s="4">
        <v>2025</v>
      </c>
      <c r="B792" s="2" t="s">
        <v>5990</v>
      </c>
      <c r="C792" s="2" t="s">
        <v>5991</v>
      </c>
      <c r="D792" s="2" t="s">
        <v>5992</v>
      </c>
      <c r="E792" s="2" t="s">
        <v>1192</v>
      </c>
      <c r="F792" s="2" t="s">
        <v>38</v>
      </c>
      <c r="G792" s="5"/>
      <c r="H792" s="2" t="s">
        <v>24</v>
      </c>
      <c r="I792" s="2" t="s">
        <v>5993</v>
      </c>
      <c r="J792" s="2">
        <v>53.977665999999999</v>
      </c>
      <c r="K792" s="2">
        <v>-6.7148349999999999</v>
      </c>
      <c r="L792" s="2" t="s">
        <v>1192</v>
      </c>
      <c r="M792" s="2" t="s">
        <v>5994</v>
      </c>
      <c r="N792" s="2" t="s">
        <v>5995</v>
      </c>
      <c r="O792" s="2" t="s">
        <v>5996</v>
      </c>
      <c r="P792" s="2" t="s">
        <v>29</v>
      </c>
      <c r="Q792" s="2" t="s">
        <v>32</v>
      </c>
      <c r="R792" s="2" t="s">
        <v>31</v>
      </c>
      <c r="S792" s="2" t="s">
        <v>32</v>
      </c>
      <c r="T792" s="2" t="s">
        <v>32</v>
      </c>
      <c r="U792" s="2" t="s">
        <v>33</v>
      </c>
      <c r="V792" s="6">
        <v>258</v>
      </c>
      <c r="W792" s="7"/>
      <c r="X792" s="8">
        <v>258</v>
      </c>
    </row>
    <row r="793" spans="1:24" ht="21" x14ac:dyDescent="0.35">
      <c r="A793" s="4">
        <v>2025</v>
      </c>
      <c r="B793" s="2" t="s">
        <v>5997</v>
      </c>
      <c r="C793" s="2" t="s">
        <v>5998</v>
      </c>
      <c r="D793" s="2" t="s">
        <v>5999</v>
      </c>
      <c r="E793" s="2" t="s">
        <v>1876</v>
      </c>
      <c r="F793" s="2" t="s">
        <v>1877</v>
      </c>
      <c r="G793" s="5"/>
      <c r="H793" s="2" t="s">
        <v>281</v>
      </c>
      <c r="I793" s="2" t="s">
        <v>6000</v>
      </c>
      <c r="J793" s="2">
        <v>53.358172000000003</v>
      </c>
      <c r="K793" s="2">
        <v>-9.2120929999999994</v>
      </c>
      <c r="L793" s="2" t="s">
        <v>23153</v>
      </c>
      <c r="M793" s="2" t="s">
        <v>6001</v>
      </c>
      <c r="N793" s="2" t="s">
        <v>6002</v>
      </c>
      <c r="O793" s="2" t="s">
        <v>6003</v>
      </c>
      <c r="P793" s="2" t="s">
        <v>286</v>
      </c>
      <c r="Q793" s="2" t="s">
        <v>32</v>
      </c>
      <c r="R793" s="2" t="s">
        <v>72</v>
      </c>
      <c r="S793" s="2" t="s">
        <v>30</v>
      </c>
      <c r="T793" s="2" t="s">
        <v>32</v>
      </c>
      <c r="U793" s="2" t="s">
        <v>33</v>
      </c>
      <c r="V793" s="6">
        <v>32</v>
      </c>
      <c r="W793" s="6">
        <v>30</v>
      </c>
      <c r="X793" s="8">
        <v>62</v>
      </c>
    </row>
    <row r="794" spans="1:24" ht="21" x14ac:dyDescent="0.35">
      <c r="A794" s="4">
        <v>2025</v>
      </c>
      <c r="B794" s="2" t="s">
        <v>6004</v>
      </c>
      <c r="C794" s="2" t="s">
        <v>710</v>
      </c>
      <c r="D794" s="2" t="s">
        <v>6005</v>
      </c>
      <c r="E794" s="2" t="s">
        <v>6006</v>
      </c>
      <c r="F794" s="2" t="s">
        <v>619</v>
      </c>
      <c r="G794" s="5"/>
      <c r="H794" s="2" t="s">
        <v>620</v>
      </c>
      <c r="I794" s="2" t="s">
        <v>6007</v>
      </c>
      <c r="J794" s="2">
        <v>54.455323999999997</v>
      </c>
      <c r="K794" s="2">
        <v>-8.3970350000000007</v>
      </c>
      <c r="L794" s="2" t="s">
        <v>946</v>
      </c>
      <c r="M794" s="2" t="s">
        <v>6008</v>
      </c>
      <c r="N794" s="2" t="s">
        <v>6009</v>
      </c>
      <c r="O794" s="2" t="s">
        <v>6010</v>
      </c>
      <c r="P794" s="2" t="s">
        <v>625</v>
      </c>
      <c r="Q794" s="2" t="s">
        <v>32</v>
      </c>
      <c r="R794" s="2" t="s">
        <v>31</v>
      </c>
      <c r="S794" s="2" t="s">
        <v>32</v>
      </c>
      <c r="T794" s="2" t="s">
        <v>32</v>
      </c>
      <c r="U794" s="2" t="s">
        <v>33</v>
      </c>
      <c r="V794" s="6">
        <v>8</v>
      </c>
      <c r="W794" s="6">
        <v>7</v>
      </c>
      <c r="X794" s="8">
        <v>15</v>
      </c>
    </row>
    <row r="795" spans="1:24" ht="21" x14ac:dyDescent="0.35">
      <c r="A795" s="4">
        <v>2025</v>
      </c>
      <c r="B795" s="2" t="s">
        <v>6011</v>
      </c>
      <c r="C795" s="2" t="s">
        <v>6012</v>
      </c>
      <c r="D795" s="2" t="s">
        <v>6013</v>
      </c>
      <c r="E795" s="2" t="s">
        <v>149</v>
      </c>
      <c r="F795" s="5"/>
      <c r="G795" s="5"/>
      <c r="H795" s="2" t="s">
        <v>150</v>
      </c>
      <c r="I795" s="2" t="s">
        <v>6014</v>
      </c>
      <c r="J795" s="2">
        <v>52.270307000000003</v>
      </c>
      <c r="K795" s="2">
        <v>-7.215497</v>
      </c>
      <c r="L795" s="2" t="s">
        <v>21525</v>
      </c>
      <c r="M795" s="2" t="s">
        <v>6015</v>
      </c>
      <c r="N795" s="2" t="s">
        <v>6016</v>
      </c>
      <c r="O795" s="2" t="s">
        <v>6017</v>
      </c>
      <c r="P795" s="2" t="s">
        <v>155</v>
      </c>
      <c r="Q795" s="2" t="s">
        <v>32</v>
      </c>
      <c r="R795" s="2" t="s">
        <v>31</v>
      </c>
      <c r="S795" s="2" t="s">
        <v>32</v>
      </c>
      <c r="T795" s="2" t="s">
        <v>32</v>
      </c>
      <c r="U795" s="2" t="s">
        <v>33</v>
      </c>
      <c r="V795" s="6">
        <v>48</v>
      </c>
      <c r="W795" s="6">
        <v>75</v>
      </c>
      <c r="X795" s="8">
        <v>123</v>
      </c>
    </row>
    <row r="796" spans="1:24" ht="21" x14ac:dyDescent="0.35">
      <c r="A796" s="4">
        <v>2025</v>
      </c>
      <c r="B796" s="2" t="s">
        <v>6018</v>
      </c>
      <c r="C796" s="2" t="s">
        <v>6019</v>
      </c>
      <c r="D796" s="2" t="s">
        <v>6020</v>
      </c>
      <c r="E796" s="2" t="s">
        <v>6021</v>
      </c>
      <c r="F796" s="2" t="s">
        <v>3475</v>
      </c>
      <c r="G796" s="2" t="s">
        <v>619</v>
      </c>
      <c r="H796" s="2" t="s">
        <v>620</v>
      </c>
      <c r="I796" s="2" t="s">
        <v>6022</v>
      </c>
      <c r="J796" s="2">
        <v>54.048234000000001</v>
      </c>
      <c r="K796" s="2">
        <v>-8.4482250000000008</v>
      </c>
      <c r="L796" s="2" t="s">
        <v>3475</v>
      </c>
      <c r="M796" s="2" t="s">
        <v>6023</v>
      </c>
      <c r="N796" s="2" t="s">
        <v>6024</v>
      </c>
      <c r="O796" s="2" t="s">
        <v>6025</v>
      </c>
      <c r="P796" s="2" t="s">
        <v>625</v>
      </c>
      <c r="Q796" s="2" t="s">
        <v>32</v>
      </c>
      <c r="R796" s="2" t="s">
        <v>31</v>
      </c>
      <c r="S796" s="2" t="s">
        <v>32</v>
      </c>
      <c r="T796" s="2" t="s">
        <v>32</v>
      </c>
      <c r="U796" s="2" t="s">
        <v>33</v>
      </c>
      <c r="V796" s="6">
        <v>19</v>
      </c>
      <c r="W796" s="6">
        <v>28</v>
      </c>
      <c r="X796" s="8">
        <v>47</v>
      </c>
    </row>
    <row r="797" spans="1:24" ht="21" x14ac:dyDescent="0.35">
      <c r="A797" s="4">
        <v>2025</v>
      </c>
      <c r="B797" s="2" t="s">
        <v>6026</v>
      </c>
      <c r="C797" s="2" t="s">
        <v>6027</v>
      </c>
      <c r="D797" s="2" t="s">
        <v>6028</v>
      </c>
      <c r="E797" s="2" t="s">
        <v>5448</v>
      </c>
      <c r="F797" s="2" t="s">
        <v>5021</v>
      </c>
      <c r="G797" s="5"/>
      <c r="H797" s="2" t="s">
        <v>48</v>
      </c>
      <c r="I797" s="2" t="s">
        <v>6029</v>
      </c>
      <c r="J797" s="2">
        <v>51.937593</v>
      </c>
      <c r="K797" s="2">
        <v>-9.1490629999999999</v>
      </c>
      <c r="L797" s="2" t="s">
        <v>23184</v>
      </c>
      <c r="M797" s="2" t="s">
        <v>6030</v>
      </c>
      <c r="N797" s="2" t="s">
        <v>6031</v>
      </c>
      <c r="O797" s="2" t="s">
        <v>665</v>
      </c>
      <c r="P797" s="2" t="s">
        <v>53</v>
      </c>
      <c r="Q797" s="2" t="s">
        <v>32</v>
      </c>
      <c r="R797" s="2" t="s">
        <v>72</v>
      </c>
      <c r="S797" s="2" t="s">
        <v>30</v>
      </c>
      <c r="T797" s="2" t="s">
        <v>32</v>
      </c>
      <c r="U797" s="2" t="s">
        <v>33</v>
      </c>
      <c r="V797" s="6">
        <v>73</v>
      </c>
      <c r="W797" s="6">
        <v>64</v>
      </c>
      <c r="X797" s="8">
        <v>137</v>
      </c>
    </row>
    <row r="798" spans="1:24" ht="21" x14ac:dyDescent="0.35">
      <c r="A798" s="4">
        <v>2025</v>
      </c>
      <c r="B798" s="2" t="s">
        <v>6032</v>
      </c>
      <c r="C798" s="2" t="s">
        <v>6033</v>
      </c>
      <c r="D798" s="2" t="s">
        <v>6034</v>
      </c>
      <c r="E798" s="2" t="s">
        <v>6035</v>
      </c>
      <c r="F798" s="2" t="s">
        <v>713</v>
      </c>
      <c r="G798" s="5"/>
      <c r="H798" s="2" t="s">
        <v>714</v>
      </c>
      <c r="I798" s="2" t="s">
        <v>6036</v>
      </c>
      <c r="J798" s="2">
        <v>52.725202000000003</v>
      </c>
      <c r="K798" s="2">
        <v>-8.9100859999999997</v>
      </c>
      <c r="L798" s="2" t="s">
        <v>15030</v>
      </c>
      <c r="M798" s="2" t="s">
        <v>6037</v>
      </c>
      <c r="N798" s="2" t="s">
        <v>6038</v>
      </c>
      <c r="O798" s="2" t="s">
        <v>6039</v>
      </c>
      <c r="P798" s="2" t="s">
        <v>719</v>
      </c>
      <c r="Q798" s="2" t="s">
        <v>32</v>
      </c>
      <c r="R798" s="2" t="s">
        <v>31</v>
      </c>
      <c r="S798" s="2" t="s">
        <v>32</v>
      </c>
      <c r="T798" s="2" t="s">
        <v>32</v>
      </c>
      <c r="U798" s="2" t="s">
        <v>33</v>
      </c>
      <c r="V798" s="6">
        <v>46</v>
      </c>
      <c r="W798" s="6">
        <v>55</v>
      </c>
      <c r="X798" s="8">
        <v>101</v>
      </c>
    </row>
    <row r="799" spans="1:24" ht="21" x14ac:dyDescent="0.35">
      <c r="A799" s="4">
        <v>2025</v>
      </c>
      <c r="B799" s="2" t="s">
        <v>6040</v>
      </c>
      <c r="C799" s="2" t="s">
        <v>6041</v>
      </c>
      <c r="D799" s="2" t="s">
        <v>6042</v>
      </c>
      <c r="E799" s="2" t="s">
        <v>848</v>
      </c>
      <c r="F799" s="2" t="s">
        <v>577</v>
      </c>
      <c r="G799" s="5"/>
      <c r="H799" s="2" t="s">
        <v>578</v>
      </c>
      <c r="I799" s="2" t="s">
        <v>6043</v>
      </c>
      <c r="J799" s="2">
        <v>52.615254999999998</v>
      </c>
      <c r="K799" s="2">
        <v>-6.4262930000000003</v>
      </c>
      <c r="L799" s="2" t="s">
        <v>2571</v>
      </c>
      <c r="M799" s="2" t="s">
        <v>6044</v>
      </c>
      <c r="N799" s="2" t="s">
        <v>6045</v>
      </c>
      <c r="O799" s="2" t="s">
        <v>6046</v>
      </c>
      <c r="P799" s="2" t="s">
        <v>583</v>
      </c>
      <c r="Q799" s="2" t="s">
        <v>30</v>
      </c>
      <c r="R799" s="2" t="s">
        <v>31</v>
      </c>
      <c r="S799" s="2" t="s">
        <v>32</v>
      </c>
      <c r="T799" s="2" t="s">
        <v>32</v>
      </c>
      <c r="U799" s="2" t="s">
        <v>33</v>
      </c>
      <c r="V799" s="6">
        <v>39</v>
      </c>
      <c r="W799" s="6">
        <v>36</v>
      </c>
      <c r="X799" s="8">
        <v>75</v>
      </c>
    </row>
    <row r="800" spans="1:24" ht="21" x14ac:dyDescent="0.35">
      <c r="A800" s="4">
        <v>2025</v>
      </c>
      <c r="B800" s="2" t="s">
        <v>6047</v>
      </c>
      <c r="C800" s="2" t="s">
        <v>6048</v>
      </c>
      <c r="D800" s="2" t="s">
        <v>6049</v>
      </c>
      <c r="E800" s="2" t="s">
        <v>6050</v>
      </c>
      <c r="F800" s="2" t="s">
        <v>271</v>
      </c>
      <c r="G800" s="5"/>
      <c r="H800" s="2" t="s">
        <v>254</v>
      </c>
      <c r="I800" s="2" t="s">
        <v>6051</v>
      </c>
      <c r="J800" s="2">
        <v>52.754722999999998</v>
      </c>
      <c r="K800" s="2">
        <v>-6.5399279999999997</v>
      </c>
      <c r="L800" s="2" t="s">
        <v>5589</v>
      </c>
      <c r="M800" s="2" t="s">
        <v>6052</v>
      </c>
      <c r="N800" s="2" t="s">
        <v>6053</v>
      </c>
      <c r="O800" s="2" t="s">
        <v>6054</v>
      </c>
      <c r="P800" s="2" t="s">
        <v>259</v>
      </c>
      <c r="Q800" s="2" t="s">
        <v>32</v>
      </c>
      <c r="R800" s="2" t="s">
        <v>31</v>
      </c>
      <c r="S800" s="2" t="s">
        <v>32</v>
      </c>
      <c r="T800" s="2" t="s">
        <v>32</v>
      </c>
      <c r="U800" s="2" t="s">
        <v>551</v>
      </c>
      <c r="V800" s="6">
        <v>12</v>
      </c>
      <c r="W800" s="6">
        <v>11</v>
      </c>
      <c r="X800" s="8">
        <v>23</v>
      </c>
    </row>
    <row r="801" spans="1:24" ht="21" x14ac:dyDescent="0.35">
      <c r="A801" s="4">
        <v>2025</v>
      </c>
      <c r="B801" s="2" t="s">
        <v>6055</v>
      </c>
      <c r="C801" s="2" t="s">
        <v>1151</v>
      </c>
      <c r="D801" s="2" t="s">
        <v>4874</v>
      </c>
      <c r="E801" s="2" t="s">
        <v>450</v>
      </c>
      <c r="F801" s="2" t="s">
        <v>77</v>
      </c>
      <c r="G801" s="5"/>
      <c r="H801" s="2" t="s">
        <v>78</v>
      </c>
      <c r="I801" s="2" t="s">
        <v>6056</v>
      </c>
      <c r="J801" s="2">
        <v>52.513885000000002</v>
      </c>
      <c r="K801" s="2">
        <v>-7.5006409999999999</v>
      </c>
      <c r="L801" s="2" t="s">
        <v>20546</v>
      </c>
      <c r="M801" s="2" t="s">
        <v>6057</v>
      </c>
      <c r="N801" s="2" t="s">
        <v>6058</v>
      </c>
      <c r="O801" s="2" t="s">
        <v>6059</v>
      </c>
      <c r="P801" s="2" t="s">
        <v>83</v>
      </c>
      <c r="Q801" s="2" t="s">
        <v>30</v>
      </c>
      <c r="R801" s="2" t="s">
        <v>31</v>
      </c>
      <c r="S801" s="2" t="s">
        <v>32</v>
      </c>
      <c r="T801" s="2" t="s">
        <v>32</v>
      </c>
      <c r="U801" s="2" t="s">
        <v>33</v>
      </c>
      <c r="V801" s="6">
        <v>78</v>
      </c>
      <c r="W801" s="6">
        <v>59</v>
      </c>
      <c r="X801" s="8">
        <v>137</v>
      </c>
    </row>
    <row r="802" spans="1:24" ht="21" x14ac:dyDescent="0.35">
      <c r="A802" s="4">
        <v>2025</v>
      </c>
      <c r="B802" s="2" t="s">
        <v>6060</v>
      </c>
      <c r="C802" s="2" t="s">
        <v>6061</v>
      </c>
      <c r="D802" s="2" t="s">
        <v>6062</v>
      </c>
      <c r="E802" s="2" t="s">
        <v>2571</v>
      </c>
      <c r="F802" s="2" t="s">
        <v>577</v>
      </c>
      <c r="G802" s="5"/>
      <c r="H802" s="2" t="s">
        <v>578</v>
      </c>
      <c r="I802" s="2" t="s">
        <v>6063</v>
      </c>
      <c r="J802" s="2">
        <v>52.638219999999997</v>
      </c>
      <c r="K802" s="2">
        <v>-6.2341709999999999</v>
      </c>
      <c r="L802" s="2" t="s">
        <v>2571</v>
      </c>
      <c r="M802" s="2" t="s">
        <v>6064</v>
      </c>
      <c r="N802" s="2" t="s">
        <v>6065</v>
      </c>
      <c r="O802" s="2" t="s">
        <v>6066</v>
      </c>
      <c r="P802" s="2" t="s">
        <v>583</v>
      </c>
      <c r="Q802" s="2" t="s">
        <v>30</v>
      </c>
      <c r="R802" s="2" t="s">
        <v>31</v>
      </c>
      <c r="S802" s="2" t="s">
        <v>32</v>
      </c>
      <c r="T802" s="2" t="s">
        <v>32</v>
      </c>
      <c r="U802" s="2" t="s">
        <v>33</v>
      </c>
      <c r="V802" s="6">
        <v>152</v>
      </c>
      <c r="W802" s="6">
        <v>152</v>
      </c>
      <c r="X802" s="8">
        <v>304</v>
      </c>
    </row>
    <row r="803" spans="1:24" ht="21" x14ac:dyDescent="0.35">
      <c r="A803" s="4">
        <v>2025</v>
      </c>
      <c r="B803" s="2" t="s">
        <v>6067</v>
      </c>
      <c r="C803" s="2" t="s">
        <v>6068</v>
      </c>
      <c r="D803" s="2" t="s">
        <v>6069</v>
      </c>
      <c r="E803" s="2" t="s">
        <v>4711</v>
      </c>
      <c r="F803" s="2" t="s">
        <v>713</v>
      </c>
      <c r="G803" s="5"/>
      <c r="H803" s="2" t="s">
        <v>714</v>
      </c>
      <c r="I803" s="2" t="s">
        <v>6070</v>
      </c>
      <c r="J803" s="2">
        <v>52.804279999999999</v>
      </c>
      <c r="K803" s="2">
        <v>-8.4447299999999998</v>
      </c>
      <c r="L803" s="2" t="s">
        <v>4711</v>
      </c>
      <c r="M803" s="2" t="s">
        <v>6071</v>
      </c>
      <c r="N803" s="2" t="s">
        <v>6072</v>
      </c>
      <c r="O803" s="2" t="s">
        <v>6073</v>
      </c>
      <c r="P803" s="2" t="s">
        <v>719</v>
      </c>
      <c r="Q803" s="2" t="s">
        <v>30</v>
      </c>
      <c r="R803" s="2" t="s">
        <v>31</v>
      </c>
      <c r="S803" s="2" t="s">
        <v>32</v>
      </c>
      <c r="T803" s="2" t="s">
        <v>32</v>
      </c>
      <c r="U803" s="2" t="s">
        <v>33</v>
      </c>
      <c r="V803" s="7"/>
      <c r="W803" s="6">
        <v>104</v>
      </c>
      <c r="X803" s="8">
        <v>104</v>
      </c>
    </row>
    <row r="804" spans="1:24" ht="21" x14ac:dyDescent="0.35">
      <c r="A804" s="4">
        <v>2025</v>
      </c>
      <c r="B804" s="2" t="s">
        <v>6074</v>
      </c>
      <c r="C804" s="2" t="s">
        <v>1973</v>
      </c>
      <c r="D804" s="2" t="s">
        <v>6075</v>
      </c>
      <c r="E804" s="2" t="s">
        <v>619</v>
      </c>
      <c r="F804" s="5"/>
      <c r="G804" s="5"/>
      <c r="H804" s="2" t="s">
        <v>620</v>
      </c>
      <c r="I804" s="2" t="s">
        <v>6076</v>
      </c>
      <c r="J804" s="2">
        <v>54.166815999999997</v>
      </c>
      <c r="K804" s="2">
        <v>-8.6198779999999999</v>
      </c>
      <c r="L804" s="2" t="s">
        <v>3475</v>
      </c>
      <c r="M804" s="2" t="s">
        <v>6077</v>
      </c>
      <c r="N804" s="2" t="s">
        <v>6078</v>
      </c>
      <c r="O804" s="2" t="s">
        <v>6079</v>
      </c>
      <c r="P804" s="2" t="s">
        <v>625</v>
      </c>
      <c r="Q804" s="2" t="s">
        <v>32</v>
      </c>
      <c r="R804" s="2" t="s">
        <v>31</v>
      </c>
      <c r="S804" s="2" t="s">
        <v>32</v>
      </c>
      <c r="T804" s="2" t="s">
        <v>32</v>
      </c>
      <c r="U804" s="2" t="s">
        <v>33</v>
      </c>
      <c r="V804" s="6">
        <v>86</v>
      </c>
      <c r="W804" s="6">
        <v>88</v>
      </c>
      <c r="X804" s="8">
        <v>174</v>
      </c>
    </row>
    <row r="805" spans="1:24" ht="21" x14ac:dyDescent="0.35">
      <c r="A805" s="4">
        <v>2025</v>
      </c>
      <c r="B805" s="2" t="s">
        <v>6080</v>
      </c>
      <c r="C805" s="2" t="s">
        <v>6081</v>
      </c>
      <c r="D805" s="2" t="s">
        <v>6082</v>
      </c>
      <c r="E805" s="2" t="s">
        <v>1497</v>
      </c>
      <c r="F805" s="2" t="s">
        <v>47</v>
      </c>
      <c r="G805" s="5"/>
      <c r="H805" s="2" t="s">
        <v>48</v>
      </c>
      <c r="I805" s="2" t="s">
        <v>6083</v>
      </c>
      <c r="J805" s="2">
        <v>52.134425999999998</v>
      </c>
      <c r="K805" s="2">
        <v>-8.9504699999999993</v>
      </c>
      <c r="L805" s="2" t="s">
        <v>21903</v>
      </c>
      <c r="M805" s="2" t="s">
        <v>6084</v>
      </c>
      <c r="N805" s="2" t="s">
        <v>6085</v>
      </c>
      <c r="O805" s="2" t="s">
        <v>6086</v>
      </c>
      <c r="P805" s="2" t="s">
        <v>53</v>
      </c>
      <c r="Q805" s="2" t="s">
        <v>32</v>
      </c>
      <c r="R805" s="2" t="s">
        <v>31</v>
      </c>
      <c r="S805" s="2" t="s">
        <v>32</v>
      </c>
      <c r="T805" s="2" t="s">
        <v>32</v>
      </c>
      <c r="U805" s="2" t="s">
        <v>33</v>
      </c>
      <c r="V805" s="6">
        <v>8</v>
      </c>
      <c r="W805" s="6">
        <v>16</v>
      </c>
      <c r="X805" s="8">
        <v>24</v>
      </c>
    </row>
    <row r="806" spans="1:24" ht="21" x14ac:dyDescent="0.35">
      <c r="A806" s="4">
        <v>2025</v>
      </c>
      <c r="B806" s="2" t="s">
        <v>6087</v>
      </c>
      <c r="C806" s="2" t="s">
        <v>6088</v>
      </c>
      <c r="D806" s="2" t="s">
        <v>6089</v>
      </c>
      <c r="E806" s="2" t="s">
        <v>5740</v>
      </c>
      <c r="F806" s="2" t="s">
        <v>318</v>
      </c>
      <c r="G806" s="5"/>
      <c r="H806" s="2" t="s">
        <v>319</v>
      </c>
      <c r="I806" s="2" t="s">
        <v>6090</v>
      </c>
      <c r="J806" s="2">
        <v>54.228586999999997</v>
      </c>
      <c r="K806" s="2">
        <v>-8.2932190000000006</v>
      </c>
      <c r="L806" s="2" t="s">
        <v>12837</v>
      </c>
      <c r="M806" s="2" t="s">
        <v>6091</v>
      </c>
      <c r="N806" s="2" t="s">
        <v>6092</v>
      </c>
      <c r="O806" s="2" t="s">
        <v>6093</v>
      </c>
      <c r="P806" s="2" t="s">
        <v>324</v>
      </c>
      <c r="Q806" s="2" t="s">
        <v>32</v>
      </c>
      <c r="R806" s="2" t="s">
        <v>31</v>
      </c>
      <c r="S806" s="2" t="s">
        <v>32</v>
      </c>
      <c r="T806" s="2" t="s">
        <v>32</v>
      </c>
      <c r="U806" s="2" t="s">
        <v>33</v>
      </c>
      <c r="V806" s="6">
        <v>80</v>
      </c>
      <c r="W806" s="6">
        <v>72</v>
      </c>
      <c r="X806" s="8">
        <v>152</v>
      </c>
    </row>
    <row r="807" spans="1:24" ht="21" x14ac:dyDescent="0.35">
      <c r="A807" s="4">
        <v>2025</v>
      </c>
      <c r="B807" s="2" t="s">
        <v>6094</v>
      </c>
      <c r="C807" s="2" t="s">
        <v>6095</v>
      </c>
      <c r="D807" s="2" t="s">
        <v>6096</v>
      </c>
      <c r="E807" s="2" t="s">
        <v>1551</v>
      </c>
      <c r="F807" s="2" t="s">
        <v>686</v>
      </c>
      <c r="G807" s="5"/>
      <c r="H807" s="2" t="s">
        <v>687</v>
      </c>
      <c r="I807" s="2" t="s">
        <v>6097</v>
      </c>
      <c r="J807" s="2">
        <v>53.193328999999999</v>
      </c>
      <c r="K807" s="2">
        <v>-7.625883</v>
      </c>
      <c r="L807" s="2" t="s">
        <v>11284</v>
      </c>
      <c r="M807" s="2" t="s">
        <v>6098</v>
      </c>
      <c r="N807" s="2" t="s">
        <v>6099</v>
      </c>
      <c r="O807" s="2" t="s">
        <v>6100</v>
      </c>
      <c r="P807" s="2" t="s">
        <v>692</v>
      </c>
      <c r="Q807" s="2" t="s">
        <v>32</v>
      </c>
      <c r="R807" s="2" t="s">
        <v>31</v>
      </c>
      <c r="S807" s="2" t="s">
        <v>32</v>
      </c>
      <c r="T807" s="2" t="s">
        <v>32</v>
      </c>
      <c r="U807" s="2" t="s">
        <v>33</v>
      </c>
      <c r="V807" s="6">
        <v>11</v>
      </c>
      <c r="W807" s="6">
        <v>14</v>
      </c>
      <c r="X807" s="8">
        <v>25</v>
      </c>
    </row>
    <row r="808" spans="1:24" ht="21" x14ac:dyDescent="0.35">
      <c r="A808" s="4">
        <v>2025</v>
      </c>
      <c r="B808" s="2" t="s">
        <v>6101</v>
      </c>
      <c r="C808" s="2" t="s">
        <v>6102</v>
      </c>
      <c r="D808" s="2" t="s">
        <v>6103</v>
      </c>
      <c r="E808" s="2" t="s">
        <v>2571</v>
      </c>
      <c r="F808" s="2" t="s">
        <v>577</v>
      </c>
      <c r="G808" s="5"/>
      <c r="H808" s="2" t="s">
        <v>578</v>
      </c>
      <c r="I808" s="2" t="s">
        <v>6104</v>
      </c>
      <c r="J808" s="2">
        <v>52.765363000000001</v>
      </c>
      <c r="K808" s="2">
        <v>-6.3599189999999997</v>
      </c>
      <c r="L808" s="2" t="s">
        <v>2571</v>
      </c>
      <c r="M808" s="2" t="s">
        <v>6105</v>
      </c>
      <c r="N808" s="2" t="s">
        <v>6106</v>
      </c>
      <c r="O808" s="2" t="s">
        <v>6107</v>
      </c>
      <c r="P808" s="2" t="s">
        <v>583</v>
      </c>
      <c r="Q808" s="2" t="s">
        <v>32</v>
      </c>
      <c r="R808" s="2" t="s">
        <v>31</v>
      </c>
      <c r="S808" s="2" t="s">
        <v>32</v>
      </c>
      <c r="T808" s="2" t="s">
        <v>32</v>
      </c>
      <c r="U808" s="2" t="s">
        <v>33</v>
      </c>
      <c r="V808" s="6">
        <v>39</v>
      </c>
      <c r="W808" s="6">
        <v>18</v>
      </c>
      <c r="X808" s="8">
        <v>57</v>
      </c>
    </row>
    <row r="809" spans="1:24" ht="21" x14ac:dyDescent="0.35">
      <c r="A809" s="4">
        <v>2025</v>
      </c>
      <c r="B809" s="2" t="s">
        <v>6108</v>
      </c>
      <c r="C809" s="2" t="s">
        <v>6109</v>
      </c>
      <c r="D809" s="2" t="s">
        <v>6110</v>
      </c>
      <c r="E809" s="2" t="s">
        <v>872</v>
      </c>
      <c r="F809" s="2" t="s">
        <v>713</v>
      </c>
      <c r="G809" s="5"/>
      <c r="H809" s="2" t="s">
        <v>714</v>
      </c>
      <c r="I809" s="2" t="s">
        <v>6111</v>
      </c>
      <c r="J809" s="2">
        <v>52.830450999999996</v>
      </c>
      <c r="K809" s="2">
        <v>-9.1808289999999992</v>
      </c>
      <c r="L809" s="2" t="s">
        <v>872</v>
      </c>
      <c r="M809" s="2" t="s">
        <v>6112</v>
      </c>
      <c r="N809" s="2" t="s">
        <v>6113</v>
      </c>
      <c r="O809" s="2" t="s">
        <v>6114</v>
      </c>
      <c r="P809" s="2" t="s">
        <v>719</v>
      </c>
      <c r="Q809" s="2" t="s">
        <v>32</v>
      </c>
      <c r="R809" s="2" t="s">
        <v>31</v>
      </c>
      <c r="S809" s="2" t="s">
        <v>32</v>
      </c>
      <c r="T809" s="2" t="s">
        <v>32</v>
      </c>
      <c r="U809" s="2" t="s">
        <v>33</v>
      </c>
      <c r="V809" s="6">
        <v>17</v>
      </c>
      <c r="W809" s="6">
        <v>10</v>
      </c>
      <c r="X809" s="8">
        <v>27</v>
      </c>
    </row>
    <row r="810" spans="1:24" ht="21" x14ac:dyDescent="0.35">
      <c r="A810" s="4">
        <v>2025</v>
      </c>
      <c r="B810" s="2" t="s">
        <v>6115</v>
      </c>
      <c r="C810" s="2" t="s">
        <v>6116</v>
      </c>
      <c r="D810" s="2" t="s">
        <v>6117</v>
      </c>
      <c r="E810" s="2" t="s">
        <v>2473</v>
      </c>
      <c r="F810" s="2" t="s">
        <v>47</v>
      </c>
      <c r="G810" s="5"/>
      <c r="H810" s="2" t="s">
        <v>48</v>
      </c>
      <c r="I810" s="2" t="s">
        <v>6118</v>
      </c>
      <c r="J810" s="2">
        <v>51.580931999999997</v>
      </c>
      <c r="K810" s="2">
        <v>-9.7030609999999999</v>
      </c>
      <c r="L810" s="2" t="s">
        <v>2473</v>
      </c>
      <c r="M810" s="2" t="s">
        <v>6119</v>
      </c>
      <c r="N810" s="2" t="s">
        <v>6120</v>
      </c>
      <c r="O810" s="2" t="s">
        <v>6121</v>
      </c>
      <c r="P810" s="2" t="s">
        <v>53</v>
      </c>
      <c r="Q810" s="2" t="s">
        <v>32</v>
      </c>
      <c r="R810" s="2" t="s">
        <v>31</v>
      </c>
      <c r="S810" s="2" t="s">
        <v>32</v>
      </c>
      <c r="T810" s="2" t="s">
        <v>32</v>
      </c>
      <c r="U810" s="2" t="s">
        <v>33</v>
      </c>
      <c r="V810" s="6">
        <v>14</v>
      </c>
      <c r="W810" s="6">
        <v>14</v>
      </c>
      <c r="X810" s="8">
        <v>28</v>
      </c>
    </row>
    <row r="811" spans="1:24" ht="21" x14ac:dyDescent="0.35">
      <c r="A811" s="4">
        <v>2025</v>
      </c>
      <c r="B811" s="2" t="s">
        <v>6122</v>
      </c>
      <c r="C811" s="2" t="s">
        <v>6123</v>
      </c>
      <c r="D811" s="2" t="s">
        <v>6124</v>
      </c>
      <c r="E811" s="2" t="s">
        <v>496</v>
      </c>
      <c r="F811" s="2" t="s">
        <v>299</v>
      </c>
      <c r="G811" s="5"/>
      <c r="H811" s="2" t="s">
        <v>300</v>
      </c>
      <c r="I811" s="2" t="s">
        <v>6125</v>
      </c>
      <c r="J811" s="2">
        <v>53.452891000000001</v>
      </c>
      <c r="K811" s="2">
        <v>-8.088711</v>
      </c>
      <c r="L811" s="2" t="s">
        <v>496</v>
      </c>
      <c r="M811" s="2" t="s">
        <v>6126</v>
      </c>
      <c r="N811" s="2" t="s">
        <v>6127</v>
      </c>
      <c r="O811" s="2" t="s">
        <v>6128</v>
      </c>
      <c r="P811" s="2" t="s">
        <v>305</v>
      </c>
      <c r="Q811" s="2" t="s">
        <v>32</v>
      </c>
      <c r="R811" s="2" t="s">
        <v>31</v>
      </c>
      <c r="S811" s="2" t="s">
        <v>32</v>
      </c>
      <c r="T811" s="2" t="s">
        <v>32</v>
      </c>
      <c r="U811" s="2" t="s">
        <v>33</v>
      </c>
      <c r="V811" s="6">
        <v>27</v>
      </c>
      <c r="W811" s="6">
        <v>41</v>
      </c>
      <c r="X811" s="8">
        <v>68</v>
      </c>
    </row>
    <row r="812" spans="1:24" ht="21" x14ac:dyDescent="0.35">
      <c r="A812" s="4">
        <v>2025</v>
      </c>
      <c r="B812" s="2" t="s">
        <v>6129</v>
      </c>
      <c r="C812" s="2" t="s">
        <v>6130</v>
      </c>
      <c r="D812" s="2" t="s">
        <v>4718</v>
      </c>
      <c r="E812" s="2" t="s">
        <v>2571</v>
      </c>
      <c r="F812" s="2" t="s">
        <v>577</v>
      </c>
      <c r="G812" s="5"/>
      <c r="H812" s="2" t="s">
        <v>578</v>
      </c>
      <c r="I812" s="2" t="s">
        <v>6131</v>
      </c>
      <c r="J812" s="2">
        <v>52.502647000000003</v>
      </c>
      <c r="K812" s="2">
        <v>-6.3899010000000001</v>
      </c>
      <c r="L812" s="2" t="s">
        <v>5523</v>
      </c>
      <c r="M812" s="2" t="s">
        <v>6132</v>
      </c>
      <c r="N812" s="2" t="s">
        <v>6133</v>
      </c>
      <c r="O812" s="2" t="s">
        <v>6134</v>
      </c>
      <c r="P812" s="2" t="s">
        <v>583</v>
      </c>
      <c r="Q812" s="2" t="s">
        <v>32</v>
      </c>
      <c r="R812" s="2" t="s">
        <v>31</v>
      </c>
      <c r="S812" s="2" t="s">
        <v>32</v>
      </c>
      <c r="T812" s="2" t="s">
        <v>32</v>
      </c>
      <c r="U812" s="2" t="s">
        <v>33</v>
      </c>
      <c r="V812" s="6">
        <v>60</v>
      </c>
      <c r="W812" s="6">
        <v>60</v>
      </c>
      <c r="X812" s="8">
        <v>120</v>
      </c>
    </row>
    <row r="813" spans="1:24" ht="21" x14ac:dyDescent="0.35">
      <c r="A813" s="4">
        <v>2025</v>
      </c>
      <c r="B813" s="2" t="s">
        <v>6135</v>
      </c>
      <c r="C813" s="2" t="s">
        <v>6136</v>
      </c>
      <c r="D813" s="2" t="s">
        <v>6137</v>
      </c>
      <c r="E813" s="2" t="s">
        <v>2571</v>
      </c>
      <c r="F813" s="2" t="s">
        <v>577</v>
      </c>
      <c r="G813" s="5"/>
      <c r="H813" s="2" t="s">
        <v>578</v>
      </c>
      <c r="I813" s="2" t="s">
        <v>6138</v>
      </c>
      <c r="J813" s="2">
        <v>52.610472000000001</v>
      </c>
      <c r="K813" s="2">
        <v>-6.3065810000000004</v>
      </c>
      <c r="L813" s="2" t="s">
        <v>2571</v>
      </c>
      <c r="M813" s="2" t="s">
        <v>6139</v>
      </c>
      <c r="N813" s="2" t="s">
        <v>6140</v>
      </c>
      <c r="O813" s="2" t="s">
        <v>6141</v>
      </c>
      <c r="P813" s="2" t="s">
        <v>583</v>
      </c>
      <c r="Q813" s="2" t="s">
        <v>30</v>
      </c>
      <c r="R813" s="2" t="s">
        <v>31</v>
      </c>
      <c r="S813" s="2" t="s">
        <v>32</v>
      </c>
      <c r="T813" s="2" t="s">
        <v>32</v>
      </c>
      <c r="U813" s="2" t="s">
        <v>33</v>
      </c>
      <c r="V813" s="6">
        <v>98</v>
      </c>
      <c r="W813" s="6">
        <v>126</v>
      </c>
      <c r="X813" s="8">
        <v>224</v>
      </c>
    </row>
    <row r="814" spans="1:24" ht="21" x14ac:dyDescent="0.35">
      <c r="A814" s="4">
        <v>2025</v>
      </c>
      <c r="B814" s="2" t="s">
        <v>6142</v>
      </c>
      <c r="C814" s="2" t="s">
        <v>6143</v>
      </c>
      <c r="D814" s="2" t="s">
        <v>6144</v>
      </c>
      <c r="E814" s="2" t="s">
        <v>298</v>
      </c>
      <c r="F814" s="2" t="s">
        <v>299</v>
      </c>
      <c r="G814" s="5"/>
      <c r="H814" s="2" t="s">
        <v>300</v>
      </c>
      <c r="I814" s="2" t="s">
        <v>6145</v>
      </c>
      <c r="J814" s="2">
        <v>53.846601</v>
      </c>
      <c r="K814" s="2">
        <v>-8.4847429999999999</v>
      </c>
      <c r="L814" s="2" t="s">
        <v>3827</v>
      </c>
      <c r="M814" s="2" t="s">
        <v>6146</v>
      </c>
      <c r="N814" s="2" t="s">
        <v>6147</v>
      </c>
      <c r="O814" s="2" t="s">
        <v>6148</v>
      </c>
      <c r="P814" s="2" t="s">
        <v>305</v>
      </c>
      <c r="Q814" s="2" t="s">
        <v>30</v>
      </c>
      <c r="R814" s="2" t="s">
        <v>31</v>
      </c>
      <c r="S814" s="2" t="s">
        <v>32</v>
      </c>
      <c r="T814" s="2" t="s">
        <v>32</v>
      </c>
      <c r="U814" s="2" t="s">
        <v>33</v>
      </c>
      <c r="V814" s="6">
        <v>20</v>
      </c>
      <c r="W814" s="6">
        <v>19</v>
      </c>
      <c r="X814" s="8">
        <v>39</v>
      </c>
    </row>
    <row r="815" spans="1:24" ht="21" x14ac:dyDescent="0.35">
      <c r="A815" s="4">
        <v>2025</v>
      </c>
      <c r="B815" s="2" t="s">
        <v>6149</v>
      </c>
      <c r="C815" s="2" t="s">
        <v>6150</v>
      </c>
      <c r="D815" s="2" t="s">
        <v>6151</v>
      </c>
      <c r="E815" s="2" t="s">
        <v>3475</v>
      </c>
      <c r="F815" s="2" t="s">
        <v>6152</v>
      </c>
      <c r="G815" s="5"/>
      <c r="H815" s="2" t="s">
        <v>620</v>
      </c>
      <c r="I815" s="2" t="s">
        <v>6153</v>
      </c>
      <c r="J815" s="2">
        <v>54.038597000000003</v>
      </c>
      <c r="K815" s="2">
        <v>-8.5535560000000004</v>
      </c>
      <c r="L815" s="2" t="s">
        <v>3475</v>
      </c>
      <c r="M815" s="2" t="s">
        <v>6154</v>
      </c>
      <c r="N815" s="2" t="s">
        <v>6155</v>
      </c>
      <c r="O815" s="2" t="s">
        <v>6156</v>
      </c>
      <c r="P815" s="2" t="s">
        <v>625</v>
      </c>
      <c r="Q815" s="2" t="s">
        <v>30</v>
      </c>
      <c r="R815" s="2" t="s">
        <v>31</v>
      </c>
      <c r="S815" s="2" t="s">
        <v>32</v>
      </c>
      <c r="T815" s="2" t="s">
        <v>32</v>
      </c>
      <c r="U815" s="2" t="s">
        <v>33</v>
      </c>
      <c r="V815" s="6">
        <v>9</v>
      </c>
      <c r="W815" s="6">
        <v>10</v>
      </c>
      <c r="X815" s="8">
        <v>19</v>
      </c>
    </row>
    <row r="816" spans="1:24" ht="21" x14ac:dyDescent="0.35">
      <c r="A816" s="4">
        <v>2025</v>
      </c>
      <c r="B816" s="2" t="s">
        <v>6157</v>
      </c>
      <c r="C816" s="2" t="s">
        <v>6158</v>
      </c>
      <c r="D816" s="2" t="s">
        <v>6159</v>
      </c>
      <c r="E816" s="2" t="s">
        <v>6160</v>
      </c>
      <c r="F816" s="2" t="s">
        <v>6161</v>
      </c>
      <c r="G816" s="5"/>
      <c r="H816" s="2" t="s">
        <v>216</v>
      </c>
      <c r="I816" s="2" t="s">
        <v>6162</v>
      </c>
      <c r="J816" s="2">
        <v>52.977001999999999</v>
      </c>
      <c r="K816" s="2">
        <v>-7.4282180000000002</v>
      </c>
      <c r="L816" s="2" t="s">
        <v>1690</v>
      </c>
      <c r="M816" s="2" t="s">
        <v>6163</v>
      </c>
      <c r="N816" s="2" t="s">
        <v>6164</v>
      </c>
      <c r="O816" s="2" t="s">
        <v>6165</v>
      </c>
      <c r="P816" s="2" t="s">
        <v>221</v>
      </c>
      <c r="Q816" s="2" t="s">
        <v>32</v>
      </c>
      <c r="R816" s="2" t="s">
        <v>72</v>
      </c>
      <c r="S816" s="2" t="s">
        <v>32</v>
      </c>
      <c r="T816" s="2" t="s">
        <v>32</v>
      </c>
      <c r="U816" s="2" t="s">
        <v>33</v>
      </c>
      <c r="V816" s="6">
        <v>14</v>
      </c>
      <c r="W816" s="6">
        <v>20</v>
      </c>
      <c r="X816" s="8">
        <v>34</v>
      </c>
    </row>
    <row r="817" spans="1:24" ht="21" x14ac:dyDescent="0.35">
      <c r="A817" s="4">
        <v>2025</v>
      </c>
      <c r="B817" s="2" t="s">
        <v>6166</v>
      </c>
      <c r="C817" s="2" t="s">
        <v>6167</v>
      </c>
      <c r="D817" s="2" t="s">
        <v>6168</v>
      </c>
      <c r="E817" s="2" t="s">
        <v>262</v>
      </c>
      <c r="F817" s="2" t="s">
        <v>382</v>
      </c>
      <c r="G817" s="5"/>
      <c r="H817" s="2" t="s">
        <v>383</v>
      </c>
      <c r="I817" s="2" t="s">
        <v>6169</v>
      </c>
      <c r="J817" s="2">
        <v>54.065672999999997</v>
      </c>
      <c r="K817" s="2">
        <v>-7.5506159999999998</v>
      </c>
      <c r="L817" s="2" t="s">
        <v>1488</v>
      </c>
      <c r="M817" s="2" t="s">
        <v>6170</v>
      </c>
      <c r="N817" s="2" t="s">
        <v>6171</v>
      </c>
      <c r="O817" s="2" t="s">
        <v>6172</v>
      </c>
      <c r="P817" s="2" t="s">
        <v>388</v>
      </c>
      <c r="Q817" s="2" t="s">
        <v>32</v>
      </c>
      <c r="R817" s="2" t="s">
        <v>31</v>
      </c>
      <c r="S817" s="2" t="s">
        <v>32</v>
      </c>
      <c r="T817" s="2" t="s">
        <v>32</v>
      </c>
      <c r="U817" s="2" t="s">
        <v>33</v>
      </c>
      <c r="V817" s="6">
        <v>27</v>
      </c>
      <c r="W817" s="6">
        <v>19</v>
      </c>
      <c r="X817" s="8">
        <v>46</v>
      </c>
    </row>
    <row r="818" spans="1:24" ht="21" x14ac:dyDescent="0.35">
      <c r="A818" s="4">
        <v>2025</v>
      </c>
      <c r="B818" s="2" t="s">
        <v>6173</v>
      </c>
      <c r="C818" s="2" t="s">
        <v>6174</v>
      </c>
      <c r="D818" s="2" t="s">
        <v>1976</v>
      </c>
      <c r="E818" s="2" t="s">
        <v>6175</v>
      </c>
      <c r="F818" s="2" t="s">
        <v>138</v>
      </c>
      <c r="G818" s="5"/>
      <c r="H818" s="2" t="s">
        <v>139</v>
      </c>
      <c r="I818" s="2" t="s">
        <v>6176</v>
      </c>
      <c r="J818" s="2">
        <v>53.087361000000001</v>
      </c>
      <c r="K818" s="2">
        <v>-6.8149280000000001</v>
      </c>
      <c r="L818" s="2" t="s">
        <v>6175</v>
      </c>
      <c r="M818" s="2" t="s">
        <v>6177</v>
      </c>
      <c r="N818" s="2" t="s">
        <v>6178</v>
      </c>
      <c r="O818" s="2" t="s">
        <v>6179</v>
      </c>
      <c r="P818" s="2" t="s">
        <v>144</v>
      </c>
      <c r="Q818" s="2" t="s">
        <v>32</v>
      </c>
      <c r="R818" s="2" t="s">
        <v>31</v>
      </c>
      <c r="S818" s="2" t="s">
        <v>32</v>
      </c>
      <c r="T818" s="2" t="s">
        <v>32</v>
      </c>
      <c r="U818" s="2" t="s">
        <v>33</v>
      </c>
      <c r="V818" s="6">
        <v>54</v>
      </c>
      <c r="W818" s="6">
        <v>61</v>
      </c>
      <c r="X818" s="8">
        <v>115</v>
      </c>
    </row>
    <row r="819" spans="1:24" ht="21" x14ac:dyDescent="0.35">
      <c r="A819" s="4">
        <v>2025</v>
      </c>
      <c r="B819" s="2" t="s">
        <v>6180</v>
      </c>
      <c r="C819" s="2" t="s">
        <v>6181</v>
      </c>
      <c r="D819" s="2" t="s">
        <v>6182</v>
      </c>
      <c r="E819" s="2" t="s">
        <v>1406</v>
      </c>
      <c r="F819" s="2" t="s">
        <v>280</v>
      </c>
      <c r="G819" s="5"/>
      <c r="H819" s="2" t="s">
        <v>281</v>
      </c>
      <c r="I819" s="2" t="s">
        <v>6183</v>
      </c>
      <c r="J819" s="2">
        <v>53.573200999999997</v>
      </c>
      <c r="K819" s="2">
        <v>-8.9776109999999996</v>
      </c>
      <c r="L819" s="2" t="s">
        <v>1406</v>
      </c>
      <c r="M819" s="2" t="s">
        <v>6184</v>
      </c>
      <c r="N819" s="2" t="s">
        <v>6185</v>
      </c>
      <c r="O819" s="2" t="s">
        <v>6186</v>
      </c>
      <c r="P819" s="2" t="s">
        <v>286</v>
      </c>
      <c r="Q819" s="2" t="s">
        <v>32</v>
      </c>
      <c r="R819" s="2" t="s">
        <v>31</v>
      </c>
      <c r="S819" s="2" t="s">
        <v>32</v>
      </c>
      <c r="T819" s="2" t="s">
        <v>32</v>
      </c>
      <c r="U819" s="2" t="s">
        <v>33</v>
      </c>
      <c r="V819" s="6">
        <v>55</v>
      </c>
      <c r="W819" s="6">
        <v>35</v>
      </c>
      <c r="X819" s="8">
        <v>90</v>
      </c>
    </row>
    <row r="820" spans="1:24" ht="21" x14ac:dyDescent="0.35">
      <c r="A820" s="4">
        <v>2025</v>
      </c>
      <c r="B820" s="2" t="s">
        <v>6187</v>
      </c>
      <c r="C820" s="2" t="s">
        <v>6188</v>
      </c>
      <c r="D820" s="2" t="s">
        <v>6189</v>
      </c>
      <c r="E820" s="2" t="s">
        <v>47</v>
      </c>
      <c r="F820" s="5"/>
      <c r="G820" s="5"/>
      <c r="H820" s="2" t="s">
        <v>48</v>
      </c>
      <c r="I820" s="2" t="s">
        <v>6190</v>
      </c>
      <c r="J820" s="2">
        <v>51.914397999999998</v>
      </c>
      <c r="K820" s="2">
        <v>-8.3418410000000005</v>
      </c>
      <c r="L820" s="2" t="s">
        <v>23176</v>
      </c>
      <c r="M820" s="2" t="s">
        <v>6191</v>
      </c>
      <c r="N820" s="2" t="s">
        <v>6192</v>
      </c>
      <c r="O820" s="2" t="s">
        <v>6193</v>
      </c>
      <c r="P820" s="2" t="s">
        <v>53</v>
      </c>
      <c r="Q820" s="2" t="s">
        <v>32</v>
      </c>
      <c r="R820" s="2" t="s">
        <v>31</v>
      </c>
      <c r="S820" s="2" t="s">
        <v>32</v>
      </c>
      <c r="T820" s="2" t="s">
        <v>32</v>
      </c>
      <c r="U820" s="2" t="s">
        <v>33</v>
      </c>
      <c r="V820" s="6">
        <v>201</v>
      </c>
      <c r="W820" s="6">
        <v>221</v>
      </c>
      <c r="X820" s="8">
        <v>422</v>
      </c>
    </row>
    <row r="821" spans="1:24" ht="21" x14ac:dyDescent="0.35">
      <c r="A821" s="4">
        <v>2025</v>
      </c>
      <c r="B821" s="2" t="s">
        <v>6194</v>
      </c>
      <c r="C821" s="2" t="s">
        <v>6195</v>
      </c>
      <c r="D821" s="2" t="s">
        <v>6196</v>
      </c>
      <c r="E821" s="2" t="s">
        <v>2592</v>
      </c>
      <c r="F821" s="2" t="s">
        <v>619</v>
      </c>
      <c r="G821" s="5"/>
      <c r="H821" s="2" t="s">
        <v>620</v>
      </c>
      <c r="I821" s="2" t="s">
        <v>6197</v>
      </c>
      <c r="J821" s="2">
        <v>54.256537000000002</v>
      </c>
      <c r="K821" s="2">
        <v>-9.0301189999999991</v>
      </c>
      <c r="L821" s="2" t="s">
        <v>2173</v>
      </c>
      <c r="M821" s="2" t="s">
        <v>6198</v>
      </c>
      <c r="N821" s="2" t="s">
        <v>6199</v>
      </c>
      <c r="O821" s="2" t="s">
        <v>6200</v>
      </c>
      <c r="P821" s="2" t="s">
        <v>625</v>
      </c>
      <c r="Q821" s="2" t="s">
        <v>32</v>
      </c>
      <c r="R821" s="2" t="s">
        <v>31</v>
      </c>
      <c r="S821" s="2" t="s">
        <v>32</v>
      </c>
      <c r="T821" s="2" t="s">
        <v>32</v>
      </c>
      <c r="U821" s="2" t="s">
        <v>551</v>
      </c>
      <c r="V821" s="6">
        <v>1</v>
      </c>
      <c r="W821" s="6">
        <v>0</v>
      </c>
      <c r="X821" s="8">
        <v>1</v>
      </c>
    </row>
    <row r="822" spans="1:24" ht="21" x14ac:dyDescent="0.35">
      <c r="A822" s="4">
        <v>2025</v>
      </c>
      <c r="B822" s="2" t="s">
        <v>6201</v>
      </c>
      <c r="C822" s="2" t="s">
        <v>6202</v>
      </c>
      <c r="D822" s="2" t="s">
        <v>6203</v>
      </c>
      <c r="E822" s="2" t="s">
        <v>6204</v>
      </c>
      <c r="F822" s="2" t="s">
        <v>382</v>
      </c>
      <c r="G822" s="5"/>
      <c r="H822" s="2" t="s">
        <v>383</v>
      </c>
      <c r="I822" s="2" t="s">
        <v>6205</v>
      </c>
      <c r="J822" s="2">
        <v>53.886184</v>
      </c>
      <c r="K822" s="2">
        <v>-7.0688279999999999</v>
      </c>
      <c r="L822" s="2" t="s">
        <v>6204</v>
      </c>
      <c r="M822" s="2" t="s">
        <v>6206</v>
      </c>
      <c r="N822" s="2" t="s">
        <v>6207</v>
      </c>
      <c r="O822" s="2" t="s">
        <v>6208</v>
      </c>
      <c r="P822" s="2" t="s">
        <v>388</v>
      </c>
      <c r="Q822" s="2" t="s">
        <v>32</v>
      </c>
      <c r="R822" s="2" t="s">
        <v>31</v>
      </c>
      <c r="S822" s="2" t="s">
        <v>32</v>
      </c>
      <c r="T822" s="2" t="s">
        <v>32</v>
      </c>
      <c r="U822" s="2" t="s">
        <v>33</v>
      </c>
      <c r="V822" s="6">
        <v>74</v>
      </c>
      <c r="W822" s="6">
        <v>77</v>
      </c>
      <c r="X822" s="8">
        <v>151</v>
      </c>
    </row>
    <row r="823" spans="1:24" ht="21" x14ac:dyDescent="0.35">
      <c r="A823" s="4">
        <v>2025</v>
      </c>
      <c r="B823" s="2" t="s">
        <v>6209</v>
      </c>
      <c r="C823" s="2" t="s">
        <v>6210</v>
      </c>
      <c r="D823" s="2" t="s">
        <v>1588</v>
      </c>
      <c r="E823" s="2" t="s">
        <v>6211</v>
      </c>
      <c r="F823" s="2" t="s">
        <v>234</v>
      </c>
      <c r="G823" s="5"/>
      <c r="H823" s="2" t="s">
        <v>235</v>
      </c>
      <c r="I823" s="2" t="s">
        <v>6212</v>
      </c>
      <c r="J823" s="2">
        <v>53.397593000000001</v>
      </c>
      <c r="K823" s="2">
        <v>-7.7242350000000002</v>
      </c>
      <c r="L823" s="2" t="s">
        <v>6211</v>
      </c>
      <c r="M823" s="2" t="s">
        <v>6213</v>
      </c>
      <c r="N823" s="2" t="s">
        <v>6214</v>
      </c>
      <c r="O823" s="2" t="s">
        <v>6215</v>
      </c>
      <c r="P823" s="2" t="s">
        <v>240</v>
      </c>
      <c r="Q823" s="2" t="s">
        <v>32</v>
      </c>
      <c r="R823" s="2" t="s">
        <v>31</v>
      </c>
      <c r="S823" s="2" t="s">
        <v>32</v>
      </c>
      <c r="T823" s="2" t="s">
        <v>32</v>
      </c>
      <c r="U823" s="2" t="s">
        <v>33</v>
      </c>
      <c r="V823" s="6">
        <v>182</v>
      </c>
      <c r="W823" s="6">
        <v>59</v>
      </c>
      <c r="X823" s="8">
        <v>241</v>
      </c>
    </row>
    <row r="824" spans="1:24" ht="21" x14ac:dyDescent="0.35">
      <c r="A824" s="4">
        <v>2025</v>
      </c>
      <c r="B824" s="2" t="s">
        <v>6216</v>
      </c>
      <c r="C824" s="2" t="s">
        <v>6217</v>
      </c>
      <c r="D824" s="2" t="s">
        <v>990</v>
      </c>
      <c r="E824" s="2" t="s">
        <v>47</v>
      </c>
      <c r="F824" s="5"/>
      <c r="G824" s="5"/>
      <c r="H824" s="2" t="s">
        <v>48</v>
      </c>
      <c r="I824" s="2" t="s">
        <v>6218</v>
      </c>
      <c r="J824" s="2">
        <v>51.929592999999997</v>
      </c>
      <c r="K824" s="2">
        <v>-7.9223030000000003</v>
      </c>
      <c r="L824" s="2" t="s">
        <v>990</v>
      </c>
      <c r="M824" s="2" t="s">
        <v>6219</v>
      </c>
      <c r="N824" s="2" t="s">
        <v>6220</v>
      </c>
      <c r="O824" s="2" t="s">
        <v>6221</v>
      </c>
      <c r="P824" s="2" t="s">
        <v>53</v>
      </c>
      <c r="Q824" s="2" t="s">
        <v>32</v>
      </c>
      <c r="R824" s="2" t="s">
        <v>31</v>
      </c>
      <c r="S824" s="2" t="s">
        <v>32</v>
      </c>
      <c r="T824" s="2" t="s">
        <v>32</v>
      </c>
      <c r="U824" s="2" t="s">
        <v>33</v>
      </c>
      <c r="V824" s="6">
        <v>68</v>
      </c>
      <c r="W824" s="6">
        <v>72</v>
      </c>
      <c r="X824" s="8">
        <v>140</v>
      </c>
    </row>
    <row r="825" spans="1:24" ht="21" x14ac:dyDescent="0.35">
      <c r="A825" s="4">
        <v>2025</v>
      </c>
      <c r="B825" s="2" t="s">
        <v>6222</v>
      </c>
      <c r="C825" s="2" t="s">
        <v>4380</v>
      </c>
      <c r="D825" s="2" t="s">
        <v>1233</v>
      </c>
      <c r="E825" s="2" t="s">
        <v>6223</v>
      </c>
      <c r="F825" s="2" t="s">
        <v>280</v>
      </c>
      <c r="G825" s="5"/>
      <c r="H825" s="2" t="s">
        <v>281</v>
      </c>
      <c r="I825" s="2" t="s">
        <v>6224</v>
      </c>
      <c r="J825" s="2">
        <v>53.139313000000001</v>
      </c>
      <c r="K825" s="2">
        <v>-8.9421850000000003</v>
      </c>
      <c r="L825" s="2" t="s">
        <v>6223</v>
      </c>
      <c r="M825" s="2" t="s">
        <v>6225</v>
      </c>
      <c r="N825" s="2" t="s">
        <v>6226</v>
      </c>
      <c r="O825" s="2" t="s">
        <v>6227</v>
      </c>
      <c r="P825" s="2" t="s">
        <v>286</v>
      </c>
      <c r="Q825" s="2" t="s">
        <v>32</v>
      </c>
      <c r="R825" s="2" t="s">
        <v>31</v>
      </c>
      <c r="S825" s="2" t="s">
        <v>32</v>
      </c>
      <c r="T825" s="2" t="s">
        <v>32</v>
      </c>
      <c r="U825" s="2" t="s">
        <v>33</v>
      </c>
      <c r="V825" s="6">
        <v>167</v>
      </c>
      <c r="W825" s="6">
        <v>157</v>
      </c>
      <c r="X825" s="8">
        <v>324</v>
      </c>
    </row>
    <row r="826" spans="1:24" ht="21" x14ac:dyDescent="0.35">
      <c r="A826" s="4">
        <v>2025</v>
      </c>
      <c r="B826" s="2" t="s">
        <v>6228</v>
      </c>
      <c r="C826" s="2" t="s">
        <v>6229</v>
      </c>
      <c r="D826" s="2" t="s">
        <v>335</v>
      </c>
      <c r="E826" s="2" t="s">
        <v>373</v>
      </c>
      <c r="F826" s="2" t="s">
        <v>299</v>
      </c>
      <c r="G826" s="5"/>
      <c r="H826" s="2" t="s">
        <v>300</v>
      </c>
      <c r="I826" s="2" t="s">
        <v>6230</v>
      </c>
      <c r="J826" s="2">
        <v>53.358564000000001</v>
      </c>
      <c r="K826" s="2">
        <v>-8.2132280000000009</v>
      </c>
      <c r="L826" s="2" t="s">
        <v>373</v>
      </c>
      <c r="M826" s="2" t="s">
        <v>6231</v>
      </c>
      <c r="N826" s="2" t="s">
        <v>6232</v>
      </c>
      <c r="O826" s="2" t="s">
        <v>6233</v>
      </c>
      <c r="P826" s="2" t="s">
        <v>305</v>
      </c>
      <c r="Q826" s="2" t="s">
        <v>32</v>
      </c>
      <c r="R826" s="2" t="s">
        <v>31</v>
      </c>
      <c r="S826" s="2" t="s">
        <v>32</v>
      </c>
      <c r="T826" s="2" t="s">
        <v>32</v>
      </c>
      <c r="U826" s="2" t="s">
        <v>33</v>
      </c>
      <c r="V826" s="6">
        <v>52</v>
      </c>
      <c r="W826" s="6">
        <v>63</v>
      </c>
      <c r="X826" s="8">
        <v>115</v>
      </c>
    </row>
    <row r="827" spans="1:24" ht="21" x14ac:dyDescent="0.35">
      <c r="A827" s="4">
        <v>2025</v>
      </c>
      <c r="B827" s="2" t="s">
        <v>6234</v>
      </c>
      <c r="C827" s="2" t="s">
        <v>6235</v>
      </c>
      <c r="D827" s="2" t="s">
        <v>6236</v>
      </c>
      <c r="E827" s="2" t="s">
        <v>225</v>
      </c>
      <c r="F827" s="2" t="s">
        <v>215</v>
      </c>
      <c r="G827" s="5"/>
      <c r="H827" s="2" t="s">
        <v>216</v>
      </c>
      <c r="I827" s="2" t="s">
        <v>6237</v>
      </c>
      <c r="J827" s="2">
        <v>53.056106999999997</v>
      </c>
      <c r="K827" s="2">
        <v>-7.4070590000000003</v>
      </c>
      <c r="L827" s="2" t="s">
        <v>225</v>
      </c>
      <c r="M827" s="2" t="s">
        <v>6238</v>
      </c>
      <c r="N827" s="2" t="s">
        <v>6239</v>
      </c>
      <c r="O827" s="2" t="s">
        <v>6240</v>
      </c>
      <c r="P827" s="2" t="s">
        <v>221</v>
      </c>
      <c r="Q827" s="2" t="s">
        <v>32</v>
      </c>
      <c r="R827" s="2" t="s">
        <v>31</v>
      </c>
      <c r="S827" s="2" t="s">
        <v>32</v>
      </c>
      <c r="T827" s="2" t="s">
        <v>32</v>
      </c>
      <c r="U827" s="2" t="s">
        <v>33</v>
      </c>
      <c r="V827" s="6">
        <v>111</v>
      </c>
      <c r="W827" s="6">
        <v>97</v>
      </c>
      <c r="X827" s="8">
        <v>208</v>
      </c>
    </row>
    <row r="828" spans="1:24" ht="21" x14ac:dyDescent="0.35">
      <c r="A828" s="4">
        <v>2025</v>
      </c>
      <c r="B828" s="2" t="s">
        <v>6241</v>
      </c>
      <c r="C828" s="2" t="s">
        <v>6242</v>
      </c>
      <c r="D828" s="2" t="s">
        <v>6243</v>
      </c>
      <c r="E828" s="2" t="s">
        <v>6244</v>
      </c>
      <c r="F828" s="2" t="s">
        <v>504</v>
      </c>
      <c r="G828" s="2" t="s">
        <v>505</v>
      </c>
      <c r="H828" s="2" t="s">
        <v>506</v>
      </c>
      <c r="I828" s="2" t="s">
        <v>6245</v>
      </c>
      <c r="J828" s="2">
        <v>53.712499999999999</v>
      </c>
      <c r="K828" s="2">
        <v>-8.7904949999999999</v>
      </c>
      <c r="L828" s="2" t="s">
        <v>5662</v>
      </c>
      <c r="M828" s="2" t="s">
        <v>6246</v>
      </c>
      <c r="N828" s="2" t="s">
        <v>6247</v>
      </c>
      <c r="O828" s="2" t="s">
        <v>6248</v>
      </c>
      <c r="P828" s="2" t="s">
        <v>511</v>
      </c>
      <c r="Q828" s="2" t="s">
        <v>30</v>
      </c>
      <c r="R828" s="2" t="s">
        <v>31</v>
      </c>
      <c r="S828" s="2" t="s">
        <v>32</v>
      </c>
      <c r="T828" s="2" t="s">
        <v>32</v>
      </c>
      <c r="U828" s="2" t="s">
        <v>33</v>
      </c>
      <c r="V828" s="6">
        <v>18</v>
      </c>
      <c r="W828" s="6">
        <v>14</v>
      </c>
      <c r="X828" s="8">
        <v>32</v>
      </c>
    </row>
    <row r="829" spans="1:24" ht="21" x14ac:dyDescent="0.35">
      <c r="A829" s="4">
        <v>2025</v>
      </c>
      <c r="B829" s="2" t="s">
        <v>6249</v>
      </c>
      <c r="C829" s="2" t="s">
        <v>6250</v>
      </c>
      <c r="D829" s="2" t="s">
        <v>800</v>
      </c>
      <c r="E829" s="2" t="s">
        <v>393</v>
      </c>
      <c r="F829" s="5"/>
      <c r="G829" s="5"/>
      <c r="H829" s="2" t="s">
        <v>394</v>
      </c>
      <c r="I829" s="2" t="s">
        <v>6251</v>
      </c>
      <c r="J829" s="2">
        <v>52.142060999999998</v>
      </c>
      <c r="K829" s="2">
        <v>-8.0510610000000007</v>
      </c>
      <c r="L829" s="2" t="s">
        <v>4859</v>
      </c>
      <c r="M829" s="2" t="s">
        <v>6252</v>
      </c>
      <c r="N829" s="2" t="s">
        <v>6253</v>
      </c>
      <c r="O829" s="2" t="s">
        <v>2243</v>
      </c>
      <c r="P829" s="2" t="s">
        <v>399</v>
      </c>
      <c r="Q829" s="2" t="s">
        <v>32</v>
      </c>
      <c r="R829" s="2" t="s">
        <v>31</v>
      </c>
      <c r="S829" s="2" t="s">
        <v>32</v>
      </c>
      <c r="T829" s="2" t="s">
        <v>32</v>
      </c>
      <c r="U829" s="2" t="s">
        <v>33</v>
      </c>
      <c r="V829" s="6">
        <v>58</v>
      </c>
      <c r="W829" s="6">
        <v>50</v>
      </c>
      <c r="X829" s="8">
        <v>108</v>
      </c>
    </row>
    <row r="830" spans="1:24" ht="21" x14ac:dyDescent="0.35">
      <c r="A830" s="4">
        <v>2025</v>
      </c>
      <c r="B830" s="2" t="s">
        <v>6254</v>
      </c>
      <c r="C830" s="2" t="s">
        <v>6255</v>
      </c>
      <c r="D830" s="2" t="s">
        <v>6256</v>
      </c>
      <c r="E830" s="2" t="s">
        <v>6257</v>
      </c>
      <c r="F830" s="2" t="s">
        <v>298</v>
      </c>
      <c r="G830" s="2" t="s">
        <v>299</v>
      </c>
      <c r="H830" s="2" t="s">
        <v>300</v>
      </c>
      <c r="I830" s="2" t="s">
        <v>6258</v>
      </c>
      <c r="J830" s="2">
        <v>53.885852999999997</v>
      </c>
      <c r="K830" s="2">
        <v>-8.5037439999999993</v>
      </c>
      <c r="L830" s="2" t="s">
        <v>3827</v>
      </c>
      <c r="M830" s="2" t="s">
        <v>6259</v>
      </c>
      <c r="N830" s="2" t="s">
        <v>6260</v>
      </c>
      <c r="O830" s="2" t="s">
        <v>6261</v>
      </c>
      <c r="P830" s="2" t="s">
        <v>305</v>
      </c>
      <c r="Q830" s="2" t="s">
        <v>30</v>
      </c>
      <c r="R830" s="2" t="s">
        <v>31</v>
      </c>
      <c r="S830" s="2" t="s">
        <v>32</v>
      </c>
      <c r="T830" s="2" t="s">
        <v>32</v>
      </c>
      <c r="U830" s="2" t="s">
        <v>33</v>
      </c>
      <c r="V830" s="6">
        <v>35</v>
      </c>
      <c r="W830" s="6">
        <v>21</v>
      </c>
      <c r="X830" s="8">
        <v>56</v>
      </c>
    </row>
    <row r="831" spans="1:24" ht="21" x14ac:dyDescent="0.35">
      <c r="A831" s="4">
        <v>2025</v>
      </c>
      <c r="B831" s="2" t="s">
        <v>6262</v>
      </c>
      <c r="C831" s="2" t="s">
        <v>6263</v>
      </c>
      <c r="D831" s="2" t="s">
        <v>6264</v>
      </c>
      <c r="E831" s="2" t="s">
        <v>298</v>
      </c>
      <c r="F831" s="2" t="s">
        <v>6265</v>
      </c>
      <c r="G831" s="5"/>
      <c r="H831" s="2" t="s">
        <v>300</v>
      </c>
      <c r="I831" s="2" t="s">
        <v>6266</v>
      </c>
      <c r="J831" s="2">
        <v>53.751344000000003</v>
      </c>
      <c r="K831" s="2">
        <v>-8.3471130000000002</v>
      </c>
      <c r="L831" s="2" t="s">
        <v>298</v>
      </c>
      <c r="M831" s="2" t="s">
        <v>6267</v>
      </c>
      <c r="N831" s="2" t="s">
        <v>6268</v>
      </c>
      <c r="O831" s="2" t="s">
        <v>6269</v>
      </c>
      <c r="P831" s="2" t="s">
        <v>305</v>
      </c>
      <c r="Q831" s="2" t="s">
        <v>32</v>
      </c>
      <c r="R831" s="2" t="s">
        <v>31</v>
      </c>
      <c r="S831" s="2" t="s">
        <v>32</v>
      </c>
      <c r="T831" s="2" t="s">
        <v>32</v>
      </c>
      <c r="U831" s="2" t="s">
        <v>33</v>
      </c>
      <c r="V831" s="6">
        <v>27</v>
      </c>
      <c r="W831" s="6">
        <v>17</v>
      </c>
      <c r="X831" s="8">
        <v>44</v>
      </c>
    </row>
    <row r="832" spans="1:24" ht="21" x14ac:dyDescent="0.35">
      <c r="A832" s="4">
        <v>2025</v>
      </c>
      <c r="B832" s="2" t="s">
        <v>6270</v>
      </c>
      <c r="C832" s="2" t="s">
        <v>6271</v>
      </c>
      <c r="D832" s="2" t="s">
        <v>6272</v>
      </c>
      <c r="E832" s="2" t="s">
        <v>3252</v>
      </c>
      <c r="F832" s="2" t="s">
        <v>47</v>
      </c>
      <c r="G832" s="5"/>
      <c r="H832" s="2" t="s">
        <v>48</v>
      </c>
      <c r="I832" s="2" t="s">
        <v>6273</v>
      </c>
      <c r="J832" s="2">
        <v>51.792574000000002</v>
      </c>
      <c r="K832" s="2">
        <v>-8.5716669999999997</v>
      </c>
      <c r="L832" s="2" t="s">
        <v>1183</v>
      </c>
      <c r="M832" s="2" t="s">
        <v>6274</v>
      </c>
      <c r="N832" s="2" t="s">
        <v>6275</v>
      </c>
      <c r="O832" s="2" t="s">
        <v>6276</v>
      </c>
      <c r="P832" s="2" t="s">
        <v>53</v>
      </c>
      <c r="Q832" s="2" t="s">
        <v>32</v>
      </c>
      <c r="R832" s="2" t="s">
        <v>31</v>
      </c>
      <c r="S832" s="2" t="s">
        <v>32</v>
      </c>
      <c r="T832" s="2" t="s">
        <v>32</v>
      </c>
      <c r="U832" s="2" t="s">
        <v>33</v>
      </c>
      <c r="V832" s="6">
        <v>70</v>
      </c>
      <c r="W832" s="6">
        <v>88</v>
      </c>
      <c r="X832" s="8">
        <v>158</v>
      </c>
    </row>
    <row r="833" spans="1:24" ht="21" x14ac:dyDescent="0.35">
      <c r="A833" s="4">
        <v>2025</v>
      </c>
      <c r="B833" s="2" t="s">
        <v>6277</v>
      </c>
      <c r="C833" s="2" t="s">
        <v>6278</v>
      </c>
      <c r="D833" s="2" t="s">
        <v>6279</v>
      </c>
      <c r="E833" s="2" t="s">
        <v>546</v>
      </c>
      <c r="F833" s="2" t="s">
        <v>460</v>
      </c>
      <c r="G833" s="5"/>
      <c r="H833" s="2" t="s">
        <v>461</v>
      </c>
      <c r="I833" s="2" t="s">
        <v>6280</v>
      </c>
      <c r="J833" s="2">
        <v>54.764349000000003</v>
      </c>
      <c r="K833" s="2">
        <v>-8.365615</v>
      </c>
      <c r="L833" s="2" t="s">
        <v>4204</v>
      </c>
      <c r="M833" s="2" t="s">
        <v>6281</v>
      </c>
      <c r="N833" s="2" t="s">
        <v>6282</v>
      </c>
      <c r="O833" s="2" t="s">
        <v>6283</v>
      </c>
      <c r="P833" s="2" t="s">
        <v>466</v>
      </c>
      <c r="Q833" s="2" t="s">
        <v>30</v>
      </c>
      <c r="R833" s="2" t="s">
        <v>31</v>
      </c>
      <c r="S833" s="2" t="s">
        <v>32</v>
      </c>
      <c r="T833" s="2" t="s">
        <v>32</v>
      </c>
      <c r="U833" s="2" t="s">
        <v>33</v>
      </c>
      <c r="V833" s="6">
        <v>6</v>
      </c>
      <c r="W833" s="6">
        <v>10</v>
      </c>
      <c r="X833" s="8">
        <v>16</v>
      </c>
    </row>
    <row r="834" spans="1:24" ht="21" x14ac:dyDescent="0.35">
      <c r="A834" s="4">
        <v>2025</v>
      </c>
      <c r="B834" s="2" t="s">
        <v>6284</v>
      </c>
      <c r="C834" s="2" t="s">
        <v>4894</v>
      </c>
      <c r="D834" s="2" t="s">
        <v>4490</v>
      </c>
      <c r="E834" s="2" t="s">
        <v>1465</v>
      </c>
      <c r="F834" s="2" t="s">
        <v>505</v>
      </c>
      <c r="G834" s="5"/>
      <c r="H834" s="2" t="s">
        <v>506</v>
      </c>
      <c r="I834" s="2" t="s">
        <v>6285</v>
      </c>
      <c r="J834" s="2">
        <v>54.085430000000002</v>
      </c>
      <c r="K834" s="2">
        <v>-9.1054030000000008</v>
      </c>
      <c r="L834" s="2" t="s">
        <v>1465</v>
      </c>
      <c r="M834" s="2" t="s">
        <v>6286</v>
      </c>
      <c r="N834" s="2" t="s">
        <v>6287</v>
      </c>
      <c r="O834" s="2" t="s">
        <v>6288</v>
      </c>
      <c r="P834" s="2" t="s">
        <v>511</v>
      </c>
      <c r="Q834" s="2" t="s">
        <v>32</v>
      </c>
      <c r="R834" s="2" t="s">
        <v>31</v>
      </c>
      <c r="S834" s="2" t="s">
        <v>32</v>
      </c>
      <c r="T834" s="2" t="s">
        <v>32</v>
      </c>
      <c r="U834" s="2" t="s">
        <v>33</v>
      </c>
      <c r="V834" s="6">
        <v>108</v>
      </c>
      <c r="W834" s="6">
        <v>123</v>
      </c>
      <c r="X834" s="8">
        <v>231</v>
      </c>
    </row>
    <row r="835" spans="1:24" ht="21" x14ac:dyDescent="0.35">
      <c r="A835" s="4">
        <v>2025</v>
      </c>
      <c r="B835" s="2" t="s">
        <v>6289</v>
      </c>
      <c r="C835" s="2" t="s">
        <v>1301</v>
      </c>
      <c r="D835" s="2" t="s">
        <v>1588</v>
      </c>
      <c r="E835" s="2" t="s">
        <v>6290</v>
      </c>
      <c r="F835" s="2" t="s">
        <v>215</v>
      </c>
      <c r="G835" s="5"/>
      <c r="H835" s="2" t="s">
        <v>216</v>
      </c>
      <c r="I835" s="2" t="s">
        <v>6291</v>
      </c>
      <c r="J835" s="2">
        <v>53.153267</v>
      </c>
      <c r="K835" s="2">
        <v>-7.181622</v>
      </c>
      <c r="L835" s="2" t="s">
        <v>6290</v>
      </c>
      <c r="M835" s="2" t="s">
        <v>6292</v>
      </c>
      <c r="N835" s="2" t="s">
        <v>6293</v>
      </c>
      <c r="O835" s="2" t="s">
        <v>6294</v>
      </c>
      <c r="P835" s="2" t="s">
        <v>221</v>
      </c>
      <c r="Q835" s="2" t="s">
        <v>32</v>
      </c>
      <c r="R835" s="2" t="s">
        <v>31</v>
      </c>
      <c r="S835" s="2" t="s">
        <v>32</v>
      </c>
      <c r="T835" s="2" t="s">
        <v>32</v>
      </c>
      <c r="U835" s="2" t="s">
        <v>33</v>
      </c>
      <c r="V835" s="6">
        <v>489</v>
      </c>
      <c r="W835" s="6">
        <v>7</v>
      </c>
      <c r="X835" s="8">
        <v>496</v>
      </c>
    </row>
    <row r="836" spans="1:24" ht="21" x14ac:dyDescent="0.35">
      <c r="A836" s="4">
        <v>2025</v>
      </c>
      <c r="B836" s="2" t="s">
        <v>6295</v>
      </c>
      <c r="C836" s="2" t="s">
        <v>6296</v>
      </c>
      <c r="D836" s="2" t="s">
        <v>6297</v>
      </c>
      <c r="E836" s="2" t="s">
        <v>5662</v>
      </c>
      <c r="F836" s="2" t="s">
        <v>299</v>
      </c>
      <c r="G836" s="5"/>
      <c r="H836" s="2" t="s">
        <v>300</v>
      </c>
      <c r="I836" s="2" t="s">
        <v>6298</v>
      </c>
      <c r="J836" s="2">
        <v>53.686191000000001</v>
      </c>
      <c r="K836" s="2">
        <v>-8.752383</v>
      </c>
      <c r="L836" s="2" t="s">
        <v>16271</v>
      </c>
      <c r="M836" s="2" t="s">
        <v>6299</v>
      </c>
      <c r="N836" s="2" t="s">
        <v>6300</v>
      </c>
      <c r="O836" s="2" t="s">
        <v>6301</v>
      </c>
      <c r="P836" s="2" t="s">
        <v>305</v>
      </c>
      <c r="Q836" s="2" t="s">
        <v>30</v>
      </c>
      <c r="R836" s="2" t="s">
        <v>31</v>
      </c>
      <c r="S836" s="2" t="s">
        <v>32</v>
      </c>
      <c r="T836" s="2" t="s">
        <v>32</v>
      </c>
      <c r="U836" s="2" t="s">
        <v>33</v>
      </c>
      <c r="V836" s="6">
        <v>62</v>
      </c>
      <c r="W836" s="6">
        <v>63</v>
      </c>
      <c r="X836" s="8">
        <v>125</v>
      </c>
    </row>
    <row r="837" spans="1:24" ht="21" x14ac:dyDescent="0.35">
      <c r="A837" s="4">
        <v>2025</v>
      </c>
      <c r="B837" s="2" t="s">
        <v>6302</v>
      </c>
      <c r="C837" s="2" t="s">
        <v>6303</v>
      </c>
      <c r="D837" s="2" t="s">
        <v>6304</v>
      </c>
      <c r="E837" s="2" t="s">
        <v>1448</v>
      </c>
      <c r="F837" s="2" t="s">
        <v>77</v>
      </c>
      <c r="G837" s="5"/>
      <c r="H837" s="2" t="s">
        <v>78</v>
      </c>
      <c r="I837" s="2" t="s">
        <v>6305</v>
      </c>
      <c r="J837" s="2">
        <v>52.868310999999999</v>
      </c>
      <c r="K837" s="2">
        <v>-8.0951219999999999</v>
      </c>
      <c r="L837" s="2" t="s">
        <v>1448</v>
      </c>
      <c r="M837" s="2" t="s">
        <v>6306</v>
      </c>
      <c r="N837" s="2" t="s">
        <v>6307</v>
      </c>
      <c r="O837" s="2" t="s">
        <v>6308</v>
      </c>
      <c r="P837" s="2" t="s">
        <v>455</v>
      </c>
      <c r="Q837" s="2" t="s">
        <v>32</v>
      </c>
      <c r="R837" s="2" t="s">
        <v>31</v>
      </c>
      <c r="S837" s="2" t="s">
        <v>32</v>
      </c>
      <c r="T837" s="2" t="s">
        <v>32</v>
      </c>
      <c r="U837" s="2" t="s">
        <v>33</v>
      </c>
      <c r="V837" s="6">
        <v>47</v>
      </c>
      <c r="W837" s="6">
        <v>44</v>
      </c>
      <c r="X837" s="8">
        <v>91</v>
      </c>
    </row>
    <row r="838" spans="1:24" ht="21" x14ac:dyDescent="0.35">
      <c r="A838" s="4">
        <v>2025</v>
      </c>
      <c r="B838" s="2" t="s">
        <v>6309</v>
      </c>
      <c r="C838" s="2" t="s">
        <v>6310</v>
      </c>
      <c r="D838" s="2" t="s">
        <v>6311</v>
      </c>
      <c r="E838" s="2" t="s">
        <v>6312</v>
      </c>
      <c r="F838" s="2" t="s">
        <v>4969</v>
      </c>
      <c r="G838" s="2" t="s">
        <v>215</v>
      </c>
      <c r="H838" s="2" t="s">
        <v>216</v>
      </c>
      <c r="I838" s="2" t="s">
        <v>6313</v>
      </c>
      <c r="J838" s="2">
        <v>52.886434999999999</v>
      </c>
      <c r="K838" s="2">
        <v>-7.5089480000000002</v>
      </c>
      <c r="L838" s="2" t="s">
        <v>18008</v>
      </c>
      <c r="M838" s="2" t="s">
        <v>6314</v>
      </c>
      <c r="N838" s="2" t="s">
        <v>6315</v>
      </c>
      <c r="O838" s="2" t="s">
        <v>6316</v>
      </c>
      <c r="P838" s="2" t="s">
        <v>221</v>
      </c>
      <c r="Q838" s="2" t="s">
        <v>32</v>
      </c>
      <c r="R838" s="2" t="s">
        <v>31</v>
      </c>
      <c r="S838" s="2" t="s">
        <v>32</v>
      </c>
      <c r="T838" s="2" t="s">
        <v>32</v>
      </c>
      <c r="U838" s="2" t="s">
        <v>33</v>
      </c>
      <c r="V838" s="6">
        <v>31</v>
      </c>
      <c r="W838" s="6">
        <v>33</v>
      </c>
      <c r="X838" s="8">
        <v>64</v>
      </c>
    </row>
    <row r="839" spans="1:24" ht="21" x14ac:dyDescent="0.35">
      <c r="A839" s="4">
        <v>2025</v>
      </c>
      <c r="B839" s="2" t="s">
        <v>6317</v>
      </c>
      <c r="C839" s="2" t="s">
        <v>6318</v>
      </c>
      <c r="D839" s="2" t="s">
        <v>4982</v>
      </c>
      <c r="E839" s="2" t="s">
        <v>6319</v>
      </c>
      <c r="F839" s="2" t="s">
        <v>3368</v>
      </c>
      <c r="G839" s="2" t="s">
        <v>47</v>
      </c>
      <c r="H839" s="2" t="s">
        <v>48</v>
      </c>
      <c r="I839" s="2" t="s">
        <v>6320</v>
      </c>
      <c r="J839" s="2">
        <v>51.532297999999997</v>
      </c>
      <c r="K839" s="2">
        <v>-9.3761279999999996</v>
      </c>
      <c r="L839" s="2" t="s">
        <v>23152</v>
      </c>
      <c r="M839" s="2" t="s">
        <v>6321</v>
      </c>
      <c r="N839" s="2" t="s">
        <v>6322</v>
      </c>
      <c r="O839" s="2" t="s">
        <v>6323</v>
      </c>
      <c r="P839" s="2" t="s">
        <v>53</v>
      </c>
      <c r="Q839" s="2" t="s">
        <v>32</v>
      </c>
      <c r="R839" s="2" t="s">
        <v>31</v>
      </c>
      <c r="S839" s="2" t="s">
        <v>32</v>
      </c>
      <c r="T839" s="2" t="s">
        <v>32</v>
      </c>
      <c r="U839" s="2" t="s">
        <v>33</v>
      </c>
      <c r="V839" s="6">
        <v>25</v>
      </c>
      <c r="W839" s="6">
        <v>31</v>
      </c>
      <c r="X839" s="8">
        <v>56</v>
      </c>
    </row>
    <row r="840" spans="1:24" ht="21" x14ac:dyDescent="0.35">
      <c r="A840" s="4">
        <v>2025</v>
      </c>
      <c r="B840" s="2" t="s">
        <v>6324</v>
      </c>
      <c r="C840" s="2" t="s">
        <v>6325</v>
      </c>
      <c r="D840" s="2" t="s">
        <v>6326</v>
      </c>
      <c r="E840" s="2" t="s">
        <v>4867</v>
      </c>
      <c r="F840" s="2" t="s">
        <v>110</v>
      </c>
      <c r="G840" s="5"/>
      <c r="H840" s="2" t="s">
        <v>100</v>
      </c>
      <c r="I840" s="2" t="s">
        <v>6327</v>
      </c>
      <c r="J840" s="2">
        <v>53.564644000000001</v>
      </c>
      <c r="K840" s="2">
        <v>-6.1475340000000003</v>
      </c>
      <c r="L840" s="2" t="s">
        <v>4867</v>
      </c>
      <c r="M840" s="2" t="s">
        <v>6328</v>
      </c>
      <c r="N840" s="2" t="s">
        <v>6329</v>
      </c>
      <c r="O840" s="2" t="s">
        <v>6330</v>
      </c>
      <c r="P840" s="2" t="s">
        <v>105</v>
      </c>
      <c r="Q840" s="2" t="s">
        <v>32</v>
      </c>
      <c r="R840" s="2" t="s">
        <v>31</v>
      </c>
      <c r="S840" s="2" t="s">
        <v>32</v>
      </c>
      <c r="T840" s="2" t="s">
        <v>32</v>
      </c>
      <c r="U840" s="2" t="s">
        <v>33</v>
      </c>
      <c r="V840" s="6">
        <v>31</v>
      </c>
      <c r="W840" s="6">
        <v>53</v>
      </c>
      <c r="X840" s="8">
        <v>84</v>
      </c>
    </row>
    <row r="841" spans="1:24" ht="21" x14ac:dyDescent="0.35">
      <c r="A841" s="4">
        <v>2025</v>
      </c>
      <c r="B841" s="2" t="s">
        <v>6331</v>
      </c>
      <c r="C841" s="2" t="s">
        <v>6332</v>
      </c>
      <c r="D841" s="2" t="s">
        <v>1280</v>
      </c>
      <c r="E841" s="2" t="s">
        <v>4675</v>
      </c>
      <c r="F841" s="2" t="s">
        <v>619</v>
      </c>
      <c r="G841" s="5"/>
      <c r="H841" s="2" t="s">
        <v>620</v>
      </c>
      <c r="I841" s="2" t="s">
        <v>6333</v>
      </c>
      <c r="J841" s="2">
        <v>54.228299</v>
      </c>
      <c r="K841" s="2">
        <v>-9.0291429999999995</v>
      </c>
      <c r="L841" s="2" t="s">
        <v>4675</v>
      </c>
      <c r="M841" s="2" t="s">
        <v>6334</v>
      </c>
      <c r="N841" s="2" t="s">
        <v>6335</v>
      </c>
      <c r="O841" s="2" t="s">
        <v>6336</v>
      </c>
      <c r="P841" s="2" t="s">
        <v>625</v>
      </c>
      <c r="Q841" s="2" t="s">
        <v>30</v>
      </c>
      <c r="R841" s="2" t="s">
        <v>31</v>
      </c>
      <c r="S841" s="2" t="s">
        <v>32</v>
      </c>
      <c r="T841" s="2" t="s">
        <v>32</v>
      </c>
      <c r="U841" s="2" t="s">
        <v>33</v>
      </c>
      <c r="V841" s="6">
        <v>59</v>
      </c>
      <c r="W841" s="6">
        <v>55</v>
      </c>
      <c r="X841" s="8">
        <v>114</v>
      </c>
    </row>
    <row r="842" spans="1:24" ht="21" x14ac:dyDescent="0.35">
      <c r="A842" s="4">
        <v>2025</v>
      </c>
      <c r="B842" s="2" t="s">
        <v>6337</v>
      </c>
      <c r="C842" s="2" t="s">
        <v>6338</v>
      </c>
      <c r="D842" s="2" t="s">
        <v>1342</v>
      </c>
      <c r="E842" s="2" t="s">
        <v>299</v>
      </c>
      <c r="F842" s="5"/>
      <c r="G842" s="5"/>
      <c r="H842" s="2" t="s">
        <v>300</v>
      </c>
      <c r="I842" s="2" t="s">
        <v>6339</v>
      </c>
      <c r="J842" s="2">
        <v>53.936141999999997</v>
      </c>
      <c r="K842" s="2">
        <v>-8.3151170000000008</v>
      </c>
      <c r="L842" s="2" t="s">
        <v>1342</v>
      </c>
      <c r="M842" s="2" t="s">
        <v>6340</v>
      </c>
      <c r="N842" s="2" t="s">
        <v>6341</v>
      </c>
      <c r="O842" s="2" t="s">
        <v>6342</v>
      </c>
      <c r="P842" s="2" t="s">
        <v>305</v>
      </c>
      <c r="Q842" s="2" t="s">
        <v>32</v>
      </c>
      <c r="R842" s="2" t="s">
        <v>31</v>
      </c>
      <c r="S842" s="2" t="s">
        <v>32</v>
      </c>
      <c r="T842" s="2" t="s">
        <v>32</v>
      </c>
      <c r="U842" s="2" t="s">
        <v>33</v>
      </c>
      <c r="V842" s="6">
        <v>14</v>
      </c>
      <c r="W842" s="6">
        <v>18</v>
      </c>
      <c r="X842" s="8">
        <v>32</v>
      </c>
    </row>
    <row r="843" spans="1:24" ht="21" x14ac:dyDescent="0.35">
      <c r="A843" s="4">
        <v>2025</v>
      </c>
      <c r="B843" s="2" t="s">
        <v>6343</v>
      </c>
      <c r="C843" s="2" t="s">
        <v>6344</v>
      </c>
      <c r="D843" s="2" t="s">
        <v>6345</v>
      </c>
      <c r="E843" s="2" t="s">
        <v>6346</v>
      </c>
      <c r="F843" s="2" t="s">
        <v>65</v>
      </c>
      <c r="G843" s="5"/>
      <c r="H843" s="2" t="s">
        <v>66</v>
      </c>
      <c r="I843" s="2" t="s">
        <v>6347</v>
      </c>
      <c r="J843" s="2">
        <v>52.132517</v>
      </c>
      <c r="K843" s="2">
        <v>-10.358339000000001</v>
      </c>
      <c r="L843" s="2" t="s">
        <v>23119</v>
      </c>
      <c r="M843" s="2" t="s">
        <v>6348</v>
      </c>
      <c r="N843" s="2" t="s">
        <v>6349</v>
      </c>
      <c r="O843" s="2" t="s">
        <v>6350</v>
      </c>
      <c r="P843" s="2" t="s">
        <v>71</v>
      </c>
      <c r="Q843" s="2" t="s">
        <v>32</v>
      </c>
      <c r="R843" s="2" t="s">
        <v>72</v>
      </c>
      <c r="S843" s="2" t="s">
        <v>30</v>
      </c>
      <c r="T843" s="2" t="s">
        <v>32</v>
      </c>
      <c r="U843" s="2" t="s">
        <v>33</v>
      </c>
      <c r="V843" s="6">
        <v>26</v>
      </c>
      <c r="W843" s="6">
        <v>36</v>
      </c>
      <c r="X843" s="8">
        <v>62</v>
      </c>
    </row>
    <row r="844" spans="1:24" ht="21" x14ac:dyDescent="0.35">
      <c r="A844" s="4">
        <v>2025</v>
      </c>
      <c r="B844" s="2" t="s">
        <v>6351</v>
      </c>
      <c r="C844" s="2" t="s">
        <v>6352</v>
      </c>
      <c r="D844" s="2" t="s">
        <v>946</v>
      </c>
      <c r="E844" s="2" t="s">
        <v>2450</v>
      </c>
      <c r="F844" s="2" t="s">
        <v>47</v>
      </c>
      <c r="G844" s="5"/>
      <c r="H844" s="2" t="s">
        <v>48</v>
      </c>
      <c r="I844" s="2" t="s">
        <v>6353</v>
      </c>
      <c r="J844" s="2">
        <v>52.151083999999997</v>
      </c>
      <c r="K844" s="2">
        <v>-8.3065490000000004</v>
      </c>
      <c r="L844" s="2" t="s">
        <v>2450</v>
      </c>
      <c r="M844" s="2" t="s">
        <v>6354</v>
      </c>
      <c r="N844" s="2" t="s">
        <v>6355</v>
      </c>
      <c r="O844" s="2" t="s">
        <v>6356</v>
      </c>
      <c r="P844" s="2" t="s">
        <v>53</v>
      </c>
      <c r="Q844" s="2" t="s">
        <v>32</v>
      </c>
      <c r="R844" s="2" t="s">
        <v>31</v>
      </c>
      <c r="S844" s="2" t="s">
        <v>32</v>
      </c>
      <c r="T844" s="2" t="s">
        <v>32</v>
      </c>
      <c r="U844" s="2" t="s">
        <v>33</v>
      </c>
      <c r="V844" s="6">
        <v>73</v>
      </c>
      <c r="W844" s="6">
        <v>61</v>
      </c>
      <c r="X844" s="8">
        <v>134</v>
      </c>
    </row>
    <row r="845" spans="1:24" ht="21" x14ac:dyDescent="0.35">
      <c r="A845" s="4">
        <v>2025</v>
      </c>
      <c r="B845" s="2" t="s">
        <v>6357</v>
      </c>
      <c r="C845" s="2" t="s">
        <v>6358</v>
      </c>
      <c r="D845" s="2" t="s">
        <v>6359</v>
      </c>
      <c r="E845" s="2" t="s">
        <v>516</v>
      </c>
      <c r="F845" s="2" t="s">
        <v>47</v>
      </c>
      <c r="G845" s="5"/>
      <c r="H845" s="2" t="s">
        <v>48</v>
      </c>
      <c r="I845" s="2" t="s">
        <v>6360</v>
      </c>
      <c r="J845" s="2">
        <v>51.902766</v>
      </c>
      <c r="K845" s="2">
        <v>-8.9543710000000001</v>
      </c>
      <c r="L845" s="2" t="s">
        <v>516</v>
      </c>
      <c r="M845" s="2" t="s">
        <v>6361</v>
      </c>
      <c r="N845" s="2" t="s">
        <v>6362</v>
      </c>
      <c r="O845" s="2" t="s">
        <v>6363</v>
      </c>
      <c r="P845" s="2" t="s">
        <v>53</v>
      </c>
      <c r="Q845" s="2" t="s">
        <v>32</v>
      </c>
      <c r="R845" s="2" t="s">
        <v>31</v>
      </c>
      <c r="S845" s="2" t="s">
        <v>32</v>
      </c>
      <c r="T845" s="2" t="s">
        <v>32</v>
      </c>
      <c r="U845" s="2" t="s">
        <v>33</v>
      </c>
      <c r="V845" s="6">
        <v>4</v>
      </c>
      <c r="W845" s="6">
        <v>182</v>
      </c>
      <c r="X845" s="8">
        <v>186</v>
      </c>
    </row>
    <row r="846" spans="1:24" ht="21" x14ac:dyDescent="0.35">
      <c r="A846" s="4">
        <v>2025</v>
      </c>
      <c r="B846" s="2" t="s">
        <v>6364</v>
      </c>
      <c r="C846" s="2" t="s">
        <v>6365</v>
      </c>
      <c r="D846" s="2" t="s">
        <v>6366</v>
      </c>
      <c r="E846" s="2" t="s">
        <v>373</v>
      </c>
      <c r="F846" s="2" t="s">
        <v>299</v>
      </c>
      <c r="G846" s="5"/>
      <c r="H846" s="2" t="s">
        <v>300</v>
      </c>
      <c r="I846" s="2" t="s">
        <v>6367</v>
      </c>
      <c r="J846" s="2">
        <v>53.401164000000001</v>
      </c>
      <c r="K846" s="2">
        <v>-8.1461559999999995</v>
      </c>
      <c r="L846" s="2" t="s">
        <v>373</v>
      </c>
      <c r="M846" s="2" t="s">
        <v>6368</v>
      </c>
      <c r="N846" s="2" t="s">
        <v>6369</v>
      </c>
      <c r="O846" s="2" t="s">
        <v>6370</v>
      </c>
      <c r="P846" s="2" t="s">
        <v>305</v>
      </c>
      <c r="Q846" s="2" t="s">
        <v>32</v>
      </c>
      <c r="R846" s="2" t="s">
        <v>31</v>
      </c>
      <c r="S846" s="2" t="s">
        <v>32</v>
      </c>
      <c r="T846" s="2" t="s">
        <v>32</v>
      </c>
      <c r="U846" s="2" t="s">
        <v>33</v>
      </c>
      <c r="V846" s="6">
        <v>55</v>
      </c>
      <c r="W846" s="6">
        <v>50</v>
      </c>
      <c r="X846" s="8">
        <v>105</v>
      </c>
    </row>
    <row r="847" spans="1:24" ht="21" x14ac:dyDescent="0.35">
      <c r="A847" s="4">
        <v>2025</v>
      </c>
      <c r="B847" s="2" t="s">
        <v>6371</v>
      </c>
      <c r="C847" s="2" t="s">
        <v>6372</v>
      </c>
      <c r="D847" s="2" t="s">
        <v>6373</v>
      </c>
      <c r="E847" s="2" t="s">
        <v>6374</v>
      </c>
      <c r="F847" s="2" t="s">
        <v>2203</v>
      </c>
      <c r="G847" s="5"/>
      <c r="H847" s="2" t="s">
        <v>100</v>
      </c>
      <c r="I847" s="2" t="s">
        <v>6375</v>
      </c>
      <c r="J847" s="2">
        <v>53.320880000000002</v>
      </c>
      <c r="K847" s="2">
        <v>-6.2481679999999997</v>
      </c>
      <c r="L847" s="2" t="s">
        <v>23157</v>
      </c>
      <c r="M847" s="2" t="s">
        <v>6376</v>
      </c>
      <c r="N847" s="2" t="s">
        <v>6377</v>
      </c>
      <c r="O847" s="2" t="s">
        <v>6378</v>
      </c>
      <c r="P847" s="2" t="s">
        <v>133</v>
      </c>
      <c r="Q847" s="2" t="s">
        <v>32</v>
      </c>
      <c r="R847" s="2" t="s">
        <v>31</v>
      </c>
      <c r="S847" s="2" t="s">
        <v>32</v>
      </c>
      <c r="T847" s="2" t="s">
        <v>32</v>
      </c>
      <c r="U847" s="2" t="s">
        <v>551</v>
      </c>
      <c r="V847" s="6">
        <v>91</v>
      </c>
      <c r="W847" s="6">
        <v>105</v>
      </c>
      <c r="X847" s="8">
        <v>196</v>
      </c>
    </row>
    <row r="848" spans="1:24" ht="21" x14ac:dyDescent="0.35">
      <c r="A848" s="4">
        <v>2025</v>
      </c>
      <c r="B848" s="2" t="s">
        <v>6379</v>
      </c>
      <c r="C848" s="2" t="s">
        <v>4016</v>
      </c>
      <c r="D848" s="2" t="s">
        <v>6380</v>
      </c>
      <c r="E848" s="2" t="s">
        <v>2497</v>
      </c>
      <c r="F848" s="5"/>
      <c r="G848" s="5"/>
      <c r="H848" s="2" t="s">
        <v>100</v>
      </c>
      <c r="I848" s="2" t="s">
        <v>6381</v>
      </c>
      <c r="J848" s="2">
        <v>53.348573999999999</v>
      </c>
      <c r="K848" s="2">
        <v>-6.3433719999999996</v>
      </c>
      <c r="L848" s="2" t="s">
        <v>23159</v>
      </c>
      <c r="M848" s="2" t="s">
        <v>6382</v>
      </c>
      <c r="N848" s="2" t="s">
        <v>6383</v>
      </c>
      <c r="O848" s="2" t="s">
        <v>6384</v>
      </c>
      <c r="P848" s="2" t="s">
        <v>133</v>
      </c>
      <c r="Q848" s="2" t="s">
        <v>32</v>
      </c>
      <c r="R848" s="2" t="s">
        <v>31</v>
      </c>
      <c r="S848" s="2" t="s">
        <v>32</v>
      </c>
      <c r="T848" s="2" t="s">
        <v>32</v>
      </c>
      <c r="U848" s="2" t="s">
        <v>33</v>
      </c>
      <c r="V848" s="6">
        <v>94</v>
      </c>
      <c r="W848" s="6">
        <v>109</v>
      </c>
      <c r="X848" s="8">
        <v>203</v>
      </c>
    </row>
    <row r="849" spans="1:24" ht="21" x14ac:dyDescent="0.35">
      <c r="A849" s="4">
        <v>2025</v>
      </c>
      <c r="B849" s="2" t="s">
        <v>6385</v>
      </c>
      <c r="C849" s="2" t="s">
        <v>6386</v>
      </c>
      <c r="D849" s="2" t="s">
        <v>6387</v>
      </c>
      <c r="E849" s="2" t="s">
        <v>6388</v>
      </c>
      <c r="F849" s="2" t="s">
        <v>1666</v>
      </c>
      <c r="G849" s="5"/>
      <c r="H849" s="2" t="s">
        <v>100</v>
      </c>
      <c r="I849" s="2" t="s">
        <v>6389</v>
      </c>
      <c r="J849" s="2">
        <v>53.333095999999998</v>
      </c>
      <c r="K849" s="2">
        <v>-6.2832319999999999</v>
      </c>
      <c r="L849" s="2" t="s">
        <v>23149</v>
      </c>
      <c r="M849" s="2" t="s">
        <v>6390</v>
      </c>
      <c r="N849" s="2" t="s">
        <v>6391</v>
      </c>
      <c r="O849" s="2" t="s">
        <v>6392</v>
      </c>
      <c r="P849" s="2" t="s">
        <v>133</v>
      </c>
      <c r="Q849" s="2" t="s">
        <v>32</v>
      </c>
      <c r="R849" s="2" t="s">
        <v>31</v>
      </c>
      <c r="S849" s="2" t="s">
        <v>32</v>
      </c>
      <c r="T849" s="2" t="s">
        <v>32</v>
      </c>
      <c r="U849" s="2" t="s">
        <v>551</v>
      </c>
      <c r="V849" s="6">
        <v>87</v>
      </c>
      <c r="W849" s="6">
        <v>106</v>
      </c>
      <c r="X849" s="8">
        <v>193</v>
      </c>
    </row>
    <row r="850" spans="1:24" ht="21" x14ac:dyDescent="0.35">
      <c r="A850" s="4">
        <v>2025</v>
      </c>
      <c r="B850" s="2" t="s">
        <v>6393</v>
      </c>
      <c r="C850" s="2" t="s">
        <v>6394</v>
      </c>
      <c r="D850" s="2" t="s">
        <v>6395</v>
      </c>
      <c r="E850" s="2" t="s">
        <v>5539</v>
      </c>
      <c r="F850" s="2" t="s">
        <v>460</v>
      </c>
      <c r="G850" s="5"/>
      <c r="H850" s="2" t="s">
        <v>461</v>
      </c>
      <c r="I850" s="2" t="s">
        <v>6396</v>
      </c>
      <c r="J850" s="2">
        <v>55.065404000000001</v>
      </c>
      <c r="K850" s="2">
        <v>-7.4341949999999999</v>
      </c>
      <c r="L850" s="2" t="s">
        <v>471</v>
      </c>
      <c r="M850" s="2" t="s">
        <v>6397</v>
      </c>
      <c r="N850" s="2" t="s">
        <v>6398</v>
      </c>
      <c r="O850" s="2" t="s">
        <v>6399</v>
      </c>
      <c r="P850" s="2" t="s">
        <v>466</v>
      </c>
      <c r="Q850" s="2" t="s">
        <v>32</v>
      </c>
      <c r="R850" s="2" t="s">
        <v>31</v>
      </c>
      <c r="S850" s="2" t="s">
        <v>32</v>
      </c>
      <c r="T850" s="2" t="s">
        <v>32</v>
      </c>
      <c r="U850" s="2" t="s">
        <v>33</v>
      </c>
      <c r="V850" s="6">
        <v>96</v>
      </c>
      <c r="W850" s="6">
        <v>93</v>
      </c>
      <c r="X850" s="8">
        <v>189</v>
      </c>
    </row>
    <row r="851" spans="1:24" ht="21" x14ac:dyDescent="0.35">
      <c r="A851" s="4">
        <v>2025</v>
      </c>
      <c r="B851" s="2" t="s">
        <v>6400</v>
      </c>
      <c r="C851" s="2" t="s">
        <v>6401</v>
      </c>
      <c r="D851" s="2" t="s">
        <v>6402</v>
      </c>
      <c r="E851" s="2" t="s">
        <v>6403</v>
      </c>
      <c r="F851" s="5"/>
      <c r="G851" s="5"/>
      <c r="H851" s="2" t="s">
        <v>687</v>
      </c>
      <c r="I851" s="2" t="s">
        <v>6404</v>
      </c>
      <c r="J851" s="2">
        <v>53.340907999999999</v>
      </c>
      <c r="K851" s="2">
        <v>-7.0714160000000001</v>
      </c>
      <c r="L851" s="2" t="s">
        <v>6403</v>
      </c>
      <c r="M851" s="2" t="s">
        <v>6405</v>
      </c>
      <c r="N851" s="2" t="s">
        <v>6406</v>
      </c>
      <c r="O851" s="2" t="s">
        <v>6407</v>
      </c>
      <c r="P851" s="2" t="s">
        <v>692</v>
      </c>
      <c r="Q851" s="2" t="s">
        <v>32</v>
      </c>
      <c r="R851" s="2" t="s">
        <v>31</v>
      </c>
      <c r="S851" s="2" t="s">
        <v>32</v>
      </c>
      <c r="T851" s="2" t="s">
        <v>32</v>
      </c>
      <c r="U851" s="2" t="s">
        <v>551</v>
      </c>
      <c r="V851" s="6">
        <v>19</v>
      </c>
      <c r="W851" s="6">
        <v>29</v>
      </c>
      <c r="X851" s="8">
        <v>48</v>
      </c>
    </row>
    <row r="852" spans="1:24" ht="21" x14ac:dyDescent="0.35">
      <c r="A852" s="4">
        <v>2025</v>
      </c>
      <c r="B852" s="2" t="s">
        <v>6408</v>
      </c>
      <c r="C852" s="2" t="s">
        <v>6409</v>
      </c>
      <c r="D852" s="2" t="s">
        <v>6410</v>
      </c>
      <c r="E852" s="2" t="s">
        <v>6411</v>
      </c>
      <c r="F852" s="5"/>
      <c r="G852" s="5"/>
      <c r="H852" s="2" t="s">
        <v>66</v>
      </c>
      <c r="I852" s="2" t="s">
        <v>6412</v>
      </c>
      <c r="J852" s="2">
        <v>52.074187999999999</v>
      </c>
      <c r="K852" s="2">
        <v>-9.4436509999999991</v>
      </c>
      <c r="L852" s="2" t="s">
        <v>696</v>
      </c>
      <c r="M852" s="2" t="s">
        <v>6413</v>
      </c>
      <c r="N852" s="2" t="s">
        <v>6414</v>
      </c>
      <c r="O852" s="2" t="s">
        <v>6415</v>
      </c>
      <c r="P852" s="2" t="s">
        <v>71</v>
      </c>
      <c r="Q852" s="2" t="s">
        <v>32</v>
      </c>
      <c r="R852" s="2" t="s">
        <v>31</v>
      </c>
      <c r="S852" s="2" t="s">
        <v>32</v>
      </c>
      <c r="T852" s="2" t="s">
        <v>32</v>
      </c>
      <c r="U852" s="2" t="s">
        <v>33</v>
      </c>
      <c r="V852" s="6">
        <v>28</v>
      </c>
      <c r="W852" s="6">
        <v>29</v>
      </c>
      <c r="X852" s="8">
        <v>57</v>
      </c>
    </row>
    <row r="853" spans="1:24" ht="21" x14ac:dyDescent="0.35">
      <c r="A853" s="4">
        <v>2025</v>
      </c>
      <c r="B853" s="2" t="s">
        <v>6416</v>
      </c>
      <c r="C853" s="2" t="s">
        <v>6417</v>
      </c>
      <c r="D853" s="2" t="s">
        <v>6418</v>
      </c>
      <c r="E853" s="2" t="s">
        <v>2473</v>
      </c>
      <c r="F853" s="2" t="s">
        <v>47</v>
      </c>
      <c r="G853" s="5"/>
      <c r="H853" s="2" t="s">
        <v>48</v>
      </c>
      <c r="I853" s="2" t="s">
        <v>6419</v>
      </c>
      <c r="J853" s="2">
        <v>51.742913999999999</v>
      </c>
      <c r="K853" s="2">
        <v>-9.4487930000000002</v>
      </c>
      <c r="L853" s="2" t="s">
        <v>2473</v>
      </c>
      <c r="M853" s="2" t="s">
        <v>6420</v>
      </c>
      <c r="N853" s="2" t="s">
        <v>6421</v>
      </c>
      <c r="O853" s="2" t="s">
        <v>6422</v>
      </c>
      <c r="P853" s="2" t="s">
        <v>53</v>
      </c>
      <c r="Q853" s="2" t="s">
        <v>32</v>
      </c>
      <c r="R853" s="2" t="s">
        <v>31</v>
      </c>
      <c r="S853" s="2" t="s">
        <v>32</v>
      </c>
      <c r="T853" s="2" t="s">
        <v>32</v>
      </c>
      <c r="U853" s="2" t="s">
        <v>33</v>
      </c>
      <c r="V853" s="6">
        <v>39</v>
      </c>
      <c r="W853" s="6">
        <v>46</v>
      </c>
      <c r="X853" s="8">
        <v>85</v>
      </c>
    </row>
    <row r="854" spans="1:24" ht="21" x14ac:dyDescent="0.35">
      <c r="A854" s="4">
        <v>2025</v>
      </c>
      <c r="B854" s="2" t="s">
        <v>6423</v>
      </c>
      <c r="C854" s="2" t="s">
        <v>6424</v>
      </c>
      <c r="D854" s="2" t="s">
        <v>6425</v>
      </c>
      <c r="E854" s="2" t="s">
        <v>110</v>
      </c>
      <c r="F854" s="5"/>
      <c r="G854" s="5"/>
      <c r="H854" s="2" t="s">
        <v>100</v>
      </c>
      <c r="I854" s="2" t="s">
        <v>6426</v>
      </c>
      <c r="J854" s="2">
        <v>53.516753999999999</v>
      </c>
      <c r="K854" s="2">
        <v>-6.1906189999999999</v>
      </c>
      <c r="L854" s="2" t="s">
        <v>23186</v>
      </c>
      <c r="M854" s="2" t="s">
        <v>6427</v>
      </c>
      <c r="N854" s="2" t="s">
        <v>6428</v>
      </c>
      <c r="O854" s="2" t="s">
        <v>6429</v>
      </c>
      <c r="P854" s="2" t="s">
        <v>105</v>
      </c>
      <c r="Q854" s="2" t="s">
        <v>32</v>
      </c>
      <c r="R854" s="2" t="s">
        <v>31</v>
      </c>
      <c r="S854" s="2" t="s">
        <v>32</v>
      </c>
      <c r="T854" s="2" t="s">
        <v>32</v>
      </c>
      <c r="U854" s="2" t="s">
        <v>33</v>
      </c>
      <c r="V854" s="6">
        <v>40</v>
      </c>
      <c r="W854" s="6">
        <v>43</v>
      </c>
      <c r="X854" s="8">
        <v>83</v>
      </c>
    </row>
    <row r="855" spans="1:24" ht="21" x14ac:dyDescent="0.35">
      <c r="A855" s="4">
        <v>2025</v>
      </c>
      <c r="B855" s="2" t="s">
        <v>6430</v>
      </c>
      <c r="C855" s="2" t="s">
        <v>6431</v>
      </c>
      <c r="D855" s="2" t="s">
        <v>6432</v>
      </c>
      <c r="E855" s="2" t="s">
        <v>37</v>
      </c>
      <c r="F855" s="2" t="s">
        <v>38</v>
      </c>
      <c r="G855" s="5"/>
      <c r="H855" s="2" t="s">
        <v>24</v>
      </c>
      <c r="I855" s="2" t="s">
        <v>6433</v>
      </c>
      <c r="J855" s="2">
        <v>54.367901000000003</v>
      </c>
      <c r="K855" s="2">
        <v>-6.9650270000000001</v>
      </c>
      <c r="L855" s="2" t="s">
        <v>24</v>
      </c>
      <c r="M855" s="2" t="s">
        <v>6434</v>
      </c>
      <c r="N855" s="2" t="s">
        <v>6435</v>
      </c>
      <c r="O855" s="2" t="s">
        <v>6436</v>
      </c>
      <c r="P855" s="2" t="s">
        <v>29</v>
      </c>
      <c r="Q855" s="2" t="s">
        <v>32</v>
      </c>
      <c r="R855" s="2" t="s">
        <v>31</v>
      </c>
      <c r="S855" s="2" t="s">
        <v>32</v>
      </c>
      <c r="T855" s="2" t="s">
        <v>32</v>
      </c>
      <c r="U855" s="2" t="s">
        <v>33</v>
      </c>
      <c r="V855" s="6">
        <v>53</v>
      </c>
      <c r="W855" s="6">
        <v>65</v>
      </c>
      <c r="X855" s="8">
        <v>118</v>
      </c>
    </row>
    <row r="856" spans="1:24" ht="21" x14ac:dyDescent="0.35">
      <c r="A856" s="4">
        <v>2025</v>
      </c>
      <c r="B856" s="2" t="s">
        <v>6437</v>
      </c>
      <c r="C856" s="2" t="s">
        <v>6438</v>
      </c>
      <c r="D856" s="2" t="s">
        <v>6439</v>
      </c>
      <c r="E856" s="2" t="s">
        <v>1551</v>
      </c>
      <c r="F856" s="2" t="s">
        <v>686</v>
      </c>
      <c r="G856" s="5"/>
      <c r="H856" s="2" t="s">
        <v>687</v>
      </c>
      <c r="I856" s="2" t="s">
        <v>6440</v>
      </c>
      <c r="J856" s="2">
        <v>53.287757999999997</v>
      </c>
      <c r="K856" s="2">
        <v>-7.5626369999999996</v>
      </c>
      <c r="L856" s="2" t="s">
        <v>23147</v>
      </c>
      <c r="M856" s="2" t="s">
        <v>6441</v>
      </c>
      <c r="N856" s="2" t="s">
        <v>6442</v>
      </c>
      <c r="O856" s="2" t="s">
        <v>6443</v>
      </c>
      <c r="P856" s="2" t="s">
        <v>692</v>
      </c>
      <c r="Q856" s="2" t="s">
        <v>32</v>
      </c>
      <c r="R856" s="2" t="s">
        <v>31</v>
      </c>
      <c r="S856" s="2" t="s">
        <v>32</v>
      </c>
      <c r="T856" s="2" t="s">
        <v>32</v>
      </c>
      <c r="U856" s="2" t="s">
        <v>33</v>
      </c>
      <c r="V856" s="6">
        <v>89</v>
      </c>
      <c r="W856" s="6">
        <v>110</v>
      </c>
      <c r="X856" s="8">
        <v>199</v>
      </c>
    </row>
    <row r="857" spans="1:24" ht="21" x14ac:dyDescent="0.35">
      <c r="A857" s="4">
        <v>2025</v>
      </c>
      <c r="B857" s="2" t="s">
        <v>6444</v>
      </c>
      <c r="C857" s="2" t="s">
        <v>6445</v>
      </c>
      <c r="D857" s="2" t="s">
        <v>6446</v>
      </c>
      <c r="E857" s="2" t="s">
        <v>2044</v>
      </c>
      <c r="F857" s="2" t="s">
        <v>299</v>
      </c>
      <c r="G857" s="5"/>
      <c r="H857" s="2" t="s">
        <v>300</v>
      </c>
      <c r="I857" s="2" t="s">
        <v>6447</v>
      </c>
      <c r="J857" s="2">
        <v>53.715159999999997</v>
      </c>
      <c r="K857" s="2">
        <v>-8.6751550000000002</v>
      </c>
      <c r="L857" s="2" t="s">
        <v>5662</v>
      </c>
      <c r="M857" s="2" t="s">
        <v>6448</v>
      </c>
      <c r="N857" s="2" t="s">
        <v>6449</v>
      </c>
      <c r="O857" s="2" t="s">
        <v>6450</v>
      </c>
      <c r="P857" s="2" t="s">
        <v>305</v>
      </c>
      <c r="Q857" s="2" t="s">
        <v>30</v>
      </c>
      <c r="R857" s="2" t="s">
        <v>31</v>
      </c>
      <c r="S857" s="2" t="s">
        <v>32</v>
      </c>
      <c r="T857" s="2" t="s">
        <v>32</v>
      </c>
      <c r="U857" s="2" t="s">
        <v>33</v>
      </c>
      <c r="V857" s="6">
        <v>25</v>
      </c>
      <c r="W857" s="6">
        <v>21</v>
      </c>
      <c r="X857" s="8">
        <v>46</v>
      </c>
    </row>
    <row r="858" spans="1:24" ht="21" x14ac:dyDescent="0.35">
      <c r="A858" s="4">
        <v>2025</v>
      </c>
      <c r="B858" s="2" t="s">
        <v>6451</v>
      </c>
      <c r="C858" s="2" t="s">
        <v>6452</v>
      </c>
      <c r="D858" s="2" t="s">
        <v>6453</v>
      </c>
      <c r="E858" s="2" t="s">
        <v>254</v>
      </c>
      <c r="F858" s="5"/>
      <c r="G858" s="5"/>
      <c r="H858" s="2" t="s">
        <v>254</v>
      </c>
      <c r="I858" s="2" t="s">
        <v>6454</v>
      </c>
      <c r="J858" s="2">
        <v>52.978586999999997</v>
      </c>
      <c r="K858" s="2">
        <v>-6.0472149999999996</v>
      </c>
      <c r="L858" s="2" t="s">
        <v>254</v>
      </c>
      <c r="M858" s="2" t="s">
        <v>6455</v>
      </c>
      <c r="N858" s="2" t="s">
        <v>6456</v>
      </c>
      <c r="O858" s="2" t="s">
        <v>6457</v>
      </c>
      <c r="P858" s="2" t="s">
        <v>259</v>
      </c>
      <c r="Q858" s="2" t="s">
        <v>30</v>
      </c>
      <c r="R858" s="2" t="s">
        <v>31</v>
      </c>
      <c r="S858" s="2" t="s">
        <v>32</v>
      </c>
      <c r="T858" s="2" t="s">
        <v>32</v>
      </c>
      <c r="U858" s="2" t="s">
        <v>33</v>
      </c>
      <c r="V858" s="6">
        <v>159</v>
      </c>
      <c r="W858" s="6">
        <v>218</v>
      </c>
      <c r="X858" s="8">
        <v>377</v>
      </c>
    </row>
    <row r="859" spans="1:24" ht="21" x14ac:dyDescent="0.35">
      <c r="A859" s="4">
        <v>2025</v>
      </c>
      <c r="B859" s="2" t="s">
        <v>6458</v>
      </c>
      <c r="C859" s="2" t="s">
        <v>6459</v>
      </c>
      <c r="D859" s="2" t="s">
        <v>6460</v>
      </c>
      <c r="E859" s="2" t="s">
        <v>6461</v>
      </c>
      <c r="F859" s="2" t="s">
        <v>608</v>
      </c>
      <c r="G859" s="5"/>
      <c r="H859" s="2" t="s">
        <v>609</v>
      </c>
      <c r="I859" s="2" t="s">
        <v>6462</v>
      </c>
      <c r="J859" s="2">
        <v>52.608116000000003</v>
      </c>
      <c r="K859" s="2">
        <v>-8.6250409999999995</v>
      </c>
      <c r="L859" s="2" t="s">
        <v>14829</v>
      </c>
      <c r="M859" s="2" t="s">
        <v>6463</v>
      </c>
      <c r="N859" s="2" t="s">
        <v>6464</v>
      </c>
      <c r="O859" s="2" t="s">
        <v>6465</v>
      </c>
      <c r="P859" s="2" t="s">
        <v>614</v>
      </c>
      <c r="Q859" s="2" t="s">
        <v>32</v>
      </c>
      <c r="R859" s="2" t="s">
        <v>31</v>
      </c>
      <c r="S859" s="2" t="s">
        <v>32</v>
      </c>
      <c r="T859" s="2" t="s">
        <v>32</v>
      </c>
      <c r="U859" s="2" t="s">
        <v>33</v>
      </c>
      <c r="V859" s="6">
        <v>128</v>
      </c>
      <c r="W859" s="6">
        <v>139</v>
      </c>
      <c r="X859" s="8">
        <v>267</v>
      </c>
    </row>
    <row r="860" spans="1:24" ht="21" x14ac:dyDescent="0.35">
      <c r="A860" s="4">
        <v>2025</v>
      </c>
      <c r="B860" s="2" t="s">
        <v>6466</v>
      </c>
      <c r="C860" s="2" t="s">
        <v>6467</v>
      </c>
      <c r="D860" s="2" t="s">
        <v>2722</v>
      </c>
      <c r="E860" s="2" t="s">
        <v>608</v>
      </c>
      <c r="F860" s="5"/>
      <c r="G860" s="5"/>
      <c r="H860" s="2" t="s">
        <v>609</v>
      </c>
      <c r="I860" s="2" t="s">
        <v>6468</v>
      </c>
      <c r="J860" s="2">
        <v>52.460666000000003</v>
      </c>
      <c r="K860" s="2">
        <v>-9.2849389999999996</v>
      </c>
      <c r="L860" s="2" t="s">
        <v>3335</v>
      </c>
      <c r="M860" s="2" t="s">
        <v>6469</v>
      </c>
      <c r="N860" s="2" t="s">
        <v>6470</v>
      </c>
      <c r="O860" s="2" t="s">
        <v>6471</v>
      </c>
      <c r="P860" s="2" t="s">
        <v>614</v>
      </c>
      <c r="Q860" s="2" t="s">
        <v>32</v>
      </c>
      <c r="R860" s="2" t="s">
        <v>31</v>
      </c>
      <c r="S860" s="2" t="s">
        <v>32</v>
      </c>
      <c r="T860" s="2" t="s">
        <v>32</v>
      </c>
      <c r="U860" s="2" t="s">
        <v>33</v>
      </c>
      <c r="V860" s="6">
        <v>65</v>
      </c>
      <c r="W860" s="6">
        <v>106</v>
      </c>
      <c r="X860" s="8">
        <v>171</v>
      </c>
    </row>
    <row r="861" spans="1:24" ht="21" x14ac:dyDescent="0.35">
      <c r="A861" s="4">
        <v>2025</v>
      </c>
      <c r="B861" s="2" t="s">
        <v>6472</v>
      </c>
      <c r="C861" s="2" t="s">
        <v>6473</v>
      </c>
      <c r="D861" s="2" t="s">
        <v>6474</v>
      </c>
      <c r="E861" s="2" t="s">
        <v>6475</v>
      </c>
      <c r="F861" s="2" t="s">
        <v>608</v>
      </c>
      <c r="G861" s="5"/>
      <c r="H861" s="2" t="s">
        <v>609</v>
      </c>
      <c r="I861" s="2" t="s">
        <v>6476</v>
      </c>
      <c r="J861" s="2">
        <v>52.634453999999998</v>
      </c>
      <c r="K861" s="2">
        <v>-8.290953</v>
      </c>
      <c r="L861" s="2" t="s">
        <v>23150</v>
      </c>
      <c r="M861" s="2" t="s">
        <v>6477</v>
      </c>
      <c r="N861" s="2" t="s">
        <v>6478</v>
      </c>
      <c r="O861" s="2" t="s">
        <v>6479</v>
      </c>
      <c r="P861" s="2" t="s">
        <v>614</v>
      </c>
      <c r="Q861" s="2" t="s">
        <v>32</v>
      </c>
      <c r="R861" s="2" t="s">
        <v>31</v>
      </c>
      <c r="S861" s="2" t="s">
        <v>32</v>
      </c>
      <c r="T861" s="2" t="s">
        <v>32</v>
      </c>
      <c r="U861" s="2" t="s">
        <v>33</v>
      </c>
      <c r="V861" s="6">
        <v>49</v>
      </c>
      <c r="W861" s="6">
        <v>46</v>
      </c>
      <c r="X861" s="8">
        <v>95</v>
      </c>
    </row>
    <row r="862" spans="1:24" ht="21" x14ac:dyDescent="0.35">
      <c r="A862" s="4">
        <v>2025</v>
      </c>
      <c r="B862" s="2" t="s">
        <v>6480</v>
      </c>
      <c r="C862" s="2" t="s">
        <v>6481</v>
      </c>
      <c r="D862" s="2" t="s">
        <v>6482</v>
      </c>
      <c r="E862" s="2" t="s">
        <v>1448</v>
      </c>
      <c r="F862" s="2" t="s">
        <v>77</v>
      </c>
      <c r="G862" s="5"/>
      <c r="H862" s="2" t="s">
        <v>78</v>
      </c>
      <c r="I862" s="2" t="s">
        <v>6483</v>
      </c>
      <c r="J862" s="2">
        <v>52.791806000000001</v>
      </c>
      <c r="K862" s="2">
        <v>-8.2383609999999994</v>
      </c>
      <c r="L862" s="2" t="s">
        <v>1448</v>
      </c>
      <c r="M862" s="2" t="s">
        <v>6484</v>
      </c>
      <c r="N862" s="2" t="s">
        <v>6485</v>
      </c>
      <c r="O862" s="2" t="s">
        <v>6486</v>
      </c>
      <c r="P862" s="2" t="s">
        <v>455</v>
      </c>
      <c r="Q862" s="2" t="s">
        <v>32</v>
      </c>
      <c r="R862" s="2" t="s">
        <v>31</v>
      </c>
      <c r="S862" s="2" t="s">
        <v>32</v>
      </c>
      <c r="T862" s="2" t="s">
        <v>32</v>
      </c>
      <c r="U862" s="2" t="s">
        <v>33</v>
      </c>
      <c r="V862" s="6">
        <v>29</v>
      </c>
      <c r="W862" s="6">
        <v>28</v>
      </c>
      <c r="X862" s="8">
        <v>57</v>
      </c>
    </row>
    <row r="863" spans="1:24" ht="21" x14ac:dyDescent="0.35">
      <c r="A863" s="4">
        <v>2025</v>
      </c>
      <c r="B863" s="2" t="s">
        <v>6487</v>
      </c>
      <c r="C863" s="2" t="s">
        <v>6488</v>
      </c>
      <c r="D863" s="2" t="s">
        <v>6489</v>
      </c>
      <c r="E863" s="2" t="s">
        <v>6490</v>
      </c>
      <c r="F863" s="2" t="s">
        <v>608</v>
      </c>
      <c r="G863" s="5"/>
      <c r="H863" s="2" t="s">
        <v>609</v>
      </c>
      <c r="I863" s="2" t="s">
        <v>6491</v>
      </c>
      <c r="J863" s="2">
        <v>52.556868999999999</v>
      </c>
      <c r="K863" s="2">
        <v>-8.4058519999999994</v>
      </c>
      <c r="L863" s="2" t="s">
        <v>23150</v>
      </c>
      <c r="M863" s="2" t="s">
        <v>6492</v>
      </c>
      <c r="N863" s="2" t="s">
        <v>6493</v>
      </c>
      <c r="O863" s="2" t="s">
        <v>6494</v>
      </c>
      <c r="P863" s="2" t="s">
        <v>614</v>
      </c>
      <c r="Q863" s="2" t="s">
        <v>32</v>
      </c>
      <c r="R863" s="2" t="s">
        <v>31</v>
      </c>
      <c r="S863" s="2" t="s">
        <v>32</v>
      </c>
      <c r="T863" s="2" t="s">
        <v>32</v>
      </c>
      <c r="U863" s="2" t="s">
        <v>33</v>
      </c>
      <c r="V863" s="6">
        <v>22</v>
      </c>
      <c r="W863" s="6">
        <v>20</v>
      </c>
      <c r="X863" s="8">
        <v>42</v>
      </c>
    </row>
    <row r="864" spans="1:24" ht="21" x14ac:dyDescent="0.35">
      <c r="A864" s="4">
        <v>2025</v>
      </c>
      <c r="B864" s="2" t="s">
        <v>6495</v>
      </c>
      <c r="C864" s="2" t="s">
        <v>6496</v>
      </c>
      <c r="D864" s="2" t="s">
        <v>6497</v>
      </c>
      <c r="E864" s="2" t="s">
        <v>6498</v>
      </c>
      <c r="F864" s="2" t="s">
        <v>6499</v>
      </c>
      <c r="G864" s="5"/>
      <c r="H864" s="2" t="s">
        <v>48</v>
      </c>
      <c r="I864" s="2" t="s">
        <v>6500</v>
      </c>
      <c r="J864" s="2">
        <v>52.047232999999999</v>
      </c>
      <c r="K864" s="2">
        <v>-8.2651959999999995</v>
      </c>
      <c r="L864" s="2" t="s">
        <v>2450</v>
      </c>
      <c r="M864" s="2" t="s">
        <v>6501</v>
      </c>
      <c r="N864" s="2" t="s">
        <v>6502</v>
      </c>
      <c r="O864" s="2" t="s">
        <v>6503</v>
      </c>
      <c r="P864" s="2" t="s">
        <v>53</v>
      </c>
      <c r="Q864" s="2" t="s">
        <v>32</v>
      </c>
      <c r="R864" s="2" t="s">
        <v>31</v>
      </c>
      <c r="S864" s="2" t="s">
        <v>32</v>
      </c>
      <c r="T864" s="2" t="s">
        <v>32</v>
      </c>
      <c r="U864" s="2" t="s">
        <v>33</v>
      </c>
      <c r="V864" s="6">
        <v>52</v>
      </c>
      <c r="W864" s="6">
        <v>37</v>
      </c>
      <c r="X864" s="8">
        <v>89</v>
      </c>
    </row>
    <row r="865" spans="1:24" ht="21" x14ac:dyDescent="0.35">
      <c r="A865" s="4">
        <v>2025</v>
      </c>
      <c r="B865" s="2" t="s">
        <v>6504</v>
      </c>
      <c r="C865" s="2" t="s">
        <v>6505</v>
      </c>
      <c r="D865" s="2" t="s">
        <v>2555</v>
      </c>
      <c r="E865" s="2" t="s">
        <v>47</v>
      </c>
      <c r="F865" s="5"/>
      <c r="G865" s="5"/>
      <c r="H865" s="2" t="s">
        <v>48</v>
      </c>
      <c r="I865" s="2" t="s">
        <v>6506</v>
      </c>
      <c r="J865" s="2">
        <v>51.854655999999999</v>
      </c>
      <c r="K865" s="2">
        <v>-8.2924939999999996</v>
      </c>
      <c r="L865" s="2" t="s">
        <v>2555</v>
      </c>
      <c r="M865" s="2" t="s">
        <v>6507</v>
      </c>
      <c r="N865" s="2" t="s">
        <v>6508</v>
      </c>
      <c r="O865" s="2" t="s">
        <v>6509</v>
      </c>
      <c r="P865" s="2" t="s">
        <v>53</v>
      </c>
      <c r="Q865" s="2" t="s">
        <v>32</v>
      </c>
      <c r="R865" s="2" t="s">
        <v>31</v>
      </c>
      <c r="S865" s="2" t="s">
        <v>32</v>
      </c>
      <c r="T865" s="2" t="s">
        <v>32</v>
      </c>
      <c r="U865" s="2" t="s">
        <v>33</v>
      </c>
      <c r="V865" s="6">
        <v>1</v>
      </c>
      <c r="W865" s="6">
        <v>260</v>
      </c>
      <c r="X865" s="8">
        <v>261</v>
      </c>
    </row>
    <row r="866" spans="1:24" ht="21" x14ac:dyDescent="0.35">
      <c r="A866" s="4">
        <v>2025</v>
      </c>
      <c r="B866" s="2" t="s">
        <v>6510</v>
      </c>
      <c r="C866" s="2" t="s">
        <v>6511</v>
      </c>
      <c r="D866" s="2" t="s">
        <v>6512</v>
      </c>
      <c r="E866" s="2" t="s">
        <v>6513</v>
      </c>
      <c r="F866" s="5"/>
      <c r="G866" s="5"/>
      <c r="H866" s="2" t="s">
        <v>461</v>
      </c>
      <c r="I866" s="2" t="s">
        <v>6514</v>
      </c>
      <c r="J866" s="2">
        <v>55.095478999999997</v>
      </c>
      <c r="K866" s="2">
        <v>-7.5412699999999999</v>
      </c>
      <c r="L866" s="2" t="s">
        <v>11305</v>
      </c>
      <c r="M866" s="2" t="s">
        <v>6515</v>
      </c>
      <c r="N866" s="2" t="s">
        <v>6516</v>
      </c>
      <c r="O866" s="2" t="s">
        <v>6517</v>
      </c>
      <c r="P866" s="2" t="s">
        <v>466</v>
      </c>
      <c r="Q866" s="2" t="s">
        <v>30</v>
      </c>
      <c r="R866" s="2" t="s">
        <v>31</v>
      </c>
      <c r="S866" s="2" t="s">
        <v>32</v>
      </c>
      <c r="T866" s="2" t="s">
        <v>32</v>
      </c>
      <c r="U866" s="2" t="s">
        <v>33</v>
      </c>
      <c r="V866" s="6">
        <v>60</v>
      </c>
      <c r="W866" s="6">
        <v>59</v>
      </c>
      <c r="X866" s="8">
        <v>119</v>
      </c>
    </row>
    <row r="867" spans="1:24" ht="21" x14ac:dyDescent="0.35">
      <c r="A867" s="4">
        <v>2025</v>
      </c>
      <c r="B867" s="2" t="s">
        <v>6518</v>
      </c>
      <c r="C867" s="2" t="s">
        <v>6519</v>
      </c>
      <c r="D867" s="2" t="s">
        <v>6520</v>
      </c>
      <c r="E867" s="2" t="s">
        <v>6521</v>
      </c>
      <c r="F867" s="2" t="s">
        <v>460</v>
      </c>
      <c r="G867" s="5"/>
      <c r="H867" s="2" t="s">
        <v>461</v>
      </c>
      <c r="I867" s="2" t="s">
        <v>6522</v>
      </c>
      <c r="J867" s="2">
        <v>55.189981000000003</v>
      </c>
      <c r="K867" s="2">
        <v>-7.0360699999999996</v>
      </c>
      <c r="L867" s="2" t="s">
        <v>7657</v>
      </c>
      <c r="M867" s="2" t="s">
        <v>6523</v>
      </c>
      <c r="N867" s="2" t="s">
        <v>6524</v>
      </c>
      <c r="O867" s="2" t="s">
        <v>6525</v>
      </c>
      <c r="P867" s="2" t="s">
        <v>466</v>
      </c>
      <c r="Q867" s="2" t="s">
        <v>32</v>
      </c>
      <c r="R867" s="2" t="s">
        <v>31</v>
      </c>
      <c r="S867" s="2" t="s">
        <v>32</v>
      </c>
      <c r="T867" s="2" t="s">
        <v>32</v>
      </c>
      <c r="U867" s="2" t="s">
        <v>551</v>
      </c>
      <c r="V867" s="6">
        <v>15</v>
      </c>
      <c r="W867" s="6">
        <v>17</v>
      </c>
      <c r="X867" s="8">
        <v>32</v>
      </c>
    </row>
    <row r="868" spans="1:24" ht="21" x14ac:dyDescent="0.35">
      <c r="A868" s="4">
        <v>2025</v>
      </c>
      <c r="B868" s="2" t="s">
        <v>6526</v>
      </c>
      <c r="C868" s="2" t="s">
        <v>6527</v>
      </c>
      <c r="D868" s="2" t="s">
        <v>3214</v>
      </c>
      <c r="E868" s="2" t="s">
        <v>3215</v>
      </c>
      <c r="F868" s="2" t="s">
        <v>138</v>
      </c>
      <c r="G868" s="5"/>
      <c r="H868" s="2" t="s">
        <v>139</v>
      </c>
      <c r="I868" s="2" t="s">
        <v>6528</v>
      </c>
      <c r="J868" s="2">
        <v>53.140320000000003</v>
      </c>
      <c r="K868" s="2">
        <v>-7.0614460000000001</v>
      </c>
      <c r="L868" s="2" t="s">
        <v>3215</v>
      </c>
      <c r="M868" s="2" t="s">
        <v>6529</v>
      </c>
      <c r="N868" s="2" t="s">
        <v>6530</v>
      </c>
      <c r="O868" s="2" t="s">
        <v>6531</v>
      </c>
      <c r="P868" s="2" t="s">
        <v>144</v>
      </c>
      <c r="Q868" s="2" t="s">
        <v>32</v>
      </c>
      <c r="R868" s="2" t="s">
        <v>31</v>
      </c>
      <c r="S868" s="2" t="s">
        <v>32</v>
      </c>
      <c r="T868" s="2" t="s">
        <v>32</v>
      </c>
      <c r="U868" s="2" t="s">
        <v>33</v>
      </c>
      <c r="V868" s="6">
        <v>297</v>
      </c>
      <c r="W868" s="6">
        <v>80</v>
      </c>
      <c r="X868" s="8">
        <v>377</v>
      </c>
    </row>
    <row r="869" spans="1:24" ht="21" x14ac:dyDescent="0.35">
      <c r="A869" s="4">
        <v>2025</v>
      </c>
      <c r="B869" s="2" t="s">
        <v>6532</v>
      </c>
      <c r="C869" s="2" t="s">
        <v>6533</v>
      </c>
      <c r="D869" s="2" t="s">
        <v>6534</v>
      </c>
      <c r="E869" s="2" t="s">
        <v>6535</v>
      </c>
      <c r="F869" s="2" t="s">
        <v>823</v>
      </c>
      <c r="G869" s="5"/>
      <c r="H869" s="2" t="s">
        <v>461</v>
      </c>
      <c r="I869" s="2" t="s">
        <v>6536</v>
      </c>
      <c r="J869" s="2">
        <v>54.656289000000001</v>
      </c>
      <c r="K869" s="2">
        <v>-8.2770109999999999</v>
      </c>
      <c r="L869" s="2" t="s">
        <v>461</v>
      </c>
      <c r="M869" s="2" t="s">
        <v>6537</v>
      </c>
      <c r="N869" s="2" t="s">
        <v>6538</v>
      </c>
      <c r="O869" s="2" t="s">
        <v>6539</v>
      </c>
      <c r="P869" s="2" t="s">
        <v>466</v>
      </c>
      <c r="Q869" s="2" t="s">
        <v>32</v>
      </c>
      <c r="R869" s="2" t="s">
        <v>31</v>
      </c>
      <c r="S869" s="2" t="s">
        <v>32</v>
      </c>
      <c r="T869" s="2" t="s">
        <v>32</v>
      </c>
      <c r="U869" s="2" t="s">
        <v>33</v>
      </c>
      <c r="V869" s="6">
        <v>47</v>
      </c>
      <c r="W869" s="6">
        <v>66</v>
      </c>
      <c r="X869" s="8">
        <v>113</v>
      </c>
    </row>
    <row r="870" spans="1:24" ht="21" x14ac:dyDescent="0.35">
      <c r="A870" s="4">
        <v>2025</v>
      </c>
      <c r="B870" s="2" t="s">
        <v>6540</v>
      </c>
      <c r="C870" s="2" t="s">
        <v>2656</v>
      </c>
      <c r="D870" s="2" t="s">
        <v>297</v>
      </c>
      <c r="E870" s="2" t="s">
        <v>1448</v>
      </c>
      <c r="F870" s="2" t="s">
        <v>77</v>
      </c>
      <c r="G870" s="5"/>
      <c r="H870" s="2" t="s">
        <v>78</v>
      </c>
      <c r="I870" s="2" t="s">
        <v>6541</v>
      </c>
      <c r="J870" s="2">
        <v>52.867375000000003</v>
      </c>
      <c r="K870" s="2">
        <v>-8.1989570000000001</v>
      </c>
      <c r="L870" s="2" t="s">
        <v>1448</v>
      </c>
      <c r="M870" s="2" t="s">
        <v>6542</v>
      </c>
      <c r="N870" s="2" t="s">
        <v>6543</v>
      </c>
      <c r="O870" s="2" t="s">
        <v>6544</v>
      </c>
      <c r="P870" s="2" t="s">
        <v>455</v>
      </c>
      <c r="Q870" s="2" t="s">
        <v>32</v>
      </c>
      <c r="R870" s="2" t="s">
        <v>31</v>
      </c>
      <c r="S870" s="2" t="s">
        <v>32</v>
      </c>
      <c r="T870" s="2" t="s">
        <v>32</v>
      </c>
      <c r="U870" s="2" t="s">
        <v>551</v>
      </c>
      <c r="V870" s="6">
        <v>27</v>
      </c>
      <c r="W870" s="6">
        <v>26</v>
      </c>
      <c r="X870" s="8">
        <v>53</v>
      </c>
    </row>
    <row r="871" spans="1:24" ht="21" x14ac:dyDescent="0.35">
      <c r="A871" s="4">
        <v>2025</v>
      </c>
      <c r="B871" s="2" t="s">
        <v>6545</v>
      </c>
      <c r="C871" s="2" t="s">
        <v>6546</v>
      </c>
      <c r="D871" s="2" t="s">
        <v>6546</v>
      </c>
      <c r="E871" s="2" t="s">
        <v>6547</v>
      </c>
      <c r="F871" s="2" t="s">
        <v>6548</v>
      </c>
      <c r="G871" s="5"/>
      <c r="H871" s="2" t="s">
        <v>48</v>
      </c>
      <c r="I871" s="2" t="s">
        <v>6549</v>
      </c>
      <c r="J871" s="2">
        <v>51.893134000000003</v>
      </c>
      <c r="K871" s="2">
        <v>-8.4396629999999995</v>
      </c>
      <c r="L871" s="2" t="s">
        <v>23143</v>
      </c>
      <c r="M871" s="2" t="s">
        <v>6550</v>
      </c>
      <c r="N871" s="2" t="s">
        <v>6551</v>
      </c>
      <c r="O871" s="2" t="s">
        <v>6552</v>
      </c>
      <c r="P871" s="2" t="s">
        <v>1205</v>
      </c>
      <c r="Q871" s="2" t="s">
        <v>32</v>
      </c>
      <c r="R871" s="2" t="s">
        <v>31</v>
      </c>
      <c r="S871" s="2" t="s">
        <v>32</v>
      </c>
      <c r="T871" s="2" t="s">
        <v>32</v>
      </c>
      <c r="U871" s="2" t="s">
        <v>33</v>
      </c>
      <c r="V871" s="6">
        <v>132</v>
      </c>
      <c r="W871" s="6">
        <v>118</v>
      </c>
      <c r="X871" s="8">
        <v>250</v>
      </c>
    </row>
    <row r="872" spans="1:24" ht="21" x14ac:dyDescent="0.35">
      <c r="A872" s="4">
        <v>2025</v>
      </c>
      <c r="B872" s="2" t="s">
        <v>6553</v>
      </c>
      <c r="C872" s="2" t="s">
        <v>6554</v>
      </c>
      <c r="D872" s="2" t="s">
        <v>6555</v>
      </c>
      <c r="E872" s="2" t="s">
        <v>6556</v>
      </c>
      <c r="F872" s="2" t="s">
        <v>47</v>
      </c>
      <c r="G872" s="5"/>
      <c r="H872" s="2" t="s">
        <v>48</v>
      </c>
      <c r="I872" s="2" t="s">
        <v>6557</v>
      </c>
      <c r="J872" s="2">
        <v>51.951064000000002</v>
      </c>
      <c r="K872" s="2">
        <v>-8.4305219999999998</v>
      </c>
      <c r="L872" s="2" t="s">
        <v>23176</v>
      </c>
      <c r="M872" s="2" t="s">
        <v>6558</v>
      </c>
      <c r="N872" s="2" t="s">
        <v>6559</v>
      </c>
      <c r="O872" s="2" t="s">
        <v>6560</v>
      </c>
      <c r="P872" s="2" t="s">
        <v>1205</v>
      </c>
      <c r="Q872" s="2" t="s">
        <v>32</v>
      </c>
      <c r="R872" s="2" t="s">
        <v>31</v>
      </c>
      <c r="S872" s="2" t="s">
        <v>32</v>
      </c>
      <c r="T872" s="2" t="s">
        <v>32</v>
      </c>
      <c r="U872" s="2" t="s">
        <v>33</v>
      </c>
      <c r="V872" s="6">
        <v>138</v>
      </c>
      <c r="W872" s="6">
        <v>146</v>
      </c>
      <c r="X872" s="8">
        <v>284</v>
      </c>
    </row>
    <row r="873" spans="1:24" ht="21" x14ac:dyDescent="0.35">
      <c r="A873" s="4">
        <v>2025</v>
      </c>
      <c r="B873" s="2" t="s">
        <v>6561</v>
      </c>
      <c r="C873" s="2" t="s">
        <v>2656</v>
      </c>
      <c r="D873" s="2" t="s">
        <v>6562</v>
      </c>
      <c r="E873" s="2" t="s">
        <v>6563</v>
      </c>
      <c r="F873" s="5"/>
      <c r="G873" s="5"/>
      <c r="H873" s="2" t="s">
        <v>78</v>
      </c>
      <c r="I873" s="2" t="s">
        <v>6564</v>
      </c>
      <c r="J873" s="2">
        <v>52.799546999999997</v>
      </c>
      <c r="K873" s="2">
        <v>-7.8299810000000001</v>
      </c>
      <c r="L873" s="2" t="s">
        <v>3483</v>
      </c>
      <c r="M873" s="2" t="s">
        <v>6565</v>
      </c>
      <c r="N873" s="2" t="s">
        <v>6566</v>
      </c>
      <c r="O873" s="2" t="s">
        <v>6567</v>
      </c>
      <c r="P873" s="2" t="s">
        <v>455</v>
      </c>
      <c r="Q873" s="2" t="s">
        <v>30</v>
      </c>
      <c r="R873" s="2" t="s">
        <v>31</v>
      </c>
      <c r="S873" s="2" t="s">
        <v>32</v>
      </c>
      <c r="T873" s="2" t="s">
        <v>32</v>
      </c>
      <c r="U873" s="2" t="s">
        <v>551</v>
      </c>
      <c r="V873" s="6">
        <v>15</v>
      </c>
      <c r="W873" s="6">
        <v>9</v>
      </c>
      <c r="X873" s="8">
        <v>24</v>
      </c>
    </row>
    <row r="874" spans="1:24" ht="21" x14ac:dyDescent="0.35">
      <c r="A874" s="4">
        <v>2025</v>
      </c>
      <c r="B874" s="2" t="s">
        <v>6568</v>
      </c>
      <c r="C874" s="2" t="s">
        <v>6569</v>
      </c>
      <c r="D874" s="2" t="s">
        <v>6570</v>
      </c>
      <c r="E874" s="2" t="s">
        <v>6571</v>
      </c>
      <c r="F874" s="5"/>
      <c r="G874" s="5"/>
      <c r="H874" s="2" t="s">
        <v>281</v>
      </c>
      <c r="I874" s="2" t="s">
        <v>6572</v>
      </c>
      <c r="J874" s="2">
        <v>53.410361000000002</v>
      </c>
      <c r="K874" s="2">
        <v>-8.9108730000000005</v>
      </c>
      <c r="L874" s="2" t="s">
        <v>1406</v>
      </c>
      <c r="M874" s="2" t="s">
        <v>6573</v>
      </c>
      <c r="N874" s="2" t="s">
        <v>6574</v>
      </c>
      <c r="O874" s="2" t="s">
        <v>6575</v>
      </c>
      <c r="P874" s="2" t="s">
        <v>286</v>
      </c>
      <c r="Q874" s="2" t="s">
        <v>32</v>
      </c>
      <c r="R874" s="2" t="s">
        <v>31</v>
      </c>
      <c r="S874" s="2" t="s">
        <v>32</v>
      </c>
      <c r="T874" s="2" t="s">
        <v>32</v>
      </c>
      <c r="U874" s="2" t="s">
        <v>33</v>
      </c>
      <c r="V874" s="6">
        <v>35</v>
      </c>
      <c r="W874" s="6">
        <v>38</v>
      </c>
      <c r="X874" s="8">
        <v>73</v>
      </c>
    </row>
    <row r="875" spans="1:24" ht="21" x14ac:dyDescent="0.35">
      <c r="A875" s="4">
        <v>2025</v>
      </c>
      <c r="B875" s="2" t="s">
        <v>6576</v>
      </c>
      <c r="C875" s="2" t="s">
        <v>6577</v>
      </c>
      <c r="D875" s="2" t="s">
        <v>5706</v>
      </c>
      <c r="E875" s="2" t="s">
        <v>128</v>
      </c>
      <c r="F875" s="5"/>
      <c r="G875" s="5"/>
      <c r="H875" s="2" t="s">
        <v>100</v>
      </c>
      <c r="I875" s="2" t="s">
        <v>6578</v>
      </c>
      <c r="J875" s="2">
        <v>53.357059999999997</v>
      </c>
      <c r="K875" s="2">
        <v>-6.2468640000000004</v>
      </c>
      <c r="L875" s="2" t="s">
        <v>23122</v>
      </c>
      <c r="M875" s="2" t="s">
        <v>6579</v>
      </c>
      <c r="N875" s="2" t="s">
        <v>6580</v>
      </c>
      <c r="O875" s="2" t="s">
        <v>6581</v>
      </c>
      <c r="P875" s="2" t="s">
        <v>133</v>
      </c>
      <c r="Q875" s="2" t="s">
        <v>30</v>
      </c>
      <c r="R875" s="2" t="s">
        <v>31</v>
      </c>
      <c r="S875" s="2" t="s">
        <v>32</v>
      </c>
      <c r="T875" s="2" t="s">
        <v>32</v>
      </c>
      <c r="U875" s="2" t="s">
        <v>33</v>
      </c>
      <c r="V875" s="7"/>
      <c r="W875" s="6">
        <v>88</v>
      </c>
      <c r="X875" s="8">
        <v>88</v>
      </c>
    </row>
    <row r="876" spans="1:24" ht="21" x14ac:dyDescent="0.35">
      <c r="A876" s="4">
        <v>2025</v>
      </c>
      <c r="B876" s="2" t="s">
        <v>6582</v>
      </c>
      <c r="C876" s="2" t="s">
        <v>6583</v>
      </c>
      <c r="D876" s="2" t="s">
        <v>6584</v>
      </c>
      <c r="E876" s="2" t="s">
        <v>839</v>
      </c>
      <c r="F876" s="2" t="s">
        <v>280</v>
      </c>
      <c r="G876" s="5"/>
      <c r="H876" s="2" t="s">
        <v>281</v>
      </c>
      <c r="I876" s="2" t="s">
        <v>6585</v>
      </c>
      <c r="J876" s="2">
        <v>53.194741</v>
      </c>
      <c r="K876" s="2">
        <v>-8.5612390000000005</v>
      </c>
      <c r="L876" s="2" t="s">
        <v>839</v>
      </c>
      <c r="M876" s="2" t="s">
        <v>6586</v>
      </c>
      <c r="N876" s="2" t="s">
        <v>6587</v>
      </c>
      <c r="O876" s="2" t="s">
        <v>6588</v>
      </c>
      <c r="P876" s="2" t="s">
        <v>286</v>
      </c>
      <c r="Q876" s="2" t="s">
        <v>32</v>
      </c>
      <c r="R876" s="2" t="s">
        <v>31</v>
      </c>
      <c r="S876" s="2" t="s">
        <v>32</v>
      </c>
      <c r="T876" s="2" t="s">
        <v>32</v>
      </c>
      <c r="U876" s="2" t="s">
        <v>33</v>
      </c>
      <c r="V876" s="7"/>
      <c r="W876" s="6">
        <v>216</v>
      </c>
      <c r="X876" s="8">
        <v>216</v>
      </c>
    </row>
    <row r="877" spans="1:24" ht="21" x14ac:dyDescent="0.35">
      <c r="A877" s="4">
        <v>2025</v>
      </c>
      <c r="B877" s="2" t="s">
        <v>6589</v>
      </c>
      <c r="C877" s="2" t="s">
        <v>6590</v>
      </c>
      <c r="D877" s="2" t="s">
        <v>6591</v>
      </c>
      <c r="E877" s="2" t="s">
        <v>6592</v>
      </c>
      <c r="F877" s="2" t="s">
        <v>823</v>
      </c>
      <c r="G877" s="5"/>
      <c r="H877" s="2" t="s">
        <v>461</v>
      </c>
      <c r="I877" s="2" t="s">
        <v>6593</v>
      </c>
      <c r="J877" s="2">
        <v>54.857270999999997</v>
      </c>
      <c r="K877" s="2">
        <v>-8.3034389999999991</v>
      </c>
      <c r="L877" s="2" t="s">
        <v>4204</v>
      </c>
      <c r="M877" s="2" t="s">
        <v>6594</v>
      </c>
      <c r="N877" s="2" t="s">
        <v>6595</v>
      </c>
      <c r="O877" s="2" t="s">
        <v>6596</v>
      </c>
      <c r="P877" s="2" t="s">
        <v>466</v>
      </c>
      <c r="Q877" s="2" t="s">
        <v>30</v>
      </c>
      <c r="R877" s="2" t="s">
        <v>31</v>
      </c>
      <c r="S877" s="2" t="s">
        <v>30</v>
      </c>
      <c r="T877" s="2" t="s">
        <v>32</v>
      </c>
      <c r="U877" s="2" t="s">
        <v>33</v>
      </c>
      <c r="V877" s="6">
        <v>7</v>
      </c>
      <c r="W877" s="6">
        <v>9</v>
      </c>
      <c r="X877" s="8">
        <v>16</v>
      </c>
    </row>
    <row r="878" spans="1:24" ht="21" x14ac:dyDescent="0.35">
      <c r="A878" s="4">
        <v>2025</v>
      </c>
      <c r="B878" s="2" t="s">
        <v>6597</v>
      </c>
      <c r="C878" s="2" t="s">
        <v>6598</v>
      </c>
      <c r="D878" s="2" t="s">
        <v>6599</v>
      </c>
      <c r="E878" s="2" t="s">
        <v>1056</v>
      </c>
      <c r="F878" s="2" t="s">
        <v>505</v>
      </c>
      <c r="G878" s="5"/>
      <c r="H878" s="2" t="s">
        <v>506</v>
      </c>
      <c r="I878" s="2" t="s">
        <v>6600</v>
      </c>
      <c r="J878" s="2">
        <v>53.704804000000003</v>
      </c>
      <c r="K878" s="2">
        <v>-9.5656599999999994</v>
      </c>
      <c r="L878" s="2" t="s">
        <v>1056</v>
      </c>
      <c r="M878" s="2" t="s">
        <v>6601</v>
      </c>
      <c r="N878" s="2" t="s">
        <v>6602</v>
      </c>
      <c r="O878" s="2" t="s">
        <v>6603</v>
      </c>
      <c r="P878" s="2" t="s">
        <v>511</v>
      </c>
      <c r="Q878" s="2" t="s">
        <v>30</v>
      </c>
      <c r="R878" s="2" t="s">
        <v>31</v>
      </c>
      <c r="S878" s="2" t="s">
        <v>32</v>
      </c>
      <c r="T878" s="2" t="s">
        <v>32</v>
      </c>
      <c r="U878" s="2" t="s">
        <v>33</v>
      </c>
      <c r="V878" s="6">
        <v>16</v>
      </c>
      <c r="W878" s="6">
        <v>16</v>
      </c>
      <c r="X878" s="8">
        <v>32</v>
      </c>
    </row>
    <row r="879" spans="1:24" ht="21" x14ac:dyDescent="0.35">
      <c r="A879" s="4">
        <v>2025</v>
      </c>
      <c r="B879" s="2" t="s">
        <v>6604</v>
      </c>
      <c r="C879" s="2" t="s">
        <v>6605</v>
      </c>
      <c r="D879" s="2" t="s">
        <v>808</v>
      </c>
      <c r="E879" s="2" t="s">
        <v>4039</v>
      </c>
      <c r="F879" s="2" t="s">
        <v>138</v>
      </c>
      <c r="G879" s="5"/>
      <c r="H879" s="2" t="s">
        <v>139</v>
      </c>
      <c r="I879" s="2" t="s">
        <v>6606</v>
      </c>
      <c r="J879" s="2">
        <v>53.182384999999996</v>
      </c>
      <c r="K879" s="2">
        <v>-6.7918450000000004</v>
      </c>
      <c r="L879" s="2" t="s">
        <v>4039</v>
      </c>
      <c r="M879" s="2" t="s">
        <v>6607</v>
      </c>
      <c r="N879" s="2" t="s">
        <v>6608</v>
      </c>
      <c r="O879" s="2" t="s">
        <v>6609</v>
      </c>
      <c r="P879" s="2" t="s">
        <v>144</v>
      </c>
      <c r="Q879" s="2" t="s">
        <v>32</v>
      </c>
      <c r="R879" s="2" t="s">
        <v>31</v>
      </c>
      <c r="S879" s="2" t="s">
        <v>32</v>
      </c>
      <c r="T879" s="2" t="s">
        <v>32</v>
      </c>
      <c r="U879" s="2" t="s">
        <v>33</v>
      </c>
      <c r="V879" s="6">
        <v>149</v>
      </c>
      <c r="W879" s="6">
        <v>157</v>
      </c>
      <c r="X879" s="8">
        <v>306</v>
      </c>
    </row>
    <row r="880" spans="1:24" ht="21" x14ac:dyDescent="0.35">
      <c r="A880" s="4">
        <v>2025</v>
      </c>
      <c r="B880" s="2" t="s">
        <v>6610</v>
      </c>
      <c r="C880" s="2" t="s">
        <v>6611</v>
      </c>
      <c r="D880" s="2" t="s">
        <v>6612</v>
      </c>
      <c r="E880" s="2" t="s">
        <v>801</v>
      </c>
      <c r="F880" s="5"/>
      <c r="G880" s="5"/>
      <c r="H880" s="2" t="s">
        <v>66</v>
      </c>
      <c r="I880" s="2" t="s">
        <v>6613</v>
      </c>
      <c r="J880" s="2">
        <v>52.239418999999998</v>
      </c>
      <c r="K880" s="2">
        <v>-9.8227869999999999</v>
      </c>
      <c r="L880" s="2" t="s">
        <v>801</v>
      </c>
      <c r="M880" s="2" t="s">
        <v>6614</v>
      </c>
      <c r="N880" s="2" t="s">
        <v>6615</v>
      </c>
      <c r="O880" s="2" t="s">
        <v>6616</v>
      </c>
      <c r="P880" s="2" t="s">
        <v>71</v>
      </c>
      <c r="Q880" s="2" t="s">
        <v>32</v>
      </c>
      <c r="R880" s="2" t="s">
        <v>31</v>
      </c>
      <c r="S880" s="2" t="s">
        <v>32</v>
      </c>
      <c r="T880" s="2" t="s">
        <v>32</v>
      </c>
      <c r="U880" s="2" t="s">
        <v>33</v>
      </c>
      <c r="V880" s="6">
        <v>13</v>
      </c>
      <c r="W880" s="6">
        <v>19</v>
      </c>
      <c r="X880" s="8">
        <v>32</v>
      </c>
    </row>
    <row r="881" spans="1:24" ht="21" x14ac:dyDescent="0.35">
      <c r="A881" s="4">
        <v>2025</v>
      </c>
      <c r="B881" s="2" t="s">
        <v>6617</v>
      </c>
      <c r="C881" s="2" t="s">
        <v>6618</v>
      </c>
      <c r="D881" s="2" t="s">
        <v>6619</v>
      </c>
      <c r="E881" s="2" t="s">
        <v>2864</v>
      </c>
      <c r="F881" s="2" t="s">
        <v>2865</v>
      </c>
      <c r="G881" s="5"/>
      <c r="H881" s="2" t="s">
        <v>100</v>
      </c>
      <c r="I881" s="2" t="s">
        <v>6620</v>
      </c>
      <c r="J881" s="2">
        <v>53.369258000000002</v>
      </c>
      <c r="K881" s="2">
        <v>-6.2495370000000001</v>
      </c>
      <c r="L881" s="2" t="s">
        <v>23122</v>
      </c>
      <c r="M881" s="2" t="s">
        <v>6621</v>
      </c>
      <c r="N881" s="2" t="s">
        <v>6622</v>
      </c>
      <c r="O881" s="2" t="s">
        <v>6623</v>
      </c>
      <c r="P881" s="2" t="s">
        <v>133</v>
      </c>
      <c r="Q881" s="2" t="s">
        <v>32</v>
      </c>
      <c r="R881" s="2" t="s">
        <v>31</v>
      </c>
      <c r="S881" s="2" t="s">
        <v>32</v>
      </c>
      <c r="T881" s="2" t="s">
        <v>32</v>
      </c>
      <c r="U881" s="2" t="s">
        <v>551</v>
      </c>
      <c r="V881" s="6">
        <v>33</v>
      </c>
      <c r="W881" s="6">
        <v>48</v>
      </c>
      <c r="X881" s="8">
        <v>81</v>
      </c>
    </row>
    <row r="882" spans="1:24" ht="21" x14ac:dyDescent="0.35">
      <c r="A882" s="4">
        <v>2025</v>
      </c>
      <c r="B882" s="2" t="s">
        <v>6624</v>
      </c>
      <c r="C882" s="2" t="s">
        <v>6625</v>
      </c>
      <c r="D882" s="2" t="s">
        <v>6626</v>
      </c>
      <c r="E882" s="2" t="s">
        <v>6627</v>
      </c>
      <c r="F882" s="2" t="s">
        <v>6628</v>
      </c>
      <c r="G882" s="5"/>
      <c r="H882" s="2" t="s">
        <v>281</v>
      </c>
      <c r="I882" s="2" t="s">
        <v>6629</v>
      </c>
      <c r="J882" s="2">
        <v>53.303773</v>
      </c>
      <c r="K882" s="2">
        <v>-8.3150049999999993</v>
      </c>
      <c r="L882" s="2" t="s">
        <v>373</v>
      </c>
      <c r="M882" s="2" t="s">
        <v>6630</v>
      </c>
      <c r="N882" s="2" t="s">
        <v>6631</v>
      </c>
      <c r="O882" s="2" t="s">
        <v>6632</v>
      </c>
      <c r="P882" s="2" t="s">
        <v>286</v>
      </c>
      <c r="Q882" s="2" t="s">
        <v>32</v>
      </c>
      <c r="R882" s="2" t="s">
        <v>31</v>
      </c>
      <c r="S882" s="2" t="s">
        <v>32</v>
      </c>
      <c r="T882" s="2" t="s">
        <v>32</v>
      </c>
      <c r="U882" s="2" t="s">
        <v>551</v>
      </c>
      <c r="V882" s="6">
        <v>8</v>
      </c>
      <c r="W882" s="6">
        <v>9</v>
      </c>
      <c r="X882" s="8">
        <v>17</v>
      </c>
    </row>
    <row r="883" spans="1:24" ht="21" x14ac:dyDescent="0.35">
      <c r="A883" s="4">
        <v>2025</v>
      </c>
      <c r="B883" s="2" t="s">
        <v>6633</v>
      </c>
      <c r="C883" s="2" t="s">
        <v>6634</v>
      </c>
      <c r="D883" s="2" t="s">
        <v>6635</v>
      </c>
      <c r="E883" s="2" t="s">
        <v>1497</v>
      </c>
      <c r="F883" s="2" t="s">
        <v>47</v>
      </c>
      <c r="G883" s="5"/>
      <c r="H883" s="2" t="s">
        <v>48</v>
      </c>
      <c r="I883" s="2" t="s">
        <v>6636</v>
      </c>
      <c r="J883" s="2">
        <v>52.145842999999999</v>
      </c>
      <c r="K883" s="2">
        <v>-8.5161960000000008</v>
      </c>
      <c r="L883" s="2" t="s">
        <v>1497</v>
      </c>
      <c r="M883" s="2" t="s">
        <v>6637</v>
      </c>
      <c r="N883" s="2" t="s">
        <v>6638</v>
      </c>
      <c r="O883" s="2" t="s">
        <v>6639</v>
      </c>
      <c r="P883" s="2" t="s">
        <v>53</v>
      </c>
      <c r="Q883" s="2" t="s">
        <v>32</v>
      </c>
      <c r="R883" s="2" t="s">
        <v>31</v>
      </c>
      <c r="S883" s="2" t="s">
        <v>32</v>
      </c>
      <c r="T883" s="2" t="s">
        <v>32</v>
      </c>
      <c r="U883" s="2" t="s">
        <v>33</v>
      </c>
      <c r="V883" s="6">
        <v>58</v>
      </c>
      <c r="W883" s="6">
        <v>51</v>
      </c>
      <c r="X883" s="8">
        <v>109</v>
      </c>
    </row>
    <row r="884" spans="1:24" ht="21" x14ac:dyDescent="0.35">
      <c r="A884" s="4">
        <v>2025</v>
      </c>
      <c r="B884" s="2" t="s">
        <v>6640</v>
      </c>
      <c r="C884" s="2" t="s">
        <v>6641</v>
      </c>
      <c r="D884" s="2" t="s">
        <v>6642</v>
      </c>
      <c r="E884" s="2" t="s">
        <v>6290</v>
      </c>
      <c r="F884" s="2" t="s">
        <v>686</v>
      </c>
      <c r="G884" s="5"/>
      <c r="H884" s="2" t="s">
        <v>687</v>
      </c>
      <c r="I884" s="2" t="s">
        <v>6643</v>
      </c>
      <c r="J884" s="2">
        <v>53.156598000000002</v>
      </c>
      <c r="K884" s="2">
        <v>-7.2733650000000001</v>
      </c>
      <c r="L884" s="2" t="s">
        <v>6290</v>
      </c>
      <c r="M884" s="2" t="s">
        <v>6644</v>
      </c>
      <c r="N884" s="2" t="s">
        <v>6645</v>
      </c>
      <c r="O884" s="2" t="s">
        <v>6646</v>
      </c>
      <c r="P884" s="2" t="s">
        <v>692</v>
      </c>
      <c r="Q884" s="2" t="s">
        <v>32</v>
      </c>
      <c r="R884" s="2" t="s">
        <v>31</v>
      </c>
      <c r="S884" s="2" t="s">
        <v>32</v>
      </c>
      <c r="T884" s="2" t="s">
        <v>32</v>
      </c>
      <c r="U884" s="2" t="s">
        <v>33</v>
      </c>
      <c r="V884" s="6">
        <v>4</v>
      </c>
      <c r="W884" s="6">
        <v>14</v>
      </c>
      <c r="X884" s="8">
        <v>18</v>
      </c>
    </row>
    <row r="885" spans="1:24" ht="21" x14ac:dyDescent="0.35">
      <c r="A885" s="4">
        <v>2025</v>
      </c>
      <c r="B885" s="2" t="s">
        <v>6647</v>
      </c>
      <c r="C885" s="2" t="s">
        <v>6648</v>
      </c>
      <c r="D885" s="2" t="s">
        <v>6649</v>
      </c>
      <c r="E885" s="2" t="s">
        <v>6650</v>
      </c>
      <c r="F885" s="2" t="s">
        <v>6651</v>
      </c>
      <c r="G885" s="5"/>
      <c r="H885" s="2" t="s">
        <v>216</v>
      </c>
      <c r="I885" s="2" t="s">
        <v>6652</v>
      </c>
      <c r="J885" s="2">
        <v>53.004981999999998</v>
      </c>
      <c r="K885" s="2">
        <v>-7.5920589999999999</v>
      </c>
      <c r="L885" s="2" t="s">
        <v>1690</v>
      </c>
      <c r="M885" s="2" t="s">
        <v>6653</v>
      </c>
      <c r="N885" s="2" t="s">
        <v>6654</v>
      </c>
      <c r="O885" s="2" t="s">
        <v>6655</v>
      </c>
      <c r="P885" s="2" t="s">
        <v>221</v>
      </c>
      <c r="Q885" s="2" t="s">
        <v>32</v>
      </c>
      <c r="R885" s="2" t="s">
        <v>31</v>
      </c>
      <c r="S885" s="2" t="s">
        <v>32</v>
      </c>
      <c r="T885" s="2" t="s">
        <v>32</v>
      </c>
      <c r="U885" s="2" t="s">
        <v>33</v>
      </c>
      <c r="V885" s="6">
        <v>73</v>
      </c>
      <c r="W885" s="6">
        <v>83</v>
      </c>
      <c r="X885" s="8">
        <v>156</v>
      </c>
    </row>
    <row r="886" spans="1:24" ht="21" x14ac:dyDescent="0.35">
      <c r="A886" s="4">
        <v>2025</v>
      </c>
      <c r="B886" s="2" t="s">
        <v>6656</v>
      </c>
      <c r="C886" s="2" t="s">
        <v>6657</v>
      </c>
      <c r="D886" s="2" t="s">
        <v>6658</v>
      </c>
      <c r="E886" s="2" t="s">
        <v>2571</v>
      </c>
      <c r="F886" s="2" t="s">
        <v>577</v>
      </c>
      <c r="G886" s="5"/>
      <c r="H886" s="2" t="s">
        <v>578</v>
      </c>
      <c r="I886" s="2" t="s">
        <v>6659</v>
      </c>
      <c r="J886" s="2">
        <v>52.715820000000001</v>
      </c>
      <c r="K886" s="2">
        <v>-6.4028510000000001</v>
      </c>
      <c r="L886" s="2" t="s">
        <v>5589</v>
      </c>
      <c r="M886" s="2" t="s">
        <v>6660</v>
      </c>
      <c r="N886" s="2" t="s">
        <v>6661</v>
      </c>
      <c r="O886" s="2" t="s">
        <v>6662</v>
      </c>
      <c r="P886" s="2" t="s">
        <v>583</v>
      </c>
      <c r="Q886" s="2" t="s">
        <v>32</v>
      </c>
      <c r="R886" s="2" t="s">
        <v>31</v>
      </c>
      <c r="S886" s="2" t="s">
        <v>32</v>
      </c>
      <c r="T886" s="2" t="s">
        <v>32</v>
      </c>
      <c r="U886" s="2" t="s">
        <v>33</v>
      </c>
      <c r="V886" s="6">
        <v>27</v>
      </c>
      <c r="W886" s="6">
        <v>28</v>
      </c>
      <c r="X886" s="8">
        <v>55</v>
      </c>
    </row>
    <row r="887" spans="1:24" ht="21" x14ac:dyDescent="0.35">
      <c r="A887" s="4">
        <v>2025</v>
      </c>
      <c r="B887" s="2" t="s">
        <v>6663</v>
      </c>
      <c r="C887" s="2" t="s">
        <v>6664</v>
      </c>
      <c r="D887" s="2" t="s">
        <v>6665</v>
      </c>
      <c r="E887" s="2" t="s">
        <v>6666</v>
      </c>
      <c r="F887" s="2" t="s">
        <v>577</v>
      </c>
      <c r="G887" s="5"/>
      <c r="H887" s="2" t="s">
        <v>578</v>
      </c>
      <c r="I887" s="2" t="s">
        <v>6667</v>
      </c>
      <c r="J887" s="2">
        <v>52.600364999999996</v>
      </c>
      <c r="K887" s="2">
        <v>-6.5510890000000002</v>
      </c>
      <c r="L887" s="2" t="s">
        <v>847</v>
      </c>
      <c r="M887" s="2" t="s">
        <v>6668</v>
      </c>
      <c r="N887" s="2" t="s">
        <v>6669</v>
      </c>
      <c r="O887" s="2" t="s">
        <v>6670</v>
      </c>
      <c r="P887" s="2" t="s">
        <v>583</v>
      </c>
      <c r="Q887" s="2" t="s">
        <v>32</v>
      </c>
      <c r="R887" s="2" t="s">
        <v>31</v>
      </c>
      <c r="S887" s="2" t="s">
        <v>32</v>
      </c>
      <c r="T887" s="2" t="s">
        <v>32</v>
      </c>
      <c r="U887" s="2" t="s">
        <v>33</v>
      </c>
      <c r="V887" s="6">
        <v>21</v>
      </c>
      <c r="W887" s="6">
        <v>33</v>
      </c>
      <c r="X887" s="8">
        <v>54</v>
      </c>
    </row>
    <row r="888" spans="1:24" ht="21" x14ac:dyDescent="0.35">
      <c r="A888" s="4">
        <v>2025</v>
      </c>
      <c r="B888" s="2" t="s">
        <v>6671</v>
      </c>
      <c r="C888" s="2" t="s">
        <v>6672</v>
      </c>
      <c r="D888" s="2" t="s">
        <v>297</v>
      </c>
      <c r="E888" s="2" t="s">
        <v>6673</v>
      </c>
      <c r="F888" s="2" t="s">
        <v>696</v>
      </c>
      <c r="G888" s="2" t="s">
        <v>404</v>
      </c>
      <c r="H888" s="2" t="s">
        <v>66</v>
      </c>
      <c r="I888" s="2" t="s">
        <v>6674</v>
      </c>
      <c r="J888" s="2">
        <v>52.170740000000002</v>
      </c>
      <c r="K888" s="2">
        <v>-9.5939709999999998</v>
      </c>
      <c r="L888" s="2" t="s">
        <v>2278</v>
      </c>
      <c r="M888" s="2" t="s">
        <v>6675</v>
      </c>
      <c r="N888" s="2" t="s">
        <v>6676</v>
      </c>
      <c r="O888" s="2" t="s">
        <v>6677</v>
      </c>
      <c r="P888" s="2" t="s">
        <v>71</v>
      </c>
      <c r="Q888" s="2" t="s">
        <v>32</v>
      </c>
      <c r="R888" s="2" t="s">
        <v>31</v>
      </c>
      <c r="S888" s="2" t="s">
        <v>32</v>
      </c>
      <c r="T888" s="2" t="s">
        <v>32</v>
      </c>
      <c r="U888" s="2" t="s">
        <v>33</v>
      </c>
      <c r="V888" s="6">
        <v>102</v>
      </c>
      <c r="W888" s="6">
        <v>148</v>
      </c>
      <c r="X888" s="8">
        <v>250</v>
      </c>
    </row>
    <row r="889" spans="1:24" ht="21" x14ac:dyDescent="0.35">
      <c r="A889" s="4">
        <v>2025</v>
      </c>
      <c r="B889" s="2" t="s">
        <v>6678</v>
      </c>
      <c r="C889" s="2" t="s">
        <v>6679</v>
      </c>
      <c r="D889" s="2" t="s">
        <v>6680</v>
      </c>
      <c r="E889" s="2" t="s">
        <v>823</v>
      </c>
      <c r="F889" s="5"/>
      <c r="G889" s="5"/>
      <c r="H889" s="2" t="s">
        <v>461</v>
      </c>
      <c r="I889" s="2" t="s">
        <v>6681</v>
      </c>
      <c r="J889" s="2">
        <v>54.985387000000003</v>
      </c>
      <c r="K889" s="2">
        <v>-8.4946300000000008</v>
      </c>
      <c r="L889" s="2" t="s">
        <v>23135</v>
      </c>
      <c r="M889" s="2" t="s">
        <v>6682</v>
      </c>
      <c r="N889" s="2" t="s">
        <v>6683</v>
      </c>
      <c r="O889" s="2" t="s">
        <v>6684</v>
      </c>
      <c r="P889" s="2" t="s">
        <v>466</v>
      </c>
      <c r="Q889" s="2" t="s">
        <v>30</v>
      </c>
      <c r="R889" s="2" t="s">
        <v>72</v>
      </c>
      <c r="S889" s="2" t="s">
        <v>30</v>
      </c>
      <c r="T889" s="2" t="s">
        <v>30</v>
      </c>
      <c r="U889" s="2" t="s">
        <v>33</v>
      </c>
      <c r="V889" s="6">
        <v>7</v>
      </c>
      <c r="W889" s="6">
        <v>6</v>
      </c>
      <c r="X889" s="8">
        <v>13</v>
      </c>
    </row>
    <row r="890" spans="1:24" ht="21" x14ac:dyDescent="0.35">
      <c r="A890" s="4">
        <v>2025</v>
      </c>
      <c r="B890" s="2" t="s">
        <v>6685</v>
      </c>
      <c r="C890" s="2" t="s">
        <v>6686</v>
      </c>
      <c r="D890" s="2" t="s">
        <v>6687</v>
      </c>
      <c r="E890" s="2" t="s">
        <v>138</v>
      </c>
      <c r="F890" s="5"/>
      <c r="G890" s="5"/>
      <c r="H890" s="2" t="s">
        <v>139</v>
      </c>
      <c r="I890" s="2" t="s">
        <v>6688</v>
      </c>
      <c r="J890" s="2">
        <v>53.222544999999997</v>
      </c>
      <c r="K890" s="2">
        <v>-7.0036360000000002</v>
      </c>
      <c r="L890" s="2" t="s">
        <v>6687</v>
      </c>
      <c r="M890" s="2" t="s">
        <v>6689</v>
      </c>
      <c r="N890" s="2" t="s">
        <v>6690</v>
      </c>
      <c r="O890" s="2" t="s">
        <v>6691</v>
      </c>
      <c r="P890" s="2" t="s">
        <v>144</v>
      </c>
      <c r="Q890" s="2" t="s">
        <v>32</v>
      </c>
      <c r="R890" s="2" t="s">
        <v>31</v>
      </c>
      <c r="S890" s="2" t="s">
        <v>32</v>
      </c>
      <c r="T890" s="2" t="s">
        <v>32</v>
      </c>
      <c r="U890" s="2" t="s">
        <v>33</v>
      </c>
      <c r="V890" s="7"/>
      <c r="W890" s="6">
        <v>308</v>
      </c>
      <c r="X890" s="8">
        <v>308</v>
      </c>
    </row>
    <row r="891" spans="1:24" ht="21" x14ac:dyDescent="0.35">
      <c r="A891" s="4">
        <v>2025</v>
      </c>
      <c r="B891" s="2" t="s">
        <v>6692</v>
      </c>
      <c r="C891" s="2" t="s">
        <v>6693</v>
      </c>
      <c r="D891" s="2" t="s">
        <v>6694</v>
      </c>
      <c r="E891" s="2" t="s">
        <v>6695</v>
      </c>
      <c r="F891" s="2" t="s">
        <v>6696</v>
      </c>
      <c r="G891" s="5"/>
      <c r="H891" s="2" t="s">
        <v>281</v>
      </c>
      <c r="I891" s="2" t="s">
        <v>6697</v>
      </c>
      <c r="J891" s="2">
        <v>53.048282999999998</v>
      </c>
      <c r="K891" s="2">
        <v>-8.3933479999999996</v>
      </c>
      <c r="L891" s="2" t="s">
        <v>10454</v>
      </c>
      <c r="M891" s="2" t="s">
        <v>6698</v>
      </c>
      <c r="N891" s="2" t="s">
        <v>6699</v>
      </c>
      <c r="O891" s="2" t="s">
        <v>6700</v>
      </c>
      <c r="P891" s="2" t="s">
        <v>286</v>
      </c>
      <c r="Q891" s="2" t="s">
        <v>30</v>
      </c>
      <c r="R891" s="2" t="s">
        <v>31</v>
      </c>
      <c r="S891" s="2" t="s">
        <v>32</v>
      </c>
      <c r="T891" s="2" t="s">
        <v>32</v>
      </c>
      <c r="U891" s="2" t="s">
        <v>33</v>
      </c>
      <c r="V891" s="6">
        <v>18</v>
      </c>
      <c r="W891" s="6">
        <v>35</v>
      </c>
      <c r="X891" s="8">
        <v>53</v>
      </c>
    </row>
    <row r="892" spans="1:24" ht="21" x14ac:dyDescent="0.35">
      <c r="A892" s="4">
        <v>2025</v>
      </c>
      <c r="B892" s="2" t="s">
        <v>6701</v>
      </c>
      <c r="C892" s="2" t="s">
        <v>6702</v>
      </c>
      <c r="D892" s="2" t="s">
        <v>6703</v>
      </c>
      <c r="E892" s="2" t="s">
        <v>6704</v>
      </c>
      <c r="F892" s="2" t="s">
        <v>6705</v>
      </c>
      <c r="G892" s="5"/>
      <c r="H892" s="2" t="s">
        <v>319</v>
      </c>
      <c r="I892" s="2" t="s">
        <v>6706</v>
      </c>
      <c r="J892" s="2">
        <v>53.878877000000003</v>
      </c>
      <c r="K892" s="2">
        <v>-7.8166950000000002</v>
      </c>
      <c r="L892" s="2" t="s">
        <v>1921</v>
      </c>
      <c r="M892" s="2" t="s">
        <v>6707</v>
      </c>
      <c r="N892" s="2" t="s">
        <v>6708</v>
      </c>
      <c r="O892" s="2" t="s">
        <v>6709</v>
      </c>
      <c r="P892" s="2" t="s">
        <v>324</v>
      </c>
      <c r="Q892" s="2" t="s">
        <v>32</v>
      </c>
      <c r="R892" s="2" t="s">
        <v>31</v>
      </c>
      <c r="S892" s="2" t="s">
        <v>32</v>
      </c>
      <c r="T892" s="2" t="s">
        <v>32</v>
      </c>
      <c r="U892" s="2" t="s">
        <v>33</v>
      </c>
      <c r="V892" s="6">
        <v>37</v>
      </c>
      <c r="W892" s="6">
        <v>35</v>
      </c>
      <c r="X892" s="8">
        <v>72</v>
      </c>
    </row>
    <row r="893" spans="1:24" ht="21" x14ac:dyDescent="0.35">
      <c r="A893" s="4">
        <v>2025</v>
      </c>
      <c r="B893" s="2" t="s">
        <v>6710</v>
      </c>
      <c r="C893" s="2" t="s">
        <v>6711</v>
      </c>
      <c r="D893" s="2" t="s">
        <v>6712</v>
      </c>
      <c r="E893" s="2" t="s">
        <v>848</v>
      </c>
      <c r="F893" s="2" t="s">
        <v>577</v>
      </c>
      <c r="G893" s="5"/>
      <c r="H893" s="2" t="s">
        <v>578</v>
      </c>
      <c r="I893" s="2" t="s">
        <v>6713</v>
      </c>
      <c r="J893" s="2">
        <v>52.568120999999998</v>
      </c>
      <c r="K893" s="2">
        <v>-6.6781829999999998</v>
      </c>
      <c r="L893" s="2" t="s">
        <v>847</v>
      </c>
      <c r="M893" s="2" t="s">
        <v>6714</v>
      </c>
      <c r="N893" s="2" t="s">
        <v>6715</v>
      </c>
      <c r="O893" s="2" t="s">
        <v>6716</v>
      </c>
      <c r="P893" s="2" t="s">
        <v>583</v>
      </c>
      <c r="Q893" s="2" t="s">
        <v>32</v>
      </c>
      <c r="R893" s="2" t="s">
        <v>31</v>
      </c>
      <c r="S893" s="2" t="s">
        <v>32</v>
      </c>
      <c r="T893" s="2" t="s">
        <v>32</v>
      </c>
      <c r="U893" s="2" t="s">
        <v>33</v>
      </c>
      <c r="V893" s="6">
        <v>58</v>
      </c>
      <c r="W893" s="6">
        <v>59</v>
      </c>
      <c r="X893" s="8">
        <v>117</v>
      </c>
    </row>
    <row r="894" spans="1:24" ht="21" x14ac:dyDescent="0.35">
      <c r="A894" s="4">
        <v>2025</v>
      </c>
      <c r="B894" s="2" t="s">
        <v>6717</v>
      </c>
      <c r="C894" s="2" t="s">
        <v>6718</v>
      </c>
      <c r="D894" s="2" t="s">
        <v>2288</v>
      </c>
      <c r="E894" s="2" t="s">
        <v>393</v>
      </c>
      <c r="F894" s="5"/>
      <c r="G894" s="5"/>
      <c r="H894" s="2" t="s">
        <v>394</v>
      </c>
      <c r="I894" s="2" t="s">
        <v>6719</v>
      </c>
      <c r="J894" s="2">
        <v>52.305976000000001</v>
      </c>
      <c r="K894" s="2">
        <v>-7.4998560000000003</v>
      </c>
      <c r="L894" s="2" t="s">
        <v>2288</v>
      </c>
      <c r="M894" s="2" t="s">
        <v>6720</v>
      </c>
      <c r="N894" s="2" t="s">
        <v>6721</v>
      </c>
      <c r="O894" s="2" t="s">
        <v>6722</v>
      </c>
      <c r="P894" s="2" t="s">
        <v>399</v>
      </c>
      <c r="Q894" s="2" t="s">
        <v>32</v>
      </c>
      <c r="R894" s="2" t="s">
        <v>31</v>
      </c>
      <c r="S894" s="2" t="s">
        <v>32</v>
      </c>
      <c r="T894" s="2" t="s">
        <v>32</v>
      </c>
      <c r="U894" s="2" t="s">
        <v>33</v>
      </c>
      <c r="V894" s="6">
        <v>54</v>
      </c>
      <c r="W894" s="6">
        <v>64</v>
      </c>
      <c r="X894" s="8">
        <v>118</v>
      </c>
    </row>
    <row r="895" spans="1:24" ht="21" x14ac:dyDescent="0.35">
      <c r="A895" s="4">
        <v>2025</v>
      </c>
      <c r="B895" s="2" t="s">
        <v>6723</v>
      </c>
      <c r="C895" s="2" t="s">
        <v>6724</v>
      </c>
      <c r="D895" s="2" t="s">
        <v>6725</v>
      </c>
      <c r="E895" s="2" t="s">
        <v>6726</v>
      </c>
      <c r="F895" s="2" t="s">
        <v>3877</v>
      </c>
      <c r="G895" s="5"/>
      <c r="H895" s="2" t="s">
        <v>506</v>
      </c>
      <c r="I895" s="2" t="s">
        <v>6727</v>
      </c>
      <c r="J895" s="2">
        <v>53.920509000000003</v>
      </c>
      <c r="K895" s="2">
        <v>-9.2570530000000009</v>
      </c>
      <c r="L895" s="2" t="s">
        <v>3877</v>
      </c>
      <c r="M895" s="2" t="s">
        <v>6728</v>
      </c>
      <c r="N895" s="2" t="s">
        <v>6729</v>
      </c>
      <c r="O895" s="2" t="s">
        <v>6730</v>
      </c>
      <c r="P895" s="2" t="s">
        <v>511</v>
      </c>
      <c r="Q895" s="2" t="s">
        <v>32</v>
      </c>
      <c r="R895" s="2" t="s">
        <v>31</v>
      </c>
      <c r="S895" s="2" t="s">
        <v>32</v>
      </c>
      <c r="T895" s="2" t="s">
        <v>32</v>
      </c>
      <c r="U895" s="2" t="s">
        <v>33</v>
      </c>
      <c r="V895" s="6">
        <v>8</v>
      </c>
      <c r="W895" s="6">
        <v>7</v>
      </c>
      <c r="X895" s="8">
        <v>15</v>
      </c>
    </row>
    <row r="896" spans="1:24" ht="21" x14ac:dyDescent="0.35">
      <c r="A896" s="4">
        <v>2025</v>
      </c>
      <c r="B896" s="2" t="s">
        <v>6731</v>
      </c>
      <c r="C896" s="2" t="s">
        <v>6732</v>
      </c>
      <c r="D896" s="2" t="s">
        <v>6733</v>
      </c>
      <c r="E896" s="2" t="s">
        <v>645</v>
      </c>
      <c r="F896" s="2" t="s">
        <v>77</v>
      </c>
      <c r="G896" s="5"/>
      <c r="H896" s="2" t="s">
        <v>78</v>
      </c>
      <c r="I896" s="2" t="s">
        <v>6734</v>
      </c>
      <c r="J896" s="2">
        <v>52.578719999999997</v>
      </c>
      <c r="K896" s="2">
        <v>-7.8379500000000002</v>
      </c>
      <c r="L896" s="2" t="s">
        <v>645</v>
      </c>
      <c r="M896" s="2" t="s">
        <v>6735</v>
      </c>
      <c r="N896" s="2" t="s">
        <v>6736</v>
      </c>
      <c r="O896" s="2" t="s">
        <v>6737</v>
      </c>
      <c r="P896" s="2" t="s">
        <v>83</v>
      </c>
      <c r="Q896" s="2" t="s">
        <v>32</v>
      </c>
      <c r="R896" s="2" t="s">
        <v>31</v>
      </c>
      <c r="S896" s="2" t="s">
        <v>32</v>
      </c>
      <c r="T896" s="2" t="s">
        <v>32</v>
      </c>
      <c r="U896" s="2" t="s">
        <v>33</v>
      </c>
      <c r="V896" s="6">
        <v>36</v>
      </c>
      <c r="W896" s="6">
        <v>40</v>
      </c>
      <c r="X896" s="8">
        <v>76</v>
      </c>
    </row>
    <row r="897" spans="1:24" ht="21" x14ac:dyDescent="0.35">
      <c r="A897" s="4">
        <v>2025</v>
      </c>
      <c r="B897" s="2" t="s">
        <v>6738</v>
      </c>
      <c r="C897" s="2" t="s">
        <v>6739</v>
      </c>
      <c r="D897" s="2" t="s">
        <v>6740</v>
      </c>
      <c r="E897" s="2" t="s">
        <v>6411</v>
      </c>
      <c r="F897" s="5"/>
      <c r="G897" s="5"/>
      <c r="H897" s="2" t="s">
        <v>66</v>
      </c>
      <c r="I897" s="2" t="s">
        <v>6741</v>
      </c>
      <c r="J897" s="2">
        <v>52.065227999999998</v>
      </c>
      <c r="K897" s="2">
        <v>-9.9104430000000008</v>
      </c>
      <c r="L897" s="2" t="s">
        <v>23126</v>
      </c>
      <c r="M897" s="2" t="s">
        <v>6742</v>
      </c>
      <c r="N897" s="2" t="s">
        <v>6743</v>
      </c>
      <c r="O897" s="2" t="s">
        <v>6744</v>
      </c>
      <c r="P897" s="2" t="s">
        <v>71</v>
      </c>
      <c r="Q897" s="2" t="s">
        <v>30</v>
      </c>
      <c r="R897" s="2" t="s">
        <v>31</v>
      </c>
      <c r="S897" s="2" t="s">
        <v>32</v>
      </c>
      <c r="T897" s="2" t="s">
        <v>32</v>
      </c>
      <c r="U897" s="2" t="s">
        <v>33</v>
      </c>
      <c r="V897" s="6">
        <v>19</v>
      </c>
      <c r="W897" s="6">
        <v>19</v>
      </c>
      <c r="X897" s="8">
        <v>38</v>
      </c>
    </row>
    <row r="898" spans="1:24" ht="21" x14ac:dyDescent="0.35">
      <c r="A898" s="4">
        <v>2025</v>
      </c>
      <c r="B898" s="2" t="s">
        <v>6745</v>
      </c>
      <c r="C898" s="2" t="s">
        <v>6746</v>
      </c>
      <c r="D898" s="2" t="s">
        <v>6747</v>
      </c>
      <c r="E898" s="2" t="s">
        <v>496</v>
      </c>
      <c r="F898" s="2" t="s">
        <v>299</v>
      </c>
      <c r="G898" s="5"/>
      <c r="H898" s="2" t="s">
        <v>300</v>
      </c>
      <c r="I898" s="2" t="s">
        <v>6748</v>
      </c>
      <c r="J898" s="2">
        <v>53.350726000000002</v>
      </c>
      <c r="K898" s="2">
        <v>-8.0612519999999996</v>
      </c>
      <c r="L898" s="2" t="s">
        <v>373</v>
      </c>
      <c r="M898" s="2" t="s">
        <v>6749</v>
      </c>
      <c r="N898" s="2" t="s">
        <v>6750</v>
      </c>
      <c r="O898" s="2" t="s">
        <v>6751</v>
      </c>
      <c r="P898" s="2" t="s">
        <v>305</v>
      </c>
      <c r="Q898" s="2" t="s">
        <v>32</v>
      </c>
      <c r="R898" s="2" t="s">
        <v>31</v>
      </c>
      <c r="S898" s="2" t="s">
        <v>32</v>
      </c>
      <c r="T898" s="2" t="s">
        <v>32</v>
      </c>
      <c r="U898" s="2" t="s">
        <v>33</v>
      </c>
      <c r="V898" s="6">
        <v>34</v>
      </c>
      <c r="W898" s="6">
        <v>21</v>
      </c>
      <c r="X898" s="8">
        <v>55</v>
      </c>
    </row>
    <row r="899" spans="1:24" ht="21" x14ac:dyDescent="0.35">
      <c r="A899" s="4">
        <v>2025</v>
      </c>
      <c r="B899" s="2" t="s">
        <v>6752</v>
      </c>
      <c r="C899" s="2" t="s">
        <v>6753</v>
      </c>
      <c r="D899" s="2" t="s">
        <v>6754</v>
      </c>
      <c r="E899" s="2" t="s">
        <v>3067</v>
      </c>
      <c r="F899" s="2" t="s">
        <v>713</v>
      </c>
      <c r="G899" s="5"/>
      <c r="H899" s="2" t="s">
        <v>714</v>
      </c>
      <c r="I899" s="2" t="s">
        <v>6755</v>
      </c>
      <c r="J899" s="2">
        <v>52.953231000000002</v>
      </c>
      <c r="K899" s="2">
        <v>-8.3621320000000008</v>
      </c>
      <c r="L899" s="2" t="s">
        <v>16170</v>
      </c>
      <c r="M899" s="2" t="s">
        <v>6756</v>
      </c>
      <c r="N899" s="2" t="s">
        <v>6757</v>
      </c>
      <c r="O899" s="2" t="s">
        <v>6758</v>
      </c>
      <c r="P899" s="2" t="s">
        <v>719</v>
      </c>
      <c r="Q899" s="2" t="s">
        <v>32</v>
      </c>
      <c r="R899" s="2" t="s">
        <v>31</v>
      </c>
      <c r="S899" s="2" t="s">
        <v>32</v>
      </c>
      <c r="T899" s="2" t="s">
        <v>32</v>
      </c>
      <c r="U899" s="2" t="s">
        <v>33</v>
      </c>
      <c r="V899" s="6">
        <v>28</v>
      </c>
      <c r="W899" s="6">
        <v>19</v>
      </c>
      <c r="X899" s="8">
        <v>47</v>
      </c>
    </row>
    <row r="900" spans="1:24" ht="21" x14ac:dyDescent="0.35">
      <c r="A900" s="4">
        <v>2025</v>
      </c>
      <c r="B900" s="2" t="s">
        <v>6759</v>
      </c>
      <c r="C900" s="2" t="s">
        <v>6760</v>
      </c>
      <c r="D900" s="2" t="s">
        <v>6761</v>
      </c>
      <c r="E900" s="2" t="s">
        <v>6762</v>
      </c>
      <c r="F900" s="2" t="s">
        <v>138</v>
      </c>
      <c r="G900" s="5"/>
      <c r="H900" s="2" t="s">
        <v>687</v>
      </c>
      <c r="I900" s="2" t="s">
        <v>6763</v>
      </c>
      <c r="J900" s="2">
        <v>53.208269000000001</v>
      </c>
      <c r="K900" s="2">
        <v>-7.0946509999999998</v>
      </c>
      <c r="L900" s="2" t="s">
        <v>6687</v>
      </c>
      <c r="M900" s="2" t="s">
        <v>6764</v>
      </c>
      <c r="N900" s="2" t="s">
        <v>6765</v>
      </c>
      <c r="O900" s="2" t="s">
        <v>6766</v>
      </c>
      <c r="P900" s="2" t="s">
        <v>692</v>
      </c>
      <c r="Q900" s="2" t="s">
        <v>30</v>
      </c>
      <c r="R900" s="2" t="s">
        <v>31</v>
      </c>
      <c r="S900" s="2" t="s">
        <v>32</v>
      </c>
      <c r="T900" s="2" t="s">
        <v>32</v>
      </c>
      <c r="U900" s="2" t="s">
        <v>33</v>
      </c>
      <c r="V900" s="6">
        <v>32</v>
      </c>
      <c r="W900" s="6">
        <v>40</v>
      </c>
      <c r="X900" s="8">
        <v>72</v>
      </c>
    </row>
    <row r="901" spans="1:24" ht="21" x14ac:dyDescent="0.35">
      <c r="A901" s="4">
        <v>2025</v>
      </c>
      <c r="B901" s="2" t="s">
        <v>6767</v>
      </c>
      <c r="C901" s="2" t="s">
        <v>6768</v>
      </c>
      <c r="D901" s="2" t="s">
        <v>6769</v>
      </c>
      <c r="E901" s="2" t="s">
        <v>2999</v>
      </c>
      <c r="F901" s="2" t="s">
        <v>881</v>
      </c>
      <c r="G901" s="5"/>
      <c r="H901" s="2" t="s">
        <v>100</v>
      </c>
      <c r="I901" s="2" t="s">
        <v>6770</v>
      </c>
      <c r="J901" s="2">
        <v>53.336109999999998</v>
      </c>
      <c r="K901" s="2">
        <v>-6.2181309999999996</v>
      </c>
      <c r="L901" s="2" t="s">
        <v>23131</v>
      </c>
      <c r="M901" s="2" t="s">
        <v>6771</v>
      </c>
      <c r="N901" s="2" t="s">
        <v>6772</v>
      </c>
      <c r="O901" s="2" t="s">
        <v>6773</v>
      </c>
      <c r="P901" s="2" t="s">
        <v>133</v>
      </c>
      <c r="Q901" s="2" t="s">
        <v>32</v>
      </c>
      <c r="R901" s="2" t="s">
        <v>31</v>
      </c>
      <c r="S901" s="2" t="s">
        <v>32</v>
      </c>
      <c r="T901" s="2" t="s">
        <v>32</v>
      </c>
      <c r="U901" s="2" t="s">
        <v>33</v>
      </c>
      <c r="V901" s="7"/>
      <c r="W901" s="6">
        <v>223</v>
      </c>
      <c r="X901" s="8">
        <v>223</v>
      </c>
    </row>
    <row r="902" spans="1:24" ht="21" x14ac:dyDescent="0.35">
      <c r="A902" s="4">
        <v>2025</v>
      </c>
      <c r="B902" s="2" t="s">
        <v>6774</v>
      </c>
      <c r="C902" s="2" t="s">
        <v>6775</v>
      </c>
      <c r="D902" s="2" t="s">
        <v>6776</v>
      </c>
      <c r="E902" s="2" t="s">
        <v>1465</v>
      </c>
      <c r="F902" s="2" t="s">
        <v>505</v>
      </c>
      <c r="G902" s="5"/>
      <c r="H902" s="2" t="s">
        <v>506</v>
      </c>
      <c r="I902" s="2" t="s">
        <v>6777</v>
      </c>
      <c r="J902" s="2">
        <v>53.984071</v>
      </c>
      <c r="K902" s="2">
        <v>-9.3239479999999997</v>
      </c>
      <c r="L902" s="2" t="s">
        <v>19864</v>
      </c>
      <c r="M902" s="2" t="s">
        <v>6778</v>
      </c>
      <c r="N902" s="2" t="s">
        <v>6779</v>
      </c>
      <c r="O902" s="2" t="s">
        <v>6780</v>
      </c>
      <c r="P902" s="2" t="s">
        <v>511</v>
      </c>
      <c r="Q902" s="2" t="s">
        <v>32</v>
      </c>
      <c r="R902" s="2" t="s">
        <v>31</v>
      </c>
      <c r="S902" s="2" t="s">
        <v>32</v>
      </c>
      <c r="T902" s="2" t="s">
        <v>32</v>
      </c>
      <c r="U902" s="2" t="s">
        <v>33</v>
      </c>
      <c r="V902" s="6">
        <v>26</v>
      </c>
      <c r="W902" s="6">
        <v>31</v>
      </c>
      <c r="X902" s="8">
        <v>57</v>
      </c>
    </row>
    <row r="903" spans="1:24" ht="21" x14ac:dyDescent="0.35">
      <c r="A903" s="4">
        <v>2025</v>
      </c>
      <c r="B903" s="2" t="s">
        <v>6781</v>
      </c>
      <c r="C903" s="2" t="s">
        <v>6782</v>
      </c>
      <c r="D903" s="2" t="s">
        <v>3920</v>
      </c>
      <c r="E903" s="2" t="s">
        <v>6783</v>
      </c>
      <c r="F903" s="2" t="s">
        <v>373</v>
      </c>
      <c r="G903" s="2" t="s">
        <v>280</v>
      </c>
      <c r="H903" s="2" t="s">
        <v>281</v>
      </c>
      <c r="I903" s="2" t="s">
        <v>6784</v>
      </c>
      <c r="J903" s="2">
        <v>53.201456</v>
      </c>
      <c r="K903" s="2">
        <v>-8.1295040000000007</v>
      </c>
      <c r="L903" s="2" t="s">
        <v>4338</v>
      </c>
      <c r="M903" s="2" t="s">
        <v>6785</v>
      </c>
      <c r="N903" s="2" t="s">
        <v>6786</v>
      </c>
      <c r="O903" s="2" t="s">
        <v>6787</v>
      </c>
      <c r="P903" s="2" t="s">
        <v>286</v>
      </c>
      <c r="Q903" s="2" t="s">
        <v>30</v>
      </c>
      <c r="R903" s="2" t="s">
        <v>31</v>
      </c>
      <c r="S903" s="2" t="s">
        <v>32</v>
      </c>
      <c r="T903" s="2" t="s">
        <v>32</v>
      </c>
      <c r="U903" s="2" t="s">
        <v>33</v>
      </c>
      <c r="V903" s="6">
        <v>21</v>
      </c>
      <c r="W903" s="6">
        <v>24</v>
      </c>
      <c r="X903" s="8">
        <v>45</v>
      </c>
    </row>
    <row r="904" spans="1:24" ht="21" x14ac:dyDescent="0.35">
      <c r="A904" s="4">
        <v>2025</v>
      </c>
      <c r="B904" s="2" t="s">
        <v>6788</v>
      </c>
      <c r="C904" s="2" t="s">
        <v>6789</v>
      </c>
      <c r="D904" s="2" t="s">
        <v>2044</v>
      </c>
      <c r="E904" s="2" t="s">
        <v>299</v>
      </c>
      <c r="F904" s="5"/>
      <c r="G904" s="5"/>
      <c r="H904" s="2" t="s">
        <v>300</v>
      </c>
      <c r="I904" s="2" t="s">
        <v>6790</v>
      </c>
      <c r="J904" s="2">
        <v>53.748589000000003</v>
      </c>
      <c r="K904" s="2">
        <v>-8.6523830000000004</v>
      </c>
      <c r="L904" s="2" t="s">
        <v>5662</v>
      </c>
      <c r="M904" s="2" t="s">
        <v>6791</v>
      </c>
      <c r="N904" s="2" t="s">
        <v>6792</v>
      </c>
      <c r="O904" s="2" t="s">
        <v>6793</v>
      </c>
      <c r="P904" s="2" t="s">
        <v>305</v>
      </c>
      <c r="Q904" s="2" t="s">
        <v>30</v>
      </c>
      <c r="R904" s="2" t="s">
        <v>31</v>
      </c>
      <c r="S904" s="2" t="s">
        <v>32</v>
      </c>
      <c r="T904" s="2" t="s">
        <v>32</v>
      </c>
      <c r="U904" s="2" t="s">
        <v>33</v>
      </c>
      <c r="V904" s="6">
        <v>39</v>
      </c>
      <c r="W904" s="6">
        <v>41</v>
      </c>
      <c r="X904" s="8">
        <v>80</v>
      </c>
    </row>
    <row r="905" spans="1:24" ht="21" x14ac:dyDescent="0.35">
      <c r="A905" s="4">
        <v>2025</v>
      </c>
      <c r="B905" s="2" t="s">
        <v>6794</v>
      </c>
      <c r="C905" s="2" t="s">
        <v>6795</v>
      </c>
      <c r="D905" s="2" t="s">
        <v>5249</v>
      </c>
      <c r="E905" s="2" t="s">
        <v>6403</v>
      </c>
      <c r="F905" s="2" t="s">
        <v>686</v>
      </c>
      <c r="G905" s="5"/>
      <c r="H905" s="2" t="s">
        <v>687</v>
      </c>
      <c r="I905" s="2" t="s">
        <v>6796</v>
      </c>
      <c r="J905" s="2">
        <v>53.338607000000003</v>
      </c>
      <c r="K905" s="2">
        <v>-7.0595340000000002</v>
      </c>
      <c r="L905" s="2" t="s">
        <v>6403</v>
      </c>
      <c r="M905" s="2" t="s">
        <v>6797</v>
      </c>
      <c r="N905" s="2" t="s">
        <v>6798</v>
      </c>
      <c r="O905" s="2" t="s">
        <v>6799</v>
      </c>
      <c r="P905" s="2" t="s">
        <v>692</v>
      </c>
      <c r="Q905" s="2" t="s">
        <v>32</v>
      </c>
      <c r="R905" s="2" t="s">
        <v>31</v>
      </c>
      <c r="S905" s="2" t="s">
        <v>32</v>
      </c>
      <c r="T905" s="2" t="s">
        <v>32</v>
      </c>
      <c r="U905" s="2" t="s">
        <v>33</v>
      </c>
      <c r="V905" s="6">
        <v>244</v>
      </c>
      <c r="W905" s="6">
        <v>185</v>
      </c>
      <c r="X905" s="8">
        <v>429</v>
      </c>
    </row>
    <row r="906" spans="1:24" ht="21" x14ac:dyDescent="0.35">
      <c r="A906" s="4">
        <v>2025</v>
      </c>
      <c r="B906" s="2" t="s">
        <v>6800</v>
      </c>
      <c r="C906" s="2" t="s">
        <v>6801</v>
      </c>
      <c r="D906" s="2" t="s">
        <v>6802</v>
      </c>
      <c r="E906" s="2" t="s">
        <v>6803</v>
      </c>
      <c r="F906" s="2" t="s">
        <v>404</v>
      </c>
      <c r="G906" s="5"/>
      <c r="H906" s="2" t="s">
        <v>66</v>
      </c>
      <c r="I906" s="2" t="s">
        <v>6804</v>
      </c>
      <c r="J906" s="2">
        <v>51.835495999999999</v>
      </c>
      <c r="K906" s="2">
        <v>-10.171787999999999</v>
      </c>
      <c r="L906" s="2" t="s">
        <v>23151</v>
      </c>
      <c r="M906" s="2" t="s">
        <v>6805</v>
      </c>
      <c r="N906" s="2" t="s">
        <v>6806</v>
      </c>
      <c r="O906" s="2" t="s">
        <v>6807</v>
      </c>
      <c r="P906" s="2" t="s">
        <v>71</v>
      </c>
      <c r="Q906" s="2" t="s">
        <v>32</v>
      </c>
      <c r="R906" s="2" t="s">
        <v>31</v>
      </c>
      <c r="S906" s="2" t="s">
        <v>32</v>
      </c>
      <c r="T906" s="2" t="s">
        <v>32</v>
      </c>
      <c r="U906" s="2" t="s">
        <v>33</v>
      </c>
      <c r="V906" s="6">
        <v>65</v>
      </c>
      <c r="W906" s="6">
        <v>45</v>
      </c>
      <c r="X906" s="8">
        <v>110</v>
      </c>
    </row>
    <row r="907" spans="1:24" ht="21" x14ac:dyDescent="0.35">
      <c r="A907" s="4">
        <v>2025</v>
      </c>
      <c r="B907" s="2" t="s">
        <v>6808</v>
      </c>
      <c r="C907" s="2" t="s">
        <v>6809</v>
      </c>
      <c r="D907" s="2" t="s">
        <v>6810</v>
      </c>
      <c r="E907" s="2" t="s">
        <v>576</v>
      </c>
      <c r="F907" s="2" t="s">
        <v>577</v>
      </c>
      <c r="G907" s="5"/>
      <c r="H907" s="2" t="s">
        <v>578</v>
      </c>
      <c r="I907" s="2" t="s">
        <v>6811</v>
      </c>
      <c r="J907" s="2">
        <v>52.428148999999998</v>
      </c>
      <c r="K907" s="2">
        <v>-6.8650609999999999</v>
      </c>
      <c r="L907" s="2" t="s">
        <v>576</v>
      </c>
      <c r="M907" s="2" t="s">
        <v>6812</v>
      </c>
      <c r="N907" s="2" t="s">
        <v>6813</v>
      </c>
      <c r="O907" s="2" t="s">
        <v>6814</v>
      </c>
      <c r="P907" s="2" t="s">
        <v>583</v>
      </c>
      <c r="Q907" s="2" t="s">
        <v>32</v>
      </c>
      <c r="R907" s="2" t="s">
        <v>31</v>
      </c>
      <c r="S907" s="2" t="s">
        <v>32</v>
      </c>
      <c r="T907" s="2" t="s">
        <v>32</v>
      </c>
      <c r="U907" s="2" t="s">
        <v>33</v>
      </c>
      <c r="V907" s="6">
        <v>77</v>
      </c>
      <c r="W907" s="6">
        <v>82</v>
      </c>
      <c r="X907" s="8">
        <v>159</v>
      </c>
    </row>
    <row r="908" spans="1:24" ht="21" x14ac:dyDescent="0.35">
      <c r="A908" s="4">
        <v>2025</v>
      </c>
      <c r="B908" s="2" t="s">
        <v>6815</v>
      </c>
      <c r="C908" s="2" t="s">
        <v>4251</v>
      </c>
      <c r="D908" s="2" t="s">
        <v>6816</v>
      </c>
      <c r="E908" s="2" t="s">
        <v>6817</v>
      </c>
      <c r="F908" s="5"/>
      <c r="G908" s="5"/>
      <c r="H908" s="2" t="s">
        <v>254</v>
      </c>
      <c r="I908" s="2" t="s">
        <v>6818</v>
      </c>
      <c r="J908" s="2">
        <v>52.988762999999999</v>
      </c>
      <c r="K908" s="2">
        <v>-6.672625</v>
      </c>
      <c r="L908" s="2" t="s">
        <v>6817</v>
      </c>
      <c r="M908" s="2" t="s">
        <v>6819</v>
      </c>
      <c r="N908" s="2" t="s">
        <v>6820</v>
      </c>
      <c r="O908" s="2" t="s">
        <v>6821</v>
      </c>
      <c r="P908" s="2" t="s">
        <v>259</v>
      </c>
      <c r="Q908" s="2" t="s">
        <v>30</v>
      </c>
      <c r="R908" s="2" t="s">
        <v>31</v>
      </c>
      <c r="S908" s="2" t="s">
        <v>32</v>
      </c>
      <c r="T908" s="2" t="s">
        <v>32</v>
      </c>
      <c r="U908" s="2" t="s">
        <v>33</v>
      </c>
      <c r="V908" s="6">
        <v>30</v>
      </c>
      <c r="W908" s="6">
        <v>37</v>
      </c>
      <c r="X908" s="8">
        <v>67</v>
      </c>
    </row>
    <row r="909" spans="1:24" ht="21" x14ac:dyDescent="0.35">
      <c r="A909" s="4">
        <v>2025</v>
      </c>
      <c r="B909" s="2" t="s">
        <v>6822</v>
      </c>
      <c r="C909" s="2" t="s">
        <v>6823</v>
      </c>
      <c r="D909" s="2" t="s">
        <v>6824</v>
      </c>
      <c r="E909" s="2" t="s">
        <v>6825</v>
      </c>
      <c r="F909" s="2" t="s">
        <v>6826</v>
      </c>
      <c r="G909" s="5"/>
      <c r="H909" s="2" t="s">
        <v>300</v>
      </c>
      <c r="I909" s="2" t="s">
        <v>6827</v>
      </c>
      <c r="J909" s="2">
        <v>53.775582</v>
      </c>
      <c r="K909" s="2">
        <v>-8.2429159999999992</v>
      </c>
      <c r="L909" s="2" t="s">
        <v>12328</v>
      </c>
      <c r="M909" s="2" t="s">
        <v>6828</v>
      </c>
      <c r="N909" s="2" t="s">
        <v>6829</v>
      </c>
      <c r="O909" s="2" t="s">
        <v>6830</v>
      </c>
      <c r="P909" s="2" t="s">
        <v>305</v>
      </c>
      <c r="Q909" s="2" t="s">
        <v>32</v>
      </c>
      <c r="R909" s="2" t="s">
        <v>31</v>
      </c>
      <c r="S909" s="2" t="s">
        <v>32</v>
      </c>
      <c r="T909" s="2" t="s">
        <v>32</v>
      </c>
      <c r="U909" s="2" t="s">
        <v>33</v>
      </c>
      <c r="V909" s="6">
        <v>33</v>
      </c>
      <c r="W909" s="6">
        <v>44</v>
      </c>
      <c r="X909" s="8">
        <v>77</v>
      </c>
    </row>
    <row r="910" spans="1:24" ht="21" x14ac:dyDescent="0.35">
      <c r="A910" s="4">
        <v>2025</v>
      </c>
      <c r="B910" s="2" t="s">
        <v>6831</v>
      </c>
      <c r="C910" s="2" t="s">
        <v>6832</v>
      </c>
      <c r="D910" s="2" t="s">
        <v>6833</v>
      </c>
      <c r="E910" s="2" t="s">
        <v>6834</v>
      </c>
      <c r="F910" s="5"/>
      <c r="G910" s="5"/>
      <c r="H910" s="2" t="s">
        <v>620</v>
      </c>
      <c r="I910" s="2" t="s">
        <v>6835</v>
      </c>
      <c r="J910" s="2">
        <v>54.192804000000002</v>
      </c>
      <c r="K910" s="2">
        <v>-8.4126949999999994</v>
      </c>
      <c r="L910" s="2" t="s">
        <v>23127</v>
      </c>
      <c r="M910" s="2" t="s">
        <v>6836</v>
      </c>
      <c r="N910" s="2" t="s">
        <v>6837</v>
      </c>
      <c r="O910" s="2" t="s">
        <v>6838</v>
      </c>
      <c r="P910" s="2" t="s">
        <v>625</v>
      </c>
      <c r="Q910" s="2" t="s">
        <v>32</v>
      </c>
      <c r="R910" s="2" t="s">
        <v>31</v>
      </c>
      <c r="S910" s="2" t="s">
        <v>32</v>
      </c>
      <c r="T910" s="2" t="s">
        <v>32</v>
      </c>
      <c r="U910" s="2" t="s">
        <v>33</v>
      </c>
      <c r="V910" s="6">
        <v>21</v>
      </c>
      <c r="W910" s="6">
        <v>21</v>
      </c>
      <c r="X910" s="8">
        <v>42</v>
      </c>
    </row>
    <row r="911" spans="1:24" ht="21" x14ac:dyDescent="0.35">
      <c r="A911" s="4">
        <v>2025</v>
      </c>
      <c r="B911" s="2" t="s">
        <v>6839</v>
      </c>
      <c r="C911" s="2" t="s">
        <v>6840</v>
      </c>
      <c r="D911" s="2" t="s">
        <v>6841</v>
      </c>
      <c r="E911" s="2" t="s">
        <v>6842</v>
      </c>
      <c r="F911" s="2" t="s">
        <v>6843</v>
      </c>
      <c r="G911" s="2" t="s">
        <v>3352</v>
      </c>
      <c r="H911" s="2" t="s">
        <v>506</v>
      </c>
      <c r="I911" s="2" t="s">
        <v>6844</v>
      </c>
      <c r="J911" s="2">
        <v>53.950209999999998</v>
      </c>
      <c r="K911" s="2">
        <v>-9.9431999999999992</v>
      </c>
      <c r="L911" s="2" t="s">
        <v>5492</v>
      </c>
      <c r="M911" s="2" t="s">
        <v>6845</v>
      </c>
      <c r="N911" s="2" t="s">
        <v>6846</v>
      </c>
      <c r="O911" s="2" t="s">
        <v>6847</v>
      </c>
      <c r="P911" s="2" t="s">
        <v>511</v>
      </c>
      <c r="Q911" s="2" t="s">
        <v>30</v>
      </c>
      <c r="R911" s="2" t="s">
        <v>72</v>
      </c>
      <c r="S911" s="2" t="s">
        <v>30</v>
      </c>
      <c r="T911" s="2" t="s">
        <v>32</v>
      </c>
      <c r="U911" s="2" t="s">
        <v>33</v>
      </c>
      <c r="V911" s="6">
        <v>38</v>
      </c>
      <c r="W911" s="6">
        <v>27</v>
      </c>
      <c r="X911" s="8">
        <v>65</v>
      </c>
    </row>
    <row r="912" spans="1:24" ht="21" x14ac:dyDescent="0.35">
      <c r="A912" s="4">
        <v>2025</v>
      </c>
      <c r="B912" s="2" t="s">
        <v>6848</v>
      </c>
      <c r="C912" s="2" t="s">
        <v>3703</v>
      </c>
      <c r="D912" s="2" t="s">
        <v>6849</v>
      </c>
      <c r="E912" s="2" t="s">
        <v>6850</v>
      </c>
      <c r="F912" s="2" t="s">
        <v>6513</v>
      </c>
      <c r="G912" s="5"/>
      <c r="H912" s="2" t="s">
        <v>461</v>
      </c>
      <c r="I912" s="2" t="s">
        <v>6851</v>
      </c>
      <c r="J912" s="2">
        <v>54.842522000000002</v>
      </c>
      <c r="K912" s="2">
        <v>-7.5019910000000003</v>
      </c>
      <c r="L912" s="2" t="s">
        <v>11606</v>
      </c>
      <c r="M912" s="2" t="s">
        <v>6852</v>
      </c>
      <c r="N912" s="2" t="s">
        <v>6853</v>
      </c>
      <c r="O912" s="2" t="s">
        <v>6854</v>
      </c>
      <c r="P912" s="2" t="s">
        <v>466</v>
      </c>
      <c r="Q912" s="2" t="s">
        <v>30</v>
      </c>
      <c r="R912" s="2" t="s">
        <v>31</v>
      </c>
      <c r="S912" s="2" t="s">
        <v>32</v>
      </c>
      <c r="T912" s="2" t="s">
        <v>32</v>
      </c>
      <c r="U912" s="2" t="s">
        <v>33</v>
      </c>
      <c r="V912" s="6">
        <v>71</v>
      </c>
      <c r="W912" s="6">
        <v>91</v>
      </c>
      <c r="X912" s="8">
        <v>162</v>
      </c>
    </row>
    <row r="913" spans="1:24" ht="21" x14ac:dyDescent="0.35">
      <c r="A913" s="4">
        <v>2025</v>
      </c>
      <c r="B913" s="2" t="s">
        <v>6855</v>
      </c>
      <c r="C913" s="2" t="s">
        <v>6856</v>
      </c>
      <c r="D913" s="2" t="s">
        <v>6857</v>
      </c>
      <c r="E913" s="2" t="s">
        <v>1488</v>
      </c>
      <c r="F913" s="2" t="s">
        <v>382</v>
      </c>
      <c r="G913" s="5"/>
      <c r="H913" s="2" t="s">
        <v>383</v>
      </c>
      <c r="I913" s="2" t="s">
        <v>6858</v>
      </c>
      <c r="J913" s="2">
        <v>54.100563999999999</v>
      </c>
      <c r="K913" s="2">
        <v>-7.4464550000000003</v>
      </c>
      <c r="L913" s="2" t="s">
        <v>1488</v>
      </c>
      <c r="M913" s="2" t="s">
        <v>6859</v>
      </c>
      <c r="N913" s="2" t="s">
        <v>6860</v>
      </c>
      <c r="O913" s="2" t="s">
        <v>6861</v>
      </c>
      <c r="P913" s="2" t="s">
        <v>388</v>
      </c>
      <c r="Q913" s="2" t="s">
        <v>30</v>
      </c>
      <c r="R913" s="2" t="s">
        <v>31</v>
      </c>
      <c r="S913" s="2" t="s">
        <v>32</v>
      </c>
      <c r="T913" s="2" t="s">
        <v>32</v>
      </c>
      <c r="U913" s="2" t="s">
        <v>33</v>
      </c>
      <c r="V913" s="6">
        <v>117</v>
      </c>
      <c r="W913" s="6">
        <v>46</v>
      </c>
      <c r="X913" s="8">
        <v>163</v>
      </c>
    </row>
    <row r="914" spans="1:24" ht="21" x14ac:dyDescent="0.35">
      <c r="A914" s="4">
        <v>2025</v>
      </c>
      <c r="B914" s="2" t="s">
        <v>6862</v>
      </c>
      <c r="C914" s="2" t="s">
        <v>6863</v>
      </c>
      <c r="D914" s="2" t="s">
        <v>6864</v>
      </c>
      <c r="E914" s="2" t="s">
        <v>6865</v>
      </c>
      <c r="F914" s="2" t="s">
        <v>6866</v>
      </c>
      <c r="G914" s="5"/>
      <c r="H914" s="2" t="s">
        <v>197</v>
      </c>
      <c r="I914" s="2" t="s">
        <v>6867</v>
      </c>
      <c r="J914" s="2">
        <v>53.451993000000002</v>
      </c>
      <c r="K914" s="2">
        <v>-7.0242500000000003</v>
      </c>
      <c r="L914" s="2" t="s">
        <v>7735</v>
      </c>
      <c r="M914" s="2" t="s">
        <v>6868</v>
      </c>
      <c r="N914" s="2" t="s">
        <v>6869</v>
      </c>
      <c r="O914" s="2" t="s">
        <v>6870</v>
      </c>
      <c r="P914" s="2" t="s">
        <v>202</v>
      </c>
      <c r="Q914" s="2" t="s">
        <v>32</v>
      </c>
      <c r="R914" s="2" t="s">
        <v>31</v>
      </c>
      <c r="S914" s="2" t="s">
        <v>32</v>
      </c>
      <c r="T914" s="2" t="s">
        <v>32</v>
      </c>
      <c r="U914" s="2" t="s">
        <v>33</v>
      </c>
      <c r="V914" s="6">
        <v>28</v>
      </c>
      <c r="W914" s="6">
        <v>35</v>
      </c>
      <c r="X914" s="8">
        <v>63</v>
      </c>
    </row>
    <row r="915" spans="1:24" ht="21" x14ac:dyDescent="0.35">
      <c r="A915" s="4">
        <v>2025</v>
      </c>
      <c r="B915" s="2" t="s">
        <v>6871</v>
      </c>
      <c r="C915" s="2" t="s">
        <v>6872</v>
      </c>
      <c r="D915" s="2" t="s">
        <v>1542</v>
      </c>
      <c r="E915" s="2" t="s">
        <v>1543</v>
      </c>
      <c r="F915" s="2" t="s">
        <v>215</v>
      </c>
      <c r="G915" s="5"/>
      <c r="H915" s="2" t="s">
        <v>216</v>
      </c>
      <c r="I915" s="2" t="s">
        <v>6873</v>
      </c>
      <c r="J915" s="2">
        <v>53.113160999999998</v>
      </c>
      <c r="K915" s="2">
        <v>-7.3190799999999996</v>
      </c>
      <c r="L915" s="2" t="s">
        <v>1543</v>
      </c>
      <c r="M915" s="2" t="s">
        <v>6874</v>
      </c>
      <c r="N915" s="2" t="s">
        <v>6875</v>
      </c>
      <c r="O915" s="2" t="s">
        <v>6876</v>
      </c>
      <c r="P915" s="2" t="s">
        <v>221</v>
      </c>
      <c r="Q915" s="2" t="s">
        <v>30</v>
      </c>
      <c r="R915" s="2" t="s">
        <v>31</v>
      </c>
      <c r="S915" s="2" t="s">
        <v>32</v>
      </c>
      <c r="T915" s="2" t="s">
        <v>32</v>
      </c>
      <c r="U915" s="2" t="s">
        <v>33</v>
      </c>
      <c r="V915" s="7"/>
      <c r="W915" s="6">
        <v>188</v>
      </c>
      <c r="X915" s="8">
        <v>188</v>
      </c>
    </row>
    <row r="916" spans="1:24" ht="21" x14ac:dyDescent="0.35">
      <c r="A916" s="4">
        <v>2025</v>
      </c>
      <c r="B916" s="2" t="s">
        <v>6877</v>
      </c>
      <c r="C916" s="2" t="s">
        <v>6878</v>
      </c>
      <c r="D916" s="2" t="s">
        <v>6879</v>
      </c>
      <c r="E916" s="2" t="s">
        <v>577</v>
      </c>
      <c r="F916" s="5"/>
      <c r="G916" s="5"/>
      <c r="H916" s="2" t="s">
        <v>578</v>
      </c>
      <c r="I916" s="2" t="s">
        <v>6880</v>
      </c>
      <c r="J916" s="2">
        <v>52.341822000000001</v>
      </c>
      <c r="K916" s="2">
        <v>-6.7945679999999999</v>
      </c>
      <c r="L916" s="2" t="s">
        <v>10357</v>
      </c>
      <c r="M916" s="2" t="s">
        <v>6881</v>
      </c>
      <c r="N916" s="2" t="s">
        <v>6882</v>
      </c>
      <c r="O916" s="2" t="s">
        <v>6883</v>
      </c>
      <c r="P916" s="2" t="s">
        <v>583</v>
      </c>
      <c r="Q916" s="2" t="s">
        <v>32</v>
      </c>
      <c r="R916" s="2" t="s">
        <v>31</v>
      </c>
      <c r="S916" s="2" t="s">
        <v>32</v>
      </c>
      <c r="T916" s="2" t="s">
        <v>32</v>
      </c>
      <c r="U916" s="2" t="s">
        <v>33</v>
      </c>
      <c r="V916" s="6">
        <v>84</v>
      </c>
      <c r="W916" s="6">
        <v>92</v>
      </c>
      <c r="X916" s="8">
        <v>176</v>
      </c>
    </row>
    <row r="917" spans="1:24" ht="21" x14ac:dyDescent="0.35">
      <c r="A917" s="4">
        <v>2025</v>
      </c>
      <c r="B917" s="2" t="s">
        <v>6884</v>
      </c>
      <c r="C917" s="2" t="s">
        <v>6885</v>
      </c>
      <c r="D917" s="2" t="s">
        <v>1456</v>
      </c>
      <c r="E917" s="2" t="s">
        <v>77</v>
      </c>
      <c r="F917" s="5"/>
      <c r="G917" s="5"/>
      <c r="H917" s="2" t="s">
        <v>78</v>
      </c>
      <c r="I917" s="2" t="s">
        <v>6886</v>
      </c>
      <c r="J917" s="2">
        <v>52.309156000000002</v>
      </c>
      <c r="K917" s="2">
        <v>-7.8809550000000002</v>
      </c>
      <c r="L917" s="2" t="s">
        <v>2458</v>
      </c>
      <c r="M917" s="2" t="s">
        <v>6887</v>
      </c>
      <c r="N917" s="2" t="s">
        <v>6888</v>
      </c>
      <c r="O917" s="2" t="s">
        <v>6889</v>
      </c>
      <c r="P917" s="2" t="s">
        <v>83</v>
      </c>
      <c r="Q917" s="2" t="s">
        <v>32</v>
      </c>
      <c r="R917" s="2" t="s">
        <v>31</v>
      </c>
      <c r="S917" s="2" t="s">
        <v>32</v>
      </c>
      <c r="T917" s="2" t="s">
        <v>32</v>
      </c>
      <c r="U917" s="2" t="s">
        <v>33</v>
      </c>
      <c r="V917" s="6">
        <v>110</v>
      </c>
      <c r="W917" s="6">
        <v>134</v>
      </c>
      <c r="X917" s="8">
        <v>244</v>
      </c>
    </row>
    <row r="918" spans="1:24" ht="21" x14ac:dyDescent="0.35">
      <c r="A918" s="4">
        <v>2025</v>
      </c>
      <c r="B918" s="2" t="s">
        <v>6890</v>
      </c>
      <c r="C918" s="2" t="s">
        <v>6891</v>
      </c>
      <c r="D918" s="2" t="s">
        <v>6892</v>
      </c>
      <c r="E918" s="2" t="s">
        <v>263</v>
      </c>
      <c r="F918" s="2" t="s">
        <v>88</v>
      </c>
      <c r="G918" s="5"/>
      <c r="H918" s="2" t="s">
        <v>89</v>
      </c>
      <c r="I918" s="2" t="s">
        <v>6893</v>
      </c>
      <c r="J918" s="2">
        <v>52.803277000000001</v>
      </c>
      <c r="K918" s="2">
        <v>-6.7327029999999999</v>
      </c>
      <c r="L918" s="2" t="s">
        <v>263</v>
      </c>
      <c r="M918" s="2" t="s">
        <v>6894</v>
      </c>
      <c r="N918" s="2" t="s">
        <v>6895</v>
      </c>
      <c r="O918" s="2" t="s">
        <v>6896</v>
      </c>
      <c r="P918" s="2" t="s">
        <v>94</v>
      </c>
      <c r="Q918" s="2" t="s">
        <v>30</v>
      </c>
      <c r="R918" s="2" t="s">
        <v>31</v>
      </c>
      <c r="S918" s="2" t="s">
        <v>32</v>
      </c>
      <c r="T918" s="2" t="s">
        <v>32</v>
      </c>
      <c r="U918" s="2" t="s">
        <v>33</v>
      </c>
      <c r="V918" s="7"/>
      <c r="W918" s="6">
        <v>150</v>
      </c>
      <c r="X918" s="8">
        <v>150</v>
      </c>
    </row>
    <row r="919" spans="1:24" ht="21" x14ac:dyDescent="0.35">
      <c r="A919" s="4">
        <v>2025</v>
      </c>
      <c r="B919" s="2" t="s">
        <v>6897</v>
      </c>
      <c r="C919" s="2" t="s">
        <v>6898</v>
      </c>
      <c r="D919" s="2" t="s">
        <v>6204</v>
      </c>
      <c r="E919" s="2" t="s">
        <v>382</v>
      </c>
      <c r="F919" s="5"/>
      <c r="G919" s="5"/>
      <c r="H919" s="2" t="s">
        <v>383</v>
      </c>
      <c r="I919" s="2" t="s">
        <v>6899</v>
      </c>
      <c r="J919" s="2">
        <v>53.835362000000003</v>
      </c>
      <c r="K919" s="2">
        <v>-7.0756410000000001</v>
      </c>
      <c r="L919" s="2" t="s">
        <v>6204</v>
      </c>
      <c r="M919" s="2" t="s">
        <v>6900</v>
      </c>
      <c r="N919" s="2" t="s">
        <v>6901</v>
      </c>
      <c r="O919" s="2" t="s">
        <v>6902</v>
      </c>
      <c r="P919" s="2" t="s">
        <v>388</v>
      </c>
      <c r="Q919" s="2" t="s">
        <v>32</v>
      </c>
      <c r="R919" s="2" t="s">
        <v>31</v>
      </c>
      <c r="S919" s="2" t="s">
        <v>32</v>
      </c>
      <c r="T919" s="2" t="s">
        <v>32</v>
      </c>
      <c r="U919" s="2" t="s">
        <v>33</v>
      </c>
      <c r="V919" s="6">
        <v>228</v>
      </c>
      <c r="W919" s="6">
        <v>235</v>
      </c>
      <c r="X919" s="8">
        <v>463</v>
      </c>
    </row>
    <row r="920" spans="1:24" ht="21" x14ac:dyDescent="0.35">
      <c r="A920" s="4">
        <v>2025</v>
      </c>
      <c r="B920" s="2" t="s">
        <v>6903</v>
      </c>
      <c r="C920" s="2" t="s">
        <v>6904</v>
      </c>
      <c r="D920" s="2" t="s">
        <v>6905</v>
      </c>
      <c r="E920" s="2" t="s">
        <v>6499</v>
      </c>
      <c r="F920" s="5"/>
      <c r="G920" s="5"/>
      <c r="H920" s="2" t="s">
        <v>48</v>
      </c>
      <c r="I920" s="2" t="s">
        <v>6906</v>
      </c>
      <c r="J920" s="2">
        <v>51.748764000000001</v>
      </c>
      <c r="K920" s="2">
        <v>-9.3778170000000003</v>
      </c>
      <c r="L920" s="2" t="s">
        <v>2473</v>
      </c>
      <c r="M920" s="2" t="s">
        <v>6907</v>
      </c>
      <c r="N920" s="2" t="s">
        <v>6908</v>
      </c>
      <c r="O920" s="2" t="s">
        <v>6909</v>
      </c>
      <c r="P920" s="2" t="s">
        <v>53</v>
      </c>
      <c r="Q920" s="2" t="s">
        <v>32</v>
      </c>
      <c r="R920" s="2" t="s">
        <v>31</v>
      </c>
      <c r="S920" s="2" t="s">
        <v>32</v>
      </c>
      <c r="T920" s="2" t="s">
        <v>32</v>
      </c>
      <c r="U920" s="2" t="s">
        <v>33</v>
      </c>
      <c r="V920" s="6">
        <v>87</v>
      </c>
      <c r="W920" s="6">
        <v>102</v>
      </c>
      <c r="X920" s="8">
        <v>189</v>
      </c>
    </row>
    <row r="921" spans="1:24" ht="21" x14ac:dyDescent="0.35">
      <c r="A921" s="4">
        <v>2025</v>
      </c>
      <c r="B921" s="2" t="s">
        <v>6910</v>
      </c>
      <c r="C921" s="2" t="s">
        <v>6911</v>
      </c>
      <c r="D921" s="2" t="s">
        <v>6912</v>
      </c>
      <c r="E921" s="2" t="s">
        <v>496</v>
      </c>
      <c r="F921" s="2" t="s">
        <v>234</v>
      </c>
      <c r="G921" s="5"/>
      <c r="H921" s="2" t="s">
        <v>235</v>
      </c>
      <c r="I921" s="2" t="s">
        <v>6913</v>
      </c>
      <c r="J921" s="2">
        <v>53.432246999999997</v>
      </c>
      <c r="K921" s="2">
        <v>-7.9390409999999996</v>
      </c>
      <c r="L921" s="2" t="s">
        <v>496</v>
      </c>
      <c r="M921" s="2" t="s">
        <v>6914</v>
      </c>
      <c r="N921" s="2" t="s">
        <v>6915</v>
      </c>
      <c r="O921" s="2" t="s">
        <v>6916</v>
      </c>
      <c r="P921" s="2" t="s">
        <v>240</v>
      </c>
      <c r="Q921" s="2" t="s">
        <v>32</v>
      </c>
      <c r="R921" s="2" t="s">
        <v>31</v>
      </c>
      <c r="S921" s="2" t="s">
        <v>32</v>
      </c>
      <c r="T921" s="2" t="s">
        <v>32</v>
      </c>
      <c r="U921" s="2" t="s">
        <v>551</v>
      </c>
      <c r="V921" s="6">
        <v>28</v>
      </c>
      <c r="W921" s="6">
        <v>28</v>
      </c>
      <c r="X921" s="8">
        <v>56</v>
      </c>
    </row>
    <row r="922" spans="1:24" ht="21" x14ac:dyDescent="0.35">
      <c r="A922" s="4">
        <v>2025</v>
      </c>
      <c r="B922" s="2" t="s">
        <v>6917</v>
      </c>
      <c r="C922" s="2" t="s">
        <v>6918</v>
      </c>
      <c r="D922" s="2" t="s">
        <v>262</v>
      </c>
      <c r="E922" s="2" t="s">
        <v>382</v>
      </c>
      <c r="F922" s="5"/>
      <c r="G922" s="5"/>
      <c r="H922" s="2" t="s">
        <v>383</v>
      </c>
      <c r="I922" s="2" t="s">
        <v>6919</v>
      </c>
      <c r="J922" s="2">
        <v>54.113624999999999</v>
      </c>
      <c r="K922" s="2">
        <v>-7.5816980000000003</v>
      </c>
      <c r="L922" s="2" t="s">
        <v>17569</v>
      </c>
      <c r="M922" s="2" t="s">
        <v>6920</v>
      </c>
      <c r="N922" s="2" t="s">
        <v>6921</v>
      </c>
      <c r="O922" s="2" t="s">
        <v>6922</v>
      </c>
      <c r="P922" s="2" t="s">
        <v>388</v>
      </c>
      <c r="Q922" s="2" t="s">
        <v>32</v>
      </c>
      <c r="R922" s="2" t="s">
        <v>31</v>
      </c>
      <c r="S922" s="2" t="s">
        <v>32</v>
      </c>
      <c r="T922" s="2" t="s">
        <v>32</v>
      </c>
      <c r="U922" s="2" t="s">
        <v>33</v>
      </c>
      <c r="V922" s="6">
        <v>106</v>
      </c>
      <c r="W922" s="6">
        <v>93</v>
      </c>
      <c r="X922" s="8">
        <v>199</v>
      </c>
    </row>
    <row r="923" spans="1:24" ht="21" x14ac:dyDescent="0.35">
      <c r="A923" s="4">
        <v>2025</v>
      </c>
      <c r="B923" s="2" t="s">
        <v>6923</v>
      </c>
      <c r="C923" s="2" t="s">
        <v>6924</v>
      </c>
      <c r="D923" s="2" t="s">
        <v>6925</v>
      </c>
      <c r="E923" s="2" t="s">
        <v>195</v>
      </c>
      <c r="F923" s="2" t="s">
        <v>196</v>
      </c>
      <c r="G923" s="5"/>
      <c r="H923" s="2" t="s">
        <v>197</v>
      </c>
      <c r="I923" s="2" t="s">
        <v>6926</v>
      </c>
      <c r="J923" s="2">
        <v>53.650328999999999</v>
      </c>
      <c r="K923" s="2">
        <v>-6.6876629999999997</v>
      </c>
      <c r="L923" s="2" t="s">
        <v>195</v>
      </c>
      <c r="M923" s="2" t="s">
        <v>6927</v>
      </c>
      <c r="N923" s="2" t="s">
        <v>6928</v>
      </c>
      <c r="O923" s="2" t="s">
        <v>6929</v>
      </c>
      <c r="P923" s="2" t="s">
        <v>202</v>
      </c>
      <c r="Q923" s="2" t="s">
        <v>30</v>
      </c>
      <c r="R923" s="2" t="s">
        <v>31</v>
      </c>
      <c r="S923" s="2" t="s">
        <v>32</v>
      </c>
      <c r="T923" s="2" t="s">
        <v>32</v>
      </c>
      <c r="U923" s="2" t="s">
        <v>33</v>
      </c>
      <c r="V923" s="6">
        <v>188</v>
      </c>
      <c r="W923" s="6">
        <v>197</v>
      </c>
      <c r="X923" s="8">
        <v>385</v>
      </c>
    </row>
    <row r="924" spans="1:24" ht="21" x14ac:dyDescent="0.35">
      <c r="A924" s="4">
        <v>2025</v>
      </c>
      <c r="B924" s="2" t="s">
        <v>6930</v>
      </c>
      <c r="C924" s="2" t="s">
        <v>6931</v>
      </c>
      <c r="D924" s="2" t="s">
        <v>6932</v>
      </c>
      <c r="E924" s="2" t="s">
        <v>6850</v>
      </c>
      <c r="F924" s="2" t="s">
        <v>6513</v>
      </c>
      <c r="G924" s="5"/>
      <c r="H924" s="2" t="s">
        <v>461</v>
      </c>
      <c r="I924" s="2" t="s">
        <v>6933</v>
      </c>
      <c r="J924" s="2">
        <v>55.268109000000003</v>
      </c>
      <c r="K924" s="2">
        <v>-7.4978559999999996</v>
      </c>
      <c r="L924" s="2" t="s">
        <v>7657</v>
      </c>
      <c r="M924" s="2" t="s">
        <v>6934</v>
      </c>
      <c r="N924" s="2" t="s">
        <v>6935</v>
      </c>
      <c r="O924" s="2" t="s">
        <v>6936</v>
      </c>
      <c r="P924" s="2" t="s">
        <v>466</v>
      </c>
      <c r="Q924" s="2" t="s">
        <v>30</v>
      </c>
      <c r="R924" s="2" t="s">
        <v>31</v>
      </c>
      <c r="S924" s="2" t="s">
        <v>32</v>
      </c>
      <c r="T924" s="2" t="s">
        <v>32</v>
      </c>
      <c r="U924" s="2" t="s">
        <v>33</v>
      </c>
      <c r="V924" s="6">
        <v>26</v>
      </c>
      <c r="W924" s="6">
        <v>26</v>
      </c>
      <c r="X924" s="8">
        <v>52</v>
      </c>
    </row>
    <row r="925" spans="1:24" ht="21" x14ac:dyDescent="0.35">
      <c r="A925" s="4">
        <v>2025</v>
      </c>
      <c r="B925" s="2" t="s">
        <v>6937</v>
      </c>
      <c r="C925" s="2" t="s">
        <v>3682</v>
      </c>
      <c r="D925" s="2" t="s">
        <v>6938</v>
      </c>
      <c r="E925" s="2" t="s">
        <v>56</v>
      </c>
      <c r="F925" s="2" t="s">
        <v>47</v>
      </c>
      <c r="G925" s="5"/>
      <c r="H925" s="2" t="s">
        <v>48</v>
      </c>
      <c r="I925" s="2" t="s">
        <v>6939</v>
      </c>
      <c r="J925" s="2">
        <v>51.830562</v>
      </c>
      <c r="K925" s="2">
        <v>-8.0160850000000003</v>
      </c>
      <c r="L925" s="2" t="s">
        <v>23118</v>
      </c>
      <c r="M925" s="2" t="s">
        <v>6940</v>
      </c>
      <c r="N925" s="2" t="s">
        <v>6941</v>
      </c>
      <c r="O925" s="2" t="s">
        <v>6942</v>
      </c>
      <c r="P925" s="2" t="s">
        <v>53</v>
      </c>
      <c r="Q925" s="2" t="s">
        <v>32</v>
      </c>
      <c r="R925" s="2" t="s">
        <v>31</v>
      </c>
      <c r="S925" s="2" t="s">
        <v>32</v>
      </c>
      <c r="T925" s="2" t="s">
        <v>32</v>
      </c>
      <c r="U925" s="2" t="s">
        <v>33</v>
      </c>
      <c r="V925" s="6">
        <v>43</v>
      </c>
      <c r="W925" s="6">
        <v>56</v>
      </c>
      <c r="X925" s="8">
        <v>99</v>
      </c>
    </row>
    <row r="926" spans="1:24" ht="21" x14ac:dyDescent="0.35">
      <c r="A926" s="4">
        <v>2025</v>
      </c>
      <c r="B926" s="2" t="s">
        <v>6943</v>
      </c>
      <c r="C926" s="2" t="s">
        <v>6944</v>
      </c>
      <c r="D926" s="2" t="s">
        <v>6945</v>
      </c>
      <c r="E926" s="2" t="s">
        <v>939</v>
      </c>
      <c r="F926" s="2" t="s">
        <v>77</v>
      </c>
      <c r="G926" s="5"/>
      <c r="H926" s="2" t="s">
        <v>78</v>
      </c>
      <c r="I926" s="2" t="s">
        <v>6946</v>
      </c>
      <c r="J926" s="2">
        <v>52.449818999999998</v>
      </c>
      <c r="K926" s="2">
        <v>-7.6340339999999998</v>
      </c>
      <c r="L926" s="2" t="s">
        <v>939</v>
      </c>
      <c r="M926" s="2" t="s">
        <v>6947</v>
      </c>
      <c r="N926" s="2" t="s">
        <v>6948</v>
      </c>
      <c r="O926" s="2" t="s">
        <v>6949</v>
      </c>
      <c r="P926" s="2" t="s">
        <v>83</v>
      </c>
      <c r="Q926" s="2" t="s">
        <v>32</v>
      </c>
      <c r="R926" s="2" t="s">
        <v>31</v>
      </c>
      <c r="S926" s="2" t="s">
        <v>32</v>
      </c>
      <c r="T926" s="2" t="s">
        <v>32</v>
      </c>
      <c r="U926" s="2" t="s">
        <v>33</v>
      </c>
      <c r="V926" s="6">
        <v>3</v>
      </c>
      <c r="W926" s="6">
        <v>1</v>
      </c>
      <c r="X926" s="8">
        <v>4</v>
      </c>
    </row>
    <row r="927" spans="1:24" ht="21" x14ac:dyDescent="0.35">
      <c r="A927" s="4">
        <v>2025</v>
      </c>
      <c r="B927" s="2" t="s">
        <v>6950</v>
      </c>
      <c r="C927" s="2" t="s">
        <v>6951</v>
      </c>
      <c r="D927" s="2" t="s">
        <v>6952</v>
      </c>
      <c r="E927" s="2" t="s">
        <v>1448</v>
      </c>
      <c r="F927" s="2" t="s">
        <v>77</v>
      </c>
      <c r="G927" s="5"/>
      <c r="H927" s="2" t="s">
        <v>78</v>
      </c>
      <c r="I927" s="2" t="s">
        <v>6953</v>
      </c>
      <c r="J927" s="2">
        <v>52.866011999999998</v>
      </c>
      <c r="K927" s="2">
        <v>-8.2007630000000002</v>
      </c>
      <c r="L927" s="2" t="s">
        <v>1448</v>
      </c>
      <c r="M927" s="2" t="s">
        <v>6954</v>
      </c>
      <c r="N927" s="2" t="s">
        <v>6955</v>
      </c>
      <c r="O927" s="2" t="s">
        <v>6956</v>
      </c>
      <c r="P927" s="2" t="s">
        <v>455</v>
      </c>
      <c r="Q927" s="2" t="s">
        <v>32</v>
      </c>
      <c r="R927" s="2" t="s">
        <v>31</v>
      </c>
      <c r="S927" s="2" t="s">
        <v>32</v>
      </c>
      <c r="T927" s="2" t="s">
        <v>32</v>
      </c>
      <c r="U927" s="2" t="s">
        <v>33</v>
      </c>
      <c r="V927" s="6">
        <v>288</v>
      </c>
      <c r="W927" s="6">
        <v>63</v>
      </c>
      <c r="X927" s="8">
        <v>351</v>
      </c>
    </row>
    <row r="928" spans="1:24" ht="21" x14ac:dyDescent="0.35">
      <c r="A928" s="4">
        <v>2025</v>
      </c>
      <c r="B928" s="2" t="s">
        <v>6957</v>
      </c>
      <c r="C928" s="2" t="s">
        <v>6958</v>
      </c>
      <c r="D928" s="2" t="s">
        <v>6959</v>
      </c>
      <c r="E928" s="2" t="s">
        <v>6960</v>
      </c>
      <c r="F928" s="2" t="s">
        <v>6961</v>
      </c>
      <c r="G928" s="5"/>
      <c r="H928" s="2" t="s">
        <v>506</v>
      </c>
      <c r="I928" s="2" t="s">
        <v>6962</v>
      </c>
      <c r="J928" s="2">
        <v>53.952683</v>
      </c>
      <c r="K928" s="2">
        <v>-9.8539999999999992</v>
      </c>
      <c r="L928" s="2" t="s">
        <v>5492</v>
      </c>
      <c r="M928" s="2" t="s">
        <v>6963</v>
      </c>
      <c r="N928" s="2" t="s">
        <v>6964</v>
      </c>
      <c r="O928" s="2" t="s">
        <v>6965</v>
      </c>
      <c r="P928" s="2" t="s">
        <v>511</v>
      </c>
      <c r="Q928" s="2" t="s">
        <v>30</v>
      </c>
      <c r="R928" s="2" t="s">
        <v>72</v>
      </c>
      <c r="S928" s="2" t="s">
        <v>30</v>
      </c>
      <c r="T928" s="2" t="s">
        <v>32</v>
      </c>
      <c r="U928" s="2" t="s">
        <v>33</v>
      </c>
      <c r="V928" s="6">
        <v>22</v>
      </c>
      <c r="W928" s="6">
        <v>39</v>
      </c>
      <c r="X928" s="8">
        <v>61</v>
      </c>
    </row>
    <row r="929" spans="1:24" ht="21" x14ac:dyDescent="0.35">
      <c r="A929" s="4">
        <v>2025</v>
      </c>
      <c r="B929" s="2" t="s">
        <v>6966</v>
      </c>
      <c r="C929" s="2" t="s">
        <v>6967</v>
      </c>
      <c r="D929" s="2" t="s">
        <v>6968</v>
      </c>
      <c r="E929" s="2" t="s">
        <v>3848</v>
      </c>
      <c r="F929" s="2" t="s">
        <v>149</v>
      </c>
      <c r="G929" s="5"/>
      <c r="H929" s="2" t="s">
        <v>150</v>
      </c>
      <c r="I929" s="2" t="s">
        <v>6969</v>
      </c>
      <c r="J929" s="2">
        <v>52.657772000000001</v>
      </c>
      <c r="K929" s="2">
        <v>-7.1540999999999997</v>
      </c>
      <c r="L929" s="2" t="s">
        <v>150</v>
      </c>
      <c r="M929" s="2" t="s">
        <v>6970</v>
      </c>
      <c r="N929" s="2" t="s">
        <v>6971</v>
      </c>
      <c r="O929" s="2" t="s">
        <v>6972</v>
      </c>
      <c r="P929" s="2" t="s">
        <v>155</v>
      </c>
      <c r="Q929" s="2" t="s">
        <v>32</v>
      </c>
      <c r="R929" s="2" t="s">
        <v>31</v>
      </c>
      <c r="S929" s="2" t="s">
        <v>32</v>
      </c>
      <c r="T929" s="2" t="s">
        <v>32</v>
      </c>
      <c r="U929" s="2" t="s">
        <v>33</v>
      </c>
      <c r="V929" s="6">
        <v>110</v>
      </c>
      <c r="W929" s="6">
        <v>94</v>
      </c>
      <c r="X929" s="8">
        <v>204</v>
      </c>
    </row>
    <row r="930" spans="1:24" ht="21" x14ac:dyDescent="0.35">
      <c r="A930" s="4">
        <v>2025</v>
      </c>
      <c r="B930" s="2" t="s">
        <v>6973</v>
      </c>
      <c r="C930" s="2" t="s">
        <v>6974</v>
      </c>
      <c r="D930" s="2" t="s">
        <v>6975</v>
      </c>
      <c r="E930" s="2" t="s">
        <v>6976</v>
      </c>
      <c r="F930" s="5"/>
      <c r="G930" s="5"/>
      <c r="H930" s="2" t="s">
        <v>609</v>
      </c>
      <c r="I930" s="2" t="s">
        <v>6977</v>
      </c>
      <c r="J930" s="2">
        <v>52.634135000000001</v>
      </c>
      <c r="K930" s="2">
        <v>-8.5893110000000004</v>
      </c>
      <c r="L930" s="2" t="s">
        <v>14829</v>
      </c>
      <c r="M930" s="2" t="s">
        <v>6978</v>
      </c>
      <c r="N930" s="2" t="s">
        <v>6979</v>
      </c>
      <c r="O930" s="2" t="s">
        <v>6980</v>
      </c>
      <c r="P930" s="2" t="s">
        <v>614</v>
      </c>
      <c r="Q930" s="2" t="s">
        <v>32</v>
      </c>
      <c r="R930" s="2" t="s">
        <v>31</v>
      </c>
      <c r="S930" s="2" t="s">
        <v>32</v>
      </c>
      <c r="T930" s="2" t="s">
        <v>32</v>
      </c>
      <c r="U930" s="2" t="s">
        <v>33</v>
      </c>
      <c r="V930" s="6">
        <v>67</v>
      </c>
      <c r="W930" s="6">
        <v>73</v>
      </c>
      <c r="X930" s="8">
        <v>140</v>
      </c>
    </row>
    <row r="931" spans="1:24" ht="21" x14ac:dyDescent="0.35">
      <c r="A931" s="4">
        <v>2025</v>
      </c>
      <c r="B931" s="2" t="s">
        <v>6981</v>
      </c>
      <c r="C931" s="2" t="s">
        <v>6982</v>
      </c>
      <c r="D931" s="2" t="s">
        <v>6983</v>
      </c>
      <c r="E931" s="2" t="s">
        <v>504</v>
      </c>
      <c r="F931" s="2" t="s">
        <v>505</v>
      </c>
      <c r="G931" s="5"/>
      <c r="H931" s="2" t="s">
        <v>506</v>
      </c>
      <c r="I931" s="2" t="s">
        <v>6984</v>
      </c>
      <c r="J931" s="2">
        <v>53.792506000000003</v>
      </c>
      <c r="K931" s="2">
        <v>-8.9244109999999992</v>
      </c>
      <c r="L931" s="2" t="s">
        <v>23187</v>
      </c>
      <c r="M931" s="2" t="s">
        <v>6985</v>
      </c>
      <c r="N931" s="2" t="s">
        <v>6986</v>
      </c>
      <c r="O931" s="2" t="s">
        <v>6987</v>
      </c>
      <c r="P931" s="2" t="s">
        <v>511</v>
      </c>
      <c r="Q931" s="2" t="s">
        <v>30</v>
      </c>
      <c r="R931" s="2" t="s">
        <v>31</v>
      </c>
      <c r="S931" s="2" t="s">
        <v>32</v>
      </c>
      <c r="T931" s="2" t="s">
        <v>32</v>
      </c>
      <c r="U931" s="2" t="s">
        <v>33</v>
      </c>
      <c r="V931" s="6">
        <v>67</v>
      </c>
      <c r="W931" s="6">
        <v>85</v>
      </c>
      <c r="X931" s="8">
        <v>152</v>
      </c>
    </row>
    <row r="932" spans="1:24" ht="21" x14ac:dyDescent="0.35">
      <c r="A932" s="4">
        <v>2025</v>
      </c>
      <c r="B932" s="2" t="s">
        <v>6988</v>
      </c>
      <c r="C932" s="2" t="s">
        <v>6989</v>
      </c>
      <c r="D932" s="2" t="s">
        <v>6990</v>
      </c>
      <c r="E932" s="2" t="s">
        <v>6991</v>
      </c>
      <c r="F932" s="2" t="s">
        <v>299</v>
      </c>
      <c r="G932" s="5"/>
      <c r="H932" s="2" t="s">
        <v>300</v>
      </c>
      <c r="I932" s="2" t="s">
        <v>6992</v>
      </c>
      <c r="J932" s="2">
        <v>53.807986</v>
      </c>
      <c r="K932" s="2">
        <v>-8.6758430000000004</v>
      </c>
      <c r="L932" s="2" t="s">
        <v>5662</v>
      </c>
      <c r="M932" s="2" t="s">
        <v>6993</v>
      </c>
      <c r="N932" s="2" t="s">
        <v>6994</v>
      </c>
      <c r="O932" s="2" t="s">
        <v>6995</v>
      </c>
      <c r="P932" s="2" t="s">
        <v>305</v>
      </c>
      <c r="Q932" s="2" t="s">
        <v>30</v>
      </c>
      <c r="R932" s="2" t="s">
        <v>31</v>
      </c>
      <c r="S932" s="2" t="s">
        <v>32</v>
      </c>
      <c r="T932" s="2" t="s">
        <v>32</v>
      </c>
      <c r="U932" s="2" t="s">
        <v>33</v>
      </c>
      <c r="V932" s="6">
        <v>20</v>
      </c>
      <c r="W932" s="6">
        <v>25</v>
      </c>
      <c r="X932" s="8">
        <v>45</v>
      </c>
    </row>
    <row r="933" spans="1:24" ht="21" x14ac:dyDescent="0.35">
      <c r="A933" s="4">
        <v>2025</v>
      </c>
      <c r="B933" s="2" t="s">
        <v>6996</v>
      </c>
      <c r="C933" s="2" t="s">
        <v>6997</v>
      </c>
      <c r="D933" s="2" t="s">
        <v>629</v>
      </c>
      <c r="E933" s="2" t="s">
        <v>47</v>
      </c>
      <c r="F933" s="5"/>
      <c r="G933" s="5"/>
      <c r="H933" s="2" t="s">
        <v>48</v>
      </c>
      <c r="I933" s="2" t="s">
        <v>6998</v>
      </c>
      <c r="J933" s="2">
        <v>52.265559000000003</v>
      </c>
      <c r="K933" s="2">
        <v>-8.2660140000000002</v>
      </c>
      <c r="L933" s="2" t="s">
        <v>629</v>
      </c>
      <c r="M933" s="2" t="s">
        <v>6999</v>
      </c>
      <c r="N933" s="2" t="s">
        <v>7000</v>
      </c>
      <c r="O933" s="2" t="s">
        <v>7001</v>
      </c>
      <c r="P933" s="2" t="s">
        <v>53</v>
      </c>
      <c r="Q933" s="2" t="s">
        <v>32</v>
      </c>
      <c r="R933" s="2" t="s">
        <v>31</v>
      </c>
      <c r="S933" s="2" t="s">
        <v>32</v>
      </c>
      <c r="T933" s="2" t="s">
        <v>32</v>
      </c>
      <c r="U933" s="2" t="s">
        <v>33</v>
      </c>
      <c r="V933" s="6">
        <v>221</v>
      </c>
      <c r="W933" s="6">
        <v>52</v>
      </c>
      <c r="X933" s="8">
        <v>273</v>
      </c>
    </row>
    <row r="934" spans="1:24" ht="21" x14ac:dyDescent="0.35">
      <c r="A934" s="4">
        <v>2025</v>
      </c>
      <c r="B934" s="2" t="s">
        <v>7002</v>
      </c>
      <c r="C934" s="2" t="s">
        <v>7003</v>
      </c>
      <c r="D934" s="2" t="s">
        <v>7004</v>
      </c>
      <c r="E934" s="2" t="s">
        <v>7005</v>
      </c>
      <c r="F934" s="2" t="s">
        <v>38</v>
      </c>
      <c r="G934" s="5"/>
      <c r="H934" s="2" t="s">
        <v>24</v>
      </c>
      <c r="I934" s="2" t="s">
        <v>7006</v>
      </c>
      <c r="J934" s="2">
        <v>54.191226999999998</v>
      </c>
      <c r="K934" s="2">
        <v>-6.9899990000000001</v>
      </c>
      <c r="L934" s="2" t="s">
        <v>24</v>
      </c>
      <c r="M934" s="2" t="s">
        <v>7007</v>
      </c>
      <c r="N934" s="2" t="s">
        <v>7008</v>
      </c>
      <c r="O934" s="2" t="s">
        <v>7009</v>
      </c>
      <c r="P934" s="2" t="s">
        <v>29</v>
      </c>
      <c r="Q934" s="2" t="s">
        <v>32</v>
      </c>
      <c r="R934" s="2" t="s">
        <v>31</v>
      </c>
      <c r="S934" s="2" t="s">
        <v>32</v>
      </c>
      <c r="T934" s="2" t="s">
        <v>32</v>
      </c>
      <c r="U934" s="2" t="s">
        <v>33</v>
      </c>
      <c r="V934" s="6">
        <v>42</v>
      </c>
      <c r="W934" s="6">
        <v>50</v>
      </c>
      <c r="X934" s="8">
        <v>92</v>
      </c>
    </row>
    <row r="935" spans="1:24" ht="21" x14ac:dyDescent="0.35">
      <c r="A935" s="4">
        <v>2025</v>
      </c>
      <c r="B935" s="2" t="s">
        <v>7010</v>
      </c>
      <c r="C935" s="2" t="s">
        <v>3875</v>
      </c>
      <c r="D935" s="2" t="s">
        <v>7011</v>
      </c>
      <c r="E935" s="2" t="s">
        <v>5740</v>
      </c>
      <c r="F935" s="2" t="s">
        <v>318</v>
      </c>
      <c r="G935" s="5"/>
      <c r="H935" s="2" t="s">
        <v>319</v>
      </c>
      <c r="I935" s="2" t="s">
        <v>7012</v>
      </c>
      <c r="J935" s="2">
        <v>54.194259000000002</v>
      </c>
      <c r="K935" s="2">
        <v>-8.3058669999999992</v>
      </c>
      <c r="L935" s="2" t="s">
        <v>23127</v>
      </c>
      <c r="M935" s="2" t="s">
        <v>7013</v>
      </c>
      <c r="N935" s="2" t="s">
        <v>7014</v>
      </c>
      <c r="O935" s="2" t="s">
        <v>7015</v>
      </c>
      <c r="P935" s="2" t="s">
        <v>324</v>
      </c>
      <c r="Q935" s="2" t="s">
        <v>32</v>
      </c>
      <c r="R935" s="2" t="s">
        <v>31</v>
      </c>
      <c r="S935" s="2" t="s">
        <v>32</v>
      </c>
      <c r="T935" s="2" t="s">
        <v>32</v>
      </c>
      <c r="U935" s="2" t="s">
        <v>33</v>
      </c>
      <c r="V935" s="6">
        <v>27</v>
      </c>
      <c r="W935" s="6">
        <v>29</v>
      </c>
      <c r="X935" s="8">
        <v>56</v>
      </c>
    </row>
    <row r="936" spans="1:24" ht="21" x14ac:dyDescent="0.35">
      <c r="A936" s="4">
        <v>2025</v>
      </c>
      <c r="B936" s="2" t="s">
        <v>7016</v>
      </c>
      <c r="C936" s="2" t="s">
        <v>7017</v>
      </c>
      <c r="D936" s="2" t="s">
        <v>7018</v>
      </c>
      <c r="E936" s="2" t="s">
        <v>6006</v>
      </c>
      <c r="F936" s="2" t="s">
        <v>619</v>
      </c>
      <c r="G936" s="5"/>
      <c r="H936" s="2" t="s">
        <v>620</v>
      </c>
      <c r="I936" s="2" t="s">
        <v>7019</v>
      </c>
      <c r="J936" s="2">
        <v>54.430444000000001</v>
      </c>
      <c r="K936" s="2">
        <v>-8.4530360000000009</v>
      </c>
      <c r="L936" s="2" t="s">
        <v>946</v>
      </c>
      <c r="M936" s="2" t="s">
        <v>7020</v>
      </c>
      <c r="N936" s="2" t="s">
        <v>7021</v>
      </c>
      <c r="O936" s="2" t="s">
        <v>7022</v>
      </c>
      <c r="P936" s="2" t="s">
        <v>625</v>
      </c>
      <c r="Q936" s="2" t="s">
        <v>32</v>
      </c>
      <c r="R936" s="2" t="s">
        <v>31</v>
      </c>
      <c r="S936" s="2" t="s">
        <v>32</v>
      </c>
      <c r="T936" s="2" t="s">
        <v>32</v>
      </c>
      <c r="U936" s="2" t="s">
        <v>33</v>
      </c>
      <c r="V936" s="6">
        <v>41</v>
      </c>
      <c r="W936" s="6">
        <v>55</v>
      </c>
      <c r="X936" s="8">
        <v>96</v>
      </c>
    </row>
    <row r="937" spans="1:24" ht="21" x14ac:dyDescent="0.35">
      <c r="A937" s="4">
        <v>2025</v>
      </c>
      <c r="B937" s="2" t="s">
        <v>7023</v>
      </c>
      <c r="C937" s="2" t="s">
        <v>7024</v>
      </c>
      <c r="D937" s="2" t="s">
        <v>7025</v>
      </c>
      <c r="E937" s="2" t="s">
        <v>7026</v>
      </c>
      <c r="F937" s="5"/>
      <c r="G937" s="5"/>
      <c r="H937" s="2" t="s">
        <v>461</v>
      </c>
      <c r="I937" s="2" t="s">
        <v>7027</v>
      </c>
      <c r="J937" s="2">
        <v>55.179119</v>
      </c>
      <c r="K937" s="2">
        <v>-7.6411639999999998</v>
      </c>
      <c r="L937" s="2" t="s">
        <v>11305</v>
      </c>
      <c r="M937" s="2" t="s">
        <v>7028</v>
      </c>
      <c r="N937" s="2" t="s">
        <v>7029</v>
      </c>
      <c r="O937" s="2" t="s">
        <v>7030</v>
      </c>
      <c r="P937" s="2" t="s">
        <v>466</v>
      </c>
      <c r="Q937" s="2" t="s">
        <v>30</v>
      </c>
      <c r="R937" s="2" t="s">
        <v>31</v>
      </c>
      <c r="S937" s="2" t="s">
        <v>32</v>
      </c>
      <c r="T937" s="2" t="s">
        <v>32</v>
      </c>
      <c r="U937" s="2" t="s">
        <v>1539</v>
      </c>
      <c r="V937" s="6">
        <v>16</v>
      </c>
      <c r="W937" s="6">
        <v>19</v>
      </c>
      <c r="X937" s="8">
        <v>35</v>
      </c>
    </row>
    <row r="938" spans="1:24" ht="21" x14ac:dyDescent="0.35">
      <c r="A938" s="4">
        <v>2025</v>
      </c>
      <c r="B938" s="2" t="s">
        <v>7031</v>
      </c>
      <c r="C938" s="2" t="s">
        <v>7032</v>
      </c>
      <c r="D938" s="2" t="s">
        <v>7033</v>
      </c>
      <c r="E938" s="2" t="s">
        <v>6850</v>
      </c>
      <c r="F938" s="2" t="s">
        <v>6513</v>
      </c>
      <c r="G938" s="5"/>
      <c r="H938" s="2" t="s">
        <v>461</v>
      </c>
      <c r="I938" s="2" t="s">
        <v>7034</v>
      </c>
      <c r="J938" s="2">
        <v>54.875247000000002</v>
      </c>
      <c r="K938" s="2">
        <v>-7.5981990000000001</v>
      </c>
      <c r="L938" s="2" t="s">
        <v>11606</v>
      </c>
      <c r="M938" s="2" t="s">
        <v>7035</v>
      </c>
      <c r="N938" s="2" t="s">
        <v>7036</v>
      </c>
      <c r="O938" s="2" t="s">
        <v>7037</v>
      </c>
      <c r="P938" s="2" t="s">
        <v>466</v>
      </c>
      <c r="Q938" s="2" t="s">
        <v>30</v>
      </c>
      <c r="R938" s="2" t="s">
        <v>31</v>
      </c>
      <c r="S938" s="2" t="s">
        <v>32</v>
      </c>
      <c r="T938" s="2" t="s">
        <v>32</v>
      </c>
      <c r="U938" s="2" t="s">
        <v>551</v>
      </c>
      <c r="V938" s="6">
        <v>91</v>
      </c>
      <c r="W938" s="6">
        <v>94</v>
      </c>
      <c r="X938" s="8">
        <v>185</v>
      </c>
    </row>
    <row r="939" spans="1:24" ht="21" x14ac:dyDescent="0.35">
      <c r="A939" s="4">
        <v>2025</v>
      </c>
      <c r="B939" s="2" t="s">
        <v>7038</v>
      </c>
      <c r="C939" s="2" t="s">
        <v>7039</v>
      </c>
      <c r="D939" s="2" t="s">
        <v>7040</v>
      </c>
      <c r="E939" s="2" t="s">
        <v>7041</v>
      </c>
      <c r="F939" s="2" t="s">
        <v>149</v>
      </c>
      <c r="G939" s="5"/>
      <c r="H939" s="2" t="s">
        <v>150</v>
      </c>
      <c r="I939" s="2" t="s">
        <v>7042</v>
      </c>
      <c r="J939" s="2">
        <v>52.590376999999997</v>
      </c>
      <c r="K939" s="2">
        <v>-6.9949320000000004</v>
      </c>
      <c r="L939" s="2" t="s">
        <v>87</v>
      </c>
      <c r="M939" s="2" t="s">
        <v>7043</v>
      </c>
      <c r="N939" s="2" t="s">
        <v>7044</v>
      </c>
      <c r="O939" s="2" t="s">
        <v>7045</v>
      </c>
      <c r="P939" s="2" t="s">
        <v>155</v>
      </c>
      <c r="Q939" s="2" t="s">
        <v>32</v>
      </c>
      <c r="R939" s="2" t="s">
        <v>31</v>
      </c>
      <c r="S939" s="2" t="s">
        <v>32</v>
      </c>
      <c r="T939" s="2" t="s">
        <v>32</v>
      </c>
      <c r="U939" s="2" t="s">
        <v>33</v>
      </c>
      <c r="V939" s="6">
        <v>44</v>
      </c>
      <c r="W939" s="6">
        <v>41</v>
      </c>
      <c r="X939" s="8">
        <v>85</v>
      </c>
    </row>
    <row r="940" spans="1:24" ht="21" x14ac:dyDescent="0.35">
      <c r="A940" s="4">
        <v>2025</v>
      </c>
      <c r="B940" s="2" t="s">
        <v>7046</v>
      </c>
      <c r="C940" s="2" t="s">
        <v>7047</v>
      </c>
      <c r="D940" s="2" t="s">
        <v>7048</v>
      </c>
      <c r="E940" s="2" t="s">
        <v>195</v>
      </c>
      <c r="F940" s="2" t="s">
        <v>196</v>
      </c>
      <c r="G940" s="5"/>
      <c r="H940" s="2" t="s">
        <v>197</v>
      </c>
      <c r="I940" s="2" t="s">
        <v>7049</v>
      </c>
      <c r="J940" s="2">
        <v>53.853037</v>
      </c>
      <c r="K940" s="2">
        <v>-6.6593470000000003</v>
      </c>
      <c r="L940" s="2" t="s">
        <v>442</v>
      </c>
      <c r="M940" s="2" t="s">
        <v>7050</v>
      </c>
      <c r="N940" s="2" t="s">
        <v>7051</v>
      </c>
      <c r="O940" s="2" t="s">
        <v>7052</v>
      </c>
      <c r="P940" s="2" t="s">
        <v>202</v>
      </c>
      <c r="Q940" s="2" t="s">
        <v>32</v>
      </c>
      <c r="R940" s="2" t="s">
        <v>31</v>
      </c>
      <c r="S940" s="2" t="s">
        <v>32</v>
      </c>
      <c r="T940" s="2" t="s">
        <v>32</v>
      </c>
      <c r="U940" s="2" t="s">
        <v>33</v>
      </c>
      <c r="V940" s="6">
        <v>57</v>
      </c>
      <c r="W940" s="6">
        <v>68</v>
      </c>
      <c r="X940" s="8">
        <v>125</v>
      </c>
    </row>
    <row r="941" spans="1:24" ht="21" x14ac:dyDescent="0.35">
      <c r="A941" s="4">
        <v>2025</v>
      </c>
      <c r="B941" s="2" t="s">
        <v>7053</v>
      </c>
      <c r="C941" s="2" t="s">
        <v>7054</v>
      </c>
      <c r="D941" s="2" t="s">
        <v>7055</v>
      </c>
      <c r="E941" s="2" t="s">
        <v>2571</v>
      </c>
      <c r="F941" s="2" t="s">
        <v>577</v>
      </c>
      <c r="G941" s="5"/>
      <c r="H941" s="2" t="s">
        <v>578</v>
      </c>
      <c r="I941" s="2" t="s">
        <v>7056</v>
      </c>
      <c r="J941" s="2">
        <v>52.673935999999998</v>
      </c>
      <c r="K941" s="2">
        <v>-6.2897249999999998</v>
      </c>
      <c r="L941" s="2" t="s">
        <v>2571</v>
      </c>
      <c r="M941" s="2" t="s">
        <v>7057</v>
      </c>
      <c r="N941" s="2" t="s">
        <v>7058</v>
      </c>
      <c r="O941" s="2" t="s">
        <v>7059</v>
      </c>
      <c r="P941" s="2" t="s">
        <v>583</v>
      </c>
      <c r="Q941" s="2" t="s">
        <v>32</v>
      </c>
      <c r="R941" s="2" t="s">
        <v>31</v>
      </c>
      <c r="S941" s="2" t="s">
        <v>32</v>
      </c>
      <c r="T941" s="2" t="s">
        <v>32</v>
      </c>
      <c r="U941" s="2" t="s">
        <v>33</v>
      </c>
      <c r="V941" s="6">
        <v>336</v>
      </c>
      <c r="W941" s="6">
        <v>329</v>
      </c>
      <c r="X941" s="8">
        <v>665</v>
      </c>
    </row>
    <row r="942" spans="1:24" ht="21" x14ac:dyDescent="0.35">
      <c r="A942" s="4">
        <v>2025</v>
      </c>
      <c r="B942" s="2" t="s">
        <v>7060</v>
      </c>
      <c r="C942" s="2" t="s">
        <v>7061</v>
      </c>
      <c r="D942" s="2" t="s">
        <v>7062</v>
      </c>
      <c r="E942" s="2" t="s">
        <v>1497</v>
      </c>
      <c r="F942" s="2" t="s">
        <v>1184</v>
      </c>
      <c r="G942" s="5"/>
      <c r="H942" s="2" t="s">
        <v>48</v>
      </c>
      <c r="I942" s="2" t="s">
        <v>7063</v>
      </c>
      <c r="J942" s="2">
        <v>52.143191000000002</v>
      </c>
      <c r="K942" s="2">
        <v>-8.6427340000000008</v>
      </c>
      <c r="L942" s="2" t="s">
        <v>1497</v>
      </c>
      <c r="M942" s="2" t="s">
        <v>7064</v>
      </c>
      <c r="N942" s="2" t="s">
        <v>7065</v>
      </c>
      <c r="O942" s="2" t="s">
        <v>7066</v>
      </c>
      <c r="P942" s="2" t="s">
        <v>53</v>
      </c>
      <c r="Q942" s="2" t="s">
        <v>32</v>
      </c>
      <c r="R942" s="2" t="s">
        <v>31</v>
      </c>
      <c r="S942" s="2" t="s">
        <v>32</v>
      </c>
      <c r="T942" s="2" t="s">
        <v>32</v>
      </c>
      <c r="U942" s="2" t="s">
        <v>33</v>
      </c>
      <c r="V942" s="6">
        <v>226</v>
      </c>
      <c r="W942" s="6">
        <v>20</v>
      </c>
      <c r="X942" s="8">
        <v>246</v>
      </c>
    </row>
    <row r="943" spans="1:24" ht="21" x14ac:dyDescent="0.35">
      <c r="A943" s="4">
        <v>2025</v>
      </c>
      <c r="B943" s="2" t="s">
        <v>7067</v>
      </c>
      <c r="C943" s="2" t="s">
        <v>7068</v>
      </c>
      <c r="D943" s="2" t="s">
        <v>7069</v>
      </c>
      <c r="E943" s="2" t="s">
        <v>2029</v>
      </c>
      <c r="F943" s="2" t="s">
        <v>686</v>
      </c>
      <c r="G943" s="5"/>
      <c r="H943" s="2" t="s">
        <v>687</v>
      </c>
      <c r="I943" s="2" t="s">
        <v>7070</v>
      </c>
      <c r="J943" s="2">
        <v>53.179867000000002</v>
      </c>
      <c r="K943" s="2">
        <v>-7.3730359999999999</v>
      </c>
      <c r="L943" s="2" t="s">
        <v>1543</v>
      </c>
      <c r="M943" s="2" t="s">
        <v>7071</v>
      </c>
      <c r="N943" s="2" t="s">
        <v>7072</v>
      </c>
      <c r="O943" s="2" t="s">
        <v>7073</v>
      </c>
      <c r="P943" s="2" t="s">
        <v>221</v>
      </c>
      <c r="Q943" s="2" t="s">
        <v>32</v>
      </c>
      <c r="R943" s="2" t="s">
        <v>31</v>
      </c>
      <c r="S943" s="2" t="s">
        <v>32</v>
      </c>
      <c r="T943" s="2" t="s">
        <v>32</v>
      </c>
      <c r="U943" s="2" t="s">
        <v>33</v>
      </c>
      <c r="V943" s="6">
        <v>40</v>
      </c>
      <c r="W943" s="6">
        <v>41</v>
      </c>
      <c r="X943" s="8">
        <v>81</v>
      </c>
    </row>
    <row r="944" spans="1:24" ht="21" x14ac:dyDescent="0.35">
      <c r="A944" s="4">
        <v>2025</v>
      </c>
      <c r="B944" s="2" t="s">
        <v>7074</v>
      </c>
      <c r="C944" s="2" t="s">
        <v>7075</v>
      </c>
      <c r="D944" s="2" t="s">
        <v>7076</v>
      </c>
      <c r="E944" s="2" t="s">
        <v>685</v>
      </c>
      <c r="F944" s="2" t="s">
        <v>77</v>
      </c>
      <c r="G944" s="5"/>
      <c r="H944" s="2" t="s">
        <v>78</v>
      </c>
      <c r="I944" s="2" t="s">
        <v>7077</v>
      </c>
      <c r="J944" s="2">
        <v>53.063082000000001</v>
      </c>
      <c r="K944" s="2">
        <v>-7.9717130000000003</v>
      </c>
      <c r="L944" s="2" t="s">
        <v>685</v>
      </c>
      <c r="M944" s="2" t="s">
        <v>7078</v>
      </c>
      <c r="N944" s="2" t="s">
        <v>7079</v>
      </c>
      <c r="O944" s="2" t="s">
        <v>7080</v>
      </c>
      <c r="P944" s="2" t="s">
        <v>455</v>
      </c>
      <c r="Q944" s="2" t="s">
        <v>32</v>
      </c>
      <c r="R944" s="2" t="s">
        <v>31</v>
      </c>
      <c r="S944" s="2" t="s">
        <v>32</v>
      </c>
      <c r="T944" s="2" t="s">
        <v>32</v>
      </c>
      <c r="U944" s="2" t="s">
        <v>33</v>
      </c>
      <c r="V944" s="6">
        <v>20</v>
      </c>
      <c r="W944" s="6">
        <v>40</v>
      </c>
      <c r="X944" s="8">
        <v>60</v>
      </c>
    </row>
    <row r="945" spans="1:24" ht="21" x14ac:dyDescent="0.35">
      <c r="A945" s="4">
        <v>2025</v>
      </c>
      <c r="B945" s="2" t="s">
        <v>7081</v>
      </c>
      <c r="C945" s="2" t="s">
        <v>7082</v>
      </c>
      <c r="D945" s="2" t="s">
        <v>1464</v>
      </c>
      <c r="E945" s="2" t="s">
        <v>3229</v>
      </c>
      <c r="F945" s="2" t="s">
        <v>1465</v>
      </c>
      <c r="G945" s="5"/>
      <c r="H945" s="2" t="s">
        <v>506</v>
      </c>
      <c r="I945" s="2" t="s">
        <v>7083</v>
      </c>
      <c r="J945" s="2">
        <v>54.057022000000003</v>
      </c>
      <c r="K945" s="2">
        <v>-9.2138629999999999</v>
      </c>
      <c r="L945" s="2" t="s">
        <v>1465</v>
      </c>
      <c r="M945" s="2" t="s">
        <v>7084</v>
      </c>
      <c r="N945" s="2" t="s">
        <v>7085</v>
      </c>
      <c r="O945" s="2" t="s">
        <v>7086</v>
      </c>
      <c r="P945" s="2" t="s">
        <v>511</v>
      </c>
      <c r="Q945" s="2" t="s">
        <v>32</v>
      </c>
      <c r="R945" s="2" t="s">
        <v>31</v>
      </c>
      <c r="S945" s="2" t="s">
        <v>32</v>
      </c>
      <c r="T945" s="2" t="s">
        <v>32</v>
      </c>
      <c r="U945" s="2" t="s">
        <v>33</v>
      </c>
      <c r="V945" s="6">
        <v>5</v>
      </c>
      <c r="W945" s="6">
        <v>4</v>
      </c>
      <c r="X945" s="8">
        <v>9</v>
      </c>
    </row>
    <row r="946" spans="1:24" ht="21" x14ac:dyDescent="0.35">
      <c r="A946" s="4">
        <v>2025</v>
      </c>
      <c r="B946" s="2" t="s">
        <v>7087</v>
      </c>
      <c r="C946" s="2" t="s">
        <v>7088</v>
      </c>
      <c r="D946" s="2" t="s">
        <v>7089</v>
      </c>
      <c r="E946" s="2" t="s">
        <v>793</v>
      </c>
      <c r="F946" s="2" t="s">
        <v>505</v>
      </c>
      <c r="G946" s="5"/>
      <c r="H946" s="2" t="s">
        <v>506</v>
      </c>
      <c r="I946" s="2" t="s">
        <v>7090</v>
      </c>
      <c r="J946" s="2">
        <v>53.898066</v>
      </c>
      <c r="K946" s="2">
        <v>-8.9767759999999992</v>
      </c>
      <c r="L946" s="2" t="s">
        <v>793</v>
      </c>
      <c r="M946" s="2" t="s">
        <v>7091</v>
      </c>
      <c r="N946" s="2" t="s">
        <v>7092</v>
      </c>
      <c r="O946" s="2" t="s">
        <v>7093</v>
      </c>
      <c r="P946" s="2" t="s">
        <v>511</v>
      </c>
      <c r="Q946" s="2" t="s">
        <v>30</v>
      </c>
      <c r="R946" s="2" t="s">
        <v>31</v>
      </c>
      <c r="S946" s="2" t="s">
        <v>32</v>
      </c>
      <c r="T946" s="2" t="s">
        <v>32</v>
      </c>
      <c r="U946" s="2" t="s">
        <v>33</v>
      </c>
      <c r="V946" s="6">
        <v>22</v>
      </c>
      <c r="W946" s="6">
        <v>26</v>
      </c>
      <c r="X946" s="8">
        <v>48</v>
      </c>
    </row>
    <row r="947" spans="1:24" ht="21" x14ac:dyDescent="0.35">
      <c r="A947" s="4">
        <v>2025</v>
      </c>
      <c r="B947" s="2" t="s">
        <v>7094</v>
      </c>
      <c r="C947" s="2" t="s">
        <v>7095</v>
      </c>
      <c r="D947" s="2" t="s">
        <v>7096</v>
      </c>
      <c r="E947" s="2" t="s">
        <v>7097</v>
      </c>
      <c r="F947" s="2" t="s">
        <v>7098</v>
      </c>
      <c r="G947" s="5"/>
      <c r="H947" s="2" t="s">
        <v>100</v>
      </c>
      <c r="I947" s="2" t="s">
        <v>7099</v>
      </c>
      <c r="J947" s="2">
        <v>53.364896999999999</v>
      </c>
      <c r="K947" s="2">
        <v>-6.2647560000000002</v>
      </c>
      <c r="L947" s="2" t="s">
        <v>23122</v>
      </c>
      <c r="M947" s="2" t="s">
        <v>7100</v>
      </c>
      <c r="N947" s="2" t="s">
        <v>7101</v>
      </c>
      <c r="O947" s="2" t="s">
        <v>7102</v>
      </c>
      <c r="P947" s="2" t="s">
        <v>133</v>
      </c>
      <c r="Q947" s="2" t="s">
        <v>32</v>
      </c>
      <c r="R947" s="2" t="s">
        <v>31</v>
      </c>
      <c r="S947" s="2" t="s">
        <v>32</v>
      </c>
      <c r="T947" s="2" t="s">
        <v>32</v>
      </c>
      <c r="U947" s="2" t="s">
        <v>1539</v>
      </c>
      <c r="V947" s="6">
        <v>41</v>
      </c>
      <c r="W947" s="6">
        <v>54</v>
      </c>
      <c r="X947" s="8">
        <v>95</v>
      </c>
    </row>
    <row r="948" spans="1:24" ht="21" x14ac:dyDescent="0.35">
      <c r="A948" s="4">
        <v>2025</v>
      </c>
      <c r="B948" s="2" t="s">
        <v>7103</v>
      </c>
      <c r="C948" s="2" t="s">
        <v>7104</v>
      </c>
      <c r="D948" s="2" t="s">
        <v>7105</v>
      </c>
      <c r="E948" s="2" t="s">
        <v>7106</v>
      </c>
      <c r="F948" s="5"/>
      <c r="G948" s="5"/>
      <c r="H948" s="2" t="s">
        <v>714</v>
      </c>
      <c r="I948" s="2" t="s">
        <v>7107</v>
      </c>
      <c r="J948" s="2">
        <v>52.822704999999999</v>
      </c>
      <c r="K948" s="2">
        <v>-9.0585190000000004</v>
      </c>
      <c r="L948" s="2" t="s">
        <v>872</v>
      </c>
      <c r="M948" s="2" t="s">
        <v>7108</v>
      </c>
      <c r="N948" s="2" t="s">
        <v>7109</v>
      </c>
      <c r="O948" s="2" t="s">
        <v>7110</v>
      </c>
      <c r="P948" s="2" t="s">
        <v>719</v>
      </c>
      <c r="Q948" s="2" t="s">
        <v>32</v>
      </c>
      <c r="R948" s="2" t="s">
        <v>31</v>
      </c>
      <c r="S948" s="2" t="s">
        <v>32</v>
      </c>
      <c r="T948" s="2" t="s">
        <v>32</v>
      </c>
      <c r="U948" s="2" t="s">
        <v>33</v>
      </c>
      <c r="V948" s="6">
        <v>54</v>
      </c>
      <c r="W948" s="6">
        <v>50</v>
      </c>
      <c r="X948" s="8">
        <v>104</v>
      </c>
    </row>
    <row r="949" spans="1:24" ht="21" x14ac:dyDescent="0.35">
      <c r="A949" s="4">
        <v>2025</v>
      </c>
      <c r="B949" s="2" t="s">
        <v>7111</v>
      </c>
      <c r="C949" s="2" t="s">
        <v>7112</v>
      </c>
      <c r="D949" s="2" t="s">
        <v>7113</v>
      </c>
      <c r="E949" s="2" t="s">
        <v>1350</v>
      </c>
      <c r="F949" s="2" t="s">
        <v>38</v>
      </c>
      <c r="G949" s="5"/>
      <c r="H949" s="2" t="s">
        <v>24</v>
      </c>
      <c r="I949" s="2" t="s">
        <v>7114</v>
      </c>
      <c r="J949" s="2">
        <v>54.118273000000002</v>
      </c>
      <c r="K949" s="2">
        <v>-6.7415099999999999</v>
      </c>
      <c r="L949" s="2" t="s">
        <v>23160</v>
      </c>
      <c r="M949" s="2" t="s">
        <v>7115</v>
      </c>
      <c r="N949" s="2" t="s">
        <v>7116</v>
      </c>
      <c r="O949" s="2" t="s">
        <v>7117</v>
      </c>
      <c r="P949" s="2" t="s">
        <v>29</v>
      </c>
      <c r="Q949" s="2" t="s">
        <v>30</v>
      </c>
      <c r="R949" s="2" t="s">
        <v>31</v>
      </c>
      <c r="S949" s="2" t="s">
        <v>32</v>
      </c>
      <c r="T949" s="2" t="s">
        <v>32</v>
      </c>
      <c r="U949" s="2" t="s">
        <v>33</v>
      </c>
      <c r="V949" s="6">
        <v>155</v>
      </c>
      <c r="W949" s="7"/>
      <c r="X949" s="8">
        <v>155</v>
      </c>
    </row>
    <row r="950" spans="1:24" ht="21" x14ac:dyDescent="0.35">
      <c r="A950" s="4">
        <v>2025</v>
      </c>
      <c r="B950" s="2" t="s">
        <v>7118</v>
      </c>
      <c r="C950" s="2" t="s">
        <v>7119</v>
      </c>
      <c r="D950" s="2" t="s">
        <v>7120</v>
      </c>
      <c r="E950" s="2" t="s">
        <v>7121</v>
      </c>
      <c r="F950" s="2" t="s">
        <v>5201</v>
      </c>
      <c r="G950" s="2" t="s">
        <v>149</v>
      </c>
      <c r="H950" s="2" t="s">
        <v>150</v>
      </c>
      <c r="I950" s="2" t="s">
        <v>7122</v>
      </c>
      <c r="J950" s="2">
        <v>52.839339000000002</v>
      </c>
      <c r="K950" s="2">
        <v>-7.154426</v>
      </c>
      <c r="L950" s="2" t="s">
        <v>5201</v>
      </c>
      <c r="M950" s="2" t="s">
        <v>7123</v>
      </c>
      <c r="N950" s="2" t="s">
        <v>7124</v>
      </c>
      <c r="O950" s="2" t="s">
        <v>7125</v>
      </c>
      <c r="P950" s="2" t="s">
        <v>155</v>
      </c>
      <c r="Q950" s="2" t="s">
        <v>30</v>
      </c>
      <c r="R950" s="2" t="s">
        <v>31</v>
      </c>
      <c r="S950" s="2" t="s">
        <v>32</v>
      </c>
      <c r="T950" s="2" t="s">
        <v>32</v>
      </c>
      <c r="U950" s="2" t="s">
        <v>33</v>
      </c>
      <c r="V950" s="6">
        <v>67</v>
      </c>
      <c r="W950" s="6">
        <v>60</v>
      </c>
      <c r="X950" s="8">
        <v>127</v>
      </c>
    </row>
    <row r="951" spans="1:24" ht="21" x14ac:dyDescent="0.35">
      <c r="A951" s="4">
        <v>2025</v>
      </c>
      <c r="B951" s="2" t="s">
        <v>7126</v>
      </c>
      <c r="C951" s="2" t="s">
        <v>7127</v>
      </c>
      <c r="D951" s="2" t="s">
        <v>7128</v>
      </c>
      <c r="E951" s="2" t="s">
        <v>166</v>
      </c>
      <c r="F951" s="2" t="s">
        <v>167</v>
      </c>
      <c r="G951" s="5"/>
      <c r="H951" s="2" t="s">
        <v>168</v>
      </c>
      <c r="I951" s="2" t="s">
        <v>7129</v>
      </c>
      <c r="J951" s="2">
        <v>53.758015</v>
      </c>
      <c r="K951" s="2">
        <v>-6.2709239999999999</v>
      </c>
      <c r="L951" s="2" t="s">
        <v>166</v>
      </c>
      <c r="M951" s="2" t="s">
        <v>7130</v>
      </c>
      <c r="N951" s="2" t="s">
        <v>7131</v>
      </c>
      <c r="O951" s="2" t="s">
        <v>7132</v>
      </c>
      <c r="P951" s="2" t="s">
        <v>173</v>
      </c>
      <c r="Q951" s="2" t="s">
        <v>32</v>
      </c>
      <c r="R951" s="2" t="s">
        <v>31</v>
      </c>
      <c r="S951" s="2" t="s">
        <v>32</v>
      </c>
      <c r="T951" s="2" t="s">
        <v>32</v>
      </c>
      <c r="U951" s="2" t="s">
        <v>33</v>
      </c>
      <c r="V951" s="6">
        <v>147</v>
      </c>
      <c r="W951" s="6">
        <v>160</v>
      </c>
      <c r="X951" s="8">
        <v>307</v>
      </c>
    </row>
    <row r="952" spans="1:24" ht="21" x14ac:dyDescent="0.35">
      <c r="A952" s="4">
        <v>2025</v>
      </c>
      <c r="B952" s="2" t="s">
        <v>7133</v>
      </c>
      <c r="C952" s="2" t="s">
        <v>7134</v>
      </c>
      <c r="D952" s="2" t="s">
        <v>7135</v>
      </c>
      <c r="E952" s="2" t="s">
        <v>7136</v>
      </c>
      <c r="F952" s="2" t="s">
        <v>7137</v>
      </c>
      <c r="G952" s="5"/>
      <c r="H952" s="2" t="s">
        <v>78</v>
      </c>
      <c r="I952" s="2" t="s">
        <v>7138</v>
      </c>
      <c r="J952" s="2">
        <v>52.672832999999997</v>
      </c>
      <c r="K952" s="2">
        <v>-7.710718</v>
      </c>
      <c r="L952" s="2" t="s">
        <v>450</v>
      </c>
      <c r="M952" s="2" t="s">
        <v>7139</v>
      </c>
      <c r="N952" s="2" t="s">
        <v>7140</v>
      </c>
      <c r="O952" s="2" t="s">
        <v>7141</v>
      </c>
      <c r="P952" s="2" t="s">
        <v>455</v>
      </c>
      <c r="Q952" s="2" t="s">
        <v>32</v>
      </c>
      <c r="R952" s="2" t="s">
        <v>31</v>
      </c>
      <c r="S952" s="2" t="s">
        <v>32</v>
      </c>
      <c r="T952" s="2" t="s">
        <v>32</v>
      </c>
      <c r="U952" s="2" t="s">
        <v>33</v>
      </c>
      <c r="V952" s="6">
        <v>69</v>
      </c>
      <c r="W952" s="6">
        <v>79</v>
      </c>
      <c r="X952" s="8">
        <v>148</v>
      </c>
    </row>
    <row r="953" spans="1:24" ht="21" x14ac:dyDescent="0.35">
      <c r="A953" s="4">
        <v>2025</v>
      </c>
      <c r="B953" s="2" t="s">
        <v>7142</v>
      </c>
      <c r="C953" s="2" t="s">
        <v>7143</v>
      </c>
      <c r="D953" s="2" t="s">
        <v>7144</v>
      </c>
      <c r="E953" s="2" t="s">
        <v>7145</v>
      </c>
      <c r="F953" s="2" t="s">
        <v>6411</v>
      </c>
      <c r="G953" s="5"/>
      <c r="H953" s="2" t="s">
        <v>66</v>
      </c>
      <c r="I953" s="2" t="s">
        <v>7146</v>
      </c>
      <c r="J953" s="2">
        <v>52.153638000000001</v>
      </c>
      <c r="K953" s="2">
        <v>-10.047927</v>
      </c>
      <c r="L953" s="2" t="s">
        <v>23119</v>
      </c>
      <c r="M953" s="2" t="s">
        <v>7147</v>
      </c>
      <c r="N953" s="2" t="s">
        <v>7148</v>
      </c>
      <c r="O953" s="2" t="s">
        <v>2243</v>
      </c>
      <c r="P953" s="2" t="s">
        <v>71</v>
      </c>
      <c r="Q953" s="2" t="s">
        <v>32</v>
      </c>
      <c r="R953" s="2" t="s">
        <v>31</v>
      </c>
      <c r="S953" s="2" t="s">
        <v>32</v>
      </c>
      <c r="T953" s="2" t="s">
        <v>32</v>
      </c>
      <c r="U953" s="2" t="s">
        <v>33</v>
      </c>
      <c r="V953" s="6">
        <v>52</v>
      </c>
      <c r="W953" s="6">
        <v>45</v>
      </c>
      <c r="X953" s="8">
        <v>97</v>
      </c>
    </row>
    <row r="954" spans="1:24" ht="21" x14ac:dyDescent="0.35">
      <c r="A954" s="4">
        <v>2025</v>
      </c>
      <c r="B954" s="2" t="s">
        <v>7149</v>
      </c>
      <c r="C954" s="2" t="s">
        <v>7150</v>
      </c>
      <c r="D954" s="2" t="s">
        <v>5201</v>
      </c>
      <c r="E954" s="2" t="s">
        <v>149</v>
      </c>
      <c r="F954" s="5"/>
      <c r="G954" s="5"/>
      <c r="H954" s="2" t="s">
        <v>150</v>
      </c>
      <c r="I954" s="2" t="s">
        <v>7151</v>
      </c>
      <c r="J954" s="2">
        <v>52.760126</v>
      </c>
      <c r="K954" s="2">
        <v>-7.2409410000000003</v>
      </c>
      <c r="L954" s="2" t="s">
        <v>5201</v>
      </c>
      <c r="M954" s="2" t="s">
        <v>7152</v>
      </c>
      <c r="N954" s="2" t="s">
        <v>7153</v>
      </c>
      <c r="O954" s="2" t="s">
        <v>7154</v>
      </c>
      <c r="P954" s="2" t="s">
        <v>155</v>
      </c>
      <c r="Q954" s="2" t="s">
        <v>32</v>
      </c>
      <c r="R954" s="2" t="s">
        <v>31</v>
      </c>
      <c r="S954" s="2" t="s">
        <v>32</v>
      </c>
      <c r="T954" s="2" t="s">
        <v>32</v>
      </c>
      <c r="U954" s="2" t="s">
        <v>33</v>
      </c>
      <c r="V954" s="6">
        <v>20</v>
      </c>
      <c r="W954" s="6">
        <v>12</v>
      </c>
      <c r="X954" s="8">
        <v>32</v>
      </c>
    </row>
    <row r="955" spans="1:24" ht="21" x14ac:dyDescent="0.35">
      <c r="A955" s="4">
        <v>2025</v>
      </c>
      <c r="B955" s="2" t="s">
        <v>7155</v>
      </c>
      <c r="C955" s="2" t="s">
        <v>7156</v>
      </c>
      <c r="D955" s="2" t="s">
        <v>7157</v>
      </c>
      <c r="E955" s="2" t="s">
        <v>7158</v>
      </c>
      <c r="F955" s="2" t="s">
        <v>3335</v>
      </c>
      <c r="G955" s="2" t="s">
        <v>7159</v>
      </c>
      <c r="H955" s="2" t="s">
        <v>609</v>
      </c>
      <c r="I955" s="2" t="s">
        <v>7160</v>
      </c>
      <c r="J955" s="2">
        <v>52.366301</v>
      </c>
      <c r="K955" s="2">
        <v>-9.249492</v>
      </c>
      <c r="L955" s="2" t="s">
        <v>3335</v>
      </c>
      <c r="M955" s="2" t="s">
        <v>7161</v>
      </c>
      <c r="N955" s="2" t="s">
        <v>7162</v>
      </c>
      <c r="O955" s="2" t="s">
        <v>7163</v>
      </c>
      <c r="P955" s="2" t="s">
        <v>614</v>
      </c>
      <c r="Q955" s="2" t="s">
        <v>32</v>
      </c>
      <c r="R955" s="2" t="s">
        <v>31</v>
      </c>
      <c r="S955" s="2" t="s">
        <v>32</v>
      </c>
      <c r="T955" s="2" t="s">
        <v>32</v>
      </c>
      <c r="U955" s="2" t="s">
        <v>33</v>
      </c>
      <c r="V955" s="6">
        <v>66</v>
      </c>
      <c r="W955" s="6">
        <v>56</v>
      </c>
      <c r="X955" s="8">
        <v>122</v>
      </c>
    </row>
    <row r="956" spans="1:24" ht="21" x14ac:dyDescent="0.35">
      <c r="A956" s="4">
        <v>2025</v>
      </c>
      <c r="B956" s="2" t="s">
        <v>7164</v>
      </c>
      <c r="C956" s="2" t="s">
        <v>7165</v>
      </c>
      <c r="D956" s="2" t="s">
        <v>7166</v>
      </c>
      <c r="E956" s="2" t="s">
        <v>7167</v>
      </c>
      <c r="F956" s="5"/>
      <c r="G956" s="5"/>
      <c r="H956" s="2" t="s">
        <v>609</v>
      </c>
      <c r="I956" s="2" t="s">
        <v>7168</v>
      </c>
      <c r="J956" s="2">
        <v>52.339922999999999</v>
      </c>
      <c r="K956" s="2">
        <v>-9.2632159999999999</v>
      </c>
      <c r="L956" s="2" t="s">
        <v>3335</v>
      </c>
      <c r="M956" s="2" t="s">
        <v>7169</v>
      </c>
      <c r="N956" s="2" t="s">
        <v>7170</v>
      </c>
      <c r="O956" s="2" t="s">
        <v>7171</v>
      </c>
      <c r="P956" s="2" t="s">
        <v>614</v>
      </c>
      <c r="Q956" s="2" t="s">
        <v>32</v>
      </c>
      <c r="R956" s="2" t="s">
        <v>31</v>
      </c>
      <c r="S956" s="2" t="s">
        <v>32</v>
      </c>
      <c r="T956" s="2" t="s">
        <v>32</v>
      </c>
      <c r="U956" s="2" t="s">
        <v>33</v>
      </c>
      <c r="V956" s="6">
        <v>52</v>
      </c>
      <c r="W956" s="6">
        <v>49</v>
      </c>
      <c r="X956" s="8">
        <v>101</v>
      </c>
    </row>
    <row r="957" spans="1:24" ht="21" x14ac:dyDescent="0.35">
      <c r="A957" s="4">
        <v>2025</v>
      </c>
      <c r="B957" s="2" t="s">
        <v>7172</v>
      </c>
      <c r="C957" s="2" t="s">
        <v>7173</v>
      </c>
      <c r="D957" s="2" t="s">
        <v>2473</v>
      </c>
      <c r="E957" s="2" t="s">
        <v>47</v>
      </c>
      <c r="F957" s="5"/>
      <c r="G957" s="5"/>
      <c r="H957" s="2" t="s">
        <v>48</v>
      </c>
      <c r="I957" s="2" t="s">
        <v>7174</v>
      </c>
      <c r="J957" s="2">
        <v>51.715363000000004</v>
      </c>
      <c r="K957" s="2">
        <v>-9.3515300000000003</v>
      </c>
      <c r="L957" s="2" t="s">
        <v>2473</v>
      </c>
      <c r="M957" s="2" t="s">
        <v>7175</v>
      </c>
      <c r="N957" s="2" t="s">
        <v>7176</v>
      </c>
      <c r="O957" s="2" t="s">
        <v>7177</v>
      </c>
      <c r="P957" s="2" t="s">
        <v>53</v>
      </c>
      <c r="Q957" s="2" t="s">
        <v>32</v>
      </c>
      <c r="R957" s="2" t="s">
        <v>31</v>
      </c>
      <c r="S957" s="2" t="s">
        <v>32</v>
      </c>
      <c r="T957" s="2" t="s">
        <v>32</v>
      </c>
      <c r="U957" s="2" t="s">
        <v>33</v>
      </c>
      <c r="V957" s="6">
        <v>23</v>
      </c>
      <c r="W957" s="6">
        <v>28</v>
      </c>
      <c r="X957" s="8">
        <v>51</v>
      </c>
    </row>
    <row r="958" spans="1:24" ht="21" x14ac:dyDescent="0.35">
      <c r="A958" s="4">
        <v>2025</v>
      </c>
      <c r="B958" s="2" t="s">
        <v>7178</v>
      </c>
      <c r="C958" s="2" t="s">
        <v>7179</v>
      </c>
      <c r="D958" s="2" t="s">
        <v>2303</v>
      </c>
      <c r="E958" s="2" t="s">
        <v>7180</v>
      </c>
      <c r="F958" s="2" t="s">
        <v>738</v>
      </c>
      <c r="G958" s="5"/>
      <c r="H958" s="2" t="s">
        <v>168</v>
      </c>
      <c r="I958" s="2" t="s">
        <v>7181</v>
      </c>
      <c r="J958" s="2">
        <v>54.016323</v>
      </c>
      <c r="K958" s="2">
        <v>-6.3222420000000001</v>
      </c>
      <c r="L958" s="2" t="s">
        <v>738</v>
      </c>
      <c r="M958" s="2" t="s">
        <v>7182</v>
      </c>
      <c r="N958" s="2" t="s">
        <v>7183</v>
      </c>
      <c r="O958" s="2" t="s">
        <v>7184</v>
      </c>
      <c r="P958" s="2" t="s">
        <v>173</v>
      </c>
      <c r="Q958" s="2" t="s">
        <v>32</v>
      </c>
      <c r="R958" s="2" t="s">
        <v>31</v>
      </c>
      <c r="S958" s="2" t="s">
        <v>32</v>
      </c>
      <c r="T958" s="2" t="s">
        <v>32</v>
      </c>
      <c r="U958" s="2" t="s">
        <v>33</v>
      </c>
      <c r="V958" s="6">
        <v>50</v>
      </c>
      <c r="W958" s="6">
        <v>62</v>
      </c>
      <c r="X958" s="8">
        <v>112</v>
      </c>
    </row>
    <row r="959" spans="1:24" ht="21" x14ac:dyDescent="0.35">
      <c r="A959" s="4">
        <v>2025</v>
      </c>
      <c r="B959" s="2" t="s">
        <v>7185</v>
      </c>
      <c r="C959" s="2" t="s">
        <v>7186</v>
      </c>
      <c r="D959" s="2" t="s">
        <v>855</v>
      </c>
      <c r="E959" s="2" t="s">
        <v>7187</v>
      </c>
      <c r="F959" s="2" t="s">
        <v>450</v>
      </c>
      <c r="G959" s="2" t="s">
        <v>77</v>
      </c>
      <c r="H959" s="2" t="s">
        <v>78</v>
      </c>
      <c r="I959" s="2" t="s">
        <v>7188</v>
      </c>
      <c r="J959" s="2">
        <v>52.787554999999998</v>
      </c>
      <c r="K959" s="2">
        <v>-7.7231899999999998</v>
      </c>
      <c r="L959" s="2" t="s">
        <v>3483</v>
      </c>
      <c r="M959" s="2" t="s">
        <v>7189</v>
      </c>
      <c r="N959" s="2" t="s">
        <v>7190</v>
      </c>
      <c r="O959" s="2" t="s">
        <v>7191</v>
      </c>
      <c r="P959" s="2" t="s">
        <v>455</v>
      </c>
      <c r="Q959" s="2" t="s">
        <v>30</v>
      </c>
      <c r="R959" s="2" t="s">
        <v>31</v>
      </c>
      <c r="S959" s="2" t="s">
        <v>32</v>
      </c>
      <c r="T959" s="2" t="s">
        <v>32</v>
      </c>
      <c r="U959" s="2" t="s">
        <v>33</v>
      </c>
      <c r="V959" s="6">
        <v>47</v>
      </c>
      <c r="W959" s="6">
        <v>30</v>
      </c>
      <c r="X959" s="8">
        <v>77</v>
      </c>
    </row>
    <row r="960" spans="1:24" ht="21" x14ac:dyDescent="0.35">
      <c r="A960" s="4">
        <v>2025</v>
      </c>
      <c r="B960" s="2" t="s">
        <v>7192</v>
      </c>
      <c r="C960" s="2" t="s">
        <v>7193</v>
      </c>
      <c r="D960" s="2" t="s">
        <v>7194</v>
      </c>
      <c r="E960" s="2" t="s">
        <v>2377</v>
      </c>
      <c r="F960" s="5"/>
      <c r="G960" s="5"/>
      <c r="H960" s="2" t="s">
        <v>48</v>
      </c>
      <c r="I960" s="2" t="s">
        <v>7195</v>
      </c>
      <c r="J960" s="2">
        <v>51.722127999999998</v>
      </c>
      <c r="K960" s="2">
        <v>-8.8547639999999994</v>
      </c>
      <c r="L960" s="2" t="s">
        <v>1697</v>
      </c>
      <c r="M960" s="2" t="s">
        <v>7196</v>
      </c>
      <c r="N960" s="2" t="s">
        <v>7197</v>
      </c>
      <c r="O960" s="2" t="s">
        <v>7198</v>
      </c>
      <c r="P960" s="2" t="s">
        <v>53</v>
      </c>
      <c r="Q960" s="2" t="s">
        <v>32</v>
      </c>
      <c r="R960" s="2" t="s">
        <v>31</v>
      </c>
      <c r="S960" s="2" t="s">
        <v>32</v>
      </c>
      <c r="T960" s="2" t="s">
        <v>32</v>
      </c>
      <c r="U960" s="2" t="s">
        <v>33</v>
      </c>
      <c r="V960" s="6">
        <v>11</v>
      </c>
      <c r="W960" s="6">
        <v>18</v>
      </c>
      <c r="X960" s="8">
        <v>29</v>
      </c>
    </row>
    <row r="961" spans="1:24" ht="21" x14ac:dyDescent="0.35">
      <c r="A961" s="4">
        <v>2025</v>
      </c>
      <c r="B961" s="2" t="s">
        <v>7199</v>
      </c>
      <c r="C961" s="2" t="s">
        <v>7200</v>
      </c>
      <c r="D961" s="2" t="s">
        <v>2606</v>
      </c>
      <c r="E961" s="2" t="s">
        <v>3335</v>
      </c>
      <c r="F961" s="2" t="s">
        <v>608</v>
      </c>
      <c r="G961" s="5"/>
      <c r="H961" s="2" t="s">
        <v>609</v>
      </c>
      <c r="I961" s="2" t="s">
        <v>7201</v>
      </c>
      <c r="J961" s="2">
        <v>52.386023000000002</v>
      </c>
      <c r="K961" s="2">
        <v>-9.3019449999999999</v>
      </c>
      <c r="L961" s="2" t="s">
        <v>3335</v>
      </c>
      <c r="M961" s="2" t="s">
        <v>7202</v>
      </c>
      <c r="N961" s="2" t="s">
        <v>7203</v>
      </c>
      <c r="O961" s="2" t="s">
        <v>7204</v>
      </c>
      <c r="P961" s="2" t="s">
        <v>614</v>
      </c>
      <c r="Q961" s="2" t="s">
        <v>30</v>
      </c>
      <c r="R961" s="2" t="s">
        <v>31</v>
      </c>
      <c r="S961" s="2" t="s">
        <v>32</v>
      </c>
      <c r="T961" s="2" t="s">
        <v>32</v>
      </c>
      <c r="U961" s="2" t="s">
        <v>33</v>
      </c>
      <c r="V961" s="7"/>
      <c r="W961" s="6">
        <v>98</v>
      </c>
      <c r="X961" s="8">
        <v>98</v>
      </c>
    </row>
    <row r="962" spans="1:24" ht="21" x14ac:dyDescent="0.35">
      <c r="A962" s="4">
        <v>2025</v>
      </c>
      <c r="B962" s="2" t="s">
        <v>7205</v>
      </c>
      <c r="C962" s="2" t="s">
        <v>7206</v>
      </c>
      <c r="D962" s="2" t="s">
        <v>7207</v>
      </c>
      <c r="E962" s="2" t="s">
        <v>110</v>
      </c>
      <c r="F962" s="5"/>
      <c r="G962" s="5"/>
      <c r="H962" s="2" t="s">
        <v>100</v>
      </c>
      <c r="I962" s="2" t="s">
        <v>7208</v>
      </c>
      <c r="J962" s="2">
        <v>53.492959999999997</v>
      </c>
      <c r="K962" s="2">
        <v>-6.1362500000000004</v>
      </c>
      <c r="L962" s="2" t="s">
        <v>7207</v>
      </c>
      <c r="M962" s="2" t="s">
        <v>7209</v>
      </c>
      <c r="N962" s="2" t="s">
        <v>7210</v>
      </c>
      <c r="O962" s="2" t="s">
        <v>7211</v>
      </c>
      <c r="P962" s="2" t="s">
        <v>105</v>
      </c>
      <c r="Q962" s="2" t="s">
        <v>32</v>
      </c>
      <c r="R962" s="2" t="s">
        <v>31</v>
      </c>
      <c r="S962" s="2" t="s">
        <v>32</v>
      </c>
      <c r="T962" s="2" t="s">
        <v>32</v>
      </c>
      <c r="U962" s="2" t="s">
        <v>33</v>
      </c>
      <c r="V962" s="7"/>
      <c r="W962" s="6">
        <v>370</v>
      </c>
      <c r="X962" s="8">
        <v>370</v>
      </c>
    </row>
    <row r="963" spans="1:24" ht="21" x14ac:dyDescent="0.35">
      <c r="A963" s="4">
        <v>2025</v>
      </c>
      <c r="B963" s="2" t="s">
        <v>7212</v>
      </c>
      <c r="C963" s="2" t="s">
        <v>7213</v>
      </c>
      <c r="D963" s="2" t="s">
        <v>7214</v>
      </c>
      <c r="E963" s="2" t="s">
        <v>7215</v>
      </c>
      <c r="F963" s="2" t="s">
        <v>7216</v>
      </c>
      <c r="G963" s="5"/>
      <c r="H963" s="2" t="s">
        <v>506</v>
      </c>
      <c r="I963" s="2" t="s">
        <v>7217</v>
      </c>
      <c r="J963" s="2">
        <v>53.982664999999997</v>
      </c>
      <c r="K963" s="2">
        <v>-8.9582060000000006</v>
      </c>
      <c r="L963" s="2" t="s">
        <v>793</v>
      </c>
      <c r="M963" s="2" t="s">
        <v>7218</v>
      </c>
      <c r="N963" s="2" t="s">
        <v>7219</v>
      </c>
      <c r="O963" s="2" t="s">
        <v>7220</v>
      </c>
      <c r="P963" s="2" t="s">
        <v>511</v>
      </c>
      <c r="Q963" s="2" t="s">
        <v>30</v>
      </c>
      <c r="R963" s="2" t="s">
        <v>31</v>
      </c>
      <c r="S963" s="2" t="s">
        <v>32</v>
      </c>
      <c r="T963" s="2" t="s">
        <v>32</v>
      </c>
      <c r="U963" s="2" t="s">
        <v>33</v>
      </c>
      <c r="V963" s="6">
        <v>14</v>
      </c>
      <c r="W963" s="6">
        <v>17</v>
      </c>
      <c r="X963" s="8">
        <v>31</v>
      </c>
    </row>
    <row r="964" spans="1:24" ht="21" x14ac:dyDescent="0.35">
      <c r="A964" s="4">
        <v>2025</v>
      </c>
      <c r="B964" s="2" t="s">
        <v>7221</v>
      </c>
      <c r="C964" s="2" t="s">
        <v>7222</v>
      </c>
      <c r="D964" s="2" t="s">
        <v>7223</v>
      </c>
      <c r="E964" s="2" t="s">
        <v>47</v>
      </c>
      <c r="F964" s="5"/>
      <c r="G964" s="5"/>
      <c r="H964" s="2" t="s">
        <v>48</v>
      </c>
      <c r="I964" s="2" t="s">
        <v>7224</v>
      </c>
      <c r="J964" s="2">
        <v>52.009107999999998</v>
      </c>
      <c r="K964" s="2">
        <v>-8.3423180000000006</v>
      </c>
      <c r="L964" s="2" t="s">
        <v>2450</v>
      </c>
      <c r="M964" s="2" t="s">
        <v>7225</v>
      </c>
      <c r="N964" s="2" t="s">
        <v>7226</v>
      </c>
      <c r="O964" s="2" t="s">
        <v>7227</v>
      </c>
      <c r="P964" s="2" t="s">
        <v>53</v>
      </c>
      <c r="Q964" s="2" t="s">
        <v>32</v>
      </c>
      <c r="R964" s="2" t="s">
        <v>1882</v>
      </c>
      <c r="S964" s="2" t="s">
        <v>32</v>
      </c>
      <c r="T964" s="2" t="s">
        <v>32</v>
      </c>
      <c r="U964" s="2" t="s">
        <v>33</v>
      </c>
      <c r="V964" s="6">
        <v>196</v>
      </c>
      <c r="W964" s="6">
        <v>195</v>
      </c>
      <c r="X964" s="8">
        <v>391</v>
      </c>
    </row>
    <row r="965" spans="1:24" ht="21" x14ac:dyDescent="0.35">
      <c r="A965" s="4">
        <v>2025</v>
      </c>
      <c r="B965" s="2" t="s">
        <v>7228</v>
      </c>
      <c r="C965" s="2" t="s">
        <v>7075</v>
      </c>
      <c r="D965" s="2" t="s">
        <v>7229</v>
      </c>
      <c r="E965" s="2" t="s">
        <v>1448</v>
      </c>
      <c r="F965" s="2" t="s">
        <v>77</v>
      </c>
      <c r="G965" s="5"/>
      <c r="H965" s="2" t="s">
        <v>78</v>
      </c>
      <c r="I965" s="2" t="s">
        <v>7230</v>
      </c>
      <c r="J965" s="2">
        <v>52.893774999999998</v>
      </c>
      <c r="K965" s="2">
        <v>-8.2513740000000002</v>
      </c>
      <c r="L965" s="2" t="s">
        <v>1448</v>
      </c>
      <c r="M965" s="2" t="s">
        <v>7231</v>
      </c>
      <c r="N965" s="2" t="s">
        <v>7232</v>
      </c>
      <c r="O965" s="2" t="s">
        <v>7233</v>
      </c>
      <c r="P965" s="2" t="s">
        <v>455</v>
      </c>
      <c r="Q965" s="2" t="s">
        <v>32</v>
      </c>
      <c r="R965" s="2" t="s">
        <v>31</v>
      </c>
      <c r="S965" s="2" t="s">
        <v>32</v>
      </c>
      <c r="T965" s="2" t="s">
        <v>32</v>
      </c>
      <c r="U965" s="2" t="s">
        <v>33</v>
      </c>
      <c r="V965" s="6">
        <v>105</v>
      </c>
      <c r="W965" s="6">
        <v>124</v>
      </c>
      <c r="X965" s="8">
        <v>229</v>
      </c>
    </row>
    <row r="966" spans="1:24" ht="21" x14ac:dyDescent="0.35">
      <c r="A966" s="4">
        <v>2025</v>
      </c>
      <c r="B966" s="2" t="s">
        <v>7234</v>
      </c>
      <c r="C966" s="2" t="s">
        <v>7235</v>
      </c>
      <c r="D966" s="2" t="s">
        <v>7236</v>
      </c>
      <c r="E966" s="2" t="s">
        <v>7237</v>
      </c>
      <c r="F966" s="2" t="s">
        <v>2195</v>
      </c>
      <c r="G966" s="2" t="s">
        <v>460</v>
      </c>
      <c r="H966" s="2" t="s">
        <v>461</v>
      </c>
      <c r="I966" s="2" t="s">
        <v>7238</v>
      </c>
      <c r="J966" s="2">
        <v>55.196147000000003</v>
      </c>
      <c r="K966" s="2">
        <v>-7.7272169999999996</v>
      </c>
      <c r="L966" s="2" t="s">
        <v>11305</v>
      </c>
      <c r="M966" s="2" t="s">
        <v>7239</v>
      </c>
      <c r="N966" s="2" t="s">
        <v>7240</v>
      </c>
      <c r="O966" s="2" t="s">
        <v>7241</v>
      </c>
      <c r="P966" s="2" t="s">
        <v>466</v>
      </c>
      <c r="Q966" s="2" t="s">
        <v>30</v>
      </c>
      <c r="R966" s="2" t="s">
        <v>31</v>
      </c>
      <c r="S966" s="2" t="s">
        <v>32</v>
      </c>
      <c r="T966" s="2" t="s">
        <v>32</v>
      </c>
      <c r="U966" s="2" t="s">
        <v>33</v>
      </c>
      <c r="V966" s="6">
        <v>18</v>
      </c>
      <c r="W966" s="6">
        <v>12</v>
      </c>
      <c r="X966" s="8">
        <v>30</v>
      </c>
    </row>
    <row r="967" spans="1:24" ht="21" x14ac:dyDescent="0.35">
      <c r="A967" s="4">
        <v>2025</v>
      </c>
      <c r="B967" s="2" t="s">
        <v>7242</v>
      </c>
      <c r="C967" s="2" t="s">
        <v>7243</v>
      </c>
      <c r="D967" s="2" t="s">
        <v>7244</v>
      </c>
      <c r="E967" s="2" t="s">
        <v>7245</v>
      </c>
      <c r="F967" s="2" t="s">
        <v>7246</v>
      </c>
      <c r="G967" s="5"/>
      <c r="H967" s="2" t="s">
        <v>66</v>
      </c>
      <c r="I967" s="2" t="s">
        <v>7247</v>
      </c>
      <c r="J967" s="2">
        <v>52.130018999999997</v>
      </c>
      <c r="K967" s="2">
        <v>-10.450608000000001</v>
      </c>
      <c r="L967" s="2" t="s">
        <v>23119</v>
      </c>
      <c r="M967" s="2" t="s">
        <v>7248</v>
      </c>
      <c r="N967" s="2" t="s">
        <v>7249</v>
      </c>
      <c r="O967" s="2" t="s">
        <v>7250</v>
      </c>
      <c r="P967" s="2" t="s">
        <v>71</v>
      </c>
      <c r="Q967" s="2" t="s">
        <v>32</v>
      </c>
      <c r="R967" s="2" t="s">
        <v>72</v>
      </c>
      <c r="S967" s="2" t="s">
        <v>30</v>
      </c>
      <c r="T967" s="2" t="s">
        <v>32</v>
      </c>
      <c r="U967" s="2" t="s">
        <v>33</v>
      </c>
      <c r="V967" s="6">
        <v>20</v>
      </c>
      <c r="W967" s="6">
        <v>18</v>
      </c>
      <c r="X967" s="8">
        <v>38</v>
      </c>
    </row>
    <row r="968" spans="1:24" ht="21" x14ac:dyDescent="0.35">
      <c r="A968" s="4">
        <v>2025</v>
      </c>
      <c r="B968" s="2" t="s">
        <v>7251</v>
      </c>
      <c r="C968" s="2" t="s">
        <v>7252</v>
      </c>
      <c r="D968" s="2" t="s">
        <v>7253</v>
      </c>
      <c r="E968" s="2" t="s">
        <v>3351</v>
      </c>
      <c r="F968" s="2" t="s">
        <v>3352</v>
      </c>
      <c r="G968" s="5"/>
      <c r="H968" s="2" t="s">
        <v>506</v>
      </c>
      <c r="I968" s="2" t="s">
        <v>7254</v>
      </c>
      <c r="J968" s="2">
        <v>54.265107999999998</v>
      </c>
      <c r="K968" s="2">
        <v>-9.797777</v>
      </c>
      <c r="L968" s="2" t="s">
        <v>4961</v>
      </c>
      <c r="M968" s="2" t="s">
        <v>7255</v>
      </c>
      <c r="N968" s="2" t="s">
        <v>7256</v>
      </c>
      <c r="O968" s="2" t="s">
        <v>7257</v>
      </c>
      <c r="P968" s="2" t="s">
        <v>511</v>
      </c>
      <c r="Q968" s="2" t="s">
        <v>30</v>
      </c>
      <c r="R968" s="2" t="s">
        <v>72</v>
      </c>
      <c r="S968" s="2" t="s">
        <v>30</v>
      </c>
      <c r="T968" s="2" t="s">
        <v>32</v>
      </c>
      <c r="U968" s="2" t="s">
        <v>33</v>
      </c>
      <c r="V968" s="6">
        <v>14</v>
      </c>
      <c r="W968" s="6">
        <v>13</v>
      </c>
      <c r="X968" s="8">
        <v>27</v>
      </c>
    </row>
    <row r="969" spans="1:24" ht="21" x14ac:dyDescent="0.35">
      <c r="A969" s="4">
        <v>2025</v>
      </c>
      <c r="B969" s="2" t="s">
        <v>7258</v>
      </c>
      <c r="C969" s="2" t="s">
        <v>7259</v>
      </c>
      <c r="D969" s="2" t="s">
        <v>7260</v>
      </c>
      <c r="E969" s="2" t="s">
        <v>6905</v>
      </c>
      <c r="F969" s="2" t="s">
        <v>6499</v>
      </c>
      <c r="G969" s="5"/>
      <c r="H969" s="2" t="s">
        <v>48</v>
      </c>
      <c r="I969" s="2" t="s">
        <v>7261</v>
      </c>
      <c r="J969" s="2">
        <v>51.622273999999997</v>
      </c>
      <c r="K969" s="2">
        <v>-9.523612</v>
      </c>
      <c r="L969" s="2" t="s">
        <v>2473</v>
      </c>
      <c r="M969" s="2" t="s">
        <v>7262</v>
      </c>
      <c r="N969" s="2" t="s">
        <v>7263</v>
      </c>
      <c r="O969" s="2" t="s">
        <v>7264</v>
      </c>
      <c r="P969" s="2" t="s">
        <v>53</v>
      </c>
      <c r="Q969" s="2" t="s">
        <v>32</v>
      </c>
      <c r="R969" s="2" t="s">
        <v>31</v>
      </c>
      <c r="S969" s="2" t="s">
        <v>32</v>
      </c>
      <c r="T969" s="2" t="s">
        <v>32</v>
      </c>
      <c r="U969" s="2" t="s">
        <v>33</v>
      </c>
      <c r="V969" s="6">
        <v>36</v>
      </c>
      <c r="W969" s="6">
        <v>46</v>
      </c>
      <c r="X969" s="8">
        <v>82</v>
      </c>
    </row>
    <row r="970" spans="1:24" ht="21" x14ac:dyDescent="0.35">
      <c r="A970" s="4">
        <v>2025</v>
      </c>
      <c r="B970" s="2" t="s">
        <v>7265</v>
      </c>
      <c r="C970" s="2" t="s">
        <v>7266</v>
      </c>
      <c r="D970" s="2" t="s">
        <v>7267</v>
      </c>
      <c r="E970" s="2" t="s">
        <v>7215</v>
      </c>
      <c r="F970" s="2" t="s">
        <v>7216</v>
      </c>
      <c r="G970" s="5"/>
      <c r="H970" s="2" t="s">
        <v>506</v>
      </c>
      <c r="I970" s="2" t="s">
        <v>7268</v>
      </c>
      <c r="J970" s="2">
        <v>54.000047000000002</v>
      </c>
      <c r="K970" s="2">
        <v>-8.9798600000000004</v>
      </c>
      <c r="L970" s="2" t="s">
        <v>793</v>
      </c>
      <c r="M970" s="2" t="s">
        <v>7269</v>
      </c>
      <c r="N970" s="2" t="s">
        <v>7270</v>
      </c>
      <c r="O970" s="2" t="s">
        <v>7271</v>
      </c>
      <c r="P970" s="2" t="s">
        <v>511</v>
      </c>
      <c r="Q970" s="2" t="s">
        <v>30</v>
      </c>
      <c r="R970" s="2" t="s">
        <v>31</v>
      </c>
      <c r="S970" s="2" t="s">
        <v>32</v>
      </c>
      <c r="T970" s="2" t="s">
        <v>32</v>
      </c>
      <c r="U970" s="2" t="s">
        <v>33</v>
      </c>
      <c r="V970" s="6">
        <v>12</v>
      </c>
      <c r="W970" s="6">
        <v>15</v>
      </c>
      <c r="X970" s="8">
        <v>27</v>
      </c>
    </row>
    <row r="971" spans="1:24" ht="21" x14ac:dyDescent="0.35">
      <c r="A971" s="4">
        <v>2025</v>
      </c>
      <c r="B971" s="2" t="s">
        <v>7272</v>
      </c>
      <c r="C971" s="2" t="s">
        <v>7273</v>
      </c>
      <c r="D971" s="2" t="s">
        <v>7274</v>
      </c>
      <c r="E971" s="2" t="s">
        <v>7275</v>
      </c>
      <c r="F971" s="2" t="s">
        <v>299</v>
      </c>
      <c r="G971" s="5"/>
      <c r="H971" s="2" t="s">
        <v>300</v>
      </c>
      <c r="I971" s="2" t="s">
        <v>7276</v>
      </c>
      <c r="J971" s="2">
        <v>53.715950999999997</v>
      </c>
      <c r="K971" s="2">
        <v>-8.1035310000000003</v>
      </c>
      <c r="L971" s="2" t="s">
        <v>5692</v>
      </c>
      <c r="M971" s="2" t="s">
        <v>7277</v>
      </c>
      <c r="N971" s="2" t="s">
        <v>7278</v>
      </c>
      <c r="O971" s="2" t="s">
        <v>7279</v>
      </c>
      <c r="P971" s="2" t="s">
        <v>305</v>
      </c>
      <c r="Q971" s="2" t="s">
        <v>32</v>
      </c>
      <c r="R971" s="2" t="s">
        <v>31</v>
      </c>
      <c r="S971" s="2" t="s">
        <v>32</v>
      </c>
      <c r="T971" s="2" t="s">
        <v>32</v>
      </c>
      <c r="U971" s="2" t="s">
        <v>33</v>
      </c>
      <c r="V971" s="6">
        <v>10</v>
      </c>
      <c r="W971" s="6">
        <v>10</v>
      </c>
      <c r="X971" s="8">
        <v>20</v>
      </c>
    </row>
    <row r="972" spans="1:24" ht="21" x14ac:dyDescent="0.35">
      <c r="A972" s="4">
        <v>2025</v>
      </c>
      <c r="B972" s="2" t="s">
        <v>7280</v>
      </c>
      <c r="C972" s="2" t="s">
        <v>7281</v>
      </c>
      <c r="D972" s="2" t="s">
        <v>7282</v>
      </c>
      <c r="E972" s="2" t="s">
        <v>7283</v>
      </c>
      <c r="F972" s="5"/>
      <c r="G972" s="5"/>
      <c r="H972" s="2" t="s">
        <v>281</v>
      </c>
      <c r="I972" s="2" t="s">
        <v>7284</v>
      </c>
      <c r="J972" s="2">
        <v>53.229680000000002</v>
      </c>
      <c r="K972" s="2">
        <v>-8.4528820000000007</v>
      </c>
      <c r="L972" s="2" t="s">
        <v>839</v>
      </c>
      <c r="M972" s="2" t="s">
        <v>7285</v>
      </c>
      <c r="N972" s="2" t="s">
        <v>7286</v>
      </c>
      <c r="O972" s="2" t="s">
        <v>7287</v>
      </c>
      <c r="P972" s="2" t="s">
        <v>286</v>
      </c>
      <c r="Q972" s="2" t="s">
        <v>32</v>
      </c>
      <c r="R972" s="2" t="s">
        <v>31</v>
      </c>
      <c r="S972" s="2" t="s">
        <v>32</v>
      </c>
      <c r="T972" s="2" t="s">
        <v>32</v>
      </c>
      <c r="U972" s="2" t="s">
        <v>33</v>
      </c>
      <c r="V972" s="6">
        <v>30</v>
      </c>
      <c r="W972" s="6">
        <v>39</v>
      </c>
      <c r="X972" s="8">
        <v>69</v>
      </c>
    </row>
    <row r="973" spans="1:24" ht="21" x14ac:dyDescent="0.35">
      <c r="A973" s="4">
        <v>2025</v>
      </c>
      <c r="B973" s="2" t="s">
        <v>7288</v>
      </c>
      <c r="C973" s="2" t="s">
        <v>7289</v>
      </c>
      <c r="D973" s="2" t="s">
        <v>7290</v>
      </c>
      <c r="E973" s="2" t="s">
        <v>7291</v>
      </c>
      <c r="F973" s="2" t="s">
        <v>138</v>
      </c>
      <c r="G973" s="5"/>
      <c r="H973" s="2" t="s">
        <v>139</v>
      </c>
      <c r="I973" s="2" t="s">
        <v>7292</v>
      </c>
      <c r="J973" s="2">
        <v>53.122101000000001</v>
      </c>
      <c r="K973" s="2">
        <v>-6.8306279999999999</v>
      </c>
      <c r="L973" s="2" t="s">
        <v>7291</v>
      </c>
      <c r="M973" s="2" t="s">
        <v>7293</v>
      </c>
      <c r="N973" s="2" t="s">
        <v>7294</v>
      </c>
      <c r="O973" s="2" t="s">
        <v>7295</v>
      </c>
      <c r="P973" s="2" t="s">
        <v>144</v>
      </c>
      <c r="Q973" s="2" t="s">
        <v>32</v>
      </c>
      <c r="R973" s="2" t="s">
        <v>31</v>
      </c>
      <c r="S973" s="2" t="s">
        <v>32</v>
      </c>
      <c r="T973" s="2" t="s">
        <v>32</v>
      </c>
      <c r="U973" s="2" t="s">
        <v>33</v>
      </c>
      <c r="V973" s="6">
        <v>85</v>
      </c>
      <c r="W973" s="6">
        <v>82</v>
      </c>
      <c r="X973" s="8">
        <v>167</v>
      </c>
    </row>
    <row r="974" spans="1:24" ht="21" x14ac:dyDescent="0.35">
      <c r="A974" s="4">
        <v>2025</v>
      </c>
      <c r="B974" s="2" t="s">
        <v>7296</v>
      </c>
      <c r="C974" s="2" t="s">
        <v>7297</v>
      </c>
      <c r="D974" s="2" t="s">
        <v>7298</v>
      </c>
      <c r="E974" s="2" t="s">
        <v>7299</v>
      </c>
      <c r="F974" s="5"/>
      <c r="G974" s="5"/>
      <c r="H974" s="2" t="s">
        <v>235</v>
      </c>
      <c r="I974" s="2" t="s">
        <v>7300</v>
      </c>
      <c r="J974" s="2">
        <v>53.442611999999997</v>
      </c>
      <c r="K974" s="2">
        <v>-7.2482179999999996</v>
      </c>
      <c r="L974" s="2" t="s">
        <v>23142</v>
      </c>
      <c r="M974" s="2" t="s">
        <v>7301</v>
      </c>
      <c r="N974" s="2" t="s">
        <v>7302</v>
      </c>
      <c r="O974" s="2" t="s">
        <v>7303</v>
      </c>
      <c r="P974" s="2" t="s">
        <v>240</v>
      </c>
      <c r="Q974" s="2" t="s">
        <v>32</v>
      </c>
      <c r="R974" s="2" t="s">
        <v>31</v>
      </c>
      <c r="S974" s="2" t="s">
        <v>32</v>
      </c>
      <c r="T974" s="2" t="s">
        <v>32</v>
      </c>
      <c r="U974" s="2" t="s">
        <v>33</v>
      </c>
      <c r="V974" s="6">
        <v>27</v>
      </c>
      <c r="W974" s="6">
        <v>46</v>
      </c>
      <c r="X974" s="8">
        <v>73</v>
      </c>
    </row>
    <row r="975" spans="1:24" ht="21" x14ac:dyDescent="0.35">
      <c r="A975" s="4">
        <v>2025</v>
      </c>
      <c r="B975" s="2" t="s">
        <v>7304</v>
      </c>
      <c r="C975" s="2" t="s">
        <v>7305</v>
      </c>
      <c r="D975" s="2" t="s">
        <v>7306</v>
      </c>
      <c r="E975" s="2" t="s">
        <v>7307</v>
      </c>
      <c r="F975" s="5"/>
      <c r="G975" s="5"/>
      <c r="H975" s="2" t="s">
        <v>150</v>
      </c>
      <c r="I975" s="2" t="s">
        <v>7308</v>
      </c>
      <c r="J975" s="2">
        <v>52.541575000000002</v>
      </c>
      <c r="K975" s="2">
        <v>-6.9513350000000003</v>
      </c>
      <c r="L975" s="2" t="s">
        <v>23188</v>
      </c>
      <c r="M975" s="2" t="s">
        <v>7309</v>
      </c>
      <c r="N975" s="2" t="s">
        <v>7310</v>
      </c>
      <c r="O975" s="2" t="s">
        <v>7311</v>
      </c>
      <c r="P975" s="2" t="s">
        <v>155</v>
      </c>
      <c r="Q975" s="2" t="s">
        <v>30</v>
      </c>
      <c r="R975" s="2" t="s">
        <v>31</v>
      </c>
      <c r="S975" s="2" t="s">
        <v>32</v>
      </c>
      <c r="T975" s="2" t="s">
        <v>32</v>
      </c>
      <c r="U975" s="2" t="s">
        <v>33</v>
      </c>
      <c r="V975" s="7"/>
      <c r="W975" s="6">
        <v>68</v>
      </c>
      <c r="X975" s="8">
        <v>68</v>
      </c>
    </row>
    <row r="976" spans="1:24" ht="21" x14ac:dyDescent="0.35">
      <c r="A976" s="4">
        <v>2025</v>
      </c>
      <c r="B976" s="2" t="s">
        <v>7312</v>
      </c>
      <c r="C976" s="2" t="s">
        <v>2656</v>
      </c>
      <c r="D976" s="2" t="s">
        <v>7313</v>
      </c>
      <c r="E976" s="2" t="s">
        <v>7314</v>
      </c>
      <c r="F976" s="2" t="s">
        <v>382</v>
      </c>
      <c r="G976" s="5"/>
      <c r="H976" s="2" t="s">
        <v>383</v>
      </c>
      <c r="I976" s="2" t="s">
        <v>7315</v>
      </c>
      <c r="J976" s="2">
        <v>53.921553000000003</v>
      </c>
      <c r="K976" s="2">
        <v>-7.5809139999999999</v>
      </c>
      <c r="L976" s="2" t="s">
        <v>16098</v>
      </c>
      <c r="M976" s="2" t="s">
        <v>7316</v>
      </c>
      <c r="N976" s="2" t="s">
        <v>7317</v>
      </c>
      <c r="O976" s="2" t="s">
        <v>7318</v>
      </c>
      <c r="P976" s="2" t="s">
        <v>388</v>
      </c>
      <c r="Q976" s="2" t="s">
        <v>32</v>
      </c>
      <c r="R976" s="2" t="s">
        <v>31</v>
      </c>
      <c r="S976" s="2" t="s">
        <v>32</v>
      </c>
      <c r="T976" s="2" t="s">
        <v>32</v>
      </c>
      <c r="U976" s="2" t="s">
        <v>33</v>
      </c>
      <c r="V976" s="6">
        <v>49</v>
      </c>
      <c r="W976" s="6">
        <v>53</v>
      </c>
      <c r="X976" s="8">
        <v>102</v>
      </c>
    </row>
    <row r="977" spans="1:24" ht="21" x14ac:dyDescent="0.35">
      <c r="A977" s="4">
        <v>2025</v>
      </c>
      <c r="B977" s="2" t="s">
        <v>7319</v>
      </c>
      <c r="C977" s="2" t="s">
        <v>7320</v>
      </c>
      <c r="D977" s="2" t="s">
        <v>7113</v>
      </c>
      <c r="E977" s="2" t="s">
        <v>1350</v>
      </c>
      <c r="F977" s="2" t="s">
        <v>38</v>
      </c>
      <c r="G977" s="5"/>
      <c r="H977" s="2" t="s">
        <v>24</v>
      </c>
      <c r="I977" s="2" t="s">
        <v>7321</v>
      </c>
      <c r="J977" s="2">
        <v>54.119152999999997</v>
      </c>
      <c r="K977" s="2">
        <v>-6.7405379999999999</v>
      </c>
      <c r="L977" s="2" t="s">
        <v>23160</v>
      </c>
      <c r="M977" s="2" t="s">
        <v>7322</v>
      </c>
      <c r="N977" s="2" t="s">
        <v>7323</v>
      </c>
      <c r="O977" s="2" t="s">
        <v>7324</v>
      </c>
      <c r="P977" s="2" t="s">
        <v>29</v>
      </c>
      <c r="Q977" s="2" t="s">
        <v>30</v>
      </c>
      <c r="R977" s="2" t="s">
        <v>31</v>
      </c>
      <c r="S977" s="2" t="s">
        <v>32</v>
      </c>
      <c r="T977" s="2" t="s">
        <v>32</v>
      </c>
      <c r="U977" s="2" t="s">
        <v>33</v>
      </c>
      <c r="V977" s="6">
        <v>80</v>
      </c>
      <c r="W977" s="6">
        <v>117</v>
      </c>
      <c r="X977" s="8">
        <v>197</v>
      </c>
    </row>
    <row r="978" spans="1:24" ht="21" x14ac:dyDescent="0.35">
      <c r="A978" s="4">
        <v>2025</v>
      </c>
      <c r="B978" s="2" t="s">
        <v>7325</v>
      </c>
      <c r="C978" s="2" t="s">
        <v>7326</v>
      </c>
      <c r="D978" s="2" t="s">
        <v>7327</v>
      </c>
      <c r="E978" s="2" t="s">
        <v>4867</v>
      </c>
      <c r="F978" s="2" t="s">
        <v>110</v>
      </c>
      <c r="G978" s="5"/>
      <c r="H978" s="2" t="s">
        <v>100</v>
      </c>
      <c r="I978" s="2" t="s">
        <v>7328</v>
      </c>
      <c r="J978" s="2">
        <v>53.577998999999998</v>
      </c>
      <c r="K978" s="2">
        <v>-6.1101669999999997</v>
      </c>
      <c r="L978" s="2" t="s">
        <v>4867</v>
      </c>
      <c r="M978" s="2" t="s">
        <v>7329</v>
      </c>
      <c r="N978" s="2" t="s">
        <v>7330</v>
      </c>
      <c r="O978" s="2" t="s">
        <v>7331</v>
      </c>
      <c r="P978" s="2" t="s">
        <v>105</v>
      </c>
      <c r="Q978" s="2" t="s">
        <v>32</v>
      </c>
      <c r="R978" s="2" t="s">
        <v>31</v>
      </c>
      <c r="S978" s="2" t="s">
        <v>32</v>
      </c>
      <c r="T978" s="2" t="s">
        <v>32</v>
      </c>
      <c r="U978" s="2" t="s">
        <v>33</v>
      </c>
      <c r="V978" s="6">
        <v>168</v>
      </c>
      <c r="W978" s="6">
        <v>170</v>
      </c>
      <c r="X978" s="8">
        <v>338</v>
      </c>
    </row>
    <row r="979" spans="1:24" ht="21" x14ac:dyDescent="0.35">
      <c r="A979" s="4">
        <v>2025</v>
      </c>
      <c r="B979" s="2" t="s">
        <v>7332</v>
      </c>
      <c r="C979" s="2" t="s">
        <v>7333</v>
      </c>
      <c r="D979" s="2" t="s">
        <v>7334</v>
      </c>
      <c r="E979" s="2" t="s">
        <v>4867</v>
      </c>
      <c r="F979" s="2" t="s">
        <v>110</v>
      </c>
      <c r="G979" s="5"/>
      <c r="H979" s="2" t="s">
        <v>100</v>
      </c>
      <c r="I979" s="2" t="s">
        <v>7335</v>
      </c>
      <c r="J979" s="2">
        <v>53.578049</v>
      </c>
      <c r="K979" s="2">
        <v>-6.109407</v>
      </c>
      <c r="L979" s="2" t="s">
        <v>4867</v>
      </c>
      <c r="M979" s="2" t="s">
        <v>7336</v>
      </c>
      <c r="N979" s="2" t="s">
        <v>7337</v>
      </c>
      <c r="O979" s="2" t="s">
        <v>7338</v>
      </c>
      <c r="P979" s="2" t="s">
        <v>105</v>
      </c>
      <c r="Q979" s="2" t="s">
        <v>32</v>
      </c>
      <c r="R979" s="2" t="s">
        <v>31</v>
      </c>
      <c r="S979" s="2" t="s">
        <v>32</v>
      </c>
      <c r="T979" s="2" t="s">
        <v>32</v>
      </c>
      <c r="U979" s="2" t="s">
        <v>33</v>
      </c>
      <c r="V979" s="6">
        <v>139</v>
      </c>
      <c r="W979" s="6">
        <v>110</v>
      </c>
      <c r="X979" s="8">
        <v>249</v>
      </c>
    </row>
    <row r="980" spans="1:24" ht="21" x14ac:dyDescent="0.35">
      <c r="A980" s="4">
        <v>2025</v>
      </c>
      <c r="B980" s="2" t="s">
        <v>7339</v>
      </c>
      <c r="C980" s="2" t="s">
        <v>7340</v>
      </c>
      <c r="D980" s="2" t="s">
        <v>1611</v>
      </c>
      <c r="E980" s="2" t="s">
        <v>298</v>
      </c>
      <c r="F980" s="2" t="s">
        <v>299</v>
      </c>
      <c r="G980" s="5"/>
      <c r="H980" s="2" t="s">
        <v>300</v>
      </c>
      <c r="I980" s="2" t="s">
        <v>7341</v>
      </c>
      <c r="J980" s="2">
        <v>53.718711999999996</v>
      </c>
      <c r="K980" s="2">
        <v>-8.4102490000000003</v>
      </c>
      <c r="L980" s="2" t="s">
        <v>298</v>
      </c>
      <c r="M980" s="2" t="s">
        <v>7342</v>
      </c>
      <c r="N980" s="2" t="s">
        <v>7343</v>
      </c>
      <c r="O980" s="2" t="s">
        <v>7344</v>
      </c>
      <c r="P980" s="2" t="s">
        <v>305</v>
      </c>
      <c r="Q980" s="2" t="s">
        <v>32</v>
      </c>
      <c r="R980" s="2" t="s">
        <v>31</v>
      </c>
      <c r="S980" s="2" t="s">
        <v>32</v>
      </c>
      <c r="T980" s="2" t="s">
        <v>32</v>
      </c>
      <c r="U980" s="2" t="s">
        <v>33</v>
      </c>
      <c r="V980" s="6">
        <v>46</v>
      </c>
      <c r="W980" s="6">
        <v>43</v>
      </c>
      <c r="X980" s="8">
        <v>89</v>
      </c>
    </row>
    <row r="981" spans="1:24" ht="21" x14ac:dyDescent="0.35">
      <c r="A981" s="4">
        <v>2025</v>
      </c>
      <c r="B981" s="2" t="s">
        <v>7345</v>
      </c>
      <c r="C981" s="2" t="s">
        <v>7346</v>
      </c>
      <c r="D981" s="2" t="s">
        <v>7347</v>
      </c>
      <c r="E981" s="2" t="s">
        <v>6499</v>
      </c>
      <c r="F981" s="5"/>
      <c r="G981" s="5"/>
      <c r="H981" s="2" t="s">
        <v>48</v>
      </c>
      <c r="I981" s="2" t="s">
        <v>7348</v>
      </c>
      <c r="J981" s="2">
        <v>51.980530000000002</v>
      </c>
      <c r="K981" s="2">
        <v>-8.8374260000000007</v>
      </c>
      <c r="L981" s="2" t="s">
        <v>1039</v>
      </c>
      <c r="M981" s="2" t="s">
        <v>7349</v>
      </c>
      <c r="N981" s="2" t="s">
        <v>7350</v>
      </c>
      <c r="O981" s="2" t="s">
        <v>7351</v>
      </c>
      <c r="P981" s="2" t="s">
        <v>53</v>
      </c>
      <c r="Q981" s="2" t="s">
        <v>32</v>
      </c>
      <c r="R981" s="2" t="s">
        <v>31</v>
      </c>
      <c r="S981" s="2" t="s">
        <v>32</v>
      </c>
      <c r="T981" s="2" t="s">
        <v>32</v>
      </c>
      <c r="U981" s="2" t="s">
        <v>33</v>
      </c>
      <c r="V981" s="6">
        <v>27</v>
      </c>
      <c r="W981" s="6">
        <v>27</v>
      </c>
      <c r="X981" s="8">
        <v>54</v>
      </c>
    </row>
    <row r="982" spans="1:24" ht="21" x14ac:dyDescent="0.35">
      <c r="A982" s="4">
        <v>2025</v>
      </c>
      <c r="B982" s="2" t="s">
        <v>7352</v>
      </c>
      <c r="C982" s="2" t="s">
        <v>7353</v>
      </c>
      <c r="D982" s="2" t="s">
        <v>7354</v>
      </c>
      <c r="E982" s="2" t="s">
        <v>48</v>
      </c>
      <c r="F982" s="5"/>
      <c r="G982" s="5"/>
      <c r="H982" s="2" t="s">
        <v>48</v>
      </c>
      <c r="I982" s="2" t="s">
        <v>7355</v>
      </c>
      <c r="J982" s="2">
        <v>51.896951999999999</v>
      </c>
      <c r="K982" s="2">
        <v>-8.4873130000000003</v>
      </c>
      <c r="L982" s="2" t="s">
        <v>23168</v>
      </c>
      <c r="M982" s="2" t="s">
        <v>7356</v>
      </c>
      <c r="N982" s="2" t="s">
        <v>7357</v>
      </c>
      <c r="O982" s="2" t="s">
        <v>7358</v>
      </c>
      <c r="P982" s="2" t="s">
        <v>1205</v>
      </c>
      <c r="Q982" s="2" t="s">
        <v>32</v>
      </c>
      <c r="R982" s="2" t="s">
        <v>31</v>
      </c>
      <c r="S982" s="2" t="s">
        <v>32</v>
      </c>
      <c r="T982" s="2" t="s">
        <v>32</v>
      </c>
      <c r="U982" s="2" t="s">
        <v>33</v>
      </c>
      <c r="V982" s="7"/>
      <c r="W982" s="6">
        <v>215</v>
      </c>
      <c r="X982" s="8">
        <v>215</v>
      </c>
    </row>
    <row r="983" spans="1:24" ht="21" x14ac:dyDescent="0.35">
      <c r="A983" s="4">
        <v>2025</v>
      </c>
      <c r="B983" s="2" t="s">
        <v>7359</v>
      </c>
      <c r="C983" s="2" t="s">
        <v>7360</v>
      </c>
      <c r="D983" s="2" t="s">
        <v>7361</v>
      </c>
      <c r="E983" s="2" t="s">
        <v>7362</v>
      </c>
      <c r="F983" s="2" t="s">
        <v>234</v>
      </c>
      <c r="G983" s="5"/>
      <c r="H983" s="2" t="s">
        <v>235</v>
      </c>
      <c r="I983" s="2" t="s">
        <v>7363</v>
      </c>
      <c r="J983" s="2">
        <v>53.408048000000001</v>
      </c>
      <c r="K983" s="2">
        <v>-7.4626330000000003</v>
      </c>
      <c r="L983" s="2" t="s">
        <v>7362</v>
      </c>
      <c r="M983" s="2" t="s">
        <v>7364</v>
      </c>
      <c r="N983" s="2" t="s">
        <v>7365</v>
      </c>
      <c r="O983" s="2" t="s">
        <v>7366</v>
      </c>
      <c r="P983" s="2" t="s">
        <v>240</v>
      </c>
      <c r="Q983" s="2" t="s">
        <v>32</v>
      </c>
      <c r="R983" s="2" t="s">
        <v>31</v>
      </c>
      <c r="S983" s="2" t="s">
        <v>32</v>
      </c>
      <c r="T983" s="2" t="s">
        <v>32</v>
      </c>
      <c r="U983" s="2" t="s">
        <v>33</v>
      </c>
      <c r="V983" s="6">
        <v>48</v>
      </c>
      <c r="W983" s="6">
        <v>49</v>
      </c>
      <c r="X983" s="8">
        <v>97</v>
      </c>
    </row>
    <row r="984" spans="1:24" ht="21" x14ac:dyDescent="0.35">
      <c r="A984" s="4">
        <v>2025</v>
      </c>
      <c r="B984" s="2" t="s">
        <v>7367</v>
      </c>
      <c r="C984" s="2" t="s">
        <v>7368</v>
      </c>
      <c r="D984" s="2" t="s">
        <v>7369</v>
      </c>
      <c r="E984" s="2" t="s">
        <v>1448</v>
      </c>
      <c r="F984" s="2" t="s">
        <v>77</v>
      </c>
      <c r="G984" s="5"/>
      <c r="H984" s="2" t="s">
        <v>78</v>
      </c>
      <c r="I984" s="2" t="s">
        <v>7370</v>
      </c>
      <c r="J984" s="2">
        <v>52.867555000000003</v>
      </c>
      <c r="K984" s="2">
        <v>-8.2006800000000002</v>
      </c>
      <c r="L984" s="2" t="s">
        <v>1448</v>
      </c>
      <c r="M984" s="2" t="s">
        <v>7371</v>
      </c>
      <c r="N984" s="2" t="s">
        <v>7372</v>
      </c>
      <c r="O984" s="2" t="s">
        <v>7373</v>
      </c>
      <c r="P984" s="2" t="s">
        <v>455</v>
      </c>
      <c r="Q984" s="2" t="s">
        <v>32</v>
      </c>
      <c r="R984" s="2" t="s">
        <v>31</v>
      </c>
      <c r="S984" s="2" t="s">
        <v>32</v>
      </c>
      <c r="T984" s="2" t="s">
        <v>32</v>
      </c>
      <c r="U984" s="2" t="s">
        <v>995</v>
      </c>
      <c r="V984" s="6">
        <v>23</v>
      </c>
      <c r="W984" s="6">
        <v>177</v>
      </c>
      <c r="X984" s="8">
        <v>200</v>
      </c>
    </row>
    <row r="985" spans="1:24" ht="21" x14ac:dyDescent="0.35">
      <c r="A985" s="4">
        <v>2025</v>
      </c>
      <c r="B985" s="2" t="s">
        <v>7374</v>
      </c>
      <c r="C985" s="2" t="s">
        <v>3164</v>
      </c>
      <c r="D985" s="2" t="s">
        <v>7375</v>
      </c>
      <c r="E985" s="2" t="s">
        <v>138</v>
      </c>
      <c r="F985" s="5"/>
      <c r="G985" s="5"/>
      <c r="H985" s="2" t="s">
        <v>139</v>
      </c>
      <c r="I985" s="2" t="s">
        <v>7376</v>
      </c>
      <c r="J985" s="2">
        <v>53.094918999999997</v>
      </c>
      <c r="K985" s="2">
        <v>-6.9491350000000001</v>
      </c>
      <c r="L985" s="2" t="s">
        <v>139</v>
      </c>
      <c r="M985" s="2" t="s">
        <v>7377</v>
      </c>
      <c r="N985" s="2" t="s">
        <v>7378</v>
      </c>
      <c r="O985" s="2" t="s">
        <v>7379</v>
      </c>
      <c r="P985" s="2" t="s">
        <v>144</v>
      </c>
      <c r="Q985" s="2" t="s">
        <v>32</v>
      </c>
      <c r="R985" s="2" t="s">
        <v>31</v>
      </c>
      <c r="S985" s="2" t="s">
        <v>32</v>
      </c>
      <c r="T985" s="2" t="s">
        <v>32</v>
      </c>
      <c r="U985" s="2" t="s">
        <v>33</v>
      </c>
      <c r="V985" s="6">
        <v>97</v>
      </c>
      <c r="W985" s="6">
        <v>86</v>
      </c>
      <c r="X985" s="8">
        <v>183</v>
      </c>
    </row>
    <row r="986" spans="1:24" ht="21" x14ac:dyDescent="0.35">
      <c r="A986" s="4">
        <v>2025</v>
      </c>
      <c r="B986" s="2" t="s">
        <v>7380</v>
      </c>
      <c r="C986" s="2" t="s">
        <v>7381</v>
      </c>
      <c r="D986" s="2" t="s">
        <v>7382</v>
      </c>
      <c r="E986" s="2" t="s">
        <v>7383</v>
      </c>
      <c r="F986" s="2" t="s">
        <v>5539</v>
      </c>
      <c r="G986" s="2" t="s">
        <v>460</v>
      </c>
      <c r="H986" s="2" t="s">
        <v>461</v>
      </c>
      <c r="I986" s="2" t="s">
        <v>7384</v>
      </c>
      <c r="J986" s="2">
        <v>54.791331</v>
      </c>
      <c r="K986" s="2">
        <v>-7.6844619999999999</v>
      </c>
      <c r="L986" s="2" t="s">
        <v>15004</v>
      </c>
      <c r="M986" s="2" t="s">
        <v>7385</v>
      </c>
      <c r="N986" s="2" t="s">
        <v>7386</v>
      </c>
      <c r="O986" s="2" t="s">
        <v>7387</v>
      </c>
      <c r="P986" s="2" t="s">
        <v>466</v>
      </c>
      <c r="Q986" s="2" t="s">
        <v>30</v>
      </c>
      <c r="R986" s="2" t="s">
        <v>31</v>
      </c>
      <c r="S986" s="2" t="s">
        <v>32</v>
      </c>
      <c r="T986" s="2" t="s">
        <v>32</v>
      </c>
      <c r="U986" s="2" t="s">
        <v>33</v>
      </c>
      <c r="V986" s="6">
        <v>107</v>
      </c>
      <c r="W986" s="6">
        <v>122</v>
      </c>
      <c r="X986" s="8">
        <v>229</v>
      </c>
    </row>
    <row r="987" spans="1:24" ht="21" x14ac:dyDescent="0.35">
      <c r="A987" s="4">
        <v>2025</v>
      </c>
      <c r="B987" s="2" t="s">
        <v>7388</v>
      </c>
      <c r="C987" s="2" t="s">
        <v>7389</v>
      </c>
      <c r="D987" s="2" t="s">
        <v>7390</v>
      </c>
      <c r="E987" s="2" t="s">
        <v>6311</v>
      </c>
      <c r="F987" s="2" t="s">
        <v>770</v>
      </c>
      <c r="G987" s="5"/>
      <c r="H987" s="2" t="s">
        <v>100</v>
      </c>
      <c r="I987" s="2" t="s">
        <v>7391</v>
      </c>
      <c r="J987" s="2">
        <v>53.268889000000001</v>
      </c>
      <c r="K987" s="2">
        <v>-6.1692549999999997</v>
      </c>
      <c r="L987" s="2" t="s">
        <v>23189</v>
      </c>
      <c r="M987" s="2" t="s">
        <v>7392</v>
      </c>
      <c r="N987" s="2" t="s">
        <v>7393</v>
      </c>
      <c r="O987" s="2" t="s">
        <v>7394</v>
      </c>
      <c r="P987" s="2" t="s">
        <v>775</v>
      </c>
      <c r="Q987" s="2" t="s">
        <v>32</v>
      </c>
      <c r="R987" s="2" t="s">
        <v>31</v>
      </c>
      <c r="S987" s="2" t="s">
        <v>32</v>
      </c>
      <c r="T987" s="2" t="s">
        <v>32</v>
      </c>
      <c r="U987" s="2" t="s">
        <v>33</v>
      </c>
      <c r="V987" s="7"/>
      <c r="W987" s="6">
        <v>406</v>
      </c>
      <c r="X987" s="8">
        <v>406</v>
      </c>
    </row>
    <row r="988" spans="1:24" ht="21" x14ac:dyDescent="0.35">
      <c r="A988" s="4">
        <v>2025</v>
      </c>
      <c r="B988" s="2" t="s">
        <v>7395</v>
      </c>
      <c r="C988" s="2" t="s">
        <v>7396</v>
      </c>
      <c r="D988" s="2" t="s">
        <v>3113</v>
      </c>
      <c r="E988" s="2" t="s">
        <v>7397</v>
      </c>
      <c r="F988" s="2" t="s">
        <v>770</v>
      </c>
      <c r="G988" s="5"/>
      <c r="H988" s="2" t="s">
        <v>100</v>
      </c>
      <c r="I988" s="2" t="s">
        <v>7398</v>
      </c>
      <c r="J988" s="2">
        <v>53.261496000000001</v>
      </c>
      <c r="K988" s="2">
        <v>-6.1616710000000001</v>
      </c>
      <c r="L988" s="2" t="s">
        <v>23189</v>
      </c>
      <c r="M988" s="2" t="s">
        <v>7399</v>
      </c>
      <c r="N988" s="2" t="s">
        <v>7400</v>
      </c>
      <c r="O988" s="2" t="s">
        <v>7401</v>
      </c>
      <c r="P988" s="2" t="s">
        <v>775</v>
      </c>
      <c r="Q988" s="2" t="s">
        <v>32</v>
      </c>
      <c r="R988" s="2" t="s">
        <v>31</v>
      </c>
      <c r="S988" s="2" t="s">
        <v>32</v>
      </c>
      <c r="T988" s="2" t="s">
        <v>32</v>
      </c>
      <c r="U988" s="2" t="s">
        <v>33</v>
      </c>
      <c r="V988" s="6">
        <v>499</v>
      </c>
      <c r="W988" s="7"/>
      <c r="X988" s="8">
        <v>499</v>
      </c>
    </row>
    <row r="989" spans="1:24" ht="21" x14ac:dyDescent="0.35">
      <c r="A989" s="4">
        <v>2025</v>
      </c>
      <c r="B989" s="2" t="s">
        <v>7402</v>
      </c>
      <c r="C989" s="2" t="s">
        <v>7403</v>
      </c>
      <c r="D989" s="2" t="s">
        <v>7404</v>
      </c>
      <c r="E989" s="2" t="s">
        <v>2969</v>
      </c>
      <c r="F989" s="2" t="s">
        <v>460</v>
      </c>
      <c r="G989" s="5"/>
      <c r="H989" s="2" t="s">
        <v>461</v>
      </c>
      <c r="I989" s="2" t="s">
        <v>7405</v>
      </c>
      <c r="J989" s="2">
        <v>54.639152000000003</v>
      </c>
      <c r="K989" s="2">
        <v>-8.483803</v>
      </c>
      <c r="L989" s="2" t="s">
        <v>2969</v>
      </c>
      <c r="M989" s="2" t="s">
        <v>7406</v>
      </c>
      <c r="N989" s="2" t="s">
        <v>7407</v>
      </c>
      <c r="O989" s="2" t="s">
        <v>7408</v>
      </c>
      <c r="P989" s="2" t="s">
        <v>466</v>
      </c>
      <c r="Q989" s="2" t="s">
        <v>32</v>
      </c>
      <c r="R989" s="2" t="s">
        <v>31</v>
      </c>
      <c r="S989" s="2" t="s">
        <v>32</v>
      </c>
      <c r="T989" s="2" t="s">
        <v>32</v>
      </c>
      <c r="U989" s="2" t="s">
        <v>33</v>
      </c>
      <c r="V989" s="6">
        <v>3</v>
      </c>
      <c r="W989" s="6">
        <v>2</v>
      </c>
      <c r="X989" s="8">
        <v>5</v>
      </c>
    </row>
    <row r="990" spans="1:24" ht="21" x14ac:dyDescent="0.35">
      <c r="A990" s="4">
        <v>2025</v>
      </c>
      <c r="B990" s="2" t="s">
        <v>7409</v>
      </c>
      <c r="C990" s="2" t="s">
        <v>7410</v>
      </c>
      <c r="D990" s="2" t="s">
        <v>7411</v>
      </c>
      <c r="E990" s="2" t="s">
        <v>460</v>
      </c>
      <c r="F990" s="5"/>
      <c r="G990" s="5"/>
      <c r="H990" s="2" t="s">
        <v>461</v>
      </c>
      <c r="I990" s="2" t="s">
        <v>7412</v>
      </c>
      <c r="J990" s="2">
        <v>54.669310000000003</v>
      </c>
      <c r="K990" s="2">
        <v>-8.2437190000000005</v>
      </c>
      <c r="L990" s="2" t="s">
        <v>461</v>
      </c>
      <c r="M990" s="2" t="s">
        <v>7413</v>
      </c>
      <c r="N990" s="2" t="s">
        <v>7414</v>
      </c>
      <c r="O990" s="2" t="s">
        <v>7415</v>
      </c>
      <c r="P990" s="2" t="s">
        <v>466</v>
      </c>
      <c r="Q990" s="2" t="s">
        <v>30</v>
      </c>
      <c r="R990" s="2" t="s">
        <v>31</v>
      </c>
      <c r="S990" s="2" t="s">
        <v>32</v>
      </c>
      <c r="T990" s="2" t="s">
        <v>32</v>
      </c>
      <c r="U990" s="2" t="s">
        <v>33</v>
      </c>
      <c r="V990" s="6">
        <v>34</v>
      </c>
      <c r="W990" s="6">
        <v>43</v>
      </c>
      <c r="X990" s="8">
        <v>77</v>
      </c>
    </row>
    <row r="991" spans="1:24" ht="21" x14ac:dyDescent="0.35">
      <c r="A991" s="4">
        <v>2025</v>
      </c>
      <c r="B991" s="2" t="s">
        <v>7416</v>
      </c>
      <c r="C991" s="2" t="s">
        <v>7417</v>
      </c>
      <c r="D991" s="2" t="s">
        <v>7418</v>
      </c>
      <c r="E991" s="2" t="s">
        <v>2555</v>
      </c>
      <c r="F991" s="2" t="s">
        <v>47</v>
      </c>
      <c r="G991" s="5"/>
      <c r="H991" s="2" t="s">
        <v>48</v>
      </c>
      <c r="I991" s="2" t="s">
        <v>7419</v>
      </c>
      <c r="J991" s="2">
        <v>51.854604999999999</v>
      </c>
      <c r="K991" s="2">
        <v>-8.2951149999999991</v>
      </c>
      <c r="L991" s="2" t="s">
        <v>2555</v>
      </c>
      <c r="M991" s="2" t="s">
        <v>7420</v>
      </c>
      <c r="N991" s="2" t="s">
        <v>7421</v>
      </c>
      <c r="O991" s="2" t="s">
        <v>7422</v>
      </c>
      <c r="P991" s="2" t="s">
        <v>53</v>
      </c>
      <c r="Q991" s="2" t="s">
        <v>32</v>
      </c>
      <c r="R991" s="2" t="s">
        <v>31</v>
      </c>
      <c r="S991" s="2" t="s">
        <v>32</v>
      </c>
      <c r="T991" s="2" t="s">
        <v>32</v>
      </c>
      <c r="U991" s="2" t="s">
        <v>33</v>
      </c>
      <c r="V991" s="6">
        <v>248</v>
      </c>
      <c r="W991" s="7"/>
      <c r="X991" s="8">
        <v>248</v>
      </c>
    </row>
    <row r="992" spans="1:24" ht="21" x14ac:dyDescent="0.35">
      <c r="A992" s="4">
        <v>2025</v>
      </c>
      <c r="B992" s="2" t="s">
        <v>7423</v>
      </c>
      <c r="C992" s="2" t="s">
        <v>7424</v>
      </c>
      <c r="D992" s="2" t="s">
        <v>7425</v>
      </c>
      <c r="E992" s="2" t="s">
        <v>5492</v>
      </c>
      <c r="F992" s="2" t="s">
        <v>505</v>
      </c>
      <c r="G992" s="5"/>
      <c r="H992" s="2" t="s">
        <v>506</v>
      </c>
      <c r="I992" s="2" t="s">
        <v>7426</v>
      </c>
      <c r="J992" s="2">
        <v>54.007989999999999</v>
      </c>
      <c r="K992" s="2">
        <v>-9.9766639999999995</v>
      </c>
      <c r="L992" s="2" t="s">
        <v>5492</v>
      </c>
      <c r="M992" s="2" t="s">
        <v>7427</v>
      </c>
      <c r="N992" s="2" t="s">
        <v>7428</v>
      </c>
      <c r="O992" s="2" t="s">
        <v>7429</v>
      </c>
      <c r="P992" s="2" t="s">
        <v>511</v>
      </c>
      <c r="Q992" s="2" t="s">
        <v>30</v>
      </c>
      <c r="R992" s="2" t="s">
        <v>31</v>
      </c>
      <c r="S992" s="2" t="s">
        <v>30</v>
      </c>
      <c r="T992" s="2" t="s">
        <v>32</v>
      </c>
      <c r="U992" s="2" t="s">
        <v>33</v>
      </c>
      <c r="V992" s="6">
        <v>5</v>
      </c>
      <c r="W992" s="6">
        <v>12</v>
      </c>
      <c r="X992" s="8">
        <v>17</v>
      </c>
    </row>
    <row r="993" spans="1:24" ht="21" x14ac:dyDescent="0.35">
      <c r="A993" s="4">
        <v>2025</v>
      </c>
      <c r="B993" s="2" t="s">
        <v>7430</v>
      </c>
      <c r="C993" s="2" t="s">
        <v>7431</v>
      </c>
      <c r="D993" s="2" t="s">
        <v>7432</v>
      </c>
      <c r="E993" s="2" t="s">
        <v>823</v>
      </c>
      <c r="F993" s="5"/>
      <c r="G993" s="5"/>
      <c r="H993" s="2" t="s">
        <v>461</v>
      </c>
      <c r="I993" s="2" t="s">
        <v>7433</v>
      </c>
      <c r="J993" s="2">
        <v>54.973948999999998</v>
      </c>
      <c r="K993" s="2">
        <v>-8.5214379999999998</v>
      </c>
      <c r="L993" s="2" t="s">
        <v>23135</v>
      </c>
      <c r="M993" s="2" t="s">
        <v>7434</v>
      </c>
      <c r="N993" s="2" t="s">
        <v>7435</v>
      </c>
      <c r="O993" s="2" t="s">
        <v>7436</v>
      </c>
      <c r="P993" s="2" t="s">
        <v>466</v>
      </c>
      <c r="Q993" s="2" t="s">
        <v>30</v>
      </c>
      <c r="R993" s="2" t="s">
        <v>72</v>
      </c>
      <c r="S993" s="2" t="s">
        <v>30</v>
      </c>
      <c r="T993" s="2" t="s">
        <v>30</v>
      </c>
      <c r="U993" s="2" t="s">
        <v>33</v>
      </c>
      <c r="V993" s="6">
        <v>10</v>
      </c>
      <c r="W993" s="6">
        <v>11</v>
      </c>
      <c r="X993" s="8">
        <v>21</v>
      </c>
    </row>
    <row r="994" spans="1:24" ht="21" x14ac:dyDescent="0.35">
      <c r="A994" s="4">
        <v>2025</v>
      </c>
      <c r="B994" s="2" t="s">
        <v>7437</v>
      </c>
      <c r="C994" s="2" t="s">
        <v>4052</v>
      </c>
      <c r="D994" s="2" t="s">
        <v>2355</v>
      </c>
      <c r="E994" s="2" t="s">
        <v>382</v>
      </c>
      <c r="F994" s="5"/>
      <c r="G994" s="5"/>
      <c r="H994" s="2" t="s">
        <v>383</v>
      </c>
      <c r="I994" s="2" t="s">
        <v>7438</v>
      </c>
      <c r="J994" s="2">
        <v>54.006765999999999</v>
      </c>
      <c r="K994" s="2">
        <v>-7.526154</v>
      </c>
      <c r="L994" s="2" t="s">
        <v>5050</v>
      </c>
      <c r="M994" s="2" t="s">
        <v>7439</v>
      </c>
      <c r="N994" s="2" t="s">
        <v>7440</v>
      </c>
      <c r="O994" s="2" t="s">
        <v>7441</v>
      </c>
      <c r="P994" s="2" t="s">
        <v>388</v>
      </c>
      <c r="Q994" s="2" t="s">
        <v>32</v>
      </c>
      <c r="R994" s="2" t="s">
        <v>31</v>
      </c>
      <c r="S994" s="2" t="s">
        <v>32</v>
      </c>
      <c r="T994" s="2" t="s">
        <v>32</v>
      </c>
      <c r="U994" s="2" t="s">
        <v>33</v>
      </c>
      <c r="V994" s="6">
        <v>35</v>
      </c>
      <c r="W994" s="6">
        <v>50</v>
      </c>
      <c r="X994" s="8">
        <v>85</v>
      </c>
    </row>
    <row r="995" spans="1:24" ht="21" x14ac:dyDescent="0.35">
      <c r="A995" s="4">
        <v>2025</v>
      </c>
      <c r="B995" s="2" t="s">
        <v>7442</v>
      </c>
      <c r="C995" s="2" t="s">
        <v>7443</v>
      </c>
      <c r="D995" s="2" t="s">
        <v>7444</v>
      </c>
      <c r="E995" s="2" t="s">
        <v>47</v>
      </c>
      <c r="F995" s="5"/>
      <c r="G995" s="5"/>
      <c r="H995" s="2" t="s">
        <v>48</v>
      </c>
      <c r="I995" s="2" t="s">
        <v>7445</v>
      </c>
      <c r="J995" s="2">
        <v>52.158403</v>
      </c>
      <c r="K995" s="2">
        <v>-9.0717149999999993</v>
      </c>
      <c r="L995" s="2" t="s">
        <v>23181</v>
      </c>
      <c r="M995" s="2" t="s">
        <v>7446</v>
      </c>
      <c r="N995" s="2" t="s">
        <v>7447</v>
      </c>
      <c r="O995" s="2" t="s">
        <v>7448</v>
      </c>
      <c r="P995" s="2" t="s">
        <v>53</v>
      </c>
      <c r="Q995" s="2" t="s">
        <v>32</v>
      </c>
      <c r="R995" s="2" t="s">
        <v>31</v>
      </c>
      <c r="S995" s="2" t="s">
        <v>32</v>
      </c>
      <c r="T995" s="2" t="s">
        <v>32</v>
      </c>
      <c r="U995" s="2" t="s">
        <v>33</v>
      </c>
      <c r="V995" s="6">
        <v>93</v>
      </c>
      <c r="W995" s="6">
        <v>115</v>
      </c>
      <c r="X995" s="8">
        <v>208</v>
      </c>
    </row>
    <row r="996" spans="1:24" ht="21" x14ac:dyDescent="0.35">
      <c r="A996" s="4">
        <v>2025</v>
      </c>
      <c r="B996" s="2" t="s">
        <v>7449</v>
      </c>
      <c r="C996" s="2" t="s">
        <v>7450</v>
      </c>
      <c r="D996" s="2" t="s">
        <v>7451</v>
      </c>
      <c r="E996" s="2" t="s">
        <v>7452</v>
      </c>
      <c r="F996" s="2" t="s">
        <v>7307</v>
      </c>
      <c r="G996" s="5"/>
      <c r="H996" s="2" t="s">
        <v>150</v>
      </c>
      <c r="I996" s="2" t="s">
        <v>7453</v>
      </c>
      <c r="J996" s="2">
        <v>52.592196000000001</v>
      </c>
      <c r="K996" s="2">
        <v>-7.182442</v>
      </c>
      <c r="L996" s="2" t="s">
        <v>150</v>
      </c>
      <c r="M996" s="2" t="s">
        <v>7454</v>
      </c>
      <c r="N996" s="2" t="s">
        <v>7455</v>
      </c>
      <c r="O996" s="2" t="s">
        <v>7456</v>
      </c>
      <c r="P996" s="2" t="s">
        <v>155</v>
      </c>
      <c r="Q996" s="2" t="s">
        <v>32</v>
      </c>
      <c r="R996" s="2" t="s">
        <v>31</v>
      </c>
      <c r="S996" s="2" t="s">
        <v>32</v>
      </c>
      <c r="T996" s="2" t="s">
        <v>32</v>
      </c>
      <c r="U996" s="2" t="s">
        <v>33</v>
      </c>
      <c r="V996" s="6">
        <v>111</v>
      </c>
      <c r="W996" s="6">
        <v>95</v>
      </c>
      <c r="X996" s="8">
        <v>206</v>
      </c>
    </row>
    <row r="997" spans="1:24" ht="21" x14ac:dyDescent="0.35">
      <c r="A997" s="4">
        <v>2025</v>
      </c>
      <c r="B997" s="2" t="s">
        <v>7457</v>
      </c>
      <c r="C997" s="2" t="s">
        <v>2656</v>
      </c>
      <c r="D997" s="2" t="s">
        <v>7458</v>
      </c>
      <c r="E997" s="2" t="s">
        <v>7459</v>
      </c>
      <c r="F997" s="2" t="s">
        <v>7460</v>
      </c>
      <c r="G997" s="5"/>
      <c r="H997" s="2" t="s">
        <v>578</v>
      </c>
      <c r="I997" s="2" t="s">
        <v>7461</v>
      </c>
      <c r="J997" s="2">
        <v>52.576422999999998</v>
      </c>
      <c r="K997" s="2">
        <v>-6.2306540000000004</v>
      </c>
      <c r="L997" s="2" t="s">
        <v>5523</v>
      </c>
      <c r="M997" s="2" t="s">
        <v>7462</v>
      </c>
      <c r="N997" s="2" t="s">
        <v>7463</v>
      </c>
      <c r="O997" s="2" t="s">
        <v>7464</v>
      </c>
      <c r="P997" s="2" t="s">
        <v>583</v>
      </c>
      <c r="Q997" s="2" t="s">
        <v>32</v>
      </c>
      <c r="R997" s="2" t="s">
        <v>31</v>
      </c>
      <c r="S997" s="2" t="s">
        <v>32</v>
      </c>
      <c r="T997" s="2" t="s">
        <v>32</v>
      </c>
      <c r="U997" s="2" t="s">
        <v>33</v>
      </c>
      <c r="V997" s="6">
        <v>99</v>
      </c>
      <c r="W997" s="6">
        <v>102</v>
      </c>
      <c r="X997" s="8">
        <v>201</v>
      </c>
    </row>
    <row r="998" spans="1:24" ht="21" x14ac:dyDescent="0.35">
      <c r="A998" s="4">
        <v>2025</v>
      </c>
      <c r="B998" s="2" t="s">
        <v>7465</v>
      </c>
      <c r="C998" s="2" t="s">
        <v>7466</v>
      </c>
      <c r="D998" s="2" t="s">
        <v>7467</v>
      </c>
      <c r="E998" s="2" t="s">
        <v>1406</v>
      </c>
      <c r="F998" s="2" t="s">
        <v>280</v>
      </c>
      <c r="G998" s="5"/>
      <c r="H998" s="2" t="s">
        <v>281</v>
      </c>
      <c r="I998" s="2" t="s">
        <v>7468</v>
      </c>
      <c r="J998" s="2">
        <v>53.448569999999997</v>
      </c>
      <c r="K998" s="2">
        <v>-8.8224260000000001</v>
      </c>
      <c r="L998" s="2" t="s">
        <v>1406</v>
      </c>
      <c r="M998" s="2" t="s">
        <v>7469</v>
      </c>
      <c r="N998" s="2" t="s">
        <v>7470</v>
      </c>
      <c r="O998" s="2" t="s">
        <v>7471</v>
      </c>
      <c r="P998" s="2" t="s">
        <v>286</v>
      </c>
      <c r="Q998" s="2" t="s">
        <v>32</v>
      </c>
      <c r="R998" s="2" t="s">
        <v>31</v>
      </c>
      <c r="S998" s="2" t="s">
        <v>32</v>
      </c>
      <c r="T998" s="2" t="s">
        <v>32</v>
      </c>
      <c r="U998" s="2" t="s">
        <v>33</v>
      </c>
      <c r="V998" s="6">
        <v>95</v>
      </c>
      <c r="W998" s="6">
        <v>96</v>
      </c>
      <c r="X998" s="8">
        <v>191</v>
      </c>
    </row>
    <row r="999" spans="1:24" ht="21" x14ac:dyDescent="0.35">
      <c r="A999" s="4">
        <v>2025</v>
      </c>
      <c r="B999" s="2" t="s">
        <v>7472</v>
      </c>
      <c r="C999" s="2" t="s">
        <v>7473</v>
      </c>
      <c r="D999" s="2" t="s">
        <v>496</v>
      </c>
      <c r="E999" s="2" t="s">
        <v>299</v>
      </c>
      <c r="F999" s="5"/>
      <c r="G999" s="5"/>
      <c r="H999" s="2" t="s">
        <v>300</v>
      </c>
      <c r="I999" s="2" t="s">
        <v>7474</v>
      </c>
      <c r="J999" s="2">
        <v>53.366258000000002</v>
      </c>
      <c r="K999" s="2">
        <v>-7.9332659999999997</v>
      </c>
      <c r="L999" s="2" t="s">
        <v>496</v>
      </c>
      <c r="M999" s="2" t="s">
        <v>7475</v>
      </c>
      <c r="N999" s="2" t="s">
        <v>7476</v>
      </c>
      <c r="O999" s="2" t="s">
        <v>7477</v>
      </c>
      <c r="P999" s="2" t="s">
        <v>305</v>
      </c>
      <c r="Q999" s="2" t="s">
        <v>32</v>
      </c>
      <c r="R999" s="2" t="s">
        <v>31</v>
      </c>
      <c r="S999" s="2" t="s">
        <v>32</v>
      </c>
      <c r="T999" s="2" t="s">
        <v>32</v>
      </c>
      <c r="U999" s="2" t="s">
        <v>33</v>
      </c>
      <c r="V999" s="6">
        <v>11</v>
      </c>
      <c r="W999" s="6">
        <v>17</v>
      </c>
      <c r="X999" s="8">
        <v>28</v>
      </c>
    </row>
    <row r="1000" spans="1:24" ht="21" x14ac:dyDescent="0.35">
      <c r="A1000" s="4">
        <v>2025</v>
      </c>
      <c r="B1000" s="2" t="s">
        <v>7478</v>
      </c>
      <c r="C1000" s="2" t="s">
        <v>7479</v>
      </c>
      <c r="D1000" s="2" t="s">
        <v>7480</v>
      </c>
      <c r="E1000" s="2" t="s">
        <v>7307</v>
      </c>
      <c r="F1000" s="5"/>
      <c r="G1000" s="5"/>
      <c r="H1000" s="2" t="s">
        <v>150</v>
      </c>
      <c r="I1000" s="2" t="s">
        <v>7481</v>
      </c>
      <c r="J1000" s="2">
        <v>52.387213000000003</v>
      </c>
      <c r="K1000" s="2">
        <v>-7.3437380000000001</v>
      </c>
      <c r="L1000" s="2" t="s">
        <v>2288</v>
      </c>
      <c r="M1000" s="2" t="s">
        <v>7482</v>
      </c>
      <c r="N1000" s="2" t="s">
        <v>7483</v>
      </c>
      <c r="O1000" s="2" t="s">
        <v>7484</v>
      </c>
      <c r="P1000" s="2" t="s">
        <v>155</v>
      </c>
      <c r="Q1000" s="2" t="s">
        <v>32</v>
      </c>
      <c r="R1000" s="2" t="s">
        <v>31</v>
      </c>
      <c r="S1000" s="2" t="s">
        <v>32</v>
      </c>
      <c r="T1000" s="2" t="s">
        <v>32</v>
      </c>
      <c r="U1000" s="2" t="s">
        <v>33</v>
      </c>
      <c r="V1000" s="6">
        <v>50</v>
      </c>
      <c r="W1000" s="6">
        <v>50</v>
      </c>
      <c r="X1000" s="8">
        <v>100</v>
      </c>
    </row>
    <row r="1001" spans="1:24" ht="21" x14ac:dyDescent="0.35">
      <c r="A1001" s="4">
        <v>2025</v>
      </c>
      <c r="B1001" s="2" t="s">
        <v>7485</v>
      </c>
      <c r="C1001" s="2" t="s">
        <v>7486</v>
      </c>
      <c r="D1001" s="2" t="s">
        <v>2021</v>
      </c>
      <c r="E1001" s="2" t="s">
        <v>7487</v>
      </c>
      <c r="F1001" s="2" t="s">
        <v>686</v>
      </c>
      <c r="G1001" s="5"/>
      <c r="H1001" s="2" t="s">
        <v>687</v>
      </c>
      <c r="I1001" s="2" t="s">
        <v>7488</v>
      </c>
      <c r="J1001" s="2">
        <v>53.325268999999999</v>
      </c>
      <c r="K1001" s="2">
        <v>-7.7265889999999997</v>
      </c>
      <c r="L1001" s="2" t="s">
        <v>3848</v>
      </c>
      <c r="M1001" s="2" t="s">
        <v>7489</v>
      </c>
      <c r="N1001" s="2" t="s">
        <v>7490</v>
      </c>
      <c r="O1001" s="2" t="s">
        <v>7491</v>
      </c>
      <c r="P1001" s="2" t="s">
        <v>692</v>
      </c>
      <c r="Q1001" s="2" t="s">
        <v>30</v>
      </c>
      <c r="R1001" s="2" t="s">
        <v>31</v>
      </c>
      <c r="S1001" s="2" t="s">
        <v>32</v>
      </c>
      <c r="T1001" s="2" t="s">
        <v>32</v>
      </c>
      <c r="U1001" s="2" t="s">
        <v>33</v>
      </c>
      <c r="V1001" s="6">
        <v>48</v>
      </c>
      <c r="W1001" s="6">
        <v>62</v>
      </c>
      <c r="X1001" s="8">
        <v>110</v>
      </c>
    </row>
    <row r="1002" spans="1:24" ht="21" x14ac:dyDescent="0.35">
      <c r="A1002" s="4">
        <v>2025</v>
      </c>
      <c r="B1002" s="2" t="s">
        <v>7492</v>
      </c>
      <c r="C1002" s="2" t="s">
        <v>7493</v>
      </c>
      <c r="D1002" s="2" t="s">
        <v>7494</v>
      </c>
      <c r="E1002" s="2" t="s">
        <v>7167</v>
      </c>
      <c r="F1002" s="5"/>
      <c r="G1002" s="5"/>
      <c r="H1002" s="2" t="s">
        <v>609</v>
      </c>
      <c r="I1002" s="2" t="s">
        <v>7495</v>
      </c>
      <c r="J1002" s="2">
        <v>52.536942000000003</v>
      </c>
      <c r="K1002" s="2">
        <v>-8.3299479999999999</v>
      </c>
      <c r="L1002" s="2" t="s">
        <v>23150</v>
      </c>
      <c r="M1002" s="2" t="s">
        <v>7496</v>
      </c>
      <c r="N1002" s="2" t="s">
        <v>7497</v>
      </c>
      <c r="O1002" s="2" t="s">
        <v>7498</v>
      </c>
      <c r="P1002" s="2" t="s">
        <v>614</v>
      </c>
      <c r="Q1002" s="2" t="s">
        <v>32</v>
      </c>
      <c r="R1002" s="2" t="s">
        <v>31</v>
      </c>
      <c r="S1002" s="2" t="s">
        <v>32</v>
      </c>
      <c r="T1002" s="2" t="s">
        <v>32</v>
      </c>
      <c r="U1002" s="2" t="s">
        <v>33</v>
      </c>
      <c r="V1002" s="6">
        <v>18</v>
      </c>
      <c r="W1002" s="6">
        <v>17</v>
      </c>
      <c r="X1002" s="8">
        <v>35</v>
      </c>
    </row>
    <row r="1003" spans="1:24" ht="21" x14ac:dyDescent="0.35">
      <c r="A1003" s="4">
        <v>2025</v>
      </c>
      <c r="B1003" s="2" t="s">
        <v>7499</v>
      </c>
      <c r="C1003" s="2" t="s">
        <v>7500</v>
      </c>
      <c r="D1003" s="2" t="s">
        <v>7501</v>
      </c>
      <c r="E1003" s="2" t="s">
        <v>7502</v>
      </c>
      <c r="F1003" s="5"/>
      <c r="G1003" s="5"/>
      <c r="H1003" s="2" t="s">
        <v>609</v>
      </c>
      <c r="I1003" s="2" t="s">
        <v>7503</v>
      </c>
      <c r="J1003" s="2">
        <v>52.663967</v>
      </c>
      <c r="K1003" s="2">
        <v>-8.6065120000000004</v>
      </c>
      <c r="L1003" s="2" t="s">
        <v>14829</v>
      </c>
      <c r="M1003" s="2" t="s">
        <v>7504</v>
      </c>
      <c r="N1003" s="2" t="s">
        <v>7505</v>
      </c>
      <c r="O1003" s="2" t="s">
        <v>7506</v>
      </c>
      <c r="P1003" s="2" t="s">
        <v>1477</v>
      </c>
      <c r="Q1003" s="2" t="s">
        <v>30</v>
      </c>
      <c r="R1003" s="2" t="s">
        <v>31</v>
      </c>
      <c r="S1003" s="2" t="s">
        <v>32</v>
      </c>
      <c r="T1003" s="2" t="s">
        <v>32</v>
      </c>
      <c r="U1003" s="2" t="s">
        <v>33</v>
      </c>
      <c r="V1003" s="7"/>
      <c r="W1003" s="6">
        <v>197</v>
      </c>
      <c r="X1003" s="8">
        <v>197</v>
      </c>
    </row>
    <row r="1004" spans="1:24" ht="21" x14ac:dyDescent="0.35">
      <c r="A1004" s="4">
        <v>2025</v>
      </c>
      <c r="B1004" s="2" t="s">
        <v>7507</v>
      </c>
      <c r="C1004" s="2" t="s">
        <v>7508</v>
      </c>
      <c r="D1004" s="2" t="s">
        <v>4224</v>
      </c>
      <c r="E1004" s="2" t="s">
        <v>609</v>
      </c>
      <c r="F1004" s="5"/>
      <c r="G1004" s="5"/>
      <c r="H1004" s="2" t="s">
        <v>609</v>
      </c>
      <c r="I1004" s="2" t="s">
        <v>7509</v>
      </c>
      <c r="J1004" s="2">
        <v>52.664940000000001</v>
      </c>
      <c r="K1004" s="2">
        <v>-8.6072240000000004</v>
      </c>
      <c r="L1004" s="2" t="s">
        <v>14829</v>
      </c>
      <c r="M1004" s="2" t="s">
        <v>7510</v>
      </c>
      <c r="N1004" s="2" t="s">
        <v>7511</v>
      </c>
      <c r="O1004" s="2" t="s">
        <v>7512</v>
      </c>
      <c r="P1004" s="2" t="s">
        <v>1477</v>
      </c>
      <c r="Q1004" s="2" t="s">
        <v>30</v>
      </c>
      <c r="R1004" s="2" t="s">
        <v>31</v>
      </c>
      <c r="S1004" s="2" t="s">
        <v>32</v>
      </c>
      <c r="T1004" s="2" t="s">
        <v>32</v>
      </c>
      <c r="U1004" s="2" t="s">
        <v>33</v>
      </c>
      <c r="V1004" s="6">
        <v>197</v>
      </c>
      <c r="W1004" s="7"/>
      <c r="X1004" s="8">
        <v>197</v>
      </c>
    </row>
    <row r="1005" spans="1:24" ht="21" x14ac:dyDescent="0.35">
      <c r="A1005" s="4">
        <v>2025</v>
      </c>
      <c r="B1005" s="2" t="s">
        <v>7513</v>
      </c>
      <c r="C1005" s="2" t="s">
        <v>4016</v>
      </c>
      <c r="D1005" s="2" t="s">
        <v>7514</v>
      </c>
      <c r="E1005" s="2" t="s">
        <v>7515</v>
      </c>
      <c r="F1005" s="2" t="s">
        <v>5201</v>
      </c>
      <c r="G1005" s="2" t="s">
        <v>149</v>
      </c>
      <c r="H1005" s="2" t="s">
        <v>150</v>
      </c>
      <c r="I1005" s="2" t="s">
        <v>7516</v>
      </c>
      <c r="J1005" s="2">
        <v>52.856402000000003</v>
      </c>
      <c r="K1005" s="2">
        <v>-7.1561440000000003</v>
      </c>
      <c r="L1005" s="2" t="s">
        <v>5201</v>
      </c>
      <c r="M1005" s="2" t="s">
        <v>7517</v>
      </c>
      <c r="N1005" s="2" t="s">
        <v>7518</v>
      </c>
      <c r="O1005" s="2" t="s">
        <v>7519</v>
      </c>
      <c r="P1005" s="2" t="s">
        <v>155</v>
      </c>
      <c r="Q1005" s="2" t="s">
        <v>30</v>
      </c>
      <c r="R1005" s="2" t="s">
        <v>31</v>
      </c>
      <c r="S1005" s="2" t="s">
        <v>32</v>
      </c>
      <c r="T1005" s="2" t="s">
        <v>32</v>
      </c>
      <c r="U1005" s="2" t="s">
        <v>33</v>
      </c>
      <c r="V1005" s="6">
        <v>22</v>
      </c>
      <c r="W1005" s="6">
        <v>35</v>
      </c>
      <c r="X1005" s="8">
        <v>57</v>
      </c>
    </row>
    <row r="1006" spans="1:24" ht="21" x14ac:dyDescent="0.35">
      <c r="A1006" s="4">
        <v>2025</v>
      </c>
      <c r="B1006" s="2" t="s">
        <v>7520</v>
      </c>
      <c r="C1006" s="2" t="s">
        <v>7521</v>
      </c>
      <c r="D1006" s="2" t="s">
        <v>7522</v>
      </c>
      <c r="E1006" s="2" t="s">
        <v>6346</v>
      </c>
      <c r="F1006" s="2" t="s">
        <v>65</v>
      </c>
      <c r="G1006" s="5"/>
      <c r="H1006" s="2" t="s">
        <v>66</v>
      </c>
      <c r="I1006" s="2" t="s">
        <v>7523</v>
      </c>
      <c r="J1006" s="2">
        <v>52.215314999999997</v>
      </c>
      <c r="K1006" s="2">
        <v>-10.343323</v>
      </c>
      <c r="L1006" s="2" t="s">
        <v>23119</v>
      </c>
      <c r="M1006" s="2" t="s">
        <v>7524</v>
      </c>
      <c r="N1006" s="2" t="s">
        <v>7525</v>
      </c>
      <c r="O1006" s="2" t="s">
        <v>7526</v>
      </c>
      <c r="P1006" s="2" t="s">
        <v>71</v>
      </c>
      <c r="Q1006" s="2" t="s">
        <v>30</v>
      </c>
      <c r="R1006" s="2" t="s">
        <v>72</v>
      </c>
      <c r="S1006" s="2" t="s">
        <v>30</v>
      </c>
      <c r="T1006" s="2" t="s">
        <v>32</v>
      </c>
      <c r="U1006" s="2" t="s">
        <v>33</v>
      </c>
      <c r="V1006" s="6">
        <v>33</v>
      </c>
      <c r="W1006" s="6">
        <v>35</v>
      </c>
      <c r="X1006" s="8">
        <v>68</v>
      </c>
    </row>
    <row r="1007" spans="1:24" ht="21" x14ac:dyDescent="0.35">
      <c r="A1007" s="4">
        <v>2025</v>
      </c>
      <c r="B1007" s="2" t="s">
        <v>7527</v>
      </c>
      <c r="C1007" s="2" t="s">
        <v>7528</v>
      </c>
      <c r="D1007" s="2" t="s">
        <v>7529</v>
      </c>
      <c r="E1007" s="2" t="s">
        <v>6513</v>
      </c>
      <c r="F1007" s="5"/>
      <c r="G1007" s="5"/>
      <c r="H1007" s="2" t="s">
        <v>461</v>
      </c>
      <c r="I1007" s="2" t="s">
        <v>7530</v>
      </c>
      <c r="J1007" s="2">
        <v>54.652946</v>
      </c>
      <c r="K1007" s="2">
        <v>-8.2737610000000004</v>
      </c>
      <c r="L1007" s="2" t="s">
        <v>461</v>
      </c>
      <c r="M1007" s="2" t="s">
        <v>7531</v>
      </c>
      <c r="N1007" s="2" t="s">
        <v>7532</v>
      </c>
      <c r="O1007" s="2" t="s">
        <v>7533</v>
      </c>
      <c r="P1007" s="2" t="s">
        <v>466</v>
      </c>
      <c r="Q1007" s="2" t="s">
        <v>32</v>
      </c>
      <c r="R1007" s="2" t="s">
        <v>31</v>
      </c>
      <c r="S1007" s="2" t="s">
        <v>32</v>
      </c>
      <c r="T1007" s="2" t="s">
        <v>32</v>
      </c>
      <c r="U1007" s="2" t="s">
        <v>551</v>
      </c>
      <c r="V1007" s="6">
        <v>10</v>
      </c>
      <c r="W1007" s="6">
        <v>10</v>
      </c>
      <c r="X1007" s="8">
        <v>20</v>
      </c>
    </row>
    <row r="1008" spans="1:24" ht="21" x14ac:dyDescent="0.35">
      <c r="A1008" s="4">
        <v>2025</v>
      </c>
      <c r="B1008" s="2" t="s">
        <v>7534</v>
      </c>
      <c r="C1008" s="2" t="s">
        <v>7535</v>
      </c>
      <c r="D1008" s="2" t="s">
        <v>855</v>
      </c>
      <c r="E1008" s="2" t="s">
        <v>7536</v>
      </c>
      <c r="F1008" s="2" t="s">
        <v>110</v>
      </c>
      <c r="G1008" s="5"/>
      <c r="H1008" s="2" t="s">
        <v>100</v>
      </c>
      <c r="I1008" s="2" t="s">
        <v>7537</v>
      </c>
      <c r="J1008" s="2">
        <v>53.298335000000002</v>
      </c>
      <c r="K1008" s="2">
        <v>-6.5006209999999998</v>
      </c>
      <c r="L1008" s="2" t="s">
        <v>23173</v>
      </c>
      <c r="M1008" s="2" t="s">
        <v>7538</v>
      </c>
      <c r="N1008" s="2" t="s">
        <v>7539</v>
      </c>
      <c r="O1008" s="2" t="s">
        <v>7540</v>
      </c>
      <c r="P1008" s="2" t="s">
        <v>115</v>
      </c>
      <c r="Q1008" s="2" t="s">
        <v>32</v>
      </c>
      <c r="R1008" s="2" t="s">
        <v>31</v>
      </c>
      <c r="S1008" s="2" t="s">
        <v>32</v>
      </c>
      <c r="T1008" s="2" t="s">
        <v>32</v>
      </c>
      <c r="U1008" s="2" t="s">
        <v>33</v>
      </c>
      <c r="V1008" s="6">
        <v>314</v>
      </c>
      <c r="W1008" s="6">
        <v>312</v>
      </c>
      <c r="X1008" s="8">
        <v>626</v>
      </c>
    </row>
    <row r="1009" spans="1:24" ht="21" x14ac:dyDescent="0.35">
      <c r="A1009" s="4">
        <v>2025</v>
      </c>
      <c r="B1009" s="2" t="s">
        <v>7541</v>
      </c>
      <c r="C1009" s="2" t="s">
        <v>7542</v>
      </c>
      <c r="D1009" s="2" t="s">
        <v>7543</v>
      </c>
      <c r="E1009" s="2" t="s">
        <v>373</v>
      </c>
      <c r="F1009" s="2" t="s">
        <v>280</v>
      </c>
      <c r="G1009" s="5"/>
      <c r="H1009" s="2" t="s">
        <v>281</v>
      </c>
      <c r="I1009" s="2" t="s">
        <v>7544</v>
      </c>
      <c r="J1009" s="2">
        <v>53.432313999999998</v>
      </c>
      <c r="K1009" s="2">
        <v>-8.4748319999999993</v>
      </c>
      <c r="L1009" s="2" t="s">
        <v>23161</v>
      </c>
      <c r="M1009" s="2" t="s">
        <v>7545</v>
      </c>
      <c r="N1009" s="2" t="s">
        <v>7546</v>
      </c>
      <c r="O1009" s="2" t="s">
        <v>7547</v>
      </c>
      <c r="P1009" s="2" t="s">
        <v>286</v>
      </c>
      <c r="Q1009" s="2" t="s">
        <v>32</v>
      </c>
      <c r="R1009" s="2" t="s">
        <v>31</v>
      </c>
      <c r="S1009" s="2" t="s">
        <v>32</v>
      </c>
      <c r="T1009" s="2" t="s">
        <v>32</v>
      </c>
      <c r="U1009" s="2" t="s">
        <v>33</v>
      </c>
      <c r="V1009" s="6">
        <v>25</v>
      </c>
      <c r="W1009" s="6">
        <v>27</v>
      </c>
      <c r="X1009" s="8">
        <v>52</v>
      </c>
    </row>
    <row r="1010" spans="1:24" ht="21" x14ac:dyDescent="0.35">
      <c r="A1010" s="4">
        <v>2025</v>
      </c>
      <c r="B1010" s="2" t="s">
        <v>7548</v>
      </c>
      <c r="C1010" s="2" t="s">
        <v>7549</v>
      </c>
      <c r="D1010" s="2" t="s">
        <v>7550</v>
      </c>
      <c r="E1010" s="2" t="s">
        <v>7551</v>
      </c>
      <c r="F1010" s="2" t="s">
        <v>7552</v>
      </c>
      <c r="G1010" s="5"/>
      <c r="H1010" s="2" t="s">
        <v>168</v>
      </c>
      <c r="I1010" s="2" t="s">
        <v>7553</v>
      </c>
      <c r="J1010" s="2">
        <v>54.010221999999999</v>
      </c>
      <c r="K1010" s="2">
        <v>-6.4055239999999998</v>
      </c>
      <c r="L1010" s="2" t="s">
        <v>738</v>
      </c>
      <c r="M1010" s="2" t="s">
        <v>7554</v>
      </c>
      <c r="N1010" s="2" t="s">
        <v>7555</v>
      </c>
      <c r="O1010" s="2" t="s">
        <v>7556</v>
      </c>
      <c r="P1010" s="2" t="s">
        <v>173</v>
      </c>
      <c r="Q1010" s="2" t="s">
        <v>30</v>
      </c>
      <c r="R1010" s="2" t="s">
        <v>31</v>
      </c>
      <c r="S1010" s="2" t="s">
        <v>32</v>
      </c>
      <c r="T1010" s="2" t="s">
        <v>32</v>
      </c>
      <c r="U1010" s="2" t="s">
        <v>33</v>
      </c>
      <c r="V1010" s="7"/>
      <c r="W1010" s="6">
        <v>164</v>
      </c>
      <c r="X1010" s="8">
        <v>164</v>
      </c>
    </row>
    <row r="1011" spans="1:24" ht="21" x14ac:dyDescent="0.35">
      <c r="A1011" s="4">
        <v>2025</v>
      </c>
      <c r="B1011" s="2" t="s">
        <v>7557</v>
      </c>
      <c r="C1011" s="2" t="s">
        <v>7558</v>
      </c>
      <c r="D1011" s="2" t="s">
        <v>7559</v>
      </c>
      <c r="E1011" s="2" t="s">
        <v>2195</v>
      </c>
      <c r="F1011" s="2" t="s">
        <v>460</v>
      </c>
      <c r="G1011" s="5"/>
      <c r="H1011" s="2" t="s">
        <v>461</v>
      </c>
      <c r="I1011" s="2" t="s">
        <v>7560</v>
      </c>
      <c r="J1011" s="2">
        <v>55.200898000000002</v>
      </c>
      <c r="K1011" s="2">
        <v>-7.6892610000000001</v>
      </c>
      <c r="L1011" s="2" t="s">
        <v>11305</v>
      </c>
      <c r="M1011" s="2" t="s">
        <v>7561</v>
      </c>
      <c r="N1011" s="2" t="s">
        <v>7562</v>
      </c>
      <c r="O1011" s="2" t="s">
        <v>7563</v>
      </c>
      <c r="P1011" s="2" t="s">
        <v>466</v>
      </c>
      <c r="Q1011" s="2" t="s">
        <v>30</v>
      </c>
      <c r="R1011" s="2" t="s">
        <v>31</v>
      </c>
      <c r="S1011" s="2" t="s">
        <v>32</v>
      </c>
      <c r="T1011" s="2" t="s">
        <v>32</v>
      </c>
      <c r="U1011" s="2" t="s">
        <v>33</v>
      </c>
      <c r="V1011" s="6">
        <v>10</v>
      </c>
      <c r="W1011" s="6">
        <v>17</v>
      </c>
      <c r="X1011" s="8">
        <v>27</v>
      </c>
    </row>
    <row r="1012" spans="1:24" ht="21" x14ac:dyDescent="0.35">
      <c r="A1012" s="4">
        <v>2025</v>
      </c>
      <c r="B1012" s="2" t="s">
        <v>7564</v>
      </c>
      <c r="C1012" s="2" t="s">
        <v>7565</v>
      </c>
      <c r="D1012" s="2" t="s">
        <v>7566</v>
      </c>
      <c r="E1012" s="2" t="s">
        <v>5050</v>
      </c>
      <c r="F1012" s="2" t="s">
        <v>318</v>
      </c>
      <c r="G1012" s="5"/>
      <c r="H1012" s="2" t="s">
        <v>319</v>
      </c>
      <c r="I1012" s="2" t="s">
        <v>7567</v>
      </c>
      <c r="J1012" s="2">
        <v>53.974048000000003</v>
      </c>
      <c r="K1012" s="2">
        <v>-7.6468239999999996</v>
      </c>
      <c r="L1012" s="2" t="s">
        <v>5050</v>
      </c>
      <c r="M1012" s="2" t="s">
        <v>7568</v>
      </c>
      <c r="N1012" s="2" t="s">
        <v>7569</v>
      </c>
      <c r="O1012" s="2" t="s">
        <v>7570</v>
      </c>
      <c r="P1012" s="2" t="s">
        <v>324</v>
      </c>
      <c r="Q1012" s="2" t="s">
        <v>30</v>
      </c>
      <c r="R1012" s="2" t="s">
        <v>31</v>
      </c>
      <c r="S1012" s="2" t="s">
        <v>32</v>
      </c>
      <c r="T1012" s="2" t="s">
        <v>32</v>
      </c>
      <c r="U1012" s="2" t="s">
        <v>33</v>
      </c>
      <c r="V1012" s="6">
        <v>79</v>
      </c>
      <c r="W1012" s="6">
        <v>102</v>
      </c>
      <c r="X1012" s="8">
        <v>181</v>
      </c>
    </row>
    <row r="1013" spans="1:24" ht="21" x14ac:dyDescent="0.35">
      <c r="A1013" s="4">
        <v>2025</v>
      </c>
      <c r="B1013" s="2" t="s">
        <v>7571</v>
      </c>
      <c r="C1013" s="2" t="s">
        <v>7572</v>
      </c>
      <c r="D1013" s="2" t="s">
        <v>7573</v>
      </c>
      <c r="E1013" s="2" t="s">
        <v>149</v>
      </c>
      <c r="F1013" s="5"/>
      <c r="G1013" s="5"/>
      <c r="H1013" s="2" t="s">
        <v>150</v>
      </c>
      <c r="I1013" s="2" t="s">
        <v>7574</v>
      </c>
      <c r="J1013" s="2">
        <v>52.470103000000002</v>
      </c>
      <c r="K1013" s="2">
        <v>-7.2622790000000004</v>
      </c>
      <c r="L1013" s="2" t="s">
        <v>23148</v>
      </c>
      <c r="M1013" s="2" t="s">
        <v>7575</v>
      </c>
      <c r="N1013" s="2" t="s">
        <v>7576</v>
      </c>
      <c r="O1013" s="2" t="s">
        <v>7577</v>
      </c>
      <c r="P1013" s="2" t="s">
        <v>155</v>
      </c>
      <c r="Q1013" s="2" t="s">
        <v>32</v>
      </c>
      <c r="R1013" s="2" t="s">
        <v>31</v>
      </c>
      <c r="S1013" s="2" t="s">
        <v>32</v>
      </c>
      <c r="T1013" s="2" t="s">
        <v>32</v>
      </c>
      <c r="U1013" s="2" t="s">
        <v>33</v>
      </c>
      <c r="V1013" s="6">
        <v>26</v>
      </c>
      <c r="W1013" s="6">
        <v>24</v>
      </c>
      <c r="X1013" s="8">
        <v>50</v>
      </c>
    </row>
    <row r="1014" spans="1:24" ht="21" x14ac:dyDescent="0.35">
      <c r="A1014" s="4">
        <v>2025</v>
      </c>
      <c r="B1014" s="2" t="s">
        <v>7578</v>
      </c>
      <c r="C1014" s="2" t="s">
        <v>7579</v>
      </c>
      <c r="D1014" s="2" t="s">
        <v>2173</v>
      </c>
      <c r="E1014" s="2" t="s">
        <v>619</v>
      </c>
      <c r="F1014" s="5"/>
      <c r="G1014" s="5"/>
      <c r="H1014" s="2" t="s">
        <v>620</v>
      </c>
      <c r="I1014" s="2" t="s">
        <v>7580</v>
      </c>
      <c r="J1014" s="2">
        <v>54.275402999999997</v>
      </c>
      <c r="K1014" s="2">
        <v>-9.0252999999999997</v>
      </c>
      <c r="L1014" s="2" t="s">
        <v>2173</v>
      </c>
      <c r="M1014" s="2" t="s">
        <v>7581</v>
      </c>
      <c r="N1014" s="2" t="s">
        <v>7582</v>
      </c>
      <c r="O1014" s="2" t="s">
        <v>7583</v>
      </c>
      <c r="P1014" s="2" t="s">
        <v>625</v>
      </c>
      <c r="Q1014" s="2" t="s">
        <v>30</v>
      </c>
      <c r="R1014" s="2" t="s">
        <v>31</v>
      </c>
      <c r="S1014" s="2" t="s">
        <v>32</v>
      </c>
      <c r="T1014" s="2" t="s">
        <v>32</v>
      </c>
      <c r="U1014" s="2" t="s">
        <v>33</v>
      </c>
      <c r="V1014" s="6">
        <v>34</v>
      </c>
      <c r="W1014" s="6">
        <v>34</v>
      </c>
      <c r="X1014" s="8">
        <v>68</v>
      </c>
    </row>
    <row r="1015" spans="1:24" ht="21" x14ac:dyDescent="0.35">
      <c r="A1015" s="4">
        <v>2025</v>
      </c>
      <c r="B1015" s="2" t="s">
        <v>7584</v>
      </c>
      <c r="C1015" s="2" t="s">
        <v>7585</v>
      </c>
      <c r="D1015" s="2" t="s">
        <v>7586</v>
      </c>
      <c r="E1015" s="2" t="s">
        <v>7587</v>
      </c>
      <c r="F1015" s="2" t="s">
        <v>608</v>
      </c>
      <c r="G1015" s="5"/>
      <c r="H1015" s="2" t="s">
        <v>609</v>
      </c>
      <c r="I1015" s="2" t="s">
        <v>7588</v>
      </c>
      <c r="J1015" s="2">
        <v>52.668495</v>
      </c>
      <c r="K1015" s="2">
        <v>-8.4821840000000002</v>
      </c>
      <c r="L1015" s="2" t="s">
        <v>704</v>
      </c>
      <c r="M1015" s="2" t="s">
        <v>7589</v>
      </c>
      <c r="N1015" s="2" t="s">
        <v>7590</v>
      </c>
      <c r="O1015" s="2" t="s">
        <v>7591</v>
      </c>
      <c r="P1015" s="2" t="s">
        <v>614</v>
      </c>
      <c r="Q1015" s="2" t="s">
        <v>32</v>
      </c>
      <c r="R1015" s="2" t="s">
        <v>31</v>
      </c>
      <c r="S1015" s="2" t="s">
        <v>32</v>
      </c>
      <c r="T1015" s="2" t="s">
        <v>32</v>
      </c>
      <c r="U1015" s="2" t="s">
        <v>33</v>
      </c>
      <c r="V1015" s="6">
        <v>63</v>
      </c>
      <c r="W1015" s="6">
        <v>76</v>
      </c>
      <c r="X1015" s="8">
        <v>139</v>
      </c>
    </row>
    <row r="1016" spans="1:24" ht="21" x14ac:dyDescent="0.35">
      <c r="A1016" s="4">
        <v>2025</v>
      </c>
      <c r="B1016" s="2" t="s">
        <v>7592</v>
      </c>
      <c r="C1016" s="2" t="s">
        <v>7593</v>
      </c>
      <c r="D1016" s="2" t="s">
        <v>7594</v>
      </c>
      <c r="E1016" s="2" t="s">
        <v>4830</v>
      </c>
      <c r="F1016" s="2" t="s">
        <v>382</v>
      </c>
      <c r="G1016" s="5"/>
      <c r="H1016" s="2" t="s">
        <v>383</v>
      </c>
      <c r="I1016" s="2" t="s">
        <v>7595</v>
      </c>
      <c r="J1016" s="2">
        <v>54.041654000000001</v>
      </c>
      <c r="K1016" s="2">
        <v>-7.2229340000000004</v>
      </c>
      <c r="L1016" s="2" t="s">
        <v>3282</v>
      </c>
      <c r="M1016" s="2" t="s">
        <v>7596</v>
      </c>
      <c r="N1016" s="2" t="s">
        <v>7597</v>
      </c>
      <c r="O1016" s="2" t="s">
        <v>7598</v>
      </c>
      <c r="P1016" s="2" t="s">
        <v>388</v>
      </c>
      <c r="Q1016" s="2" t="s">
        <v>32</v>
      </c>
      <c r="R1016" s="2" t="s">
        <v>31</v>
      </c>
      <c r="S1016" s="2" t="s">
        <v>32</v>
      </c>
      <c r="T1016" s="2" t="s">
        <v>32</v>
      </c>
      <c r="U1016" s="2" t="s">
        <v>33</v>
      </c>
      <c r="V1016" s="6">
        <v>12</v>
      </c>
      <c r="W1016" s="6">
        <v>19</v>
      </c>
      <c r="X1016" s="8">
        <v>31</v>
      </c>
    </row>
    <row r="1017" spans="1:24" ht="21" x14ac:dyDescent="0.35">
      <c r="A1017" s="4">
        <v>2025</v>
      </c>
      <c r="B1017" s="2" t="s">
        <v>7599</v>
      </c>
      <c r="C1017" s="2" t="s">
        <v>7600</v>
      </c>
      <c r="D1017" s="2" t="s">
        <v>7601</v>
      </c>
      <c r="E1017" s="2" t="s">
        <v>7602</v>
      </c>
      <c r="F1017" s="2" t="s">
        <v>6866</v>
      </c>
      <c r="G1017" s="5"/>
      <c r="H1017" s="2" t="s">
        <v>197</v>
      </c>
      <c r="I1017" s="2" t="s">
        <v>7603</v>
      </c>
      <c r="J1017" s="2">
        <v>53.668213000000002</v>
      </c>
      <c r="K1017" s="2">
        <v>-6.4994319999999997</v>
      </c>
      <c r="L1017" s="2" t="s">
        <v>166</v>
      </c>
      <c r="M1017" s="2" t="s">
        <v>7604</v>
      </c>
      <c r="N1017" s="2" t="s">
        <v>7605</v>
      </c>
      <c r="O1017" s="2" t="s">
        <v>7606</v>
      </c>
      <c r="P1017" s="2" t="s">
        <v>202</v>
      </c>
      <c r="Q1017" s="2" t="s">
        <v>32</v>
      </c>
      <c r="R1017" s="2" t="s">
        <v>31</v>
      </c>
      <c r="S1017" s="2" t="s">
        <v>32</v>
      </c>
      <c r="T1017" s="2" t="s">
        <v>32</v>
      </c>
      <c r="U1017" s="2" t="s">
        <v>33</v>
      </c>
      <c r="V1017" s="6">
        <v>33</v>
      </c>
      <c r="W1017" s="6">
        <v>26</v>
      </c>
      <c r="X1017" s="8">
        <v>59</v>
      </c>
    </row>
    <row r="1018" spans="1:24" ht="21" x14ac:dyDescent="0.35">
      <c r="A1018" s="4">
        <v>2025</v>
      </c>
      <c r="B1018" s="2" t="s">
        <v>7607</v>
      </c>
      <c r="C1018" s="2" t="s">
        <v>7608</v>
      </c>
      <c r="D1018" s="2" t="s">
        <v>7609</v>
      </c>
      <c r="E1018" s="2" t="s">
        <v>7216</v>
      </c>
      <c r="F1018" s="5"/>
      <c r="G1018" s="5"/>
      <c r="H1018" s="2" t="s">
        <v>506</v>
      </c>
      <c r="I1018" s="2" t="s">
        <v>7610</v>
      </c>
      <c r="J1018" s="2">
        <v>54.132744000000002</v>
      </c>
      <c r="K1018" s="2">
        <v>-9.1950979999999998</v>
      </c>
      <c r="L1018" s="2" t="s">
        <v>1465</v>
      </c>
      <c r="M1018" s="2" t="s">
        <v>7611</v>
      </c>
      <c r="N1018" s="2" t="s">
        <v>7612</v>
      </c>
      <c r="O1018" s="2" t="s">
        <v>7613</v>
      </c>
      <c r="P1018" s="2" t="s">
        <v>511</v>
      </c>
      <c r="Q1018" s="2" t="s">
        <v>30</v>
      </c>
      <c r="R1018" s="2" t="s">
        <v>31</v>
      </c>
      <c r="S1018" s="2" t="s">
        <v>32</v>
      </c>
      <c r="T1018" s="2" t="s">
        <v>32</v>
      </c>
      <c r="U1018" s="2" t="s">
        <v>33</v>
      </c>
      <c r="V1018" s="6">
        <v>11</v>
      </c>
      <c r="W1018" s="6">
        <v>17</v>
      </c>
      <c r="X1018" s="8">
        <v>28</v>
      </c>
    </row>
    <row r="1019" spans="1:24" ht="21" x14ac:dyDescent="0.35">
      <c r="A1019" s="4">
        <v>2025</v>
      </c>
      <c r="B1019" s="2" t="s">
        <v>7614</v>
      </c>
      <c r="C1019" s="2" t="s">
        <v>4996</v>
      </c>
      <c r="D1019" s="2" t="s">
        <v>855</v>
      </c>
      <c r="E1019" s="2" t="s">
        <v>4537</v>
      </c>
      <c r="F1019" s="2" t="s">
        <v>138</v>
      </c>
      <c r="G1019" s="5"/>
      <c r="H1019" s="2" t="s">
        <v>139</v>
      </c>
      <c r="I1019" s="2" t="s">
        <v>7615</v>
      </c>
      <c r="J1019" s="2">
        <v>53.339770000000001</v>
      </c>
      <c r="K1019" s="2">
        <v>-6.5408499999999998</v>
      </c>
      <c r="L1019" s="2" t="s">
        <v>4537</v>
      </c>
      <c r="M1019" s="2" t="s">
        <v>7616</v>
      </c>
      <c r="N1019" s="2" t="s">
        <v>7617</v>
      </c>
      <c r="O1019" s="2" t="s">
        <v>7618</v>
      </c>
      <c r="P1019" s="2" t="s">
        <v>144</v>
      </c>
      <c r="Q1019" s="2" t="s">
        <v>32</v>
      </c>
      <c r="R1019" s="2" t="s">
        <v>31</v>
      </c>
      <c r="S1019" s="2" t="s">
        <v>32</v>
      </c>
      <c r="T1019" s="2" t="s">
        <v>32</v>
      </c>
      <c r="U1019" s="2" t="s">
        <v>33</v>
      </c>
      <c r="V1019" s="6">
        <v>195</v>
      </c>
      <c r="W1019" s="6">
        <v>40</v>
      </c>
      <c r="X1019" s="8">
        <v>235</v>
      </c>
    </row>
    <row r="1020" spans="1:24" ht="21" x14ac:dyDescent="0.35">
      <c r="A1020" s="4">
        <v>2025</v>
      </c>
      <c r="B1020" s="2" t="s">
        <v>7619</v>
      </c>
      <c r="C1020" s="2" t="s">
        <v>7620</v>
      </c>
      <c r="D1020" s="2" t="s">
        <v>7621</v>
      </c>
      <c r="E1020" s="2" t="s">
        <v>3490</v>
      </c>
      <c r="F1020" s="2" t="s">
        <v>271</v>
      </c>
      <c r="G1020" s="5"/>
      <c r="H1020" s="2" t="s">
        <v>254</v>
      </c>
      <c r="I1020" s="2" t="s">
        <v>7622</v>
      </c>
      <c r="J1020" s="2">
        <v>53.147291000000003</v>
      </c>
      <c r="K1020" s="2">
        <v>-6.0634519999999998</v>
      </c>
      <c r="L1020" s="2" t="s">
        <v>3490</v>
      </c>
      <c r="M1020" s="2" t="s">
        <v>7623</v>
      </c>
      <c r="N1020" s="2" t="s">
        <v>7624</v>
      </c>
      <c r="O1020" s="2" t="s">
        <v>7625</v>
      </c>
      <c r="P1020" s="2" t="s">
        <v>259</v>
      </c>
      <c r="Q1020" s="2" t="s">
        <v>32</v>
      </c>
      <c r="R1020" s="2" t="s">
        <v>31</v>
      </c>
      <c r="S1020" s="2" t="s">
        <v>32</v>
      </c>
      <c r="T1020" s="2" t="s">
        <v>32</v>
      </c>
      <c r="U1020" s="2" t="s">
        <v>33</v>
      </c>
      <c r="V1020" s="6">
        <v>199</v>
      </c>
      <c r="W1020" s="6">
        <v>197</v>
      </c>
      <c r="X1020" s="8">
        <v>396</v>
      </c>
    </row>
    <row r="1021" spans="1:24" ht="21" x14ac:dyDescent="0.35">
      <c r="A1021" s="4">
        <v>2025</v>
      </c>
      <c r="B1021" s="2" t="s">
        <v>7626</v>
      </c>
      <c r="C1021" s="2" t="s">
        <v>7627</v>
      </c>
      <c r="D1021" s="2" t="s">
        <v>7628</v>
      </c>
      <c r="E1021" s="2" t="s">
        <v>5597</v>
      </c>
      <c r="F1021" s="2" t="s">
        <v>1103</v>
      </c>
      <c r="G1021" s="5"/>
      <c r="H1021" s="2" t="s">
        <v>100</v>
      </c>
      <c r="I1021" s="2" t="s">
        <v>7629</v>
      </c>
      <c r="J1021" s="2">
        <v>53.376860000000001</v>
      </c>
      <c r="K1021" s="2">
        <v>-6.2756030000000003</v>
      </c>
      <c r="L1021" s="2" t="s">
        <v>23158</v>
      </c>
      <c r="M1021" s="2" t="s">
        <v>7630</v>
      </c>
      <c r="N1021" s="2" t="s">
        <v>7631</v>
      </c>
      <c r="O1021" s="2" t="s">
        <v>7632</v>
      </c>
      <c r="P1021" s="2" t="s">
        <v>133</v>
      </c>
      <c r="Q1021" s="2" t="s">
        <v>32</v>
      </c>
      <c r="R1021" s="2" t="s">
        <v>31</v>
      </c>
      <c r="S1021" s="2" t="s">
        <v>32</v>
      </c>
      <c r="T1021" s="2" t="s">
        <v>32</v>
      </c>
      <c r="U1021" s="2" t="s">
        <v>33</v>
      </c>
      <c r="V1021" s="6">
        <v>406</v>
      </c>
      <c r="W1021" s="7"/>
      <c r="X1021" s="8">
        <v>406</v>
      </c>
    </row>
    <row r="1022" spans="1:24" ht="21" x14ac:dyDescent="0.35">
      <c r="A1022" s="4">
        <v>2025</v>
      </c>
      <c r="B1022" s="2" t="s">
        <v>7633</v>
      </c>
      <c r="C1022" s="2" t="s">
        <v>7634</v>
      </c>
      <c r="D1022" s="2" t="s">
        <v>7635</v>
      </c>
      <c r="E1022" s="2" t="s">
        <v>6695</v>
      </c>
      <c r="F1022" s="2" t="s">
        <v>6628</v>
      </c>
      <c r="G1022" s="5"/>
      <c r="H1022" s="2" t="s">
        <v>281</v>
      </c>
      <c r="I1022" s="2" t="s">
        <v>7636</v>
      </c>
      <c r="J1022" s="2">
        <v>53.104616</v>
      </c>
      <c r="K1022" s="2">
        <v>-8.3909269999999996</v>
      </c>
      <c r="L1022" s="2" t="s">
        <v>10454</v>
      </c>
      <c r="M1022" s="2" t="s">
        <v>7637</v>
      </c>
      <c r="N1022" s="2" t="s">
        <v>7638</v>
      </c>
      <c r="O1022" s="2" t="s">
        <v>7639</v>
      </c>
      <c r="P1022" s="2" t="s">
        <v>286</v>
      </c>
      <c r="Q1022" s="2" t="s">
        <v>32</v>
      </c>
      <c r="R1022" s="2" t="s">
        <v>31</v>
      </c>
      <c r="S1022" s="2" t="s">
        <v>32</v>
      </c>
      <c r="T1022" s="2" t="s">
        <v>32</v>
      </c>
      <c r="U1022" s="2" t="s">
        <v>33</v>
      </c>
      <c r="V1022" s="6">
        <v>11</v>
      </c>
      <c r="W1022" s="6">
        <v>21</v>
      </c>
      <c r="X1022" s="8">
        <v>32</v>
      </c>
    </row>
    <row r="1023" spans="1:24" ht="21" x14ac:dyDescent="0.35">
      <c r="A1023" s="4">
        <v>2025</v>
      </c>
      <c r="B1023" s="2" t="s">
        <v>7640</v>
      </c>
      <c r="C1023" s="2" t="s">
        <v>7641</v>
      </c>
      <c r="D1023" s="2" t="s">
        <v>7642</v>
      </c>
      <c r="E1023" s="2" t="s">
        <v>7643</v>
      </c>
      <c r="F1023" s="2" t="s">
        <v>577</v>
      </c>
      <c r="G1023" s="5"/>
      <c r="H1023" s="2" t="s">
        <v>578</v>
      </c>
      <c r="I1023" s="2" t="s">
        <v>7644</v>
      </c>
      <c r="J1023" s="2">
        <v>52.241235000000003</v>
      </c>
      <c r="K1023" s="2">
        <v>-6.3527959999999997</v>
      </c>
      <c r="L1023" s="2" t="s">
        <v>12814</v>
      </c>
      <c r="M1023" s="2" t="s">
        <v>7645</v>
      </c>
      <c r="N1023" s="2" t="s">
        <v>7646</v>
      </c>
      <c r="O1023" s="2" t="s">
        <v>7647</v>
      </c>
      <c r="P1023" s="2" t="s">
        <v>583</v>
      </c>
      <c r="Q1023" s="2" t="s">
        <v>30</v>
      </c>
      <c r="R1023" s="2" t="s">
        <v>31</v>
      </c>
      <c r="S1023" s="2" t="s">
        <v>32</v>
      </c>
      <c r="T1023" s="2" t="s">
        <v>32</v>
      </c>
      <c r="U1023" s="2" t="s">
        <v>33</v>
      </c>
      <c r="V1023" s="6">
        <v>154</v>
      </c>
      <c r="W1023" s="6">
        <v>138</v>
      </c>
      <c r="X1023" s="8">
        <v>292</v>
      </c>
    </row>
    <row r="1024" spans="1:24" ht="21" x14ac:dyDescent="0.35">
      <c r="A1024" s="4">
        <v>2025</v>
      </c>
      <c r="B1024" s="2" t="s">
        <v>7648</v>
      </c>
      <c r="C1024" s="2" t="s">
        <v>7649</v>
      </c>
      <c r="D1024" s="2" t="s">
        <v>2842</v>
      </c>
      <c r="E1024" s="2" t="s">
        <v>2969</v>
      </c>
      <c r="F1024" s="2" t="s">
        <v>460</v>
      </c>
      <c r="G1024" s="5"/>
      <c r="H1024" s="2" t="s">
        <v>461</v>
      </c>
      <c r="I1024" s="2" t="s">
        <v>7650</v>
      </c>
      <c r="J1024" s="2">
        <v>54.655740000000002</v>
      </c>
      <c r="K1024" s="2">
        <v>-8.4276079999999993</v>
      </c>
      <c r="L1024" s="2" t="s">
        <v>2969</v>
      </c>
      <c r="M1024" s="2" t="s">
        <v>7651</v>
      </c>
      <c r="N1024" s="2" t="s">
        <v>7652</v>
      </c>
      <c r="O1024" s="2" t="s">
        <v>7653</v>
      </c>
      <c r="P1024" s="2" t="s">
        <v>466</v>
      </c>
      <c r="Q1024" s="2" t="s">
        <v>30</v>
      </c>
      <c r="R1024" s="2" t="s">
        <v>31</v>
      </c>
      <c r="S1024" s="2" t="s">
        <v>32</v>
      </c>
      <c r="T1024" s="2" t="s">
        <v>32</v>
      </c>
      <c r="U1024" s="2" t="s">
        <v>33</v>
      </c>
      <c r="V1024" s="6">
        <v>35</v>
      </c>
      <c r="W1024" s="6">
        <v>40</v>
      </c>
      <c r="X1024" s="8">
        <v>75</v>
      </c>
    </row>
    <row r="1025" spans="1:24" ht="21" x14ac:dyDescent="0.35">
      <c r="A1025" s="4">
        <v>2025</v>
      </c>
      <c r="B1025" s="2" t="s">
        <v>7654</v>
      </c>
      <c r="C1025" s="2" t="s">
        <v>7655</v>
      </c>
      <c r="D1025" s="2" t="s">
        <v>7656</v>
      </c>
      <c r="E1025" s="2" t="s">
        <v>7657</v>
      </c>
      <c r="F1025" s="2" t="s">
        <v>460</v>
      </c>
      <c r="G1025" s="5"/>
      <c r="H1025" s="2" t="s">
        <v>461</v>
      </c>
      <c r="I1025" s="2" t="s">
        <v>7658</v>
      </c>
      <c r="J1025" s="2">
        <v>55.221429000000001</v>
      </c>
      <c r="K1025" s="2">
        <v>-7.2654110000000003</v>
      </c>
      <c r="L1025" s="2" t="s">
        <v>7657</v>
      </c>
      <c r="M1025" s="2" t="s">
        <v>7659</v>
      </c>
      <c r="N1025" s="2" t="s">
        <v>7660</v>
      </c>
      <c r="O1025" s="2" t="s">
        <v>7661</v>
      </c>
      <c r="P1025" s="2" t="s">
        <v>466</v>
      </c>
      <c r="Q1025" s="2" t="s">
        <v>30</v>
      </c>
      <c r="R1025" s="2" t="s">
        <v>31</v>
      </c>
      <c r="S1025" s="2" t="s">
        <v>32</v>
      </c>
      <c r="T1025" s="2" t="s">
        <v>32</v>
      </c>
      <c r="U1025" s="2" t="s">
        <v>33</v>
      </c>
      <c r="V1025" s="6">
        <v>8</v>
      </c>
      <c r="W1025" s="6">
        <v>5</v>
      </c>
      <c r="X1025" s="8">
        <v>13</v>
      </c>
    </row>
    <row r="1026" spans="1:24" ht="21" x14ac:dyDescent="0.35">
      <c r="A1026" s="4">
        <v>2025</v>
      </c>
      <c r="B1026" s="2" t="s">
        <v>7662</v>
      </c>
      <c r="C1026" s="2" t="s">
        <v>7663</v>
      </c>
      <c r="D1026" s="2" t="s">
        <v>7664</v>
      </c>
      <c r="E1026" s="2" t="s">
        <v>7665</v>
      </c>
      <c r="F1026" s="2" t="s">
        <v>7666</v>
      </c>
      <c r="G1026" s="5"/>
      <c r="H1026" s="2" t="s">
        <v>216</v>
      </c>
      <c r="I1026" s="2" t="s">
        <v>7667</v>
      </c>
      <c r="J1026" s="2">
        <v>52.967382000000001</v>
      </c>
      <c r="K1026" s="2">
        <v>-7.0794189999999997</v>
      </c>
      <c r="L1026" s="2" t="s">
        <v>214</v>
      </c>
      <c r="M1026" s="2" t="s">
        <v>7668</v>
      </c>
      <c r="N1026" s="2" t="s">
        <v>7669</v>
      </c>
      <c r="O1026" s="2" t="s">
        <v>7670</v>
      </c>
      <c r="P1026" s="2" t="s">
        <v>221</v>
      </c>
      <c r="Q1026" s="2" t="s">
        <v>32</v>
      </c>
      <c r="R1026" s="2" t="s">
        <v>31</v>
      </c>
      <c r="S1026" s="2" t="s">
        <v>32</v>
      </c>
      <c r="T1026" s="2" t="s">
        <v>32</v>
      </c>
      <c r="U1026" s="2" t="s">
        <v>33</v>
      </c>
      <c r="V1026" s="6">
        <v>54</v>
      </c>
      <c r="W1026" s="6">
        <v>57</v>
      </c>
      <c r="X1026" s="8">
        <v>111</v>
      </c>
    </row>
    <row r="1027" spans="1:24" ht="21" x14ac:dyDescent="0.35">
      <c r="A1027" s="4">
        <v>2025</v>
      </c>
      <c r="B1027" s="2" t="s">
        <v>7671</v>
      </c>
      <c r="C1027" s="2" t="s">
        <v>7672</v>
      </c>
      <c r="D1027" s="2" t="s">
        <v>7673</v>
      </c>
      <c r="E1027" s="2" t="s">
        <v>1056</v>
      </c>
      <c r="F1027" s="2" t="s">
        <v>505</v>
      </c>
      <c r="G1027" s="5"/>
      <c r="H1027" s="2" t="s">
        <v>506</v>
      </c>
      <c r="I1027" s="2" t="s">
        <v>7674</v>
      </c>
      <c r="J1027" s="2">
        <v>53.842148999999999</v>
      </c>
      <c r="K1027" s="2">
        <v>-9.5731230000000007</v>
      </c>
      <c r="L1027" s="2" t="s">
        <v>1056</v>
      </c>
      <c r="M1027" s="2" t="s">
        <v>7675</v>
      </c>
      <c r="N1027" s="2" t="s">
        <v>7676</v>
      </c>
      <c r="O1027" s="2" t="s">
        <v>7677</v>
      </c>
      <c r="P1027" s="2" t="s">
        <v>511</v>
      </c>
      <c r="Q1027" s="2" t="s">
        <v>30</v>
      </c>
      <c r="R1027" s="2" t="s">
        <v>31</v>
      </c>
      <c r="S1027" s="2" t="s">
        <v>32</v>
      </c>
      <c r="T1027" s="2" t="s">
        <v>32</v>
      </c>
      <c r="U1027" s="2" t="s">
        <v>33</v>
      </c>
      <c r="V1027" s="6">
        <v>42</v>
      </c>
      <c r="W1027" s="6">
        <v>60</v>
      </c>
      <c r="X1027" s="8">
        <v>102</v>
      </c>
    </row>
    <row r="1028" spans="1:24" ht="21" x14ac:dyDescent="0.35">
      <c r="A1028" s="4">
        <v>2025</v>
      </c>
      <c r="B1028" s="2" t="s">
        <v>7678</v>
      </c>
      <c r="C1028" s="2" t="s">
        <v>7679</v>
      </c>
      <c r="D1028" s="2" t="s">
        <v>297</v>
      </c>
      <c r="E1028" s="2" t="s">
        <v>7680</v>
      </c>
      <c r="F1028" s="2" t="s">
        <v>686</v>
      </c>
      <c r="G1028" s="5"/>
      <c r="H1028" s="2" t="s">
        <v>687</v>
      </c>
      <c r="I1028" s="2" t="s">
        <v>7681</v>
      </c>
      <c r="J1028" s="2">
        <v>53.293056999999997</v>
      </c>
      <c r="K1028" s="2">
        <v>-7.289269</v>
      </c>
      <c r="L1028" s="2" t="s">
        <v>23147</v>
      </c>
      <c r="M1028" s="2" t="s">
        <v>7682</v>
      </c>
      <c r="N1028" s="2" t="s">
        <v>7683</v>
      </c>
      <c r="O1028" s="2" t="s">
        <v>2177</v>
      </c>
      <c r="P1028" s="2" t="s">
        <v>692</v>
      </c>
      <c r="Q1028" s="2" t="s">
        <v>30</v>
      </c>
      <c r="R1028" s="2" t="s">
        <v>31</v>
      </c>
      <c r="S1028" s="2" t="s">
        <v>32</v>
      </c>
      <c r="T1028" s="2" t="s">
        <v>32</v>
      </c>
      <c r="U1028" s="2" t="s">
        <v>33</v>
      </c>
      <c r="V1028" s="6">
        <v>133</v>
      </c>
      <c r="W1028" s="6">
        <v>128</v>
      </c>
      <c r="X1028" s="8">
        <v>261</v>
      </c>
    </row>
    <row r="1029" spans="1:24" ht="21" x14ac:dyDescent="0.35">
      <c r="A1029" s="4">
        <v>2025</v>
      </c>
      <c r="B1029" s="2" t="s">
        <v>7684</v>
      </c>
      <c r="C1029" s="2" t="s">
        <v>7685</v>
      </c>
      <c r="D1029" s="2" t="s">
        <v>7686</v>
      </c>
      <c r="E1029" s="2" t="s">
        <v>7687</v>
      </c>
      <c r="F1029" s="2" t="s">
        <v>7688</v>
      </c>
      <c r="G1029" s="2" t="s">
        <v>770</v>
      </c>
      <c r="H1029" s="2" t="s">
        <v>100</v>
      </c>
      <c r="I1029" s="2" t="s">
        <v>7689</v>
      </c>
      <c r="J1029" s="2">
        <v>53.242780000000003</v>
      </c>
      <c r="K1029" s="2">
        <v>-6.2001679999999997</v>
      </c>
      <c r="L1029" s="2" t="s">
        <v>7688</v>
      </c>
      <c r="M1029" s="2" t="s">
        <v>7690</v>
      </c>
      <c r="N1029" s="2" t="s">
        <v>7691</v>
      </c>
      <c r="O1029" s="2" t="s">
        <v>7692</v>
      </c>
      <c r="P1029" s="2" t="s">
        <v>775</v>
      </c>
      <c r="Q1029" s="2" t="s">
        <v>32</v>
      </c>
      <c r="R1029" s="2" t="s">
        <v>31</v>
      </c>
      <c r="S1029" s="2" t="s">
        <v>32</v>
      </c>
      <c r="T1029" s="2" t="s">
        <v>32</v>
      </c>
      <c r="U1029" s="2" t="s">
        <v>551</v>
      </c>
      <c r="V1029" s="6">
        <v>96</v>
      </c>
      <c r="W1029" s="6">
        <v>110</v>
      </c>
      <c r="X1029" s="8">
        <v>206</v>
      </c>
    </row>
    <row r="1030" spans="1:24" ht="21" x14ac:dyDescent="0.35">
      <c r="A1030" s="4">
        <v>2025</v>
      </c>
      <c r="B1030" s="2" t="s">
        <v>7693</v>
      </c>
      <c r="C1030" s="2" t="s">
        <v>7694</v>
      </c>
      <c r="D1030" s="2" t="s">
        <v>7695</v>
      </c>
      <c r="E1030" s="2" t="s">
        <v>1581</v>
      </c>
      <c r="F1030" s="2" t="s">
        <v>271</v>
      </c>
      <c r="G1030" s="5"/>
      <c r="H1030" s="2" t="s">
        <v>254</v>
      </c>
      <c r="I1030" s="2" t="s">
        <v>7696</v>
      </c>
      <c r="J1030" s="2">
        <v>53.063865</v>
      </c>
      <c r="K1030" s="2">
        <v>-6.2261680000000004</v>
      </c>
      <c r="L1030" s="2" t="s">
        <v>3460</v>
      </c>
      <c r="M1030" s="2" t="s">
        <v>7697</v>
      </c>
      <c r="N1030" s="2" t="s">
        <v>7698</v>
      </c>
      <c r="O1030" s="2" t="s">
        <v>7699</v>
      </c>
      <c r="P1030" s="2" t="s">
        <v>259</v>
      </c>
      <c r="Q1030" s="2" t="s">
        <v>32</v>
      </c>
      <c r="R1030" s="2" t="s">
        <v>31</v>
      </c>
      <c r="S1030" s="2" t="s">
        <v>32</v>
      </c>
      <c r="T1030" s="2" t="s">
        <v>32</v>
      </c>
      <c r="U1030" s="2" t="s">
        <v>33</v>
      </c>
      <c r="V1030" s="6">
        <v>132</v>
      </c>
      <c r="W1030" s="6">
        <v>122</v>
      </c>
      <c r="X1030" s="8">
        <v>254</v>
      </c>
    </row>
    <row r="1031" spans="1:24" ht="21" x14ac:dyDescent="0.35">
      <c r="A1031" s="4">
        <v>2025</v>
      </c>
      <c r="B1031" s="2" t="s">
        <v>7700</v>
      </c>
      <c r="C1031" s="2" t="s">
        <v>7701</v>
      </c>
      <c r="D1031" s="2" t="s">
        <v>7702</v>
      </c>
      <c r="E1031" s="2" t="s">
        <v>496</v>
      </c>
      <c r="F1031" s="2" t="s">
        <v>234</v>
      </c>
      <c r="G1031" s="5"/>
      <c r="H1031" s="2" t="s">
        <v>235</v>
      </c>
      <c r="I1031" s="2" t="s">
        <v>7703</v>
      </c>
      <c r="J1031" s="2">
        <v>53.423664000000002</v>
      </c>
      <c r="K1031" s="2">
        <v>-7.953945</v>
      </c>
      <c r="L1031" s="2" t="s">
        <v>496</v>
      </c>
      <c r="M1031" s="2" t="s">
        <v>7704</v>
      </c>
      <c r="N1031" s="2" t="s">
        <v>7705</v>
      </c>
      <c r="O1031" s="2" t="s">
        <v>7706</v>
      </c>
      <c r="P1031" s="2" t="s">
        <v>240</v>
      </c>
      <c r="Q1031" s="2" t="s">
        <v>30</v>
      </c>
      <c r="R1031" s="2" t="s">
        <v>31</v>
      </c>
      <c r="S1031" s="2" t="s">
        <v>32</v>
      </c>
      <c r="T1031" s="2" t="s">
        <v>32</v>
      </c>
      <c r="U1031" s="2" t="s">
        <v>33</v>
      </c>
      <c r="V1031" s="6">
        <v>1</v>
      </c>
      <c r="W1031" s="6">
        <v>76</v>
      </c>
      <c r="X1031" s="8">
        <v>77</v>
      </c>
    </row>
    <row r="1032" spans="1:24" ht="21" x14ac:dyDescent="0.35">
      <c r="A1032" s="4">
        <v>2025</v>
      </c>
      <c r="B1032" s="2" t="s">
        <v>7707</v>
      </c>
      <c r="C1032" s="2" t="s">
        <v>7708</v>
      </c>
      <c r="D1032" s="2" t="s">
        <v>7709</v>
      </c>
      <c r="E1032" s="2" t="s">
        <v>5539</v>
      </c>
      <c r="F1032" s="2" t="s">
        <v>460</v>
      </c>
      <c r="G1032" s="5"/>
      <c r="H1032" s="2" t="s">
        <v>461</v>
      </c>
      <c r="I1032" s="2" t="s">
        <v>7710</v>
      </c>
      <c r="J1032" s="2">
        <v>55.261775</v>
      </c>
      <c r="K1032" s="2">
        <v>-7.4117699999999997</v>
      </c>
      <c r="L1032" s="2" t="s">
        <v>7657</v>
      </c>
      <c r="M1032" s="2" t="s">
        <v>7711</v>
      </c>
      <c r="N1032" s="2" t="s">
        <v>7712</v>
      </c>
      <c r="O1032" s="2" t="s">
        <v>7713</v>
      </c>
      <c r="P1032" s="2" t="s">
        <v>466</v>
      </c>
      <c r="Q1032" s="2" t="s">
        <v>30</v>
      </c>
      <c r="R1032" s="2" t="s">
        <v>31</v>
      </c>
      <c r="S1032" s="2" t="s">
        <v>32</v>
      </c>
      <c r="T1032" s="2" t="s">
        <v>32</v>
      </c>
      <c r="U1032" s="2" t="s">
        <v>33</v>
      </c>
      <c r="V1032" s="6">
        <v>72</v>
      </c>
      <c r="W1032" s="6">
        <v>60</v>
      </c>
      <c r="X1032" s="8">
        <v>132</v>
      </c>
    </row>
    <row r="1033" spans="1:24" ht="21" x14ac:dyDescent="0.35">
      <c r="A1033" s="4">
        <v>2025</v>
      </c>
      <c r="B1033" s="2" t="s">
        <v>7714</v>
      </c>
      <c r="C1033" s="2" t="s">
        <v>7715</v>
      </c>
      <c r="D1033" s="2" t="s">
        <v>1248</v>
      </c>
      <c r="E1033" s="2" t="s">
        <v>1249</v>
      </c>
      <c r="F1033" s="5"/>
      <c r="G1033" s="5"/>
      <c r="H1033" s="2" t="s">
        <v>197</v>
      </c>
      <c r="I1033" s="2" t="s">
        <v>7716</v>
      </c>
      <c r="J1033" s="2">
        <v>53.551214999999999</v>
      </c>
      <c r="K1033" s="2">
        <v>-6.7925810000000002</v>
      </c>
      <c r="L1033" s="2" t="s">
        <v>1249</v>
      </c>
      <c r="M1033" s="2" t="s">
        <v>7717</v>
      </c>
      <c r="N1033" s="2" t="s">
        <v>7718</v>
      </c>
      <c r="O1033" s="2" t="s">
        <v>7719</v>
      </c>
      <c r="P1033" s="2" t="s">
        <v>202</v>
      </c>
      <c r="Q1033" s="2" t="s">
        <v>32</v>
      </c>
      <c r="R1033" s="2" t="s">
        <v>31</v>
      </c>
      <c r="S1033" s="2" t="s">
        <v>32</v>
      </c>
      <c r="T1033" s="2" t="s">
        <v>32</v>
      </c>
      <c r="U1033" s="2" t="s">
        <v>33</v>
      </c>
      <c r="V1033" s="6">
        <v>361</v>
      </c>
      <c r="W1033" s="6">
        <v>160</v>
      </c>
      <c r="X1033" s="8">
        <v>521</v>
      </c>
    </row>
    <row r="1034" spans="1:24" ht="21" x14ac:dyDescent="0.35">
      <c r="A1034" s="4">
        <v>2025</v>
      </c>
      <c r="B1034" s="2" t="s">
        <v>7720</v>
      </c>
      <c r="C1034" s="2" t="s">
        <v>7721</v>
      </c>
      <c r="D1034" s="2" t="s">
        <v>7722</v>
      </c>
      <c r="E1034" s="2" t="s">
        <v>4238</v>
      </c>
      <c r="F1034" s="5"/>
      <c r="G1034" s="5"/>
      <c r="H1034" s="2" t="s">
        <v>100</v>
      </c>
      <c r="I1034" s="2" t="s">
        <v>7723</v>
      </c>
      <c r="J1034" s="2">
        <v>53.326552</v>
      </c>
      <c r="K1034" s="2">
        <v>-6.2756939999999997</v>
      </c>
      <c r="L1034" s="2" t="s">
        <v>23157</v>
      </c>
      <c r="M1034" s="2" t="s">
        <v>7724</v>
      </c>
      <c r="N1034" s="2" t="s">
        <v>7725</v>
      </c>
      <c r="O1034" s="2" t="s">
        <v>7726</v>
      </c>
      <c r="P1034" s="2" t="s">
        <v>133</v>
      </c>
      <c r="Q1034" s="2" t="s">
        <v>32</v>
      </c>
      <c r="R1034" s="2" t="s">
        <v>31</v>
      </c>
      <c r="S1034" s="2" t="s">
        <v>32</v>
      </c>
      <c r="T1034" s="2" t="s">
        <v>32</v>
      </c>
      <c r="U1034" s="2" t="s">
        <v>33</v>
      </c>
      <c r="V1034" s="6">
        <v>69</v>
      </c>
      <c r="W1034" s="6">
        <v>94</v>
      </c>
      <c r="X1034" s="8">
        <v>163</v>
      </c>
    </row>
    <row r="1035" spans="1:24" ht="21" x14ac:dyDescent="0.35">
      <c r="A1035" s="4">
        <v>2025</v>
      </c>
      <c r="B1035" s="2" t="s">
        <v>7727</v>
      </c>
      <c r="C1035" s="2" t="s">
        <v>7728</v>
      </c>
      <c r="D1035" s="2" t="s">
        <v>1960</v>
      </c>
      <c r="E1035" s="2" t="s">
        <v>4039</v>
      </c>
      <c r="F1035" s="2" t="s">
        <v>138</v>
      </c>
      <c r="G1035" s="5"/>
      <c r="H1035" s="2" t="s">
        <v>139</v>
      </c>
      <c r="I1035" s="2" t="s">
        <v>7729</v>
      </c>
      <c r="J1035" s="2">
        <v>53.205089999999998</v>
      </c>
      <c r="K1035" s="2">
        <v>-6.8618639999999997</v>
      </c>
      <c r="L1035" s="2" t="s">
        <v>4039</v>
      </c>
      <c r="M1035" s="2" t="s">
        <v>7730</v>
      </c>
      <c r="N1035" s="2" t="s">
        <v>7731</v>
      </c>
      <c r="O1035" s="2" t="s">
        <v>7732</v>
      </c>
      <c r="P1035" s="2" t="s">
        <v>144</v>
      </c>
      <c r="Q1035" s="2" t="s">
        <v>32</v>
      </c>
      <c r="R1035" s="2" t="s">
        <v>31</v>
      </c>
      <c r="S1035" s="2" t="s">
        <v>32</v>
      </c>
      <c r="T1035" s="2" t="s">
        <v>32</v>
      </c>
      <c r="U1035" s="2" t="s">
        <v>33</v>
      </c>
      <c r="V1035" s="6">
        <v>99</v>
      </c>
      <c r="W1035" s="6">
        <v>130</v>
      </c>
      <c r="X1035" s="8">
        <v>229</v>
      </c>
    </row>
    <row r="1036" spans="1:24" ht="21" x14ac:dyDescent="0.35">
      <c r="A1036" s="4">
        <v>2025</v>
      </c>
      <c r="B1036" s="2" t="s">
        <v>7733</v>
      </c>
      <c r="C1036" s="2" t="s">
        <v>7734</v>
      </c>
      <c r="D1036" s="2" t="s">
        <v>7735</v>
      </c>
      <c r="E1036" s="2" t="s">
        <v>196</v>
      </c>
      <c r="F1036" s="5"/>
      <c r="G1036" s="5"/>
      <c r="H1036" s="2" t="s">
        <v>197</v>
      </c>
      <c r="I1036" s="2" t="s">
        <v>7736</v>
      </c>
      <c r="J1036" s="2">
        <v>53.452922999999998</v>
      </c>
      <c r="K1036" s="2">
        <v>-6.9198750000000002</v>
      </c>
      <c r="L1036" s="2" t="s">
        <v>7735</v>
      </c>
      <c r="M1036" s="2" t="s">
        <v>7737</v>
      </c>
      <c r="N1036" s="2" t="s">
        <v>7738</v>
      </c>
      <c r="O1036" s="2" t="s">
        <v>7739</v>
      </c>
      <c r="P1036" s="2" t="s">
        <v>202</v>
      </c>
      <c r="Q1036" s="2" t="s">
        <v>32</v>
      </c>
      <c r="R1036" s="2" t="s">
        <v>31</v>
      </c>
      <c r="S1036" s="2" t="s">
        <v>32</v>
      </c>
      <c r="T1036" s="2" t="s">
        <v>32</v>
      </c>
      <c r="U1036" s="2" t="s">
        <v>33</v>
      </c>
      <c r="V1036" s="6">
        <v>150</v>
      </c>
      <c r="W1036" s="6">
        <v>149</v>
      </c>
      <c r="X1036" s="8">
        <v>299</v>
      </c>
    </row>
    <row r="1037" spans="1:24" ht="21" x14ac:dyDescent="0.35">
      <c r="A1037" s="4">
        <v>2025</v>
      </c>
      <c r="B1037" s="2" t="s">
        <v>7740</v>
      </c>
      <c r="C1037" s="2" t="s">
        <v>7741</v>
      </c>
      <c r="D1037" s="2" t="s">
        <v>7742</v>
      </c>
      <c r="E1037" s="2" t="s">
        <v>5597</v>
      </c>
      <c r="F1037" s="2" t="s">
        <v>2865</v>
      </c>
      <c r="G1037" s="5"/>
      <c r="H1037" s="2" t="s">
        <v>100</v>
      </c>
      <c r="I1037" s="2" t="s">
        <v>7743</v>
      </c>
      <c r="J1037" s="2">
        <v>53.366759000000002</v>
      </c>
      <c r="K1037" s="2">
        <v>-6.2635180000000004</v>
      </c>
      <c r="L1037" s="2" t="s">
        <v>23122</v>
      </c>
      <c r="M1037" s="2" t="s">
        <v>7744</v>
      </c>
      <c r="N1037" s="2" t="s">
        <v>7745</v>
      </c>
      <c r="O1037" s="2" t="s">
        <v>7746</v>
      </c>
      <c r="P1037" s="2" t="s">
        <v>133</v>
      </c>
      <c r="Q1037" s="2" t="s">
        <v>32</v>
      </c>
      <c r="R1037" s="2" t="s">
        <v>31</v>
      </c>
      <c r="S1037" s="2" t="s">
        <v>32</v>
      </c>
      <c r="T1037" s="2" t="s">
        <v>32</v>
      </c>
      <c r="U1037" s="2" t="s">
        <v>33</v>
      </c>
      <c r="V1037" s="6">
        <v>264</v>
      </c>
      <c r="W1037" s="6">
        <v>114</v>
      </c>
      <c r="X1037" s="8">
        <v>378</v>
      </c>
    </row>
    <row r="1038" spans="1:24" ht="21" x14ac:dyDescent="0.35">
      <c r="A1038" s="4">
        <v>2025</v>
      </c>
      <c r="B1038" s="2" t="s">
        <v>7747</v>
      </c>
      <c r="C1038" s="2" t="s">
        <v>7748</v>
      </c>
      <c r="D1038" s="2" t="s">
        <v>7749</v>
      </c>
      <c r="E1038" s="2" t="s">
        <v>460</v>
      </c>
      <c r="F1038" s="5"/>
      <c r="G1038" s="5"/>
      <c r="H1038" s="2" t="s">
        <v>461</v>
      </c>
      <c r="I1038" s="2" t="s">
        <v>7750</v>
      </c>
      <c r="J1038" s="2">
        <v>54.640725000000003</v>
      </c>
      <c r="K1038" s="2">
        <v>-8.3902009999999994</v>
      </c>
      <c r="L1038" s="2" t="s">
        <v>2969</v>
      </c>
      <c r="M1038" s="2" t="s">
        <v>7751</v>
      </c>
      <c r="N1038" s="2" t="s">
        <v>7752</v>
      </c>
      <c r="O1038" s="2" t="s">
        <v>7753</v>
      </c>
      <c r="P1038" s="2" t="s">
        <v>466</v>
      </c>
      <c r="Q1038" s="2" t="s">
        <v>30</v>
      </c>
      <c r="R1038" s="2" t="s">
        <v>31</v>
      </c>
      <c r="S1038" s="2" t="s">
        <v>32</v>
      </c>
      <c r="T1038" s="2" t="s">
        <v>32</v>
      </c>
      <c r="U1038" s="2" t="s">
        <v>33</v>
      </c>
      <c r="V1038" s="6">
        <v>11</v>
      </c>
      <c r="W1038" s="6">
        <v>7</v>
      </c>
      <c r="X1038" s="8">
        <v>18</v>
      </c>
    </row>
    <row r="1039" spans="1:24" ht="21" x14ac:dyDescent="0.35">
      <c r="A1039" s="4">
        <v>2025</v>
      </c>
      <c r="B1039" s="2" t="s">
        <v>7754</v>
      </c>
      <c r="C1039" s="2" t="s">
        <v>7755</v>
      </c>
      <c r="D1039" s="2" t="s">
        <v>5361</v>
      </c>
      <c r="E1039" s="2" t="s">
        <v>7756</v>
      </c>
      <c r="F1039" s="2" t="s">
        <v>187</v>
      </c>
      <c r="G1039" s="5"/>
      <c r="H1039" s="2" t="s">
        <v>177</v>
      </c>
      <c r="I1039" s="2" t="s">
        <v>7757</v>
      </c>
      <c r="J1039" s="2">
        <v>53.818154</v>
      </c>
      <c r="K1039" s="2">
        <v>-7.7672889999999999</v>
      </c>
      <c r="L1039" s="2" t="s">
        <v>16098</v>
      </c>
      <c r="M1039" s="2" t="s">
        <v>7758</v>
      </c>
      <c r="N1039" s="2" t="s">
        <v>7759</v>
      </c>
      <c r="O1039" s="2" t="s">
        <v>7760</v>
      </c>
      <c r="P1039" s="2" t="s">
        <v>182</v>
      </c>
      <c r="Q1039" s="2" t="s">
        <v>30</v>
      </c>
      <c r="R1039" s="2" t="s">
        <v>31</v>
      </c>
      <c r="S1039" s="2" t="s">
        <v>32</v>
      </c>
      <c r="T1039" s="2" t="s">
        <v>32</v>
      </c>
      <c r="U1039" s="2" t="s">
        <v>33</v>
      </c>
      <c r="V1039" s="6">
        <v>114</v>
      </c>
      <c r="W1039" s="6">
        <v>101</v>
      </c>
      <c r="X1039" s="8">
        <v>215</v>
      </c>
    </row>
    <row r="1040" spans="1:24" ht="21" x14ac:dyDescent="0.35">
      <c r="A1040" s="4">
        <v>2025</v>
      </c>
      <c r="B1040" s="2" t="s">
        <v>7761</v>
      </c>
      <c r="C1040" s="2" t="s">
        <v>7762</v>
      </c>
      <c r="D1040" s="2" t="s">
        <v>2071</v>
      </c>
      <c r="E1040" s="2" t="s">
        <v>4969</v>
      </c>
      <c r="F1040" s="2" t="s">
        <v>215</v>
      </c>
      <c r="G1040" s="5"/>
      <c r="H1040" s="2" t="s">
        <v>216</v>
      </c>
      <c r="I1040" s="2" t="s">
        <v>7763</v>
      </c>
      <c r="J1040" s="2">
        <v>52.965569000000002</v>
      </c>
      <c r="K1040" s="2">
        <v>-7.3699940000000002</v>
      </c>
      <c r="L1040" s="2" t="s">
        <v>224</v>
      </c>
      <c r="M1040" s="2" t="s">
        <v>7764</v>
      </c>
      <c r="N1040" s="2" t="s">
        <v>7765</v>
      </c>
      <c r="O1040" s="2" t="s">
        <v>7766</v>
      </c>
      <c r="P1040" s="2" t="s">
        <v>221</v>
      </c>
      <c r="Q1040" s="2" t="s">
        <v>32</v>
      </c>
      <c r="R1040" s="2" t="s">
        <v>31</v>
      </c>
      <c r="S1040" s="2" t="s">
        <v>32</v>
      </c>
      <c r="T1040" s="2" t="s">
        <v>32</v>
      </c>
      <c r="U1040" s="2" t="s">
        <v>33</v>
      </c>
      <c r="V1040" s="6">
        <v>68</v>
      </c>
      <c r="W1040" s="6">
        <v>100</v>
      </c>
      <c r="X1040" s="8">
        <v>168</v>
      </c>
    </row>
    <row r="1041" spans="1:24" ht="21" x14ac:dyDescent="0.35">
      <c r="A1041" s="4">
        <v>2025</v>
      </c>
      <c r="B1041" s="2" t="s">
        <v>7767</v>
      </c>
      <c r="C1041" s="2" t="s">
        <v>7768</v>
      </c>
      <c r="D1041" s="2" t="s">
        <v>7769</v>
      </c>
      <c r="E1041" s="2" t="s">
        <v>821</v>
      </c>
      <c r="F1041" s="2" t="s">
        <v>822</v>
      </c>
      <c r="G1041" s="2" t="s">
        <v>823</v>
      </c>
      <c r="H1041" s="2" t="s">
        <v>461</v>
      </c>
      <c r="I1041" s="2" t="s">
        <v>7770</v>
      </c>
      <c r="J1041" s="2">
        <v>55.129595000000002</v>
      </c>
      <c r="K1041" s="2">
        <v>-8.1813529999999997</v>
      </c>
      <c r="L1041" s="2" t="s">
        <v>23130</v>
      </c>
      <c r="M1041" s="2" t="s">
        <v>7771</v>
      </c>
      <c r="N1041" s="2" t="s">
        <v>7772</v>
      </c>
      <c r="O1041" s="2" t="s">
        <v>7773</v>
      </c>
      <c r="P1041" s="2" t="s">
        <v>466</v>
      </c>
      <c r="Q1041" s="2" t="s">
        <v>30</v>
      </c>
      <c r="R1041" s="2" t="s">
        <v>72</v>
      </c>
      <c r="S1041" s="2" t="s">
        <v>30</v>
      </c>
      <c r="T1041" s="2" t="s">
        <v>32</v>
      </c>
      <c r="U1041" s="2" t="s">
        <v>33</v>
      </c>
      <c r="V1041" s="6">
        <v>42</v>
      </c>
      <c r="W1041" s="6">
        <v>45</v>
      </c>
      <c r="X1041" s="8">
        <v>87</v>
      </c>
    </row>
    <row r="1042" spans="1:24" ht="21" x14ac:dyDescent="0.35">
      <c r="A1042" s="4">
        <v>2025</v>
      </c>
      <c r="B1042" s="2" t="s">
        <v>7774</v>
      </c>
      <c r="C1042" s="2" t="s">
        <v>3703</v>
      </c>
      <c r="D1042" s="2" t="s">
        <v>7775</v>
      </c>
      <c r="E1042" s="2" t="s">
        <v>2195</v>
      </c>
      <c r="F1042" s="2" t="s">
        <v>460</v>
      </c>
      <c r="G1042" s="5"/>
      <c r="H1042" s="2" t="s">
        <v>461</v>
      </c>
      <c r="I1042" s="2" t="s">
        <v>7776</v>
      </c>
      <c r="J1042" s="2">
        <v>54.932184999999997</v>
      </c>
      <c r="K1042" s="2">
        <v>-7.6951429999999998</v>
      </c>
      <c r="L1042" s="2" t="s">
        <v>2195</v>
      </c>
      <c r="M1042" s="2" t="s">
        <v>7777</v>
      </c>
      <c r="N1042" s="2" t="s">
        <v>7778</v>
      </c>
      <c r="O1042" s="2" t="s">
        <v>7779</v>
      </c>
      <c r="P1042" s="2" t="s">
        <v>466</v>
      </c>
      <c r="Q1042" s="2" t="s">
        <v>32</v>
      </c>
      <c r="R1042" s="2" t="s">
        <v>31</v>
      </c>
      <c r="S1042" s="2" t="s">
        <v>32</v>
      </c>
      <c r="T1042" s="2" t="s">
        <v>32</v>
      </c>
      <c r="U1042" s="2" t="s">
        <v>33</v>
      </c>
      <c r="V1042" s="6">
        <v>203</v>
      </c>
      <c r="W1042" s="6">
        <v>223</v>
      </c>
      <c r="X1042" s="8">
        <v>426</v>
      </c>
    </row>
    <row r="1043" spans="1:24" ht="21" x14ac:dyDescent="0.35">
      <c r="A1043" s="4">
        <v>2025</v>
      </c>
      <c r="B1043" s="2" t="s">
        <v>7780</v>
      </c>
      <c r="C1043" s="2" t="s">
        <v>7781</v>
      </c>
      <c r="D1043" s="2" t="s">
        <v>7782</v>
      </c>
      <c r="E1043" s="2" t="s">
        <v>7783</v>
      </c>
      <c r="F1043" s="2" t="s">
        <v>577</v>
      </c>
      <c r="G1043" s="5"/>
      <c r="H1043" s="2" t="s">
        <v>578</v>
      </c>
      <c r="I1043" s="2" t="s">
        <v>7784</v>
      </c>
      <c r="J1043" s="2">
        <v>52.375205999999999</v>
      </c>
      <c r="K1043" s="2">
        <v>-6.8560249999999998</v>
      </c>
      <c r="L1043" s="2" t="s">
        <v>576</v>
      </c>
      <c r="M1043" s="2" t="s">
        <v>7785</v>
      </c>
      <c r="N1043" s="2" t="s">
        <v>7786</v>
      </c>
      <c r="O1043" s="2" t="s">
        <v>7787</v>
      </c>
      <c r="P1043" s="2" t="s">
        <v>583</v>
      </c>
      <c r="Q1043" s="2" t="s">
        <v>32</v>
      </c>
      <c r="R1043" s="2" t="s">
        <v>31</v>
      </c>
      <c r="S1043" s="2" t="s">
        <v>32</v>
      </c>
      <c r="T1043" s="2" t="s">
        <v>32</v>
      </c>
      <c r="U1043" s="2" t="s">
        <v>33</v>
      </c>
      <c r="V1043" s="6">
        <v>83</v>
      </c>
      <c r="W1043" s="6">
        <v>72</v>
      </c>
      <c r="X1043" s="8">
        <v>155</v>
      </c>
    </row>
    <row r="1044" spans="1:24" ht="21" x14ac:dyDescent="0.35">
      <c r="A1044" s="4">
        <v>2025</v>
      </c>
      <c r="B1044" s="2" t="s">
        <v>7788</v>
      </c>
      <c r="C1044" s="2" t="s">
        <v>7789</v>
      </c>
      <c r="D1044" s="2" t="s">
        <v>7790</v>
      </c>
      <c r="E1044" s="2" t="s">
        <v>7791</v>
      </c>
      <c r="F1044" s="2" t="s">
        <v>99</v>
      </c>
      <c r="G1044" s="5"/>
      <c r="H1044" s="2" t="s">
        <v>100</v>
      </c>
      <c r="I1044" s="2" t="s">
        <v>7792</v>
      </c>
      <c r="J1044" s="2">
        <v>53.423167999999997</v>
      </c>
      <c r="K1044" s="2">
        <v>-6.3824569999999996</v>
      </c>
      <c r="L1044" s="2" t="s">
        <v>23190</v>
      </c>
      <c r="M1044" s="2" t="s">
        <v>7793</v>
      </c>
      <c r="N1044" s="2" t="s">
        <v>7794</v>
      </c>
      <c r="O1044" s="2" t="s">
        <v>7795</v>
      </c>
      <c r="P1044" s="2" t="s">
        <v>105</v>
      </c>
      <c r="Q1044" s="2" t="s">
        <v>32</v>
      </c>
      <c r="R1044" s="2" t="s">
        <v>31</v>
      </c>
      <c r="S1044" s="2" t="s">
        <v>32</v>
      </c>
      <c r="T1044" s="2" t="s">
        <v>32</v>
      </c>
      <c r="U1044" s="2" t="s">
        <v>33</v>
      </c>
      <c r="V1044" s="6">
        <v>299</v>
      </c>
      <c r="W1044" s="6">
        <v>303</v>
      </c>
      <c r="X1044" s="8">
        <v>602</v>
      </c>
    </row>
    <row r="1045" spans="1:24" ht="21" x14ac:dyDescent="0.35">
      <c r="A1045" s="4">
        <v>2025</v>
      </c>
      <c r="B1045" s="2" t="s">
        <v>7796</v>
      </c>
      <c r="C1045" s="2" t="s">
        <v>7797</v>
      </c>
      <c r="D1045" s="2" t="s">
        <v>2303</v>
      </c>
      <c r="E1045" s="2" t="s">
        <v>872</v>
      </c>
      <c r="F1045" s="2" t="s">
        <v>713</v>
      </c>
      <c r="G1045" s="5"/>
      <c r="H1045" s="2" t="s">
        <v>714</v>
      </c>
      <c r="I1045" s="2" t="s">
        <v>7798</v>
      </c>
      <c r="J1045" s="2">
        <v>52.848028999999997</v>
      </c>
      <c r="K1045" s="2">
        <v>-8.9765200000000007</v>
      </c>
      <c r="L1045" s="2" t="s">
        <v>872</v>
      </c>
      <c r="M1045" s="2" t="s">
        <v>7799</v>
      </c>
      <c r="N1045" s="2" t="s">
        <v>7800</v>
      </c>
      <c r="O1045" s="2" t="s">
        <v>7801</v>
      </c>
      <c r="P1045" s="2" t="s">
        <v>719</v>
      </c>
      <c r="Q1045" s="2" t="s">
        <v>32</v>
      </c>
      <c r="R1045" s="2" t="s">
        <v>31</v>
      </c>
      <c r="S1045" s="2" t="s">
        <v>32</v>
      </c>
      <c r="T1045" s="2" t="s">
        <v>32</v>
      </c>
      <c r="U1045" s="2" t="s">
        <v>33</v>
      </c>
      <c r="V1045" s="6">
        <v>306</v>
      </c>
      <c r="W1045" s="6">
        <v>337</v>
      </c>
      <c r="X1045" s="8">
        <v>643</v>
      </c>
    </row>
    <row r="1046" spans="1:24" ht="21" x14ac:dyDescent="0.35">
      <c r="A1046" s="4">
        <v>2025</v>
      </c>
      <c r="B1046" s="2" t="s">
        <v>7802</v>
      </c>
      <c r="C1046" s="2" t="s">
        <v>7803</v>
      </c>
      <c r="D1046" s="2" t="s">
        <v>7804</v>
      </c>
      <c r="E1046" s="2" t="s">
        <v>48</v>
      </c>
      <c r="F1046" s="5"/>
      <c r="G1046" s="5"/>
      <c r="H1046" s="2" t="s">
        <v>48</v>
      </c>
      <c r="I1046" s="2" t="s">
        <v>7805</v>
      </c>
      <c r="J1046" s="2">
        <v>51.901434000000002</v>
      </c>
      <c r="K1046" s="2">
        <v>-8.4831350000000008</v>
      </c>
      <c r="L1046" s="2" t="s">
        <v>23177</v>
      </c>
      <c r="M1046" s="2" t="s">
        <v>7806</v>
      </c>
      <c r="N1046" s="2" t="s">
        <v>7807</v>
      </c>
      <c r="O1046" s="2" t="s">
        <v>7808</v>
      </c>
      <c r="P1046" s="2" t="s">
        <v>1205</v>
      </c>
      <c r="Q1046" s="2" t="s">
        <v>30</v>
      </c>
      <c r="R1046" s="2" t="s">
        <v>31</v>
      </c>
      <c r="S1046" s="2" t="s">
        <v>32</v>
      </c>
      <c r="T1046" s="2" t="s">
        <v>32</v>
      </c>
      <c r="U1046" s="2" t="s">
        <v>33</v>
      </c>
      <c r="V1046" s="6">
        <v>84</v>
      </c>
      <c r="W1046" s="6">
        <v>180</v>
      </c>
      <c r="X1046" s="8">
        <v>264</v>
      </c>
    </row>
    <row r="1047" spans="1:24" ht="31.5" x14ac:dyDescent="0.35">
      <c r="A1047" s="4">
        <v>2025</v>
      </c>
      <c r="B1047" s="2" t="s">
        <v>7809</v>
      </c>
      <c r="C1047" s="2" t="s">
        <v>7810</v>
      </c>
      <c r="D1047" s="2" t="s">
        <v>7811</v>
      </c>
      <c r="E1047" s="2" t="s">
        <v>1390</v>
      </c>
      <c r="F1047" s="2" t="s">
        <v>47</v>
      </c>
      <c r="G1047" s="5"/>
      <c r="H1047" s="2" t="s">
        <v>48</v>
      </c>
      <c r="I1047" s="2" t="s">
        <v>7812</v>
      </c>
      <c r="J1047" s="2">
        <v>52.354942999999999</v>
      </c>
      <c r="K1047" s="2">
        <v>-8.6795430000000007</v>
      </c>
      <c r="L1047" s="2" t="s">
        <v>23162</v>
      </c>
      <c r="M1047" s="2" t="s">
        <v>7813</v>
      </c>
      <c r="N1047" s="2" t="s">
        <v>7814</v>
      </c>
      <c r="O1047" s="2" t="s">
        <v>1933</v>
      </c>
      <c r="P1047" s="2" t="s">
        <v>53</v>
      </c>
      <c r="Q1047" s="2" t="s">
        <v>30</v>
      </c>
      <c r="R1047" s="2" t="s">
        <v>31</v>
      </c>
      <c r="S1047" s="2" t="s">
        <v>32</v>
      </c>
      <c r="T1047" s="2" t="s">
        <v>32</v>
      </c>
      <c r="U1047" s="2" t="s">
        <v>33</v>
      </c>
      <c r="V1047" s="6">
        <v>3</v>
      </c>
      <c r="W1047" s="6">
        <v>224</v>
      </c>
      <c r="X1047" s="8">
        <v>227</v>
      </c>
    </row>
    <row r="1048" spans="1:24" ht="31.5" x14ac:dyDescent="0.35">
      <c r="A1048" s="4">
        <v>2025</v>
      </c>
      <c r="B1048" s="2" t="s">
        <v>7815</v>
      </c>
      <c r="C1048" s="2" t="s">
        <v>7816</v>
      </c>
      <c r="D1048" s="2" t="s">
        <v>7817</v>
      </c>
      <c r="E1048" s="2" t="s">
        <v>2450</v>
      </c>
      <c r="F1048" s="2" t="s">
        <v>47</v>
      </c>
      <c r="G1048" s="5"/>
      <c r="H1048" s="2" t="s">
        <v>48</v>
      </c>
      <c r="I1048" s="2" t="s">
        <v>7818</v>
      </c>
      <c r="J1048" s="2">
        <v>52.137481999999999</v>
      </c>
      <c r="K1048" s="2">
        <v>-8.2796099999999999</v>
      </c>
      <c r="L1048" s="2" t="s">
        <v>2450</v>
      </c>
      <c r="M1048" s="2" t="s">
        <v>7819</v>
      </c>
      <c r="N1048" s="2" t="s">
        <v>7820</v>
      </c>
      <c r="O1048" s="2" t="s">
        <v>7821</v>
      </c>
      <c r="P1048" s="2" t="s">
        <v>53</v>
      </c>
      <c r="Q1048" s="2" t="s">
        <v>32</v>
      </c>
      <c r="R1048" s="2" t="s">
        <v>31</v>
      </c>
      <c r="S1048" s="2" t="s">
        <v>32</v>
      </c>
      <c r="T1048" s="2" t="s">
        <v>32</v>
      </c>
      <c r="U1048" s="2" t="s">
        <v>33</v>
      </c>
      <c r="V1048" s="7"/>
      <c r="W1048" s="6">
        <v>112</v>
      </c>
      <c r="X1048" s="8">
        <v>112</v>
      </c>
    </row>
    <row r="1049" spans="1:24" ht="21" x14ac:dyDescent="0.35">
      <c r="A1049" s="4">
        <v>2025</v>
      </c>
      <c r="B1049" s="2" t="s">
        <v>7822</v>
      </c>
      <c r="C1049" s="2" t="s">
        <v>7823</v>
      </c>
      <c r="D1049" s="2" t="s">
        <v>7824</v>
      </c>
      <c r="E1049" s="2" t="s">
        <v>56</v>
      </c>
      <c r="F1049" s="2" t="s">
        <v>47</v>
      </c>
      <c r="G1049" s="5"/>
      <c r="H1049" s="2" t="s">
        <v>48</v>
      </c>
      <c r="I1049" s="2" t="s">
        <v>7825</v>
      </c>
      <c r="J1049" s="2">
        <v>51.908459000000001</v>
      </c>
      <c r="K1049" s="2">
        <v>-8.1701870000000003</v>
      </c>
      <c r="L1049" s="2" t="s">
        <v>23118</v>
      </c>
      <c r="M1049" s="2" t="s">
        <v>7826</v>
      </c>
      <c r="N1049" s="2" t="s">
        <v>7827</v>
      </c>
      <c r="O1049" s="2" t="s">
        <v>7828</v>
      </c>
      <c r="P1049" s="2" t="s">
        <v>53</v>
      </c>
      <c r="Q1049" s="2" t="s">
        <v>32</v>
      </c>
      <c r="R1049" s="2" t="s">
        <v>31</v>
      </c>
      <c r="S1049" s="2" t="s">
        <v>32</v>
      </c>
      <c r="T1049" s="2" t="s">
        <v>32</v>
      </c>
      <c r="U1049" s="2" t="s">
        <v>33</v>
      </c>
      <c r="V1049" s="7"/>
      <c r="W1049" s="6">
        <v>191</v>
      </c>
      <c r="X1049" s="8">
        <v>191</v>
      </c>
    </row>
    <row r="1050" spans="1:24" ht="21" x14ac:dyDescent="0.35">
      <c r="A1050" s="4">
        <v>2025</v>
      </c>
      <c r="B1050" s="2" t="s">
        <v>7829</v>
      </c>
      <c r="C1050" s="2" t="s">
        <v>7830</v>
      </c>
      <c r="D1050" s="2" t="s">
        <v>7831</v>
      </c>
      <c r="E1050" s="2" t="s">
        <v>1304</v>
      </c>
      <c r="F1050" s="5"/>
      <c r="G1050" s="5"/>
      <c r="H1050" s="2" t="s">
        <v>100</v>
      </c>
      <c r="I1050" s="2" t="s">
        <v>7832</v>
      </c>
      <c r="J1050" s="2">
        <v>53.350504999999998</v>
      </c>
      <c r="K1050" s="2">
        <v>-6.2767609999999996</v>
      </c>
      <c r="L1050" s="2" t="s">
        <v>23158</v>
      </c>
      <c r="M1050" s="2" t="s">
        <v>7833</v>
      </c>
      <c r="N1050" s="2" t="s">
        <v>7834</v>
      </c>
      <c r="O1050" s="2" t="s">
        <v>7835</v>
      </c>
      <c r="P1050" s="2" t="s">
        <v>133</v>
      </c>
      <c r="Q1050" s="2" t="s">
        <v>30</v>
      </c>
      <c r="R1050" s="2" t="s">
        <v>31</v>
      </c>
      <c r="S1050" s="2" t="s">
        <v>32</v>
      </c>
      <c r="T1050" s="2" t="s">
        <v>32</v>
      </c>
      <c r="U1050" s="2" t="s">
        <v>33</v>
      </c>
      <c r="V1050" s="6">
        <v>23</v>
      </c>
      <c r="W1050" s="6">
        <v>97</v>
      </c>
      <c r="X1050" s="8">
        <v>120</v>
      </c>
    </row>
    <row r="1051" spans="1:24" ht="21" x14ac:dyDescent="0.35">
      <c r="A1051" s="4">
        <v>2025</v>
      </c>
      <c r="B1051" s="2" t="s">
        <v>7836</v>
      </c>
      <c r="C1051" s="2" t="s">
        <v>7837</v>
      </c>
      <c r="D1051" s="2" t="s">
        <v>7838</v>
      </c>
      <c r="E1051" s="2" t="s">
        <v>65</v>
      </c>
      <c r="F1051" s="5"/>
      <c r="G1051" s="5"/>
      <c r="H1051" s="2" t="s">
        <v>66</v>
      </c>
      <c r="I1051" s="2" t="s">
        <v>7839</v>
      </c>
      <c r="J1051" s="2">
        <v>52.139268000000001</v>
      </c>
      <c r="K1051" s="2">
        <v>-10.268179999999999</v>
      </c>
      <c r="L1051" s="2" t="s">
        <v>23119</v>
      </c>
      <c r="M1051" s="2" t="s">
        <v>7840</v>
      </c>
      <c r="N1051" s="2" t="s">
        <v>7841</v>
      </c>
      <c r="O1051" s="2" t="s">
        <v>7842</v>
      </c>
      <c r="P1051" s="2" t="s">
        <v>71</v>
      </c>
      <c r="Q1051" s="2" t="s">
        <v>30</v>
      </c>
      <c r="R1051" s="2" t="s">
        <v>72</v>
      </c>
      <c r="S1051" s="2" t="s">
        <v>30</v>
      </c>
      <c r="T1051" s="2" t="s">
        <v>32</v>
      </c>
      <c r="U1051" s="2" t="s">
        <v>33</v>
      </c>
      <c r="V1051" s="7"/>
      <c r="W1051" s="6">
        <v>67</v>
      </c>
      <c r="X1051" s="8">
        <v>67</v>
      </c>
    </row>
    <row r="1052" spans="1:24" ht="21" x14ac:dyDescent="0.35">
      <c r="A1052" s="4">
        <v>2025</v>
      </c>
      <c r="B1052" s="2" t="s">
        <v>7843</v>
      </c>
      <c r="C1052" s="2" t="s">
        <v>7844</v>
      </c>
      <c r="D1052" s="2" t="s">
        <v>7845</v>
      </c>
      <c r="E1052" s="2" t="s">
        <v>7846</v>
      </c>
      <c r="F1052" s="2" t="s">
        <v>7847</v>
      </c>
      <c r="G1052" s="5"/>
      <c r="H1052" s="2" t="s">
        <v>139</v>
      </c>
      <c r="I1052" s="2" t="s">
        <v>7848</v>
      </c>
      <c r="J1052" s="2">
        <v>53.003362000000003</v>
      </c>
      <c r="K1052" s="2">
        <v>-6.9827940000000002</v>
      </c>
      <c r="L1052" s="2" t="s">
        <v>214</v>
      </c>
      <c r="M1052" s="2" t="s">
        <v>7849</v>
      </c>
      <c r="N1052" s="2" t="s">
        <v>7850</v>
      </c>
      <c r="O1052" s="2" t="s">
        <v>7851</v>
      </c>
      <c r="P1052" s="2" t="s">
        <v>144</v>
      </c>
      <c r="Q1052" s="2" t="s">
        <v>30</v>
      </c>
      <c r="R1052" s="2" t="s">
        <v>31</v>
      </c>
      <c r="S1052" s="2" t="s">
        <v>32</v>
      </c>
      <c r="T1052" s="2" t="s">
        <v>32</v>
      </c>
      <c r="U1052" s="2" t="s">
        <v>33</v>
      </c>
      <c r="V1052" s="6">
        <v>294</v>
      </c>
      <c r="W1052" s="6">
        <v>298</v>
      </c>
      <c r="X1052" s="8">
        <v>592</v>
      </c>
    </row>
    <row r="1053" spans="1:24" ht="21" x14ac:dyDescent="0.35">
      <c r="A1053" s="4">
        <v>2025</v>
      </c>
      <c r="B1053" s="2" t="s">
        <v>7852</v>
      </c>
      <c r="C1053" s="2" t="s">
        <v>7853</v>
      </c>
      <c r="D1053" s="2" t="s">
        <v>7854</v>
      </c>
      <c r="E1053" s="2" t="s">
        <v>3037</v>
      </c>
      <c r="F1053" s="2" t="s">
        <v>138</v>
      </c>
      <c r="G1053" s="5"/>
      <c r="H1053" s="2" t="s">
        <v>139</v>
      </c>
      <c r="I1053" s="2" t="s">
        <v>7855</v>
      </c>
      <c r="J1053" s="2">
        <v>53.398882999999998</v>
      </c>
      <c r="K1053" s="2">
        <v>-6.6720709999999999</v>
      </c>
      <c r="L1053" s="2" t="s">
        <v>3037</v>
      </c>
      <c r="M1053" s="2" t="s">
        <v>7856</v>
      </c>
      <c r="N1053" s="2" t="s">
        <v>7857</v>
      </c>
      <c r="O1053" s="2" t="s">
        <v>7858</v>
      </c>
      <c r="P1053" s="2" t="s">
        <v>144</v>
      </c>
      <c r="Q1053" s="2" t="s">
        <v>32</v>
      </c>
      <c r="R1053" s="2" t="s">
        <v>31</v>
      </c>
      <c r="S1053" s="2" t="s">
        <v>32</v>
      </c>
      <c r="T1053" s="2" t="s">
        <v>32</v>
      </c>
      <c r="U1053" s="2" t="s">
        <v>33</v>
      </c>
      <c r="V1053" s="6">
        <v>190</v>
      </c>
      <c r="W1053" s="6">
        <v>233</v>
      </c>
      <c r="X1053" s="8">
        <v>423</v>
      </c>
    </row>
    <row r="1054" spans="1:24" ht="21" x14ac:dyDescent="0.35">
      <c r="A1054" s="4">
        <v>2025</v>
      </c>
      <c r="B1054" s="2" t="s">
        <v>7859</v>
      </c>
      <c r="C1054" s="2" t="s">
        <v>7860</v>
      </c>
      <c r="D1054" s="2" t="s">
        <v>3215</v>
      </c>
      <c r="E1054" s="2" t="s">
        <v>138</v>
      </c>
      <c r="F1054" s="5"/>
      <c r="G1054" s="5"/>
      <c r="H1054" s="2" t="s">
        <v>139</v>
      </c>
      <c r="I1054" s="2" t="s">
        <v>7861</v>
      </c>
      <c r="J1054" s="2">
        <v>53.142628999999999</v>
      </c>
      <c r="K1054" s="2">
        <v>-7.0653370000000004</v>
      </c>
      <c r="L1054" s="2" t="s">
        <v>3215</v>
      </c>
      <c r="M1054" s="2" t="s">
        <v>7862</v>
      </c>
      <c r="N1054" s="2" t="s">
        <v>7863</v>
      </c>
      <c r="O1054" s="2" t="s">
        <v>7864</v>
      </c>
      <c r="P1054" s="2" t="s">
        <v>144</v>
      </c>
      <c r="Q1054" s="2" t="s">
        <v>32</v>
      </c>
      <c r="R1054" s="2" t="s">
        <v>31</v>
      </c>
      <c r="S1054" s="2" t="s">
        <v>32</v>
      </c>
      <c r="T1054" s="2" t="s">
        <v>32</v>
      </c>
      <c r="U1054" s="2" t="s">
        <v>33</v>
      </c>
      <c r="V1054" s="7"/>
      <c r="W1054" s="6">
        <v>239</v>
      </c>
      <c r="X1054" s="8">
        <v>239</v>
      </c>
    </row>
    <row r="1055" spans="1:24" ht="21" x14ac:dyDescent="0.35">
      <c r="A1055" s="4">
        <v>2025</v>
      </c>
      <c r="B1055" s="2" t="s">
        <v>7865</v>
      </c>
      <c r="C1055" s="2" t="s">
        <v>7866</v>
      </c>
      <c r="D1055" s="2" t="s">
        <v>7867</v>
      </c>
      <c r="E1055" s="2" t="s">
        <v>1952</v>
      </c>
      <c r="F1055" s="2" t="s">
        <v>608</v>
      </c>
      <c r="G1055" s="5"/>
      <c r="H1055" s="2" t="s">
        <v>609</v>
      </c>
      <c r="I1055" s="2" t="s">
        <v>7868</v>
      </c>
      <c r="J1055" s="2">
        <v>52.560395</v>
      </c>
      <c r="K1055" s="2">
        <v>-8.7932679999999994</v>
      </c>
      <c r="L1055" s="2" t="s">
        <v>999</v>
      </c>
      <c r="M1055" s="2" t="s">
        <v>7869</v>
      </c>
      <c r="N1055" s="2" t="s">
        <v>7870</v>
      </c>
      <c r="O1055" s="2" t="s">
        <v>7871</v>
      </c>
      <c r="P1055" s="2" t="s">
        <v>614</v>
      </c>
      <c r="Q1055" s="2" t="s">
        <v>32</v>
      </c>
      <c r="R1055" s="2" t="s">
        <v>31</v>
      </c>
      <c r="S1055" s="2" t="s">
        <v>32</v>
      </c>
      <c r="T1055" s="2" t="s">
        <v>32</v>
      </c>
      <c r="U1055" s="2" t="s">
        <v>33</v>
      </c>
      <c r="V1055" s="7"/>
      <c r="W1055" s="6">
        <v>140</v>
      </c>
      <c r="X1055" s="8">
        <v>140</v>
      </c>
    </row>
    <row r="1056" spans="1:24" ht="21" x14ac:dyDescent="0.35">
      <c r="A1056" s="4">
        <v>2025</v>
      </c>
      <c r="B1056" s="2" t="s">
        <v>7872</v>
      </c>
      <c r="C1056" s="2" t="s">
        <v>7837</v>
      </c>
      <c r="D1056" s="2" t="s">
        <v>7873</v>
      </c>
      <c r="E1056" s="2" t="s">
        <v>7167</v>
      </c>
      <c r="F1056" s="5"/>
      <c r="G1056" s="5"/>
      <c r="H1056" s="2" t="s">
        <v>609</v>
      </c>
      <c r="I1056" s="2" t="s">
        <v>7874</v>
      </c>
      <c r="J1056" s="2">
        <v>52.606119999999997</v>
      </c>
      <c r="K1056" s="2">
        <v>-8.2435100000000006</v>
      </c>
      <c r="L1056" s="2" t="s">
        <v>23150</v>
      </c>
      <c r="M1056" s="2" t="s">
        <v>7875</v>
      </c>
      <c r="N1056" s="2" t="s">
        <v>7876</v>
      </c>
      <c r="O1056" s="2" t="s">
        <v>7877</v>
      </c>
      <c r="P1056" s="2" t="s">
        <v>614</v>
      </c>
      <c r="Q1056" s="2" t="s">
        <v>30</v>
      </c>
      <c r="R1056" s="2" t="s">
        <v>31</v>
      </c>
      <c r="S1056" s="2" t="s">
        <v>32</v>
      </c>
      <c r="T1056" s="2" t="s">
        <v>32</v>
      </c>
      <c r="U1056" s="2" t="s">
        <v>33</v>
      </c>
      <c r="V1056" s="7"/>
      <c r="W1056" s="6">
        <v>56</v>
      </c>
      <c r="X1056" s="8">
        <v>56</v>
      </c>
    </row>
    <row r="1057" spans="1:24" ht="21" x14ac:dyDescent="0.35">
      <c r="A1057" s="4">
        <v>2025</v>
      </c>
      <c r="B1057" s="2" t="s">
        <v>7878</v>
      </c>
      <c r="C1057" s="2" t="s">
        <v>7879</v>
      </c>
      <c r="D1057" s="2" t="s">
        <v>7880</v>
      </c>
      <c r="E1057" s="2" t="s">
        <v>7881</v>
      </c>
      <c r="F1057" s="2" t="s">
        <v>609</v>
      </c>
      <c r="G1057" s="5"/>
      <c r="H1057" s="2" t="s">
        <v>609</v>
      </c>
      <c r="I1057" s="2" t="s">
        <v>7882</v>
      </c>
      <c r="J1057" s="2">
        <v>52.663294999999998</v>
      </c>
      <c r="K1057" s="2">
        <v>-8.6146239999999992</v>
      </c>
      <c r="L1057" s="2" t="s">
        <v>14829</v>
      </c>
      <c r="M1057" s="2" t="s">
        <v>7883</v>
      </c>
      <c r="N1057" s="2" t="s">
        <v>7884</v>
      </c>
      <c r="O1057" s="2" t="s">
        <v>7885</v>
      </c>
      <c r="P1057" s="2" t="s">
        <v>1477</v>
      </c>
      <c r="Q1057" s="2" t="s">
        <v>30</v>
      </c>
      <c r="R1057" s="2" t="s">
        <v>31</v>
      </c>
      <c r="S1057" s="2" t="s">
        <v>32</v>
      </c>
      <c r="T1057" s="2" t="s">
        <v>32</v>
      </c>
      <c r="U1057" s="2" t="s">
        <v>33</v>
      </c>
      <c r="V1057" s="7"/>
      <c r="W1057" s="6">
        <v>69</v>
      </c>
      <c r="X1057" s="8">
        <v>69</v>
      </c>
    </row>
    <row r="1058" spans="1:24" ht="21" x14ac:dyDescent="0.35">
      <c r="A1058" s="4">
        <v>2025</v>
      </c>
      <c r="B1058" s="2" t="s">
        <v>7886</v>
      </c>
      <c r="C1058" s="2" t="s">
        <v>4894</v>
      </c>
      <c r="D1058" s="2" t="s">
        <v>3120</v>
      </c>
      <c r="E1058" s="2" t="s">
        <v>419</v>
      </c>
      <c r="F1058" s="2" t="s">
        <v>196</v>
      </c>
      <c r="G1058" s="5"/>
      <c r="H1058" s="2" t="s">
        <v>197</v>
      </c>
      <c r="I1058" s="2" t="s">
        <v>7887</v>
      </c>
      <c r="J1058" s="2">
        <v>53.724079000000003</v>
      </c>
      <c r="K1058" s="2">
        <v>-6.8698090000000001</v>
      </c>
      <c r="L1058" s="2" t="s">
        <v>419</v>
      </c>
      <c r="M1058" s="2" t="s">
        <v>7888</v>
      </c>
      <c r="N1058" s="2" t="s">
        <v>7889</v>
      </c>
      <c r="O1058" s="2" t="s">
        <v>7890</v>
      </c>
      <c r="P1058" s="2" t="s">
        <v>202</v>
      </c>
      <c r="Q1058" s="2" t="s">
        <v>32</v>
      </c>
      <c r="R1058" s="2" t="s">
        <v>31</v>
      </c>
      <c r="S1058" s="2" t="s">
        <v>32</v>
      </c>
      <c r="T1058" s="2" t="s">
        <v>32</v>
      </c>
      <c r="U1058" s="2" t="s">
        <v>33</v>
      </c>
      <c r="V1058" s="6">
        <v>177</v>
      </c>
      <c r="W1058" s="6">
        <v>175</v>
      </c>
      <c r="X1058" s="8">
        <v>352</v>
      </c>
    </row>
    <row r="1059" spans="1:24" ht="21" x14ac:dyDescent="0.35">
      <c r="A1059" s="4">
        <v>2025</v>
      </c>
      <c r="B1059" s="2" t="s">
        <v>7891</v>
      </c>
      <c r="C1059" s="2" t="s">
        <v>7892</v>
      </c>
      <c r="D1059" s="2" t="s">
        <v>7893</v>
      </c>
      <c r="E1059" s="2" t="s">
        <v>2288</v>
      </c>
      <c r="F1059" s="2" t="s">
        <v>77</v>
      </c>
      <c r="G1059" s="5"/>
      <c r="H1059" s="2" t="s">
        <v>78</v>
      </c>
      <c r="I1059" s="2" t="s">
        <v>7894</v>
      </c>
      <c r="J1059" s="2">
        <v>52.349601999999997</v>
      </c>
      <c r="K1059" s="2">
        <v>-7.4146749999999999</v>
      </c>
      <c r="L1059" s="2" t="s">
        <v>2288</v>
      </c>
      <c r="M1059" s="2" t="s">
        <v>7895</v>
      </c>
      <c r="N1059" s="2" t="s">
        <v>7896</v>
      </c>
      <c r="O1059" s="2" t="s">
        <v>7897</v>
      </c>
      <c r="P1059" s="2" t="s">
        <v>83</v>
      </c>
      <c r="Q1059" s="2" t="s">
        <v>30</v>
      </c>
      <c r="R1059" s="2" t="s">
        <v>31</v>
      </c>
      <c r="S1059" s="2" t="s">
        <v>32</v>
      </c>
      <c r="T1059" s="2" t="s">
        <v>32</v>
      </c>
      <c r="U1059" s="2" t="s">
        <v>33</v>
      </c>
      <c r="V1059" s="7"/>
      <c r="W1059" s="6">
        <v>122</v>
      </c>
      <c r="X1059" s="8">
        <v>122</v>
      </c>
    </row>
    <row r="1060" spans="1:24" ht="21" x14ac:dyDescent="0.35">
      <c r="A1060" s="4">
        <v>2025</v>
      </c>
      <c r="B1060" s="2" t="s">
        <v>7898</v>
      </c>
      <c r="C1060" s="2" t="s">
        <v>7899</v>
      </c>
      <c r="D1060" s="2" t="s">
        <v>3626</v>
      </c>
      <c r="E1060" s="2" t="s">
        <v>1448</v>
      </c>
      <c r="F1060" s="5"/>
      <c r="G1060" s="5"/>
      <c r="H1060" s="2" t="s">
        <v>78</v>
      </c>
      <c r="I1060" s="2" t="s">
        <v>7900</v>
      </c>
      <c r="J1060" s="2">
        <v>52.866188999999999</v>
      </c>
      <c r="K1060" s="2">
        <v>-8.1943470000000005</v>
      </c>
      <c r="L1060" s="2" t="s">
        <v>1448</v>
      </c>
      <c r="M1060" s="2" t="s">
        <v>7901</v>
      </c>
      <c r="N1060" s="2" t="s">
        <v>7902</v>
      </c>
      <c r="O1060" s="2" t="s">
        <v>7903</v>
      </c>
      <c r="P1060" s="2" t="s">
        <v>455</v>
      </c>
      <c r="Q1060" s="2" t="s">
        <v>32</v>
      </c>
      <c r="R1060" s="2" t="s">
        <v>31</v>
      </c>
      <c r="S1060" s="2" t="s">
        <v>32</v>
      </c>
      <c r="T1060" s="2" t="s">
        <v>32</v>
      </c>
      <c r="U1060" s="2" t="s">
        <v>33</v>
      </c>
      <c r="V1060" s="6">
        <v>51</v>
      </c>
      <c r="W1060" s="6">
        <v>197</v>
      </c>
      <c r="X1060" s="8">
        <v>248</v>
      </c>
    </row>
    <row r="1061" spans="1:24" ht="21" x14ac:dyDescent="0.35">
      <c r="A1061" s="4">
        <v>2025</v>
      </c>
      <c r="B1061" s="2" t="s">
        <v>7904</v>
      </c>
      <c r="C1061" s="2" t="s">
        <v>2656</v>
      </c>
      <c r="D1061" s="2" t="s">
        <v>7905</v>
      </c>
      <c r="E1061" s="2" t="s">
        <v>7906</v>
      </c>
      <c r="F1061" s="2" t="s">
        <v>7907</v>
      </c>
      <c r="G1061" s="5"/>
      <c r="H1061" s="2" t="s">
        <v>78</v>
      </c>
      <c r="I1061" s="2" t="s">
        <v>7908</v>
      </c>
      <c r="J1061" s="2">
        <v>52.352479000000002</v>
      </c>
      <c r="K1061" s="2">
        <v>-7.7121050000000002</v>
      </c>
      <c r="L1061" s="2" t="s">
        <v>1456</v>
      </c>
      <c r="M1061" s="2" t="s">
        <v>7909</v>
      </c>
      <c r="N1061" s="2" t="s">
        <v>7910</v>
      </c>
      <c r="O1061" s="2" t="s">
        <v>7911</v>
      </c>
      <c r="P1061" s="2" t="s">
        <v>83</v>
      </c>
      <c r="Q1061" s="2" t="s">
        <v>32</v>
      </c>
      <c r="R1061" s="2" t="s">
        <v>31</v>
      </c>
      <c r="S1061" s="2" t="s">
        <v>32</v>
      </c>
      <c r="T1061" s="2" t="s">
        <v>32</v>
      </c>
      <c r="U1061" s="2" t="s">
        <v>33</v>
      </c>
      <c r="V1061" s="6">
        <v>1</v>
      </c>
      <c r="W1061" s="6">
        <v>221</v>
      </c>
      <c r="X1061" s="8">
        <v>222</v>
      </c>
    </row>
    <row r="1062" spans="1:24" ht="21" x14ac:dyDescent="0.35">
      <c r="A1062" s="4">
        <v>2025</v>
      </c>
      <c r="B1062" s="2" t="s">
        <v>7912</v>
      </c>
      <c r="C1062" s="2" t="s">
        <v>7913</v>
      </c>
      <c r="D1062" s="2" t="s">
        <v>7914</v>
      </c>
      <c r="E1062" s="2" t="s">
        <v>1456</v>
      </c>
      <c r="F1062" s="2" t="s">
        <v>77</v>
      </c>
      <c r="G1062" s="5"/>
      <c r="H1062" s="2" t="s">
        <v>78</v>
      </c>
      <c r="I1062" s="2" t="s">
        <v>7915</v>
      </c>
      <c r="J1062" s="2">
        <v>52.356726000000002</v>
      </c>
      <c r="K1062" s="2">
        <v>-7.7004979999999996</v>
      </c>
      <c r="L1062" s="2" t="s">
        <v>1456</v>
      </c>
      <c r="M1062" s="2" t="s">
        <v>7916</v>
      </c>
      <c r="N1062" s="2" t="s">
        <v>7917</v>
      </c>
      <c r="O1062" s="2" t="s">
        <v>7918</v>
      </c>
      <c r="P1062" s="2" t="s">
        <v>83</v>
      </c>
      <c r="Q1062" s="2" t="s">
        <v>30</v>
      </c>
      <c r="R1062" s="2" t="s">
        <v>31</v>
      </c>
      <c r="S1062" s="2" t="s">
        <v>32</v>
      </c>
      <c r="T1062" s="2" t="s">
        <v>32</v>
      </c>
      <c r="U1062" s="2" t="s">
        <v>33</v>
      </c>
      <c r="V1062" s="7"/>
      <c r="W1062" s="6">
        <v>304</v>
      </c>
      <c r="X1062" s="8">
        <v>304</v>
      </c>
    </row>
    <row r="1063" spans="1:24" ht="21" x14ac:dyDescent="0.35">
      <c r="A1063" s="4">
        <v>2025</v>
      </c>
      <c r="B1063" s="2" t="s">
        <v>7919</v>
      </c>
      <c r="C1063" s="2" t="s">
        <v>1866</v>
      </c>
      <c r="D1063" s="2" t="s">
        <v>7920</v>
      </c>
      <c r="E1063" s="2" t="s">
        <v>5971</v>
      </c>
      <c r="F1063" s="2" t="s">
        <v>393</v>
      </c>
      <c r="G1063" s="5"/>
      <c r="H1063" s="2" t="s">
        <v>394</v>
      </c>
      <c r="I1063" s="2" t="s">
        <v>7921</v>
      </c>
      <c r="J1063" s="2">
        <v>52.087817000000001</v>
      </c>
      <c r="K1063" s="2">
        <v>-7.6229310000000003</v>
      </c>
      <c r="L1063" s="2" t="s">
        <v>5971</v>
      </c>
      <c r="M1063" s="2" t="s">
        <v>7922</v>
      </c>
      <c r="N1063" s="2" t="s">
        <v>7923</v>
      </c>
      <c r="O1063" s="2" t="s">
        <v>7924</v>
      </c>
      <c r="P1063" s="2" t="s">
        <v>399</v>
      </c>
      <c r="Q1063" s="2" t="s">
        <v>30</v>
      </c>
      <c r="R1063" s="2" t="s">
        <v>31</v>
      </c>
      <c r="S1063" s="2" t="s">
        <v>32</v>
      </c>
      <c r="T1063" s="2" t="s">
        <v>32</v>
      </c>
      <c r="U1063" s="2" t="s">
        <v>33</v>
      </c>
      <c r="V1063" s="7"/>
      <c r="W1063" s="6">
        <v>151</v>
      </c>
      <c r="X1063" s="8">
        <v>151</v>
      </c>
    </row>
    <row r="1064" spans="1:24" ht="21" x14ac:dyDescent="0.35">
      <c r="A1064" s="4">
        <v>2025</v>
      </c>
      <c r="B1064" s="2" t="s">
        <v>7925</v>
      </c>
      <c r="C1064" s="2" t="s">
        <v>7926</v>
      </c>
      <c r="D1064" s="2" t="s">
        <v>7927</v>
      </c>
      <c r="E1064" s="2" t="s">
        <v>7928</v>
      </c>
      <c r="F1064" s="2" t="s">
        <v>404</v>
      </c>
      <c r="G1064" s="5"/>
      <c r="H1064" s="2" t="s">
        <v>66</v>
      </c>
      <c r="I1064" s="2" t="s">
        <v>7929</v>
      </c>
      <c r="J1064" s="2">
        <v>51.975333999999997</v>
      </c>
      <c r="K1064" s="2">
        <v>-9.8639880000000009</v>
      </c>
      <c r="L1064" s="2" t="s">
        <v>23126</v>
      </c>
      <c r="M1064" s="2" t="s">
        <v>7930</v>
      </c>
      <c r="N1064" s="2" t="s">
        <v>7931</v>
      </c>
      <c r="O1064" s="2" t="s">
        <v>7932</v>
      </c>
      <c r="P1064" s="2" t="s">
        <v>71</v>
      </c>
      <c r="Q1064" s="2" t="s">
        <v>30</v>
      </c>
      <c r="R1064" s="2" t="s">
        <v>31</v>
      </c>
      <c r="S1064" s="2" t="s">
        <v>32</v>
      </c>
      <c r="T1064" s="2" t="s">
        <v>32</v>
      </c>
      <c r="U1064" s="2" t="s">
        <v>33</v>
      </c>
      <c r="V1064" s="6">
        <v>5</v>
      </c>
      <c r="W1064" s="6">
        <v>13</v>
      </c>
      <c r="X1064" s="8">
        <v>18</v>
      </c>
    </row>
    <row r="1065" spans="1:24" ht="21" x14ac:dyDescent="0.35">
      <c r="A1065" s="4">
        <v>2025</v>
      </c>
      <c r="B1065" s="2" t="s">
        <v>7933</v>
      </c>
      <c r="C1065" s="2" t="s">
        <v>7934</v>
      </c>
      <c r="D1065" s="2" t="s">
        <v>3410</v>
      </c>
      <c r="E1065" s="2" t="s">
        <v>7935</v>
      </c>
      <c r="F1065" s="2" t="s">
        <v>47</v>
      </c>
      <c r="G1065" s="5"/>
      <c r="H1065" s="2" t="s">
        <v>48</v>
      </c>
      <c r="I1065" s="2" t="s">
        <v>7936</v>
      </c>
      <c r="J1065" s="2">
        <v>51.823673999999997</v>
      </c>
      <c r="K1065" s="2">
        <v>-8.4601559999999996</v>
      </c>
      <c r="L1065" s="2" t="s">
        <v>13324</v>
      </c>
      <c r="M1065" s="2" t="s">
        <v>7937</v>
      </c>
      <c r="N1065" s="2" t="s">
        <v>7938</v>
      </c>
      <c r="O1065" s="2" t="s">
        <v>7939</v>
      </c>
      <c r="P1065" s="2" t="s">
        <v>53</v>
      </c>
      <c r="Q1065" s="2" t="s">
        <v>32</v>
      </c>
      <c r="R1065" s="2" t="s">
        <v>31</v>
      </c>
      <c r="S1065" s="2" t="s">
        <v>32</v>
      </c>
      <c r="T1065" s="2" t="s">
        <v>32</v>
      </c>
      <c r="U1065" s="2" t="s">
        <v>33</v>
      </c>
      <c r="V1065" s="6">
        <v>161</v>
      </c>
      <c r="W1065" s="6">
        <v>205</v>
      </c>
      <c r="X1065" s="8">
        <v>366</v>
      </c>
    </row>
    <row r="1066" spans="1:24" ht="21" x14ac:dyDescent="0.35">
      <c r="A1066" s="4">
        <v>2025</v>
      </c>
      <c r="B1066" s="2" t="s">
        <v>7940</v>
      </c>
      <c r="C1066" s="2" t="s">
        <v>7941</v>
      </c>
      <c r="D1066" s="2" t="s">
        <v>3134</v>
      </c>
      <c r="E1066" s="2" t="s">
        <v>532</v>
      </c>
      <c r="F1066" s="2" t="s">
        <v>393</v>
      </c>
      <c r="G1066" s="5"/>
      <c r="H1066" s="2" t="s">
        <v>394</v>
      </c>
      <c r="I1066" s="2" t="s">
        <v>7942</v>
      </c>
      <c r="J1066" s="2">
        <v>52.176910999999997</v>
      </c>
      <c r="K1066" s="2">
        <v>-7.334384</v>
      </c>
      <c r="L1066" s="2" t="s">
        <v>532</v>
      </c>
      <c r="M1066" s="2" t="s">
        <v>7943</v>
      </c>
      <c r="N1066" s="2" t="s">
        <v>7944</v>
      </c>
      <c r="O1066" s="2" t="s">
        <v>7945</v>
      </c>
      <c r="P1066" s="2" t="s">
        <v>399</v>
      </c>
      <c r="Q1066" s="2" t="s">
        <v>32</v>
      </c>
      <c r="R1066" s="2" t="s">
        <v>31</v>
      </c>
      <c r="S1066" s="2" t="s">
        <v>32</v>
      </c>
      <c r="T1066" s="2" t="s">
        <v>32</v>
      </c>
      <c r="U1066" s="2" t="s">
        <v>33</v>
      </c>
      <c r="V1066" s="6">
        <v>55</v>
      </c>
      <c r="W1066" s="6">
        <v>50</v>
      </c>
      <c r="X1066" s="8">
        <v>105</v>
      </c>
    </row>
    <row r="1067" spans="1:24" ht="21" x14ac:dyDescent="0.35">
      <c r="A1067" s="4">
        <v>2025</v>
      </c>
      <c r="B1067" s="2" t="s">
        <v>7946</v>
      </c>
      <c r="C1067" s="2" t="s">
        <v>7947</v>
      </c>
      <c r="D1067" s="2" t="s">
        <v>7948</v>
      </c>
      <c r="E1067" s="2" t="s">
        <v>738</v>
      </c>
      <c r="F1067" s="2" t="s">
        <v>167</v>
      </c>
      <c r="G1067" s="5"/>
      <c r="H1067" s="2" t="s">
        <v>168</v>
      </c>
      <c r="I1067" s="2" t="s">
        <v>7949</v>
      </c>
      <c r="J1067" s="2">
        <v>54.007458</v>
      </c>
      <c r="K1067" s="2">
        <v>-6.4696160000000003</v>
      </c>
      <c r="L1067" s="2" t="s">
        <v>738</v>
      </c>
      <c r="M1067" s="2" t="s">
        <v>7950</v>
      </c>
      <c r="N1067" s="2" t="s">
        <v>7951</v>
      </c>
      <c r="O1067" s="2" t="s">
        <v>7952</v>
      </c>
      <c r="P1067" s="2" t="s">
        <v>173</v>
      </c>
      <c r="Q1067" s="2" t="s">
        <v>32</v>
      </c>
      <c r="R1067" s="2" t="s">
        <v>31</v>
      </c>
      <c r="S1067" s="2" t="s">
        <v>32</v>
      </c>
      <c r="T1067" s="2" t="s">
        <v>32</v>
      </c>
      <c r="U1067" s="2" t="s">
        <v>33</v>
      </c>
      <c r="V1067" s="6">
        <v>87</v>
      </c>
      <c r="W1067" s="6">
        <v>102</v>
      </c>
      <c r="X1067" s="8">
        <v>189</v>
      </c>
    </row>
    <row r="1068" spans="1:24" ht="21" x14ac:dyDescent="0.35">
      <c r="A1068" s="4">
        <v>2025</v>
      </c>
      <c r="B1068" s="2" t="s">
        <v>7953</v>
      </c>
      <c r="C1068" s="2" t="s">
        <v>7954</v>
      </c>
      <c r="D1068" s="2" t="s">
        <v>7955</v>
      </c>
      <c r="E1068" s="2" t="s">
        <v>7956</v>
      </c>
      <c r="F1068" s="2" t="s">
        <v>281</v>
      </c>
      <c r="G1068" s="5"/>
      <c r="H1068" s="2" t="s">
        <v>281</v>
      </c>
      <c r="I1068" s="2" t="s">
        <v>7957</v>
      </c>
      <c r="J1068" s="2">
        <v>53.276404999999997</v>
      </c>
      <c r="K1068" s="2">
        <v>-9.0543829999999996</v>
      </c>
      <c r="L1068" s="2" t="s">
        <v>23124</v>
      </c>
      <c r="M1068" s="2" t="s">
        <v>7958</v>
      </c>
      <c r="N1068" s="2" t="s">
        <v>7959</v>
      </c>
      <c r="O1068" s="2" t="s">
        <v>7960</v>
      </c>
      <c r="P1068" s="2" t="s">
        <v>294</v>
      </c>
      <c r="Q1068" s="2" t="s">
        <v>32</v>
      </c>
      <c r="R1068" s="2" t="s">
        <v>31</v>
      </c>
      <c r="S1068" s="2" t="s">
        <v>32</v>
      </c>
      <c r="T1068" s="2" t="s">
        <v>32</v>
      </c>
      <c r="U1068" s="2" t="s">
        <v>551</v>
      </c>
      <c r="V1068" s="6">
        <v>42</v>
      </c>
      <c r="W1068" s="6">
        <v>33</v>
      </c>
      <c r="X1068" s="8">
        <v>75</v>
      </c>
    </row>
    <row r="1069" spans="1:24" ht="21" x14ac:dyDescent="0.35">
      <c r="A1069" s="4">
        <v>2025</v>
      </c>
      <c r="B1069" s="2" t="s">
        <v>7961</v>
      </c>
      <c r="C1069" s="2" t="s">
        <v>7962</v>
      </c>
      <c r="D1069" s="2" t="s">
        <v>7963</v>
      </c>
      <c r="E1069" s="2" t="s">
        <v>2865</v>
      </c>
      <c r="F1069" s="5"/>
      <c r="G1069" s="5"/>
      <c r="H1069" s="2" t="s">
        <v>100</v>
      </c>
      <c r="I1069" s="2" t="s">
        <v>7964</v>
      </c>
      <c r="J1069" s="2">
        <v>53.370064999999997</v>
      </c>
      <c r="K1069" s="2">
        <v>-6.2304069999999996</v>
      </c>
      <c r="L1069" s="2" t="s">
        <v>23191</v>
      </c>
      <c r="M1069" s="2" t="s">
        <v>7965</v>
      </c>
      <c r="N1069" s="2" t="s">
        <v>7966</v>
      </c>
      <c r="O1069" s="2" t="s">
        <v>7967</v>
      </c>
      <c r="P1069" s="2" t="s">
        <v>133</v>
      </c>
      <c r="Q1069" s="2" t="s">
        <v>32</v>
      </c>
      <c r="R1069" s="2" t="s">
        <v>31</v>
      </c>
      <c r="S1069" s="2" t="s">
        <v>32</v>
      </c>
      <c r="T1069" s="2" t="s">
        <v>32</v>
      </c>
      <c r="U1069" s="2" t="s">
        <v>33</v>
      </c>
      <c r="V1069" s="6">
        <v>283</v>
      </c>
      <c r="W1069" s="6">
        <v>22</v>
      </c>
      <c r="X1069" s="8">
        <v>305</v>
      </c>
    </row>
    <row r="1070" spans="1:24" ht="21" x14ac:dyDescent="0.35">
      <c r="A1070" s="4">
        <v>2025</v>
      </c>
      <c r="B1070" s="2" t="s">
        <v>7968</v>
      </c>
      <c r="C1070" s="2" t="s">
        <v>7969</v>
      </c>
      <c r="D1070" s="2" t="s">
        <v>7970</v>
      </c>
      <c r="E1070" s="2" t="s">
        <v>2865</v>
      </c>
      <c r="F1070" s="5"/>
      <c r="G1070" s="5"/>
      <c r="H1070" s="2" t="s">
        <v>100</v>
      </c>
      <c r="I1070" s="2" t="s">
        <v>7971</v>
      </c>
      <c r="J1070" s="2">
        <v>53.369999</v>
      </c>
      <c r="K1070" s="2">
        <v>-6.2304909999999998</v>
      </c>
      <c r="L1070" s="2" t="s">
        <v>23191</v>
      </c>
      <c r="M1070" s="2" t="s">
        <v>7972</v>
      </c>
      <c r="N1070" s="2" t="s">
        <v>7973</v>
      </c>
      <c r="O1070" s="2" t="s">
        <v>7974</v>
      </c>
      <c r="P1070" s="2" t="s">
        <v>133</v>
      </c>
      <c r="Q1070" s="2" t="s">
        <v>32</v>
      </c>
      <c r="R1070" s="2" t="s">
        <v>31</v>
      </c>
      <c r="S1070" s="2" t="s">
        <v>32</v>
      </c>
      <c r="T1070" s="2" t="s">
        <v>32</v>
      </c>
      <c r="U1070" s="2" t="s">
        <v>33</v>
      </c>
      <c r="V1070" s="6">
        <v>158</v>
      </c>
      <c r="W1070" s="6">
        <v>176</v>
      </c>
      <c r="X1070" s="8">
        <v>334</v>
      </c>
    </row>
    <row r="1071" spans="1:24" ht="21" x14ac:dyDescent="0.35">
      <c r="A1071" s="4">
        <v>2025</v>
      </c>
      <c r="B1071" s="2" t="s">
        <v>7975</v>
      </c>
      <c r="C1071" s="2" t="s">
        <v>7728</v>
      </c>
      <c r="D1071" s="2" t="s">
        <v>7976</v>
      </c>
      <c r="E1071" s="2" t="s">
        <v>5662</v>
      </c>
      <c r="F1071" s="2" t="s">
        <v>505</v>
      </c>
      <c r="G1071" s="5"/>
      <c r="H1071" s="2" t="s">
        <v>506</v>
      </c>
      <c r="I1071" s="2" t="s">
        <v>7977</v>
      </c>
      <c r="J1071" s="2">
        <v>53.827269000000001</v>
      </c>
      <c r="K1071" s="2">
        <v>-8.7637520000000002</v>
      </c>
      <c r="L1071" s="2" t="s">
        <v>5662</v>
      </c>
      <c r="M1071" s="2" t="s">
        <v>7978</v>
      </c>
      <c r="N1071" s="2" t="s">
        <v>7979</v>
      </c>
      <c r="O1071" s="2" t="s">
        <v>7980</v>
      </c>
      <c r="P1071" s="2" t="s">
        <v>511</v>
      </c>
      <c r="Q1071" s="2" t="s">
        <v>30</v>
      </c>
      <c r="R1071" s="2" t="s">
        <v>31</v>
      </c>
      <c r="S1071" s="2" t="s">
        <v>32</v>
      </c>
      <c r="T1071" s="2" t="s">
        <v>32</v>
      </c>
      <c r="U1071" s="2" t="s">
        <v>33</v>
      </c>
      <c r="V1071" s="6">
        <v>49</v>
      </c>
      <c r="W1071" s="6">
        <v>54</v>
      </c>
      <c r="X1071" s="8">
        <v>103</v>
      </c>
    </row>
    <row r="1072" spans="1:24" ht="21" x14ac:dyDescent="0.35">
      <c r="A1072" s="4">
        <v>2025</v>
      </c>
      <c r="B1072" s="2" t="s">
        <v>7981</v>
      </c>
      <c r="C1072" s="2" t="s">
        <v>7982</v>
      </c>
      <c r="D1072" s="2" t="s">
        <v>7983</v>
      </c>
      <c r="E1072" s="2" t="s">
        <v>7984</v>
      </c>
      <c r="F1072" s="5"/>
      <c r="G1072" s="5"/>
      <c r="H1072" s="2" t="s">
        <v>100</v>
      </c>
      <c r="I1072" s="2" t="s">
        <v>7985</v>
      </c>
      <c r="J1072" s="2">
        <v>53.370739</v>
      </c>
      <c r="K1072" s="2">
        <v>-6.2324419999999998</v>
      </c>
      <c r="L1072" s="2" t="s">
        <v>23191</v>
      </c>
      <c r="M1072" s="2" t="s">
        <v>7986</v>
      </c>
      <c r="N1072" s="2" t="s">
        <v>7987</v>
      </c>
      <c r="O1072" s="2" t="s">
        <v>7988</v>
      </c>
      <c r="P1072" s="2" t="s">
        <v>133</v>
      </c>
      <c r="Q1072" s="2" t="s">
        <v>32</v>
      </c>
      <c r="R1072" s="2" t="s">
        <v>31</v>
      </c>
      <c r="S1072" s="2" t="s">
        <v>32</v>
      </c>
      <c r="T1072" s="2" t="s">
        <v>32</v>
      </c>
      <c r="U1072" s="2" t="s">
        <v>33</v>
      </c>
      <c r="V1072" s="6">
        <v>26</v>
      </c>
      <c r="W1072" s="6">
        <v>311</v>
      </c>
      <c r="X1072" s="8">
        <v>337</v>
      </c>
    </row>
    <row r="1073" spans="1:24" ht="21" x14ac:dyDescent="0.35">
      <c r="A1073" s="4">
        <v>2025</v>
      </c>
      <c r="B1073" s="2" t="s">
        <v>7989</v>
      </c>
      <c r="C1073" s="2" t="s">
        <v>7990</v>
      </c>
      <c r="D1073" s="2" t="s">
        <v>7991</v>
      </c>
      <c r="E1073" s="2" t="s">
        <v>738</v>
      </c>
      <c r="F1073" s="2" t="s">
        <v>167</v>
      </c>
      <c r="G1073" s="5"/>
      <c r="H1073" s="2" t="s">
        <v>168</v>
      </c>
      <c r="I1073" s="2" t="s">
        <v>7992</v>
      </c>
      <c r="J1073" s="2">
        <v>53.921007000000003</v>
      </c>
      <c r="K1073" s="2">
        <v>-6.4054339999999996</v>
      </c>
      <c r="L1073" s="2" t="s">
        <v>738</v>
      </c>
      <c r="M1073" s="2" t="s">
        <v>7993</v>
      </c>
      <c r="N1073" s="2" t="s">
        <v>7994</v>
      </c>
      <c r="O1073" s="2" t="s">
        <v>7995</v>
      </c>
      <c r="P1073" s="2" t="s">
        <v>173</v>
      </c>
      <c r="Q1073" s="2" t="s">
        <v>32</v>
      </c>
      <c r="R1073" s="2" t="s">
        <v>31</v>
      </c>
      <c r="S1073" s="2" t="s">
        <v>32</v>
      </c>
      <c r="T1073" s="2" t="s">
        <v>32</v>
      </c>
      <c r="U1073" s="2" t="s">
        <v>33</v>
      </c>
      <c r="V1073" s="6">
        <v>117</v>
      </c>
      <c r="W1073" s="6">
        <v>117</v>
      </c>
      <c r="X1073" s="8">
        <v>234</v>
      </c>
    </row>
    <row r="1074" spans="1:24" ht="21" x14ac:dyDescent="0.35">
      <c r="A1074" s="4">
        <v>2025</v>
      </c>
      <c r="B1074" s="2" t="s">
        <v>7996</v>
      </c>
      <c r="C1074" s="2" t="s">
        <v>7997</v>
      </c>
      <c r="D1074" s="2" t="s">
        <v>7998</v>
      </c>
      <c r="E1074" s="2" t="s">
        <v>839</v>
      </c>
      <c r="F1074" s="2" t="s">
        <v>280</v>
      </c>
      <c r="G1074" s="5"/>
      <c r="H1074" s="2" t="s">
        <v>281</v>
      </c>
      <c r="I1074" s="2" t="s">
        <v>7999</v>
      </c>
      <c r="J1074" s="2">
        <v>53.197231000000002</v>
      </c>
      <c r="K1074" s="2">
        <v>-8.5645360000000004</v>
      </c>
      <c r="L1074" s="2" t="s">
        <v>839</v>
      </c>
      <c r="M1074" s="2" t="s">
        <v>8000</v>
      </c>
      <c r="N1074" s="2" t="s">
        <v>8001</v>
      </c>
      <c r="O1074" s="2" t="s">
        <v>8002</v>
      </c>
      <c r="P1074" s="2" t="s">
        <v>286</v>
      </c>
      <c r="Q1074" s="2" t="s">
        <v>32</v>
      </c>
      <c r="R1074" s="2" t="s">
        <v>31</v>
      </c>
      <c r="S1074" s="2" t="s">
        <v>32</v>
      </c>
      <c r="T1074" s="2" t="s">
        <v>32</v>
      </c>
      <c r="U1074" s="2" t="s">
        <v>33</v>
      </c>
      <c r="V1074" s="6">
        <v>272</v>
      </c>
      <c r="W1074" s="6">
        <v>56</v>
      </c>
      <c r="X1074" s="8">
        <v>328</v>
      </c>
    </row>
    <row r="1075" spans="1:24" ht="21" x14ac:dyDescent="0.35">
      <c r="A1075" s="4">
        <v>2025</v>
      </c>
      <c r="B1075" s="2" t="s">
        <v>8003</v>
      </c>
      <c r="C1075" s="2" t="s">
        <v>8004</v>
      </c>
      <c r="D1075" s="2" t="s">
        <v>8005</v>
      </c>
      <c r="E1075" s="2" t="s">
        <v>8006</v>
      </c>
      <c r="F1075" s="2" t="s">
        <v>823</v>
      </c>
      <c r="G1075" s="5"/>
      <c r="H1075" s="2" t="s">
        <v>461</v>
      </c>
      <c r="I1075" s="2" t="s">
        <v>8007</v>
      </c>
      <c r="J1075" s="2">
        <v>55.100853000000001</v>
      </c>
      <c r="K1075" s="2">
        <v>-7.947819</v>
      </c>
      <c r="L1075" s="2" t="s">
        <v>23130</v>
      </c>
      <c r="M1075" s="2" t="s">
        <v>8008</v>
      </c>
      <c r="N1075" s="2" t="s">
        <v>8009</v>
      </c>
      <c r="O1075" s="2" t="s">
        <v>8010</v>
      </c>
      <c r="P1075" s="2" t="s">
        <v>466</v>
      </c>
      <c r="Q1075" s="2" t="s">
        <v>30</v>
      </c>
      <c r="R1075" s="2" t="s">
        <v>72</v>
      </c>
      <c r="S1075" s="2" t="s">
        <v>30</v>
      </c>
      <c r="T1075" s="2" t="s">
        <v>32</v>
      </c>
      <c r="U1075" s="2" t="s">
        <v>33</v>
      </c>
      <c r="V1075" s="6">
        <v>14</v>
      </c>
      <c r="W1075" s="6">
        <v>14</v>
      </c>
      <c r="X1075" s="8">
        <v>28</v>
      </c>
    </row>
    <row r="1076" spans="1:24" ht="21" x14ac:dyDescent="0.35">
      <c r="A1076" s="4">
        <v>2025</v>
      </c>
      <c r="B1076" s="2" t="s">
        <v>8011</v>
      </c>
      <c r="C1076" s="2" t="s">
        <v>8012</v>
      </c>
      <c r="D1076" s="2" t="s">
        <v>8013</v>
      </c>
      <c r="E1076" s="2" t="s">
        <v>7167</v>
      </c>
      <c r="F1076" s="5"/>
      <c r="G1076" s="5"/>
      <c r="H1076" s="2" t="s">
        <v>609</v>
      </c>
      <c r="I1076" s="2" t="s">
        <v>8014</v>
      </c>
      <c r="J1076" s="2">
        <v>52.415343999999997</v>
      </c>
      <c r="K1076" s="2">
        <v>-8.9175810000000002</v>
      </c>
      <c r="L1076" s="2" t="s">
        <v>23155</v>
      </c>
      <c r="M1076" s="2" t="s">
        <v>8015</v>
      </c>
      <c r="N1076" s="2" t="s">
        <v>8016</v>
      </c>
      <c r="O1076" s="2" t="s">
        <v>8017</v>
      </c>
      <c r="P1076" s="2" t="s">
        <v>614</v>
      </c>
      <c r="Q1076" s="2" t="s">
        <v>30</v>
      </c>
      <c r="R1076" s="2" t="s">
        <v>31</v>
      </c>
      <c r="S1076" s="2" t="s">
        <v>32</v>
      </c>
      <c r="T1076" s="2" t="s">
        <v>32</v>
      </c>
      <c r="U1076" s="2" t="s">
        <v>33</v>
      </c>
      <c r="V1076" s="6">
        <v>24</v>
      </c>
      <c r="W1076" s="6">
        <v>24</v>
      </c>
      <c r="X1076" s="8">
        <v>48</v>
      </c>
    </row>
    <row r="1077" spans="1:24" ht="21" x14ac:dyDescent="0.35">
      <c r="A1077" s="4">
        <v>2025</v>
      </c>
      <c r="B1077" s="2" t="s">
        <v>8018</v>
      </c>
      <c r="C1077" s="2" t="s">
        <v>8019</v>
      </c>
      <c r="D1077" s="2" t="s">
        <v>7314</v>
      </c>
      <c r="E1077" s="2" t="s">
        <v>382</v>
      </c>
      <c r="F1077" s="5"/>
      <c r="G1077" s="5"/>
      <c r="H1077" s="2" t="s">
        <v>383</v>
      </c>
      <c r="I1077" s="2" t="s">
        <v>8020</v>
      </c>
      <c r="J1077" s="2">
        <v>53.938191000000003</v>
      </c>
      <c r="K1077" s="2">
        <v>-7.5235510000000003</v>
      </c>
      <c r="L1077" s="2" t="s">
        <v>16098</v>
      </c>
      <c r="M1077" s="2" t="s">
        <v>8021</v>
      </c>
      <c r="N1077" s="2" t="s">
        <v>8022</v>
      </c>
      <c r="O1077" s="2" t="s">
        <v>8023</v>
      </c>
      <c r="P1077" s="2" t="s">
        <v>388</v>
      </c>
      <c r="Q1077" s="2" t="s">
        <v>32</v>
      </c>
      <c r="R1077" s="2" t="s">
        <v>31</v>
      </c>
      <c r="S1077" s="2" t="s">
        <v>32</v>
      </c>
      <c r="T1077" s="2" t="s">
        <v>32</v>
      </c>
      <c r="U1077" s="2" t="s">
        <v>33</v>
      </c>
      <c r="V1077" s="6">
        <v>11</v>
      </c>
      <c r="W1077" s="6">
        <v>3</v>
      </c>
      <c r="X1077" s="8">
        <v>14</v>
      </c>
    </row>
    <row r="1078" spans="1:24" ht="21" x14ac:dyDescent="0.35">
      <c r="A1078" s="4">
        <v>2025</v>
      </c>
      <c r="B1078" s="2" t="s">
        <v>8024</v>
      </c>
      <c r="C1078" s="2" t="s">
        <v>8025</v>
      </c>
      <c r="D1078" s="2" t="s">
        <v>8026</v>
      </c>
      <c r="E1078" s="2" t="s">
        <v>8027</v>
      </c>
      <c r="F1078" s="2" t="s">
        <v>38</v>
      </c>
      <c r="G1078" s="5"/>
      <c r="H1078" s="2" t="s">
        <v>24</v>
      </c>
      <c r="I1078" s="2" t="s">
        <v>8028</v>
      </c>
      <c r="J1078" s="2">
        <v>54.172241999999997</v>
      </c>
      <c r="K1078" s="2">
        <v>-7.0580049999999996</v>
      </c>
      <c r="L1078" s="2" t="s">
        <v>9121</v>
      </c>
      <c r="M1078" s="2" t="s">
        <v>8029</v>
      </c>
      <c r="N1078" s="2" t="s">
        <v>8030</v>
      </c>
      <c r="O1078" s="2" t="s">
        <v>8031</v>
      </c>
      <c r="P1078" s="2" t="s">
        <v>29</v>
      </c>
      <c r="Q1078" s="2" t="s">
        <v>32</v>
      </c>
      <c r="R1078" s="2" t="s">
        <v>31</v>
      </c>
      <c r="S1078" s="2" t="s">
        <v>32</v>
      </c>
      <c r="T1078" s="2" t="s">
        <v>32</v>
      </c>
      <c r="U1078" s="2" t="s">
        <v>33</v>
      </c>
      <c r="V1078" s="6">
        <v>55</v>
      </c>
      <c r="W1078" s="6">
        <v>30</v>
      </c>
      <c r="X1078" s="8">
        <v>85</v>
      </c>
    </row>
    <row r="1079" spans="1:24" ht="21" x14ac:dyDescent="0.35">
      <c r="A1079" s="4">
        <v>2025</v>
      </c>
      <c r="B1079" s="2" t="s">
        <v>8032</v>
      </c>
      <c r="C1079" s="2" t="s">
        <v>8033</v>
      </c>
      <c r="D1079" s="2" t="s">
        <v>8034</v>
      </c>
      <c r="E1079" s="2" t="s">
        <v>419</v>
      </c>
      <c r="F1079" s="2" t="s">
        <v>196</v>
      </c>
      <c r="G1079" s="5"/>
      <c r="H1079" s="2" t="s">
        <v>197</v>
      </c>
      <c r="I1079" s="2" t="s">
        <v>8035</v>
      </c>
      <c r="J1079" s="2">
        <v>53.822602000000003</v>
      </c>
      <c r="K1079" s="2">
        <v>-6.7466530000000002</v>
      </c>
      <c r="L1079" s="2" t="s">
        <v>8034</v>
      </c>
      <c r="M1079" s="2" t="s">
        <v>8036</v>
      </c>
      <c r="N1079" s="2" t="s">
        <v>8037</v>
      </c>
      <c r="O1079" s="2" t="s">
        <v>8038</v>
      </c>
      <c r="P1079" s="2" t="s">
        <v>202</v>
      </c>
      <c r="Q1079" s="2" t="s">
        <v>32</v>
      </c>
      <c r="R1079" s="2" t="s">
        <v>31</v>
      </c>
      <c r="S1079" s="2" t="s">
        <v>32</v>
      </c>
      <c r="T1079" s="2" t="s">
        <v>32</v>
      </c>
      <c r="U1079" s="2" t="s">
        <v>33</v>
      </c>
      <c r="V1079" s="6">
        <v>58</v>
      </c>
      <c r="W1079" s="6">
        <v>65</v>
      </c>
      <c r="X1079" s="8">
        <v>123</v>
      </c>
    </row>
    <row r="1080" spans="1:24" ht="21" x14ac:dyDescent="0.35">
      <c r="A1080" s="4">
        <v>2025</v>
      </c>
      <c r="B1080" s="2" t="s">
        <v>8039</v>
      </c>
      <c r="C1080" s="2" t="s">
        <v>8040</v>
      </c>
      <c r="D1080" s="2" t="s">
        <v>8041</v>
      </c>
      <c r="E1080" s="2" t="s">
        <v>8042</v>
      </c>
      <c r="F1080" s="2" t="s">
        <v>568</v>
      </c>
      <c r="G1080" s="2" t="s">
        <v>8043</v>
      </c>
      <c r="H1080" s="2" t="s">
        <v>139</v>
      </c>
      <c r="I1080" s="2" t="s">
        <v>8044</v>
      </c>
      <c r="J1080" s="2">
        <v>53.329877000000003</v>
      </c>
      <c r="K1080" s="2">
        <v>-6.7670070000000004</v>
      </c>
      <c r="L1080" s="2" t="s">
        <v>23172</v>
      </c>
      <c r="M1080" s="2" t="s">
        <v>8045</v>
      </c>
      <c r="N1080" s="2" t="s">
        <v>8046</v>
      </c>
      <c r="O1080" s="2" t="s">
        <v>8047</v>
      </c>
      <c r="P1080" s="2" t="s">
        <v>144</v>
      </c>
      <c r="Q1080" s="2" t="s">
        <v>32</v>
      </c>
      <c r="R1080" s="2" t="s">
        <v>31</v>
      </c>
      <c r="S1080" s="2" t="s">
        <v>32</v>
      </c>
      <c r="T1080" s="2" t="s">
        <v>32</v>
      </c>
      <c r="U1080" s="2" t="s">
        <v>33</v>
      </c>
      <c r="V1080" s="6">
        <v>60</v>
      </c>
      <c r="W1080" s="6">
        <v>45</v>
      </c>
      <c r="X1080" s="8">
        <v>105</v>
      </c>
    </row>
    <row r="1081" spans="1:24" ht="21" x14ac:dyDescent="0.35">
      <c r="A1081" s="4">
        <v>2025</v>
      </c>
      <c r="B1081" s="2" t="s">
        <v>8048</v>
      </c>
      <c r="C1081" s="2" t="s">
        <v>8049</v>
      </c>
      <c r="D1081" s="2" t="s">
        <v>8050</v>
      </c>
      <c r="E1081" s="2" t="s">
        <v>8051</v>
      </c>
      <c r="F1081" s="2" t="s">
        <v>8052</v>
      </c>
      <c r="G1081" s="2" t="s">
        <v>8053</v>
      </c>
      <c r="H1081" s="2" t="s">
        <v>66</v>
      </c>
      <c r="I1081" s="2" t="s">
        <v>8054</v>
      </c>
      <c r="J1081" s="2">
        <v>52.112116</v>
      </c>
      <c r="K1081" s="2">
        <v>-10.394196000000001</v>
      </c>
      <c r="L1081" s="2" t="s">
        <v>23119</v>
      </c>
      <c r="M1081" s="2" t="s">
        <v>8055</v>
      </c>
      <c r="N1081" s="2" t="s">
        <v>8056</v>
      </c>
      <c r="O1081" s="2" t="s">
        <v>8057</v>
      </c>
      <c r="P1081" s="2" t="s">
        <v>71</v>
      </c>
      <c r="Q1081" s="2" t="s">
        <v>32</v>
      </c>
      <c r="R1081" s="2" t="s">
        <v>72</v>
      </c>
      <c r="S1081" s="2" t="s">
        <v>30</v>
      </c>
      <c r="T1081" s="2" t="s">
        <v>32</v>
      </c>
      <c r="U1081" s="2" t="s">
        <v>33</v>
      </c>
      <c r="V1081" s="6">
        <v>2</v>
      </c>
      <c r="W1081" s="6">
        <v>6</v>
      </c>
      <c r="X1081" s="8">
        <v>8</v>
      </c>
    </row>
    <row r="1082" spans="1:24" ht="21" x14ac:dyDescent="0.35">
      <c r="A1082" s="4">
        <v>2025</v>
      </c>
      <c r="B1082" s="2" t="s">
        <v>8058</v>
      </c>
      <c r="C1082" s="2" t="s">
        <v>8059</v>
      </c>
      <c r="D1082" s="2" t="s">
        <v>7215</v>
      </c>
      <c r="E1082" s="2" t="s">
        <v>7216</v>
      </c>
      <c r="F1082" s="5"/>
      <c r="G1082" s="5"/>
      <c r="H1082" s="2" t="s">
        <v>506</v>
      </c>
      <c r="I1082" s="2" t="s">
        <v>8060</v>
      </c>
      <c r="J1082" s="2">
        <v>53.953130999999999</v>
      </c>
      <c r="K1082" s="2">
        <v>-8.8925180000000008</v>
      </c>
      <c r="L1082" s="2" t="s">
        <v>793</v>
      </c>
      <c r="M1082" s="2" t="s">
        <v>8061</v>
      </c>
      <c r="N1082" s="2" t="s">
        <v>8062</v>
      </c>
      <c r="O1082" s="2" t="s">
        <v>8063</v>
      </c>
      <c r="P1082" s="2" t="s">
        <v>511</v>
      </c>
      <c r="Q1082" s="2" t="s">
        <v>30</v>
      </c>
      <c r="R1082" s="2" t="s">
        <v>31</v>
      </c>
      <c r="S1082" s="2" t="s">
        <v>32</v>
      </c>
      <c r="T1082" s="2" t="s">
        <v>32</v>
      </c>
      <c r="U1082" s="2" t="s">
        <v>33</v>
      </c>
      <c r="V1082" s="6">
        <v>12</v>
      </c>
      <c r="W1082" s="6">
        <v>21</v>
      </c>
      <c r="X1082" s="8">
        <v>33</v>
      </c>
    </row>
    <row r="1083" spans="1:24" ht="21" x14ac:dyDescent="0.35">
      <c r="A1083" s="4">
        <v>2025</v>
      </c>
      <c r="B1083" s="2" t="s">
        <v>8064</v>
      </c>
      <c r="C1083" s="2" t="s">
        <v>8065</v>
      </c>
      <c r="D1083" s="2" t="s">
        <v>8066</v>
      </c>
      <c r="E1083" s="2" t="s">
        <v>1666</v>
      </c>
      <c r="F1083" s="5"/>
      <c r="G1083" s="5"/>
      <c r="H1083" s="2" t="s">
        <v>100</v>
      </c>
      <c r="I1083" s="2" t="s">
        <v>8067</v>
      </c>
      <c r="J1083" s="2">
        <v>53.338754999999999</v>
      </c>
      <c r="K1083" s="2">
        <v>-6.2749300000000003</v>
      </c>
      <c r="L1083" s="2" t="s">
        <v>23149</v>
      </c>
      <c r="M1083" s="2" t="s">
        <v>8068</v>
      </c>
      <c r="N1083" s="2" t="s">
        <v>8069</v>
      </c>
      <c r="O1083" s="2" t="s">
        <v>8070</v>
      </c>
      <c r="P1083" s="2" t="s">
        <v>133</v>
      </c>
      <c r="Q1083" s="2" t="s">
        <v>30</v>
      </c>
      <c r="R1083" s="2" t="s">
        <v>31</v>
      </c>
      <c r="S1083" s="2" t="s">
        <v>32</v>
      </c>
      <c r="T1083" s="2" t="s">
        <v>32</v>
      </c>
      <c r="U1083" s="2" t="s">
        <v>33</v>
      </c>
      <c r="V1083" s="6">
        <v>139</v>
      </c>
      <c r="W1083" s="6">
        <v>90</v>
      </c>
      <c r="X1083" s="8">
        <v>229</v>
      </c>
    </row>
    <row r="1084" spans="1:24" ht="21" x14ac:dyDescent="0.35">
      <c r="A1084" s="4">
        <v>2025</v>
      </c>
      <c r="B1084" s="2" t="s">
        <v>8071</v>
      </c>
      <c r="C1084" s="2" t="s">
        <v>8072</v>
      </c>
      <c r="D1084" s="2" t="s">
        <v>8073</v>
      </c>
      <c r="E1084" s="2" t="s">
        <v>471</v>
      </c>
      <c r="F1084" s="5"/>
      <c r="G1084" s="5"/>
      <c r="H1084" s="2" t="s">
        <v>461</v>
      </c>
      <c r="I1084" s="2" t="s">
        <v>8074</v>
      </c>
      <c r="J1084" s="2">
        <v>55.150537</v>
      </c>
      <c r="K1084" s="2">
        <v>-7.4412019999999997</v>
      </c>
      <c r="L1084" s="2" t="s">
        <v>471</v>
      </c>
      <c r="M1084" s="2" t="s">
        <v>8075</v>
      </c>
      <c r="N1084" s="2" t="s">
        <v>8076</v>
      </c>
      <c r="O1084" s="2" t="s">
        <v>8077</v>
      </c>
      <c r="P1084" s="2" t="s">
        <v>466</v>
      </c>
      <c r="Q1084" s="2" t="s">
        <v>30</v>
      </c>
      <c r="R1084" s="2" t="s">
        <v>31</v>
      </c>
      <c r="S1084" s="2" t="s">
        <v>32</v>
      </c>
      <c r="T1084" s="2" t="s">
        <v>32</v>
      </c>
      <c r="U1084" s="2" t="s">
        <v>33</v>
      </c>
      <c r="V1084" s="6">
        <v>111</v>
      </c>
      <c r="W1084" s="6">
        <v>117</v>
      </c>
      <c r="X1084" s="8">
        <v>228</v>
      </c>
    </row>
    <row r="1085" spans="1:24" ht="21" x14ac:dyDescent="0.35">
      <c r="A1085" s="4">
        <v>2025</v>
      </c>
      <c r="B1085" s="2" t="s">
        <v>8078</v>
      </c>
      <c r="C1085" s="2" t="s">
        <v>3763</v>
      </c>
      <c r="D1085" s="2" t="s">
        <v>8079</v>
      </c>
      <c r="E1085" s="2" t="s">
        <v>8080</v>
      </c>
      <c r="F1085" s="2" t="s">
        <v>196</v>
      </c>
      <c r="G1085" s="5"/>
      <c r="H1085" s="2" t="s">
        <v>197</v>
      </c>
      <c r="I1085" s="2" t="s">
        <v>8081</v>
      </c>
      <c r="J1085" s="2">
        <v>53.544044999999997</v>
      </c>
      <c r="K1085" s="2">
        <v>-6.6174650000000002</v>
      </c>
      <c r="L1085" s="2" t="s">
        <v>11948</v>
      </c>
      <c r="M1085" s="2" t="s">
        <v>8082</v>
      </c>
      <c r="N1085" s="2" t="s">
        <v>8083</v>
      </c>
      <c r="O1085" s="2" t="s">
        <v>8084</v>
      </c>
      <c r="P1085" s="2" t="s">
        <v>202</v>
      </c>
      <c r="Q1085" s="2" t="s">
        <v>32</v>
      </c>
      <c r="R1085" s="2" t="s">
        <v>31</v>
      </c>
      <c r="S1085" s="2" t="s">
        <v>32</v>
      </c>
      <c r="T1085" s="2" t="s">
        <v>32</v>
      </c>
      <c r="U1085" s="2" t="s">
        <v>33</v>
      </c>
      <c r="V1085" s="6">
        <v>43</v>
      </c>
      <c r="W1085" s="6">
        <v>52</v>
      </c>
      <c r="X1085" s="8">
        <v>95</v>
      </c>
    </row>
    <row r="1086" spans="1:24" ht="21" x14ac:dyDescent="0.35">
      <c r="A1086" s="4">
        <v>2025</v>
      </c>
      <c r="B1086" s="2" t="s">
        <v>8085</v>
      </c>
      <c r="C1086" s="2" t="s">
        <v>8086</v>
      </c>
      <c r="D1086" s="2" t="s">
        <v>8087</v>
      </c>
      <c r="E1086" s="2" t="s">
        <v>8088</v>
      </c>
      <c r="F1086" s="2" t="s">
        <v>8089</v>
      </c>
      <c r="G1086" s="5"/>
      <c r="H1086" s="2" t="s">
        <v>100</v>
      </c>
      <c r="I1086" s="2" t="s">
        <v>8090</v>
      </c>
      <c r="J1086" s="2">
        <v>53.378568999999999</v>
      </c>
      <c r="K1086" s="2">
        <v>-6.2057200000000003</v>
      </c>
      <c r="L1086" s="2" t="s">
        <v>23179</v>
      </c>
      <c r="M1086" s="2" t="s">
        <v>8091</v>
      </c>
      <c r="N1086" s="2" t="s">
        <v>8092</v>
      </c>
      <c r="O1086" s="2" t="s">
        <v>8093</v>
      </c>
      <c r="P1086" s="2" t="s">
        <v>133</v>
      </c>
      <c r="Q1086" s="2" t="s">
        <v>32</v>
      </c>
      <c r="R1086" s="2" t="s">
        <v>31</v>
      </c>
      <c r="S1086" s="2" t="s">
        <v>32</v>
      </c>
      <c r="T1086" s="2" t="s">
        <v>32</v>
      </c>
      <c r="U1086" s="2" t="s">
        <v>33</v>
      </c>
      <c r="V1086" s="6">
        <v>369</v>
      </c>
      <c r="W1086" s="7"/>
      <c r="X1086" s="8">
        <v>369</v>
      </c>
    </row>
    <row r="1087" spans="1:24" ht="21" x14ac:dyDescent="0.35">
      <c r="A1087" s="4">
        <v>2025</v>
      </c>
      <c r="B1087" s="2" t="s">
        <v>8094</v>
      </c>
      <c r="C1087" s="2" t="s">
        <v>7289</v>
      </c>
      <c r="D1087" s="2" t="s">
        <v>8095</v>
      </c>
      <c r="E1087" s="2" t="s">
        <v>8096</v>
      </c>
      <c r="F1087" s="2" t="s">
        <v>110</v>
      </c>
      <c r="G1087" s="5"/>
      <c r="H1087" s="2" t="s">
        <v>100</v>
      </c>
      <c r="I1087" s="2" t="s">
        <v>8097</v>
      </c>
      <c r="J1087" s="2">
        <v>53.285316000000002</v>
      </c>
      <c r="K1087" s="2">
        <v>-6.1967059999999998</v>
      </c>
      <c r="L1087" s="2" t="s">
        <v>23185</v>
      </c>
      <c r="M1087" s="2" t="s">
        <v>8098</v>
      </c>
      <c r="N1087" s="2" t="s">
        <v>8099</v>
      </c>
      <c r="O1087" s="2" t="s">
        <v>8100</v>
      </c>
      <c r="P1087" s="2" t="s">
        <v>775</v>
      </c>
      <c r="Q1087" s="2" t="s">
        <v>32</v>
      </c>
      <c r="R1087" s="2" t="s">
        <v>31</v>
      </c>
      <c r="S1087" s="2" t="s">
        <v>32</v>
      </c>
      <c r="T1087" s="2" t="s">
        <v>32</v>
      </c>
      <c r="U1087" s="2" t="s">
        <v>551</v>
      </c>
      <c r="V1087" s="6">
        <v>44</v>
      </c>
      <c r="W1087" s="6">
        <v>56</v>
      </c>
      <c r="X1087" s="8">
        <v>100</v>
      </c>
    </row>
    <row r="1088" spans="1:24" ht="21" x14ac:dyDescent="0.35">
      <c r="A1088" s="4">
        <v>2025</v>
      </c>
      <c r="B1088" s="2" t="s">
        <v>8101</v>
      </c>
      <c r="C1088" s="2" t="s">
        <v>8102</v>
      </c>
      <c r="D1088" s="2" t="s">
        <v>8103</v>
      </c>
      <c r="E1088" s="2" t="s">
        <v>685</v>
      </c>
      <c r="F1088" s="2" t="s">
        <v>686</v>
      </c>
      <c r="G1088" s="5"/>
      <c r="H1088" s="2" t="s">
        <v>687</v>
      </c>
      <c r="I1088" s="2" t="s">
        <v>8104</v>
      </c>
      <c r="J1088" s="2">
        <v>53.098686000000001</v>
      </c>
      <c r="K1088" s="2">
        <v>-7.7160570000000002</v>
      </c>
      <c r="L1088" s="2" t="s">
        <v>685</v>
      </c>
      <c r="M1088" s="2" t="s">
        <v>8105</v>
      </c>
      <c r="N1088" s="2" t="s">
        <v>8106</v>
      </c>
      <c r="O1088" s="2" t="s">
        <v>8107</v>
      </c>
      <c r="P1088" s="2" t="s">
        <v>692</v>
      </c>
      <c r="Q1088" s="2" t="s">
        <v>32</v>
      </c>
      <c r="R1088" s="2" t="s">
        <v>31</v>
      </c>
      <c r="S1088" s="2" t="s">
        <v>32</v>
      </c>
      <c r="T1088" s="2" t="s">
        <v>32</v>
      </c>
      <c r="U1088" s="2" t="s">
        <v>33</v>
      </c>
      <c r="V1088" s="6">
        <v>67</v>
      </c>
      <c r="W1088" s="6">
        <v>65</v>
      </c>
      <c r="X1088" s="8">
        <v>132</v>
      </c>
    </row>
    <row r="1089" spans="1:24" ht="21" x14ac:dyDescent="0.35">
      <c r="A1089" s="4">
        <v>2025</v>
      </c>
      <c r="B1089" s="2" t="s">
        <v>8108</v>
      </c>
      <c r="C1089" s="2" t="s">
        <v>8109</v>
      </c>
      <c r="D1089" s="2" t="s">
        <v>8110</v>
      </c>
      <c r="E1089" s="2" t="s">
        <v>1991</v>
      </c>
      <c r="F1089" s="2" t="s">
        <v>280</v>
      </c>
      <c r="G1089" s="5"/>
      <c r="H1089" s="2" t="s">
        <v>281</v>
      </c>
      <c r="I1089" s="2" t="s">
        <v>8111</v>
      </c>
      <c r="J1089" s="2">
        <v>53.338597</v>
      </c>
      <c r="K1089" s="2">
        <v>-8.9446080000000006</v>
      </c>
      <c r="L1089" s="2" t="s">
        <v>23124</v>
      </c>
      <c r="M1089" s="2" t="s">
        <v>8112</v>
      </c>
      <c r="N1089" s="2" t="s">
        <v>8113</v>
      </c>
      <c r="O1089" s="2" t="s">
        <v>8114</v>
      </c>
      <c r="P1089" s="2" t="s">
        <v>286</v>
      </c>
      <c r="Q1089" s="2" t="s">
        <v>32</v>
      </c>
      <c r="R1089" s="2" t="s">
        <v>31</v>
      </c>
      <c r="S1089" s="2" t="s">
        <v>30</v>
      </c>
      <c r="T1089" s="2" t="s">
        <v>32</v>
      </c>
      <c r="U1089" s="2" t="s">
        <v>33</v>
      </c>
      <c r="V1089" s="6">
        <v>160</v>
      </c>
      <c r="W1089" s="6">
        <v>151</v>
      </c>
      <c r="X1089" s="8">
        <v>311</v>
      </c>
    </row>
    <row r="1090" spans="1:24" ht="21" x14ac:dyDescent="0.35">
      <c r="A1090" s="4">
        <v>2025</v>
      </c>
      <c r="B1090" s="2" t="s">
        <v>8115</v>
      </c>
      <c r="C1090" s="2" t="s">
        <v>8116</v>
      </c>
      <c r="D1090" s="2" t="s">
        <v>8117</v>
      </c>
      <c r="E1090" s="2" t="s">
        <v>8118</v>
      </c>
      <c r="F1090" s="2" t="s">
        <v>7907</v>
      </c>
      <c r="G1090" s="5"/>
      <c r="H1090" s="2" t="s">
        <v>78</v>
      </c>
      <c r="I1090" s="2" t="s">
        <v>8119</v>
      </c>
      <c r="J1090" s="2">
        <v>52.879074000000003</v>
      </c>
      <c r="K1090" s="2">
        <v>-8.2982329999999997</v>
      </c>
      <c r="L1090" s="2" t="s">
        <v>1448</v>
      </c>
      <c r="M1090" s="2" t="s">
        <v>8120</v>
      </c>
      <c r="N1090" s="2" t="s">
        <v>8121</v>
      </c>
      <c r="O1090" s="2" t="s">
        <v>8122</v>
      </c>
      <c r="P1090" s="2" t="s">
        <v>455</v>
      </c>
      <c r="Q1090" s="2" t="s">
        <v>32</v>
      </c>
      <c r="R1090" s="2" t="s">
        <v>31</v>
      </c>
      <c r="S1090" s="2" t="s">
        <v>32</v>
      </c>
      <c r="T1090" s="2" t="s">
        <v>32</v>
      </c>
      <c r="U1090" s="2" t="s">
        <v>33</v>
      </c>
      <c r="V1090" s="6">
        <v>56</v>
      </c>
      <c r="W1090" s="6">
        <v>62</v>
      </c>
      <c r="X1090" s="8">
        <v>118</v>
      </c>
    </row>
    <row r="1091" spans="1:24" ht="21" x14ac:dyDescent="0.35">
      <c r="A1091" s="4">
        <v>2025</v>
      </c>
      <c r="B1091" s="2" t="s">
        <v>8123</v>
      </c>
      <c r="C1091" s="2" t="s">
        <v>8124</v>
      </c>
      <c r="D1091" s="2" t="s">
        <v>4463</v>
      </c>
      <c r="E1091" s="2" t="s">
        <v>505</v>
      </c>
      <c r="F1091" s="5"/>
      <c r="G1091" s="5"/>
      <c r="H1091" s="2" t="s">
        <v>506</v>
      </c>
      <c r="I1091" s="2" t="s">
        <v>8125</v>
      </c>
      <c r="J1091" s="2">
        <v>54.213912000000001</v>
      </c>
      <c r="K1091" s="2">
        <v>-9.2255819999999993</v>
      </c>
      <c r="L1091" s="2" t="s">
        <v>23178</v>
      </c>
      <c r="M1091" s="2" t="s">
        <v>8126</v>
      </c>
      <c r="N1091" s="2" t="s">
        <v>8127</v>
      </c>
      <c r="O1091" s="2" t="s">
        <v>8128</v>
      </c>
      <c r="P1091" s="2" t="s">
        <v>511</v>
      </c>
      <c r="Q1091" s="2" t="s">
        <v>30</v>
      </c>
      <c r="R1091" s="2" t="s">
        <v>31</v>
      </c>
      <c r="S1091" s="2" t="s">
        <v>32</v>
      </c>
      <c r="T1091" s="2" t="s">
        <v>32</v>
      </c>
      <c r="U1091" s="2" t="s">
        <v>33</v>
      </c>
      <c r="V1091" s="6">
        <v>28</v>
      </c>
      <c r="W1091" s="6">
        <v>57</v>
      </c>
      <c r="X1091" s="8">
        <v>85</v>
      </c>
    </row>
    <row r="1092" spans="1:24" ht="21" x14ac:dyDescent="0.35">
      <c r="A1092" s="4">
        <v>2025</v>
      </c>
      <c r="B1092" s="2" t="s">
        <v>8129</v>
      </c>
      <c r="C1092" s="2" t="s">
        <v>8130</v>
      </c>
      <c r="D1092" s="2" t="s">
        <v>8131</v>
      </c>
      <c r="E1092" s="2" t="s">
        <v>8132</v>
      </c>
      <c r="F1092" s="2" t="s">
        <v>299</v>
      </c>
      <c r="G1092" s="5"/>
      <c r="H1092" s="2" t="s">
        <v>300</v>
      </c>
      <c r="I1092" s="2" t="s">
        <v>8133</v>
      </c>
      <c r="J1092" s="2">
        <v>53.689698</v>
      </c>
      <c r="K1092" s="2">
        <v>-8.3008360000000003</v>
      </c>
      <c r="L1092" s="2" t="s">
        <v>300</v>
      </c>
      <c r="M1092" s="2" t="s">
        <v>8134</v>
      </c>
      <c r="N1092" s="2" t="s">
        <v>8135</v>
      </c>
      <c r="O1092" s="2" t="s">
        <v>8136</v>
      </c>
      <c r="P1092" s="2" t="s">
        <v>305</v>
      </c>
      <c r="Q1092" s="2" t="s">
        <v>32</v>
      </c>
      <c r="R1092" s="2" t="s">
        <v>31</v>
      </c>
      <c r="S1092" s="2" t="s">
        <v>32</v>
      </c>
      <c r="T1092" s="2" t="s">
        <v>32</v>
      </c>
      <c r="U1092" s="2" t="s">
        <v>33</v>
      </c>
      <c r="V1092" s="6">
        <v>9</v>
      </c>
      <c r="W1092" s="6">
        <v>4</v>
      </c>
      <c r="X1092" s="8">
        <v>13</v>
      </c>
    </row>
    <row r="1093" spans="1:24" ht="21" x14ac:dyDescent="0.35">
      <c r="A1093" s="4">
        <v>2025</v>
      </c>
      <c r="B1093" s="2" t="s">
        <v>8137</v>
      </c>
      <c r="C1093" s="2" t="s">
        <v>8138</v>
      </c>
      <c r="D1093" s="2" t="s">
        <v>8139</v>
      </c>
      <c r="E1093" s="2" t="s">
        <v>568</v>
      </c>
      <c r="F1093" s="2" t="s">
        <v>138</v>
      </c>
      <c r="G1093" s="5"/>
      <c r="H1093" s="2" t="s">
        <v>139</v>
      </c>
      <c r="I1093" s="2" t="s">
        <v>8140</v>
      </c>
      <c r="J1093" s="2">
        <v>53.122549999999997</v>
      </c>
      <c r="K1093" s="2">
        <v>-6.6973140000000004</v>
      </c>
      <c r="L1093" s="2" t="s">
        <v>253</v>
      </c>
      <c r="M1093" s="2" t="s">
        <v>8141</v>
      </c>
      <c r="N1093" s="2" t="s">
        <v>8142</v>
      </c>
      <c r="O1093" s="2" t="s">
        <v>8143</v>
      </c>
      <c r="P1093" s="2" t="s">
        <v>144</v>
      </c>
      <c r="Q1093" s="2" t="s">
        <v>32</v>
      </c>
      <c r="R1093" s="2" t="s">
        <v>31</v>
      </c>
      <c r="S1093" s="2" t="s">
        <v>32</v>
      </c>
      <c r="T1093" s="2" t="s">
        <v>32</v>
      </c>
      <c r="U1093" s="2" t="s">
        <v>995</v>
      </c>
      <c r="V1093" s="6">
        <v>42</v>
      </c>
      <c r="W1093" s="6">
        <v>41</v>
      </c>
      <c r="X1093" s="8">
        <v>83</v>
      </c>
    </row>
    <row r="1094" spans="1:24" ht="21" x14ac:dyDescent="0.35">
      <c r="A1094" s="4">
        <v>2025</v>
      </c>
      <c r="B1094" s="2" t="s">
        <v>8144</v>
      </c>
      <c r="C1094" s="2" t="s">
        <v>8145</v>
      </c>
      <c r="D1094" s="2" t="s">
        <v>8146</v>
      </c>
      <c r="E1094" s="2" t="s">
        <v>8147</v>
      </c>
      <c r="F1094" s="2" t="s">
        <v>8148</v>
      </c>
      <c r="G1094" s="5"/>
      <c r="H1094" s="2" t="s">
        <v>394</v>
      </c>
      <c r="I1094" s="2" t="s">
        <v>8149</v>
      </c>
      <c r="J1094" s="2">
        <v>52.050018999999999</v>
      </c>
      <c r="K1094" s="2">
        <v>-7.5915600000000003</v>
      </c>
      <c r="L1094" s="2" t="s">
        <v>23139</v>
      </c>
      <c r="M1094" s="2" t="s">
        <v>8150</v>
      </c>
      <c r="N1094" s="2" t="s">
        <v>8151</v>
      </c>
      <c r="O1094" s="2" t="s">
        <v>8152</v>
      </c>
      <c r="P1094" s="2" t="s">
        <v>399</v>
      </c>
      <c r="Q1094" s="2" t="s">
        <v>32</v>
      </c>
      <c r="R1094" s="2" t="s">
        <v>72</v>
      </c>
      <c r="S1094" s="2" t="s">
        <v>30</v>
      </c>
      <c r="T1094" s="2" t="s">
        <v>32</v>
      </c>
      <c r="U1094" s="2" t="s">
        <v>33</v>
      </c>
      <c r="V1094" s="6">
        <v>22</v>
      </c>
      <c r="W1094" s="6">
        <v>20</v>
      </c>
      <c r="X1094" s="8">
        <v>42</v>
      </c>
    </row>
    <row r="1095" spans="1:24" ht="21" x14ac:dyDescent="0.35">
      <c r="A1095" s="4">
        <v>2025</v>
      </c>
      <c r="B1095" s="2" t="s">
        <v>8153</v>
      </c>
      <c r="C1095" s="2" t="s">
        <v>8154</v>
      </c>
      <c r="D1095" s="2" t="s">
        <v>8155</v>
      </c>
      <c r="E1095" s="2" t="s">
        <v>8156</v>
      </c>
      <c r="F1095" s="5"/>
      <c r="G1095" s="5"/>
      <c r="H1095" s="2" t="s">
        <v>461</v>
      </c>
      <c r="I1095" s="2" t="s">
        <v>8157</v>
      </c>
      <c r="J1095" s="2">
        <v>55.120530000000002</v>
      </c>
      <c r="K1095" s="2">
        <v>-8.1345379999999992</v>
      </c>
      <c r="L1095" s="2" t="s">
        <v>23130</v>
      </c>
      <c r="M1095" s="2" t="s">
        <v>8158</v>
      </c>
      <c r="N1095" s="2" t="s">
        <v>8159</v>
      </c>
      <c r="O1095" s="2" t="s">
        <v>8160</v>
      </c>
      <c r="P1095" s="2" t="s">
        <v>466</v>
      </c>
      <c r="Q1095" s="2" t="s">
        <v>30</v>
      </c>
      <c r="R1095" s="2" t="s">
        <v>72</v>
      </c>
      <c r="S1095" s="2" t="s">
        <v>30</v>
      </c>
      <c r="T1095" s="2" t="s">
        <v>32</v>
      </c>
      <c r="U1095" s="2" t="s">
        <v>33</v>
      </c>
      <c r="V1095" s="6">
        <v>14</v>
      </c>
      <c r="W1095" s="6">
        <v>26</v>
      </c>
      <c r="X1095" s="8">
        <v>40</v>
      </c>
    </row>
    <row r="1096" spans="1:24" ht="21" x14ac:dyDescent="0.35">
      <c r="A1096" s="4">
        <v>2025</v>
      </c>
      <c r="B1096" s="2" t="s">
        <v>8161</v>
      </c>
      <c r="C1096" s="2" t="s">
        <v>8162</v>
      </c>
      <c r="D1096" s="2" t="s">
        <v>8163</v>
      </c>
      <c r="E1096" s="2" t="s">
        <v>460</v>
      </c>
      <c r="F1096" s="5"/>
      <c r="G1096" s="5"/>
      <c r="H1096" s="2" t="s">
        <v>461</v>
      </c>
      <c r="I1096" s="2" t="s">
        <v>8164</v>
      </c>
      <c r="J1096" s="2">
        <v>54.997405999999998</v>
      </c>
      <c r="K1096" s="2">
        <v>-7.5165709999999999</v>
      </c>
      <c r="L1096" s="2" t="s">
        <v>2195</v>
      </c>
      <c r="M1096" s="2" t="s">
        <v>8165</v>
      </c>
      <c r="N1096" s="2" t="s">
        <v>8166</v>
      </c>
      <c r="O1096" s="2" t="s">
        <v>8167</v>
      </c>
      <c r="P1096" s="2" t="s">
        <v>466</v>
      </c>
      <c r="Q1096" s="2" t="s">
        <v>30</v>
      </c>
      <c r="R1096" s="2" t="s">
        <v>31</v>
      </c>
      <c r="S1096" s="2" t="s">
        <v>32</v>
      </c>
      <c r="T1096" s="2" t="s">
        <v>32</v>
      </c>
      <c r="U1096" s="2" t="s">
        <v>33</v>
      </c>
      <c r="V1096" s="6">
        <v>105</v>
      </c>
      <c r="W1096" s="6">
        <v>94</v>
      </c>
      <c r="X1096" s="8">
        <v>199</v>
      </c>
    </row>
    <row r="1097" spans="1:24" ht="21" x14ac:dyDescent="0.35">
      <c r="A1097" s="4">
        <v>2025</v>
      </c>
      <c r="B1097" s="2" t="s">
        <v>8168</v>
      </c>
      <c r="C1097" s="2" t="s">
        <v>8169</v>
      </c>
      <c r="D1097" s="2" t="s">
        <v>8170</v>
      </c>
      <c r="E1097" s="2" t="s">
        <v>7657</v>
      </c>
      <c r="F1097" s="5"/>
      <c r="G1097" s="5"/>
      <c r="H1097" s="2" t="s">
        <v>461</v>
      </c>
      <c r="I1097" s="2" t="s">
        <v>8171</v>
      </c>
      <c r="J1097" s="2">
        <v>55.245825000000004</v>
      </c>
      <c r="K1097" s="2">
        <v>-7.2653280000000002</v>
      </c>
      <c r="L1097" s="2" t="s">
        <v>7657</v>
      </c>
      <c r="M1097" s="2" t="s">
        <v>8172</v>
      </c>
      <c r="N1097" s="2" t="s">
        <v>8173</v>
      </c>
      <c r="O1097" s="2" t="s">
        <v>8174</v>
      </c>
      <c r="P1097" s="2" t="s">
        <v>466</v>
      </c>
      <c r="Q1097" s="2" t="s">
        <v>30</v>
      </c>
      <c r="R1097" s="2" t="s">
        <v>31</v>
      </c>
      <c r="S1097" s="2" t="s">
        <v>32</v>
      </c>
      <c r="T1097" s="2" t="s">
        <v>32</v>
      </c>
      <c r="U1097" s="2" t="s">
        <v>33</v>
      </c>
      <c r="V1097" s="6">
        <v>121</v>
      </c>
      <c r="W1097" s="6">
        <v>3</v>
      </c>
      <c r="X1097" s="8">
        <v>124</v>
      </c>
    </row>
    <row r="1098" spans="1:24" ht="21" x14ac:dyDescent="0.35">
      <c r="A1098" s="4">
        <v>2025</v>
      </c>
      <c r="B1098" s="2" t="s">
        <v>8175</v>
      </c>
      <c r="C1098" s="2" t="s">
        <v>8176</v>
      </c>
      <c r="D1098" s="2" t="s">
        <v>8177</v>
      </c>
      <c r="E1098" s="2" t="s">
        <v>8178</v>
      </c>
      <c r="F1098" s="5"/>
      <c r="G1098" s="5"/>
      <c r="H1098" s="2" t="s">
        <v>461</v>
      </c>
      <c r="I1098" s="2" t="s">
        <v>8179</v>
      </c>
      <c r="J1098" s="2">
        <v>54.851233000000001</v>
      </c>
      <c r="K1098" s="2">
        <v>-8.3257790000000007</v>
      </c>
      <c r="L1098" s="2" t="s">
        <v>4204</v>
      </c>
      <c r="M1098" s="2" t="s">
        <v>8180</v>
      </c>
      <c r="N1098" s="2" t="s">
        <v>8181</v>
      </c>
      <c r="O1098" s="2" t="s">
        <v>8182</v>
      </c>
      <c r="P1098" s="2" t="s">
        <v>466</v>
      </c>
      <c r="Q1098" s="2" t="s">
        <v>30</v>
      </c>
      <c r="R1098" s="2" t="s">
        <v>31</v>
      </c>
      <c r="S1098" s="2" t="s">
        <v>30</v>
      </c>
      <c r="T1098" s="2" t="s">
        <v>32</v>
      </c>
      <c r="U1098" s="2" t="s">
        <v>33</v>
      </c>
      <c r="V1098" s="6">
        <v>19</v>
      </c>
      <c r="W1098" s="6">
        <v>20</v>
      </c>
      <c r="X1098" s="8">
        <v>39</v>
      </c>
    </row>
    <row r="1099" spans="1:24" ht="21" x14ac:dyDescent="0.35">
      <c r="A1099" s="4">
        <v>2025</v>
      </c>
      <c r="B1099" s="2" t="s">
        <v>8183</v>
      </c>
      <c r="C1099" s="2" t="s">
        <v>8184</v>
      </c>
      <c r="D1099" s="2" t="s">
        <v>8185</v>
      </c>
      <c r="E1099" s="2" t="s">
        <v>8186</v>
      </c>
      <c r="F1099" s="2" t="s">
        <v>196</v>
      </c>
      <c r="G1099" s="5"/>
      <c r="H1099" s="2" t="s">
        <v>197</v>
      </c>
      <c r="I1099" s="2" t="s">
        <v>8187</v>
      </c>
      <c r="J1099" s="2">
        <v>53.450301000000003</v>
      </c>
      <c r="K1099" s="2">
        <v>-6.3941049999999997</v>
      </c>
      <c r="L1099" s="2" t="s">
        <v>8777</v>
      </c>
      <c r="M1099" s="2" t="s">
        <v>8188</v>
      </c>
      <c r="N1099" s="2" t="s">
        <v>8189</v>
      </c>
      <c r="O1099" s="2" t="s">
        <v>8190</v>
      </c>
      <c r="P1099" s="2" t="s">
        <v>202</v>
      </c>
      <c r="Q1099" s="2" t="s">
        <v>32</v>
      </c>
      <c r="R1099" s="2" t="s">
        <v>31</v>
      </c>
      <c r="S1099" s="2" t="s">
        <v>32</v>
      </c>
      <c r="T1099" s="2" t="s">
        <v>32</v>
      </c>
      <c r="U1099" s="2" t="s">
        <v>33</v>
      </c>
      <c r="V1099" s="6">
        <v>158</v>
      </c>
      <c r="W1099" s="6">
        <v>152</v>
      </c>
      <c r="X1099" s="8">
        <v>310</v>
      </c>
    </row>
    <row r="1100" spans="1:24" ht="21" x14ac:dyDescent="0.35">
      <c r="A1100" s="4">
        <v>2025</v>
      </c>
      <c r="B1100" s="2" t="s">
        <v>8191</v>
      </c>
      <c r="C1100" s="2" t="s">
        <v>8192</v>
      </c>
      <c r="D1100" s="2" t="s">
        <v>8193</v>
      </c>
      <c r="E1100" s="2" t="s">
        <v>149</v>
      </c>
      <c r="F1100" s="5"/>
      <c r="G1100" s="5"/>
      <c r="H1100" s="2" t="s">
        <v>150</v>
      </c>
      <c r="I1100" s="2" t="s">
        <v>8194</v>
      </c>
      <c r="J1100" s="2">
        <v>52.504049999999999</v>
      </c>
      <c r="K1100" s="2">
        <v>-7.2998149999999997</v>
      </c>
      <c r="L1100" s="2" t="s">
        <v>23148</v>
      </c>
      <c r="M1100" s="2" t="s">
        <v>8195</v>
      </c>
      <c r="N1100" s="2" t="s">
        <v>8196</v>
      </c>
      <c r="O1100" s="2" t="s">
        <v>8197</v>
      </c>
      <c r="P1100" s="2" t="s">
        <v>155</v>
      </c>
      <c r="Q1100" s="2" t="s">
        <v>32</v>
      </c>
      <c r="R1100" s="2" t="s">
        <v>31</v>
      </c>
      <c r="S1100" s="2" t="s">
        <v>32</v>
      </c>
      <c r="T1100" s="2" t="s">
        <v>32</v>
      </c>
      <c r="U1100" s="2" t="s">
        <v>33</v>
      </c>
      <c r="V1100" s="6">
        <v>52</v>
      </c>
      <c r="W1100" s="6">
        <v>63</v>
      </c>
      <c r="X1100" s="8">
        <v>115</v>
      </c>
    </row>
    <row r="1101" spans="1:24" ht="21" x14ac:dyDescent="0.35">
      <c r="A1101" s="4">
        <v>2025</v>
      </c>
      <c r="B1101" s="2" t="s">
        <v>8198</v>
      </c>
      <c r="C1101" s="2" t="s">
        <v>8199</v>
      </c>
      <c r="D1101" s="2" t="s">
        <v>8200</v>
      </c>
      <c r="E1101" s="2" t="s">
        <v>8201</v>
      </c>
      <c r="F1101" s="2" t="s">
        <v>848</v>
      </c>
      <c r="G1101" s="2" t="s">
        <v>8202</v>
      </c>
      <c r="H1101" s="2" t="s">
        <v>578</v>
      </c>
      <c r="I1101" s="2" t="s">
        <v>8203</v>
      </c>
      <c r="J1101" s="2">
        <v>52.424619</v>
      </c>
      <c r="K1101" s="2">
        <v>-6.5245639999999998</v>
      </c>
      <c r="L1101" s="2" t="s">
        <v>848</v>
      </c>
      <c r="M1101" s="2" t="s">
        <v>8204</v>
      </c>
      <c r="N1101" s="2" t="s">
        <v>8205</v>
      </c>
      <c r="O1101" s="2" t="s">
        <v>8206</v>
      </c>
      <c r="P1101" s="2" t="s">
        <v>583</v>
      </c>
      <c r="Q1101" s="2" t="s">
        <v>30</v>
      </c>
      <c r="R1101" s="2" t="s">
        <v>31</v>
      </c>
      <c r="S1101" s="2" t="s">
        <v>32</v>
      </c>
      <c r="T1101" s="2" t="s">
        <v>32</v>
      </c>
      <c r="U1101" s="2" t="s">
        <v>33</v>
      </c>
      <c r="V1101" s="6">
        <v>60</v>
      </c>
      <c r="W1101" s="6">
        <v>73</v>
      </c>
      <c r="X1101" s="8">
        <v>133</v>
      </c>
    </row>
    <row r="1102" spans="1:24" ht="21" x14ac:dyDescent="0.35">
      <c r="A1102" s="4">
        <v>2025</v>
      </c>
      <c r="B1102" s="2" t="s">
        <v>8207</v>
      </c>
      <c r="C1102" s="2" t="s">
        <v>8208</v>
      </c>
      <c r="D1102" s="2" t="s">
        <v>8209</v>
      </c>
      <c r="E1102" s="2" t="s">
        <v>8210</v>
      </c>
      <c r="F1102" s="2" t="s">
        <v>822</v>
      </c>
      <c r="G1102" s="5"/>
      <c r="H1102" s="2" t="s">
        <v>461</v>
      </c>
      <c r="I1102" s="2" t="s">
        <v>8211</v>
      </c>
      <c r="J1102" s="2">
        <v>55.002955</v>
      </c>
      <c r="K1102" s="2">
        <v>-8.2929119999999994</v>
      </c>
      <c r="L1102" s="2" t="s">
        <v>23183</v>
      </c>
      <c r="M1102" s="2" t="s">
        <v>8212</v>
      </c>
      <c r="N1102" s="2" t="s">
        <v>8213</v>
      </c>
      <c r="O1102" s="2" t="s">
        <v>8214</v>
      </c>
      <c r="P1102" s="2" t="s">
        <v>466</v>
      </c>
      <c r="Q1102" s="2" t="s">
        <v>30</v>
      </c>
      <c r="R1102" s="2" t="s">
        <v>72</v>
      </c>
      <c r="S1102" s="2" t="s">
        <v>30</v>
      </c>
      <c r="T1102" s="2" t="s">
        <v>32</v>
      </c>
      <c r="U1102" s="2" t="s">
        <v>33</v>
      </c>
      <c r="V1102" s="6">
        <v>11</v>
      </c>
      <c r="W1102" s="6">
        <v>14</v>
      </c>
      <c r="X1102" s="8">
        <v>25</v>
      </c>
    </row>
    <row r="1103" spans="1:24" ht="21" x14ac:dyDescent="0.35">
      <c r="A1103" s="4">
        <v>2025</v>
      </c>
      <c r="B1103" s="2" t="s">
        <v>8215</v>
      </c>
      <c r="C1103" s="2" t="s">
        <v>8216</v>
      </c>
      <c r="D1103" s="2" t="s">
        <v>8217</v>
      </c>
      <c r="E1103" s="2" t="s">
        <v>1056</v>
      </c>
      <c r="F1103" s="2" t="s">
        <v>505</v>
      </c>
      <c r="G1103" s="5"/>
      <c r="H1103" s="2" t="s">
        <v>506</v>
      </c>
      <c r="I1103" s="2" t="s">
        <v>8218</v>
      </c>
      <c r="J1103" s="2">
        <v>53.779922999999997</v>
      </c>
      <c r="K1103" s="2">
        <v>-9.6406050000000008</v>
      </c>
      <c r="L1103" s="2" t="s">
        <v>1056</v>
      </c>
      <c r="M1103" s="2" t="s">
        <v>8219</v>
      </c>
      <c r="N1103" s="2" t="s">
        <v>8220</v>
      </c>
      <c r="O1103" s="2" t="s">
        <v>8221</v>
      </c>
      <c r="P1103" s="2" t="s">
        <v>511</v>
      </c>
      <c r="Q1103" s="2" t="s">
        <v>32</v>
      </c>
      <c r="R1103" s="2" t="s">
        <v>31</v>
      </c>
      <c r="S1103" s="2" t="s">
        <v>32</v>
      </c>
      <c r="T1103" s="2" t="s">
        <v>32</v>
      </c>
      <c r="U1103" s="2" t="s">
        <v>33</v>
      </c>
      <c r="V1103" s="6">
        <v>26</v>
      </c>
      <c r="W1103" s="6">
        <v>23</v>
      </c>
      <c r="X1103" s="8">
        <v>49</v>
      </c>
    </row>
    <row r="1104" spans="1:24" ht="21" x14ac:dyDescent="0.35">
      <c r="A1104" s="4">
        <v>2025</v>
      </c>
      <c r="B1104" s="2" t="s">
        <v>8222</v>
      </c>
      <c r="C1104" s="2" t="s">
        <v>8223</v>
      </c>
      <c r="D1104" s="2" t="s">
        <v>8224</v>
      </c>
      <c r="E1104" s="2" t="s">
        <v>848</v>
      </c>
      <c r="F1104" s="2" t="s">
        <v>577</v>
      </c>
      <c r="G1104" s="5"/>
      <c r="H1104" s="2" t="s">
        <v>578</v>
      </c>
      <c r="I1104" s="2" t="s">
        <v>8225</v>
      </c>
      <c r="J1104" s="2">
        <v>52.566806</v>
      </c>
      <c r="K1104" s="2">
        <v>-6.742591</v>
      </c>
      <c r="L1104" s="2" t="s">
        <v>847</v>
      </c>
      <c r="M1104" s="2" t="s">
        <v>8226</v>
      </c>
      <c r="N1104" s="2" t="s">
        <v>8227</v>
      </c>
      <c r="O1104" s="2" t="s">
        <v>8228</v>
      </c>
      <c r="P1104" s="2" t="s">
        <v>583</v>
      </c>
      <c r="Q1104" s="2" t="s">
        <v>32</v>
      </c>
      <c r="R1104" s="2" t="s">
        <v>31</v>
      </c>
      <c r="S1104" s="2" t="s">
        <v>32</v>
      </c>
      <c r="T1104" s="2" t="s">
        <v>32</v>
      </c>
      <c r="U1104" s="2" t="s">
        <v>33</v>
      </c>
      <c r="V1104" s="6">
        <v>54</v>
      </c>
      <c r="W1104" s="6">
        <v>46</v>
      </c>
      <c r="X1104" s="8">
        <v>100</v>
      </c>
    </row>
    <row r="1105" spans="1:24" ht="21" x14ac:dyDescent="0.35">
      <c r="A1105" s="4">
        <v>2025</v>
      </c>
      <c r="B1105" s="2" t="s">
        <v>8229</v>
      </c>
      <c r="C1105" s="2" t="s">
        <v>8230</v>
      </c>
      <c r="D1105" s="2" t="s">
        <v>5250</v>
      </c>
      <c r="E1105" s="2" t="s">
        <v>7657</v>
      </c>
      <c r="F1105" s="2" t="s">
        <v>460</v>
      </c>
      <c r="G1105" s="5"/>
      <c r="H1105" s="2" t="s">
        <v>461</v>
      </c>
      <c r="I1105" s="2" t="s">
        <v>8231</v>
      </c>
      <c r="J1105" s="2">
        <v>55.270941999999998</v>
      </c>
      <c r="K1105" s="2">
        <v>-7.3098609999999997</v>
      </c>
      <c r="L1105" s="2" t="s">
        <v>7657</v>
      </c>
      <c r="M1105" s="2" t="s">
        <v>8232</v>
      </c>
      <c r="N1105" s="2" t="s">
        <v>8233</v>
      </c>
      <c r="O1105" s="2" t="s">
        <v>8234</v>
      </c>
      <c r="P1105" s="2" t="s">
        <v>466</v>
      </c>
      <c r="Q1105" s="2" t="s">
        <v>30</v>
      </c>
      <c r="R1105" s="2" t="s">
        <v>31</v>
      </c>
      <c r="S1105" s="2" t="s">
        <v>32</v>
      </c>
      <c r="T1105" s="2" t="s">
        <v>32</v>
      </c>
      <c r="U1105" s="2" t="s">
        <v>33</v>
      </c>
      <c r="V1105" s="6">
        <v>57</v>
      </c>
      <c r="W1105" s="6">
        <v>35</v>
      </c>
      <c r="X1105" s="8">
        <v>92</v>
      </c>
    </row>
    <row r="1106" spans="1:24" ht="21" x14ac:dyDescent="0.35">
      <c r="A1106" s="4">
        <v>2025</v>
      </c>
      <c r="B1106" s="2" t="s">
        <v>8235</v>
      </c>
      <c r="C1106" s="2" t="s">
        <v>8236</v>
      </c>
      <c r="D1106" s="2" t="s">
        <v>8237</v>
      </c>
      <c r="E1106" s="2" t="s">
        <v>8156</v>
      </c>
      <c r="F1106" s="5"/>
      <c r="G1106" s="5"/>
      <c r="H1106" s="2" t="s">
        <v>461</v>
      </c>
      <c r="I1106" s="2" t="s">
        <v>8238</v>
      </c>
      <c r="J1106" s="2">
        <v>54.907879999999999</v>
      </c>
      <c r="K1106" s="2">
        <v>-8.2072099999999999</v>
      </c>
      <c r="L1106" s="2" t="s">
        <v>23135</v>
      </c>
      <c r="M1106" s="2" t="s">
        <v>8239</v>
      </c>
      <c r="N1106" s="2" t="s">
        <v>8240</v>
      </c>
      <c r="O1106" s="2" t="s">
        <v>8241</v>
      </c>
      <c r="P1106" s="2" t="s">
        <v>466</v>
      </c>
      <c r="Q1106" s="2" t="s">
        <v>30</v>
      </c>
      <c r="R1106" s="2" t="s">
        <v>72</v>
      </c>
      <c r="S1106" s="2" t="s">
        <v>30</v>
      </c>
      <c r="T1106" s="2" t="s">
        <v>32</v>
      </c>
      <c r="U1106" s="2" t="s">
        <v>33</v>
      </c>
      <c r="V1106" s="6">
        <v>3</v>
      </c>
      <c r="W1106" s="6">
        <v>1</v>
      </c>
      <c r="X1106" s="8">
        <v>4</v>
      </c>
    </row>
    <row r="1107" spans="1:24" ht="21" x14ac:dyDescent="0.35">
      <c r="A1107" s="4">
        <v>2025</v>
      </c>
      <c r="B1107" s="2" t="s">
        <v>8242</v>
      </c>
      <c r="C1107" s="2" t="s">
        <v>8243</v>
      </c>
      <c r="D1107" s="2" t="s">
        <v>8244</v>
      </c>
      <c r="E1107" s="2" t="s">
        <v>233</v>
      </c>
      <c r="F1107" s="2" t="s">
        <v>234</v>
      </c>
      <c r="G1107" s="5"/>
      <c r="H1107" s="2" t="s">
        <v>235</v>
      </c>
      <c r="I1107" s="2" t="s">
        <v>8245</v>
      </c>
      <c r="J1107" s="2">
        <v>53.482899000000003</v>
      </c>
      <c r="K1107" s="2">
        <v>-7.3262580000000002</v>
      </c>
      <c r="L1107" s="2" t="s">
        <v>233</v>
      </c>
      <c r="M1107" s="2" t="s">
        <v>8246</v>
      </c>
      <c r="N1107" s="2" t="s">
        <v>8247</v>
      </c>
      <c r="O1107" s="2" t="s">
        <v>8248</v>
      </c>
      <c r="P1107" s="2" t="s">
        <v>240</v>
      </c>
      <c r="Q1107" s="2" t="s">
        <v>32</v>
      </c>
      <c r="R1107" s="2" t="s">
        <v>31</v>
      </c>
      <c r="S1107" s="2" t="s">
        <v>32</v>
      </c>
      <c r="T1107" s="2" t="s">
        <v>32</v>
      </c>
      <c r="U1107" s="2" t="s">
        <v>33</v>
      </c>
      <c r="V1107" s="6">
        <v>126</v>
      </c>
      <c r="W1107" s="6">
        <v>113</v>
      </c>
      <c r="X1107" s="8">
        <v>239</v>
      </c>
    </row>
    <row r="1108" spans="1:24" ht="21" x14ac:dyDescent="0.35">
      <c r="A1108" s="4">
        <v>2025</v>
      </c>
      <c r="B1108" s="2" t="s">
        <v>8249</v>
      </c>
      <c r="C1108" s="2" t="s">
        <v>8250</v>
      </c>
      <c r="D1108" s="2" t="s">
        <v>8251</v>
      </c>
      <c r="E1108" s="2" t="s">
        <v>848</v>
      </c>
      <c r="F1108" s="2" t="s">
        <v>577</v>
      </c>
      <c r="G1108" s="5"/>
      <c r="H1108" s="2" t="s">
        <v>578</v>
      </c>
      <c r="I1108" s="2" t="s">
        <v>8252</v>
      </c>
      <c r="J1108" s="2">
        <v>52.445667</v>
      </c>
      <c r="K1108" s="2">
        <v>-6.3476429999999997</v>
      </c>
      <c r="L1108" s="2" t="s">
        <v>5523</v>
      </c>
      <c r="M1108" s="2" t="s">
        <v>8253</v>
      </c>
      <c r="N1108" s="2" t="s">
        <v>8254</v>
      </c>
      <c r="O1108" s="2" t="s">
        <v>8255</v>
      </c>
      <c r="P1108" s="2" t="s">
        <v>583</v>
      </c>
      <c r="Q1108" s="2" t="s">
        <v>32</v>
      </c>
      <c r="R1108" s="2" t="s">
        <v>31</v>
      </c>
      <c r="S1108" s="2" t="s">
        <v>32</v>
      </c>
      <c r="T1108" s="2" t="s">
        <v>32</v>
      </c>
      <c r="U1108" s="2" t="s">
        <v>33</v>
      </c>
      <c r="V1108" s="6">
        <v>98</v>
      </c>
      <c r="W1108" s="6">
        <v>120</v>
      </c>
      <c r="X1108" s="8">
        <v>218</v>
      </c>
    </row>
    <row r="1109" spans="1:24" ht="21" x14ac:dyDescent="0.35">
      <c r="A1109" s="4">
        <v>2025</v>
      </c>
      <c r="B1109" s="2" t="s">
        <v>8256</v>
      </c>
      <c r="C1109" s="2" t="s">
        <v>8257</v>
      </c>
      <c r="D1109" s="2" t="s">
        <v>8258</v>
      </c>
      <c r="E1109" s="2" t="s">
        <v>38</v>
      </c>
      <c r="F1109" s="5"/>
      <c r="G1109" s="5"/>
      <c r="H1109" s="2" t="s">
        <v>24</v>
      </c>
      <c r="I1109" s="2" t="s">
        <v>8259</v>
      </c>
      <c r="J1109" s="2">
        <v>54.159886999999998</v>
      </c>
      <c r="K1109" s="2">
        <v>-6.7861950000000002</v>
      </c>
      <c r="L1109" s="2" t="s">
        <v>23160</v>
      </c>
      <c r="M1109" s="2" t="s">
        <v>8260</v>
      </c>
      <c r="N1109" s="2" t="s">
        <v>8261</v>
      </c>
      <c r="O1109" s="2" t="s">
        <v>8262</v>
      </c>
      <c r="P1109" s="2" t="s">
        <v>29</v>
      </c>
      <c r="Q1109" s="2" t="s">
        <v>32</v>
      </c>
      <c r="R1109" s="2" t="s">
        <v>31</v>
      </c>
      <c r="S1109" s="2" t="s">
        <v>32</v>
      </c>
      <c r="T1109" s="2" t="s">
        <v>32</v>
      </c>
      <c r="U1109" s="2" t="s">
        <v>33</v>
      </c>
      <c r="V1109" s="6">
        <v>96</v>
      </c>
      <c r="W1109" s="6">
        <v>99</v>
      </c>
      <c r="X1109" s="8">
        <v>195</v>
      </c>
    </row>
    <row r="1110" spans="1:24" ht="21" x14ac:dyDescent="0.35">
      <c r="A1110" s="4">
        <v>2025</v>
      </c>
      <c r="B1110" s="2" t="s">
        <v>8263</v>
      </c>
      <c r="C1110" s="2" t="s">
        <v>8264</v>
      </c>
      <c r="D1110" s="2" t="s">
        <v>8265</v>
      </c>
      <c r="E1110" s="2" t="s">
        <v>4867</v>
      </c>
      <c r="F1110" s="2" t="s">
        <v>110</v>
      </c>
      <c r="G1110" s="5"/>
      <c r="H1110" s="2" t="s">
        <v>100</v>
      </c>
      <c r="I1110" s="2" t="s">
        <v>8266</v>
      </c>
      <c r="J1110" s="2">
        <v>53.546452000000002</v>
      </c>
      <c r="K1110" s="2">
        <v>-6.0901680000000002</v>
      </c>
      <c r="L1110" s="2" t="s">
        <v>4867</v>
      </c>
      <c r="M1110" s="2" t="s">
        <v>8267</v>
      </c>
      <c r="N1110" s="2" t="s">
        <v>8268</v>
      </c>
      <c r="O1110" s="2" t="s">
        <v>8269</v>
      </c>
      <c r="P1110" s="2" t="s">
        <v>105</v>
      </c>
      <c r="Q1110" s="2" t="s">
        <v>32</v>
      </c>
      <c r="R1110" s="2" t="s">
        <v>31</v>
      </c>
      <c r="S1110" s="2" t="s">
        <v>32</v>
      </c>
      <c r="T1110" s="2" t="s">
        <v>32</v>
      </c>
      <c r="U1110" s="2" t="s">
        <v>33</v>
      </c>
      <c r="V1110" s="6">
        <v>82</v>
      </c>
      <c r="W1110" s="6">
        <v>101</v>
      </c>
      <c r="X1110" s="8">
        <v>183</v>
      </c>
    </row>
    <row r="1111" spans="1:24" ht="21" x14ac:dyDescent="0.35">
      <c r="A1111" s="4">
        <v>2025</v>
      </c>
      <c r="B1111" s="2" t="s">
        <v>8270</v>
      </c>
      <c r="C1111" s="2" t="s">
        <v>8271</v>
      </c>
      <c r="D1111" s="2" t="s">
        <v>3410</v>
      </c>
      <c r="E1111" s="2" t="s">
        <v>8272</v>
      </c>
      <c r="F1111" s="2" t="s">
        <v>138</v>
      </c>
      <c r="G1111" s="5"/>
      <c r="H1111" s="2" t="s">
        <v>139</v>
      </c>
      <c r="I1111" s="2" t="s">
        <v>8273</v>
      </c>
      <c r="J1111" s="2">
        <v>53.332788999999998</v>
      </c>
      <c r="K1111" s="2">
        <v>-6.6757119999999999</v>
      </c>
      <c r="L1111" s="2" t="s">
        <v>23172</v>
      </c>
      <c r="M1111" s="2" t="s">
        <v>8274</v>
      </c>
      <c r="N1111" s="2" t="s">
        <v>8275</v>
      </c>
      <c r="O1111" s="2" t="s">
        <v>8276</v>
      </c>
      <c r="P1111" s="2" t="s">
        <v>144</v>
      </c>
      <c r="Q1111" s="2" t="s">
        <v>32</v>
      </c>
      <c r="R1111" s="2" t="s">
        <v>31</v>
      </c>
      <c r="S1111" s="2" t="s">
        <v>32</v>
      </c>
      <c r="T1111" s="2" t="s">
        <v>32</v>
      </c>
      <c r="U1111" s="2" t="s">
        <v>33</v>
      </c>
      <c r="V1111" s="6">
        <v>97</v>
      </c>
      <c r="W1111" s="6">
        <v>118</v>
      </c>
      <c r="X1111" s="8">
        <v>215</v>
      </c>
    </row>
    <row r="1112" spans="1:24" ht="21" x14ac:dyDescent="0.35">
      <c r="A1112" s="4">
        <v>2025</v>
      </c>
      <c r="B1112" s="2" t="s">
        <v>8277</v>
      </c>
      <c r="C1112" s="2" t="s">
        <v>8278</v>
      </c>
      <c r="D1112" s="2" t="s">
        <v>8279</v>
      </c>
      <c r="E1112" s="2" t="s">
        <v>8280</v>
      </c>
      <c r="F1112" s="2" t="s">
        <v>460</v>
      </c>
      <c r="G1112" s="5"/>
      <c r="H1112" s="2" t="s">
        <v>461</v>
      </c>
      <c r="I1112" s="2" t="s">
        <v>8281</v>
      </c>
      <c r="J1112" s="2">
        <v>55.137155</v>
      </c>
      <c r="K1112" s="2">
        <v>-7.5571619999999999</v>
      </c>
      <c r="L1112" s="2" t="s">
        <v>11305</v>
      </c>
      <c r="M1112" s="2" t="s">
        <v>8282</v>
      </c>
      <c r="N1112" s="2" t="s">
        <v>8283</v>
      </c>
      <c r="O1112" s="2" t="s">
        <v>8284</v>
      </c>
      <c r="P1112" s="2" t="s">
        <v>466</v>
      </c>
      <c r="Q1112" s="2" t="s">
        <v>30</v>
      </c>
      <c r="R1112" s="2" t="s">
        <v>31</v>
      </c>
      <c r="S1112" s="2" t="s">
        <v>32</v>
      </c>
      <c r="T1112" s="2" t="s">
        <v>32</v>
      </c>
      <c r="U1112" s="2" t="s">
        <v>33</v>
      </c>
      <c r="V1112" s="6">
        <v>15</v>
      </c>
      <c r="W1112" s="6">
        <v>18</v>
      </c>
      <c r="X1112" s="8">
        <v>33</v>
      </c>
    </row>
    <row r="1113" spans="1:24" ht="21" x14ac:dyDescent="0.35">
      <c r="A1113" s="4">
        <v>2025</v>
      </c>
      <c r="B1113" s="2" t="s">
        <v>8285</v>
      </c>
      <c r="C1113" s="2" t="s">
        <v>8286</v>
      </c>
      <c r="D1113" s="2" t="s">
        <v>8287</v>
      </c>
      <c r="E1113" s="2" t="s">
        <v>8288</v>
      </c>
      <c r="F1113" s="2" t="s">
        <v>8289</v>
      </c>
      <c r="G1113" s="5"/>
      <c r="H1113" s="2" t="s">
        <v>461</v>
      </c>
      <c r="I1113" s="2" t="s">
        <v>8290</v>
      </c>
      <c r="J1113" s="2">
        <v>55.133758</v>
      </c>
      <c r="K1113" s="2">
        <v>-7.45587</v>
      </c>
      <c r="L1113" s="2" t="s">
        <v>471</v>
      </c>
      <c r="M1113" s="2" t="s">
        <v>8291</v>
      </c>
      <c r="N1113" s="2" t="s">
        <v>8292</v>
      </c>
      <c r="O1113" s="2" t="s">
        <v>8293</v>
      </c>
      <c r="P1113" s="2" t="s">
        <v>466</v>
      </c>
      <c r="Q1113" s="2" t="s">
        <v>32</v>
      </c>
      <c r="R1113" s="2" t="s">
        <v>31</v>
      </c>
      <c r="S1113" s="2" t="s">
        <v>32</v>
      </c>
      <c r="T1113" s="2" t="s">
        <v>32</v>
      </c>
      <c r="U1113" s="2" t="s">
        <v>551</v>
      </c>
      <c r="V1113" s="6">
        <v>15</v>
      </c>
      <c r="W1113" s="6">
        <v>11</v>
      </c>
      <c r="X1113" s="8">
        <v>26</v>
      </c>
    </row>
    <row r="1114" spans="1:24" ht="21" x14ac:dyDescent="0.35">
      <c r="A1114" s="4">
        <v>2025</v>
      </c>
      <c r="B1114" s="2" t="s">
        <v>8294</v>
      </c>
      <c r="C1114" s="2" t="s">
        <v>8295</v>
      </c>
      <c r="D1114" s="2" t="s">
        <v>8296</v>
      </c>
      <c r="E1114" s="2" t="s">
        <v>3757</v>
      </c>
      <c r="F1114" s="2" t="s">
        <v>279</v>
      </c>
      <c r="G1114" s="2" t="s">
        <v>280</v>
      </c>
      <c r="H1114" s="2" t="s">
        <v>281</v>
      </c>
      <c r="I1114" s="2" t="s">
        <v>8297</v>
      </c>
      <c r="J1114" s="2">
        <v>53.367283999999998</v>
      </c>
      <c r="K1114" s="2">
        <v>-8.8350930000000005</v>
      </c>
      <c r="L1114" s="2" t="s">
        <v>279</v>
      </c>
      <c r="M1114" s="2" t="s">
        <v>8298</v>
      </c>
      <c r="N1114" s="2" t="s">
        <v>8299</v>
      </c>
      <c r="O1114" s="2" t="s">
        <v>8300</v>
      </c>
      <c r="P1114" s="2" t="s">
        <v>286</v>
      </c>
      <c r="Q1114" s="2" t="s">
        <v>32</v>
      </c>
      <c r="R1114" s="2" t="s">
        <v>31</v>
      </c>
      <c r="S1114" s="2" t="s">
        <v>32</v>
      </c>
      <c r="T1114" s="2" t="s">
        <v>32</v>
      </c>
      <c r="U1114" s="2" t="s">
        <v>33</v>
      </c>
      <c r="V1114" s="6">
        <v>42</v>
      </c>
      <c r="W1114" s="6">
        <v>25</v>
      </c>
      <c r="X1114" s="8">
        <v>67</v>
      </c>
    </row>
    <row r="1115" spans="1:24" ht="21" x14ac:dyDescent="0.35">
      <c r="A1115" s="4">
        <v>2025</v>
      </c>
      <c r="B1115" s="2" t="s">
        <v>8301</v>
      </c>
      <c r="C1115" s="2" t="s">
        <v>8302</v>
      </c>
      <c r="D1115" s="2" t="s">
        <v>8303</v>
      </c>
      <c r="E1115" s="2" t="s">
        <v>2864</v>
      </c>
      <c r="F1115" s="2" t="s">
        <v>2865</v>
      </c>
      <c r="G1115" s="5"/>
      <c r="H1115" s="2" t="s">
        <v>100</v>
      </c>
      <c r="I1115" s="2" t="s">
        <v>8304</v>
      </c>
      <c r="J1115" s="2">
        <v>53.374850000000002</v>
      </c>
      <c r="K1115" s="2">
        <v>-6.2574690000000004</v>
      </c>
      <c r="L1115" s="2" t="s">
        <v>23122</v>
      </c>
      <c r="M1115" s="2" t="s">
        <v>8305</v>
      </c>
      <c r="N1115" s="2" t="s">
        <v>8306</v>
      </c>
      <c r="O1115" s="2" t="s">
        <v>8307</v>
      </c>
      <c r="P1115" s="2" t="s">
        <v>133</v>
      </c>
      <c r="Q1115" s="2" t="s">
        <v>32</v>
      </c>
      <c r="R1115" s="2" t="s">
        <v>31</v>
      </c>
      <c r="S1115" s="2" t="s">
        <v>32</v>
      </c>
      <c r="T1115" s="2" t="s">
        <v>32</v>
      </c>
      <c r="U1115" s="2" t="s">
        <v>33</v>
      </c>
      <c r="V1115" s="6">
        <v>361</v>
      </c>
      <c r="W1115" s="6">
        <v>37</v>
      </c>
      <c r="X1115" s="8">
        <v>398</v>
      </c>
    </row>
    <row r="1116" spans="1:24" ht="21" x14ac:dyDescent="0.35">
      <c r="A1116" s="4">
        <v>2025</v>
      </c>
      <c r="B1116" s="2" t="s">
        <v>8308</v>
      </c>
      <c r="C1116" s="2" t="s">
        <v>8309</v>
      </c>
      <c r="D1116" s="2" t="s">
        <v>8310</v>
      </c>
      <c r="E1116" s="2" t="s">
        <v>158</v>
      </c>
      <c r="F1116" s="2" t="s">
        <v>149</v>
      </c>
      <c r="G1116" s="5"/>
      <c r="H1116" s="2" t="s">
        <v>150</v>
      </c>
      <c r="I1116" s="2" t="s">
        <v>8311</v>
      </c>
      <c r="J1116" s="2">
        <v>52.757350000000002</v>
      </c>
      <c r="K1116" s="2">
        <v>-7.4042380000000003</v>
      </c>
      <c r="L1116" s="2" t="s">
        <v>5201</v>
      </c>
      <c r="M1116" s="2" t="s">
        <v>8312</v>
      </c>
      <c r="N1116" s="2" t="s">
        <v>8313</v>
      </c>
      <c r="O1116" s="2" t="s">
        <v>8314</v>
      </c>
      <c r="P1116" s="2" t="s">
        <v>155</v>
      </c>
      <c r="Q1116" s="2" t="s">
        <v>32</v>
      </c>
      <c r="R1116" s="2" t="s">
        <v>31</v>
      </c>
      <c r="S1116" s="2" t="s">
        <v>32</v>
      </c>
      <c r="T1116" s="2" t="s">
        <v>32</v>
      </c>
      <c r="U1116" s="2" t="s">
        <v>33</v>
      </c>
      <c r="V1116" s="6">
        <v>21</v>
      </c>
      <c r="W1116" s="6">
        <v>22</v>
      </c>
      <c r="X1116" s="8">
        <v>43</v>
      </c>
    </row>
    <row r="1117" spans="1:24" ht="21" x14ac:dyDescent="0.35">
      <c r="A1117" s="4">
        <v>2025</v>
      </c>
      <c r="B1117" s="2" t="s">
        <v>8315</v>
      </c>
      <c r="C1117" s="2" t="s">
        <v>8316</v>
      </c>
      <c r="D1117" s="2" t="s">
        <v>8317</v>
      </c>
      <c r="E1117" s="2" t="s">
        <v>8318</v>
      </c>
      <c r="F1117" s="2" t="s">
        <v>7299</v>
      </c>
      <c r="G1117" s="5"/>
      <c r="H1117" s="2" t="s">
        <v>235</v>
      </c>
      <c r="I1117" s="2" t="s">
        <v>8319</v>
      </c>
      <c r="J1117" s="2">
        <v>53.649858999999999</v>
      </c>
      <c r="K1117" s="2">
        <v>-7.2180280000000003</v>
      </c>
      <c r="L1117" s="2" t="s">
        <v>1209</v>
      </c>
      <c r="M1117" s="2" t="s">
        <v>8320</v>
      </c>
      <c r="N1117" s="2" t="s">
        <v>8321</v>
      </c>
      <c r="O1117" s="2" t="s">
        <v>8322</v>
      </c>
      <c r="P1117" s="2" t="s">
        <v>240</v>
      </c>
      <c r="Q1117" s="2" t="s">
        <v>32</v>
      </c>
      <c r="R1117" s="2" t="s">
        <v>31</v>
      </c>
      <c r="S1117" s="2" t="s">
        <v>32</v>
      </c>
      <c r="T1117" s="2" t="s">
        <v>32</v>
      </c>
      <c r="U1117" s="2" t="s">
        <v>33</v>
      </c>
      <c r="V1117" s="6">
        <v>77</v>
      </c>
      <c r="W1117" s="6">
        <v>89</v>
      </c>
      <c r="X1117" s="8">
        <v>166</v>
      </c>
    </row>
    <row r="1118" spans="1:24" ht="21" x14ac:dyDescent="0.35">
      <c r="A1118" s="4">
        <v>2025</v>
      </c>
      <c r="B1118" s="2" t="s">
        <v>8323</v>
      </c>
      <c r="C1118" s="2" t="s">
        <v>8324</v>
      </c>
      <c r="D1118" s="2" t="s">
        <v>8325</v>
      </c>
      <c r="E1118" s="2" t="s">
        <v>8156</v>
      </c>
      <c r="F1118" s="5"/>
      <c r="G1118" s="5"/>
      <c r="H1118" s="2" t="s">
        <v>461</v>
      </c>
      <c r="I1118" s="2" t="s">
        <v>8326</v>
      </c>
      <c r="J1118" s="2">
        <v>54.746744999999997</v>
      </c>
      <c r="K1118" s="2">
        <v>-8.4326150000000002</v>
      </c>
      <c r="L1118" s="2" t="s">
        <v>4204</v>
      </c>
      <c r="M1118" s="2" t="s">
        <v>8327</v>
      </c>
      <c r="N1118" s="2" t="s">
        <v>8328</v>
      </c>
      <c r="O1118" s="2" t="s">
        <v>8329</v>
      </c>
      <c r="P1118" s="2" t="s">
        <v>466</v>
      </c>
      <c r="Q1118" s="2" t="s">
        <v>30</v>
      </c>
      <c r="R1118" s="2" t="s">
        <v>72</v>
      </c>
      <c r="S1118" s="2" t="s">
        <v>30</v>
      </c>
      <c r="T1118" s="2" t="s">
        <v>32</v>
      </c>
      <c r="U1118" s="2" t="s">
        <v>33</v>
      </c>
      <c r="V1118" s="6">
        <v>10</v>
      </c>
      <c r="W1118" s="6">
        <v>14</v>
      </c>
      <c r="X1118" s="8">
        <v>24</v>
      </c>
    </row>
    <row r="1119" spans="1:24" ht="21" x14ac:dyDescent="0.35">
      <c r="A1119" s="4">
        <v>2025</v>
      </c>
      <c r="B1119" s="2" t="s">
        <v>8330</v>
      </c>
      <c r="C1119" s="2" t="s">
        <v>8331</v>
      </c>
      <c r="D1119" s="2" t="s">
        <v>8332</v>
      </c>
      <c r="E1119" s="2" t="s">
        <v>801</v>
      </c>
      <c r="F1119" s="2" t="s">
        <v>404</v>
      </c>
      <c r="G1119" s="5"/>
      <c r="H1119" s="2" t="s">
        <v>66</v>
      </c>
      <c r="I1119" s="2" t="s">
        <v>8333</v>
      </c>
      <c r="J1119" s="2">
        <v>52.268324</v>
      </c>
      <c r="K1119" s="2">
        <v>-9.7013560000000005</v>
      </c>
      <c r="L1119" s="2" t="s">
        <v>801</v>
      </c>
      <c r="M1119" s="2" t="s">
        <v>8334</v>
      </c>
      <c r="N1119" s="2" t="s">
        <v>8335</v>
      </c>
      <c r="O1119" s="2" t="s">
        <v>8336</v>
      </c>
      <c r="P1119" s="2" t="s">
        <v>71</v>
      </c>
      <c r="Q1119" s="2" t="s">
        <v>30</v>
      </c>
      <c r="R1119" s="2" t="s">
        <v>31</v>
      </c>
      <c r="S1119" s="2" t="s">
        <v>32</v>
      </c>
      <c r="T1119" s="2" t="s">
        <v>32</v>
      </c>
      <c r="U1119" s="2" t="s">
        <v>33</v>
      </c>
      <c r="V1119" s="6">
        <v>191</v>
      </c>
      <c r="W1119" s="6">
        <v>151</v>
      </c>
      <c r="X1119" s="8">
        <v>342</v>
      </c>
    </row>
    <row r="1120" spans="1:24" ht="21" x14ac:dyDescent="0.35">
      <c r="A1120" s="4">
        <v>2025</v>
      </c>
      <c r="B1120" s="2" t="s">
        <v>8337</v>
      </c>
      <c r="C1120" s="2" t="s">
        <v>8338</v>
      </c>
      <c r="D1120" s="2" t="s">
        <v>8339</v>
      </c>
      <c r="E1120" s="2" t="s">
        <v>8340</v>
      </c>
      <c r="F1120" s="2" t="s">
        <v>1581</v>
      </c>
      <c r="G1120" s="2" t="s">
        <v>271</v>
      </c>
      <c r="H1120" s="2" t="s">
        <v>254</v>
      </c>
      <c r="I1120" s="2" t="s">
        <v>8341</v>
      </c>
      <c r="J1120" s="2">
        <v>53.199100000000001</v>
      </c>
      <c r="K1120" s="2">
        <v>-6.1076430000000004</v>
      </c>
      <c r="L1120" s="2" t="s">
        <v>1581</v>
      </c>
      <c r="M1120" s="2" t="s">
        <v>8342</v>
      </c>
      <c r="N1120" s="2" t="s">
        <v>8343</v>
      </c>
      <c r="O1120" s="2" t="s">
        <v>8344</v>
      </c>
      <c r="P1120" s="2" t="s">
        <v>259</v>
      </c>
      <c r="Q1120" s="2" t="s">
        <v>32</v>
      </c>
      <c r="R1120" s="2" t="s">
        <v>31</v>
      </c>
      <c r="S1120" s="2" t="s">
        <v>32</v>
      </c>
      <c r="T1120" s="2" t="s">
        <v>32</v>
      </c>
      <c r="U1120" s="2" t="s">
        <v>33</v>
      </c>
      <c r="V1120" s="6">
        <v>1</v>
      </c>
      <c r="W1120" s="6">
        <v>387</v>
      </c>
      <c r="X1120" s="8">
        <v>388</v>
      </c>
    </row>
    <row r="1121" spans="1:24" ht="21" x14ac:dyDescent="0.35">
      <c r="A1121" s="4">
        <v>2025</v>
      </c>
      <c r="B1121" s="2" t="s">
        <v>8345</v>
      </c>
      <c r="C1121" s="2" t="s">
        <v>8346</v>
      </c>
      <c r="D1121" s="2" t="s">
        <v>8347</v>
      </c>
      <c r="E1121" s="2" t="s">
        <v>8348</v>
      </c>
      <c r="F1121" s="2" t="s">
        <v>149</v>
      </c>
      <c r="G1121" s="2" t="s">
        <v>1439</v>
      </c>
      <c r="H1121" s="2" t="s">
        <v>150</v>
      </c>
      <c r="I1121" s="2" t="s">
        <v>8349</v>
      </c>
      <c r="J1121" s="2">
        <v>52.293272999999999</v>
      </c>
      <c r="K1121" s="2">
        <v>-7.1359909999999998</v>
      </c>
      <c r="L1121" s="2" t="s">
        <v>394</v>
      </c>
      <c r="M1121" s="2" t="s">
        <v>8350</v>
      </c>
      <c r="N1121" s="2" t="s">
        <v>8351</v>
      </c>
      <c r="O1121" s="2" t="s">
        <v>8352</v>
      </c>
      <c r="P1121" s="2" t="s">
        <v>155</v>
      </c>
      <c r="Q1121" s="2" t="s">
        <v>32</v>
      </c>
      <c r="R1121" s="2" t="s">
        <v>31</v>
      </c>
      <c r="S1121" s="2" t="s">
        <v>32</v>
      </c>
      <c r="T1121" s="2" t="s">
        <v>32</v>
      </c>
      <c r="U1121" s="2" t="s">
        <v>33</v>
      </c>
      <c r="V1121" s="6">
        <v>94</v>
      </c>
      <c r="W1121" s="6">
        <v>108</v>
      </c>
      <c r="X1121" s="8">
        <v>202</v>
      </c>
    </row>
    <row r="1122" spans="1:24" ht="21" x14ac:dyDescent="0.35">
      <c r="A1122" s="4">
        <v>2025</v>
      </c>
      <c r="B1122" s="2" t="s">
        <v>8353</v>
      </c>
      <c r="C1122" s="2" t="s">
        <v>8354</v>
      </c>
      <c r="D1122" s="2" t="s">
        <v>8355</v>
      </c>
      <c r="E1122" s="2" t="s">
        <v>2377</v>
      </c>
      <c r="F1122" s="2" t="s">
        <v>47</v>
      </c>
      <c r="G1122" s="5"/>
      <c r="H1122" s="2" t="s">
        <v>48</v>
      </c>
      <c r="I1122" s="2" t="s">
        <v>8356</v>
      </c>
      <c r="J1122" s="2">
        <v>51.793410000000002</v>
      </c>
      <c r="K1122" s="2">
        <v>-8.9917890000000007</v>
      </c>
      <c r="L1122" s="2" t="s">
        <v>1257</v>
      </c>
      <c r="M1122" s="2" t="s">
        <v>8357</v>
      </c>
      <c r="N1122" s="2" t="s">
        <v>8358</v>
      </c>
      <c r="O1122" s="2" t="s">
        <v>8359</v>
      </c>
      <c r="P1122" s="2" t="s">
        <v>53</v>
      </c>
      <c r="Q1122" s="2" t="s">
        <v>32</v>
      </c>
      <c r="R1122" s="2" t="s">
        <v>31</v>
      </c>
      <c r="S1122" s="2" t="s">
        <v>32</v>
      </c>
      <c r="T1122" s="2" t="s">
        <v>32</v>
      </c>
      <c r="U1122" s="2" t="s">
        <v>33</v>
      </c>
      <c r="V1122" s="6">
        <v>53</v>
      </c>
      <c r="W1122" s="6">
        <v>42</v>
      </c>
      <c r="X1122" s="8">
        <v>95</v>
      </c>
    </row>
    <row r="1123" spans="1:24" ht="21" x14ac:dyDescent="0.35">
      <c r="A1123" s="4">
        <v>2025</v>
      </c>
      <c r="B1123" s="2" t="s">
        <v>8360</v>
      </c>
      <c r="C1123" s="2" t="s">
        <v>8361</v>
      </c>
      <c r="D1123" s="2" t="s">
        <v>8362</v>
      </c>
      <c r="E1123" s="2" t="s">
        <v>577</v>
      </c>
      <c r="F1123" s="5"/>
      <c r="G1123" s="5"/>
      <c r="H1123" s="2" t="s">
        <v>578</v>
      </c>
      <c r="I1123" s="2" t="s">
        <v>8363</v>
      </c>
      <c r="J1123" s="2">
        <v>52.283138999999998</v>
      </c>
      <c r="K1123" s="2">
        <v>-6.3937160000000004</v>
      </c>
      <c r="L1123" s="2" t="s">
        <v>578</v>
      </c>
      <c r="M1123" s="2" t="s">
        <v>8364</v>
      </c>
      <c r="N1123" s="2" t="s">
        <v>8365</v>
      </c>
      <c r="O1123" s="2" t="s">
        <v>8366</v>
      </c>
      <c r="P1123" s="2" t="s">
        <v>583</v>
      </c>
      <c r="Q1123" s="2" t="s">
        <v>30</v>
      </c>
      <c r="R1123" s="2" t="s">
        <v>31</v>
      </c>
      <c r="S1123" s="2" t="s">
        <v>32</v>
      </c>
      <c r="T1123" s="2" t="s">
        <v>32</v>
      </c>
      <c r="U1123" s="2" t="s">
        <v>33</v>
      </c>
      <c r="V1123" s="6">
        <v>79</v>
      </c>
      <c r="W1123" s="6">
        <v>77</v>
      </c>
      <c r="X1123" s="8">
        <v>156</v>
      </c>
    </row>
    <row r="1124" spans="1:24" ht="21" x14ac:dyDescent="0.35">
      <c r="A1124" s="4">
        <v>2025</v>
      </c>
      <c r="B1124" s="2" t="s">
        <v>8367</v>
      </c>
      <c r="C1124" s="2" t="s">
        <v>8368</v>
      </c>
      <c r="D1124" s="2" t="s">
        <v>8369</v>
      </c>
      <c r="E1124" s="2" t="s">
        <v>8370</v>
      </c>
      <c r="F1124" s="2" t="s">
        <v>6513</v>
      </c>
      <c r="G1124" s="5"/>
      <c r="H1124" s="2" t="s">
        <v>461</v>
      </c>
      <c r="I1124" s="2" t="s">
        <v>8371</v>
      </c>
      <c r="J1124" s="2">
        <v>55.236365999999997</v>
      </c>
      <c r="K1124" s="2">
        <v>-7.227436</v>
      </c>
      <c r="L1124" s="2" t="s">
        <v>7657</v>
      </c>
      <c r="M1124" s="2" t="s">
        <v>8372</v>
      </c>
      <c r="N1124" s="2" t="s">
        <v>8373</v>
      </c>
      <c r="O1124" s="2" t="s">
        <v>8374</v>
      </c>
      <c r="P1124" s="2" t="s">
        <v>466</v>
      </c>
      <c r="Q1124" s="2" t="s">
        <v>30</v>
      </c>
      <c r="R1124" s="2" t="s">
        <v>31</v>
      </c>
      <c r="S1124" s="2" t="s">
        <v>32</v>
      </c>
      <c r="T1124" s="2" t="s">
        <v>32</v>
      </c>
      <c r="U1124" s="2" t="s">
        <v>33</v>
      </c>
      <c r="V1124" s="6">
        <v>83</v>
      </c>
      <c r="W1124" s="6">
        <v>103</v>
      </c>
      <c r="X1124" s="8">
        <v>186</v>
      </c>
    </row>
    <row r="1125" spans="1:24" ht="21" x14ac:dyDescent="0.35">
      <c r="A1125" s="4">
        <v>2025</v>
      </c>
      <c r="B1125" s="2" t="s">
        <v>8375</v>
      </c>
      <c r="C1125" s="2" t="s">
        <v>8376</v>
      </c>
      <c r="D1125" s="2" t="s">
        <v>8377</v>
      </c>
      <c r="E1125" s="2" t="s">
        <v>2473</v>
      </c>
      <c r="F1125" s="2" t="s">
        <v>47</v>
      </c>
      <c r="G1125" s="5"/>
      <c r="H1125" s="2" t="s">
        <v>48</v>
      </c>
      <c r="I1125" s="2" t="s">
        <v>8378</v>
      </c>
      <c r="J1125" s="2">
        <v>51.695655000000002</v>
      </c>
      <c r="K1125" s="2">
        <v>-9.7206910000000004</v>
      </c>
      <c r="L1125" s="2" t="s">
        <v>19160</v>
      </c>
      <c r="M1125" s="2" t="s">
        <v>8379</v>
      </c>
      <c r="N1125" s="2" t="s">
        <v>8380</v>
      </c>
      <c r="O1125" s="2" t="s">
        <v>8381</v>
      </c>
      <c r="P1125" s="2" t="s">
        <v>53</v>
      </c>
      <c r="Q1125" s="2" t="s">
        <v>32</v>
      </c>
      <c r="R1125" s="2" t="s">
        <v>31</v>
      </c>
      <c r="S1125" s="2" t="s">
        <v>32</v>
      </c>
      <c r="T1125" s="2" t="s">
        <v>32</v>
      </c>
      <c r="U1125" s="2" t="s">
        <v>33</v>
      </c>
      <c r="V1125" s="6">
        <v>13</v>
      </c>
      <c r="W1125" s="6">
        <v>12</v>
      </c>
      <c r="X1125" s="8">
        <v>25</v>
      </c>
    </row>
    <row r="1126" spans="1:24" ht="21" x14ac:dyDescent="0.35">
      <c r="A1126" s="4">
        <v>2025</v>
      </c>
      <c r="B1126" s="2" t="s">
        <v>8382</v>
      </c>
      <c r="C1126" s="2" t="s">
        <v>8383</v>
      </c>
      <c r="D1126" s="2" t="s">
        <v>8384</v>
      </c>
      <c r="E1126" s="2" t="s">
        <v>8096</v>
      </c>
      <c r="F1126" s="2" t="s">
        <v>110</v>
      </c>
      <c r="G1126" s="5"/>
      <c r="H1126" s="2" t="s">
        <v>100</v>
      </c>
      <c r="I1126" s="2" t="s">
        <v>8385</v>
      </c>
      <c r="J1126" s="2">
        <v>53.288528999999997</v>
      </c>
      <c r="K1126" s="2">
        <v>-6.2071180000000004</v>
      </c>
      <c r="L1126" s="2" t="s">
        <v>23185</v>
      </c>
      <c r="M1126" s="2" t="s">
        <v>8386</v>
      </c>
      <c r="N1126" s="2" t="s">
        <v>8387</v>
      </c>
      <c r="O1126" s="2" t="s">
        <v>8388</v>
      </c>
      <c r="P1126" s="2" t="s">
        <v>775</v>
      </c>
      <c r="Q1126" s="2" t="s">
        <v>32</v>
      </c>
      <c r="R1126" s="2" t="s">
        <v>31</v>
      </c>
      <c r="S1126" s="2" t="s">
        <v>32</v>
      </c>
      <c r="T1126" s="2" t="s">
        <v>32</v>
      </c>
      <c r="U1126" s="2" t="s">
        <v>33</v>
      </c>
      <c r="V1126" s="7"/>
      <c r="W1126" s="6">
        <v>390</v>
      </c>
      <c r="X1126" s="8">
        <v>390</v>
      </c>
    </row>
    <row r="1127" spans="1:24" ht="21" x14ac:dyDescent="0.35">
      <c r="A1127" s="4">
        <v>2025</v>
      </c>
      <c r="B1127" s="2" t="s">
        <v>8389</v>
      </c>
      <c r="C1127" s="2" t="s">
        <v>8390</v>
      </c>
      <c r="D1127" s="2" t="s">
        <v>2910</v>
      </c>
      <c r="E1127" s="2" t="s">
        <v>1596</v>
      </c>
      <c r="F1127" s="2" t="s">
        <v>608</v>
      </c>
      <c r="G1127" s="5"/>
      <c r="H1127" s="2" t="s">
        <v>609</v>
      </c>
      <c r="I1127" s="2" t="s">
        <v>8391</v>
      </c>
      <c r="J1127" s="2">
        <v>52.360678999999998</v>
      </c>
      <c r="K1127" s="2">
        <v>-9.0596540000000001</v>
      </c>
      <c r="L1127" s="2" t="s">
        <v>23133</v>
      </c>
      <c r="M1127" s="2" t="s">
        <v>8392</v>
      </c>
      <c r="N1127" s="2" t="s">
        <v>8393</v>
      </c>
      <c r="O1127" s="2" t="s">
        <v>8394</v>
      </c>
      <c r="P1127" s="2" t="s">
        <v>614</v>
      </c>
      <c r="Q1127" s="2" t="s">
        <v>32</v>
      </c>
      <c r="R1127" s="2" t="s">
        <v>31</v>
      </c>
      <c r="S1127" s="2" t="s">
        <v>32</v>
      </c>
      <c r="T1127" s="2" t="s">
        <v>32</v>
      </c>
      <c r="U1127" s="2" t="s">
        <v>33</v>
      </c>
      <c r="V1127" s="6">
        <v>7</v>
      </c>
      <c r="W1127" s="6">
        <v>15</v>
      </c>
      <c r="X1127" s="8">
        <v>22</v>
      </c>
    </row>
    <row r="1128" spans="1:24" ht="21" x14ac:dyDescent="0.35">
      <c r="A1128" s="4">
        <v>2025</v>
      </c>
      <c r="B1128" s="2" t="s">
        <v>8395</v>
      </c>
      <c r="C1128" s="2" t="s">
        <v>8396</v>
      </c>
      <c r="D1128" s="2" t="s">
        <v>8397</v>
      </c>
      <c r="E1128" s="2" t="s">
        <v>8398</v>
      </c>
      <c r="F1128" s="2" t="s">
        <v>7246</v>
      </c>
      <c r="G1128" s="5"/>
      <c r="H1128" s="2" t="s">
        <v>66</v>
      </c>
      <c r="I1128" s="2" t="s">
        <v>8399</v>
      </c>
      <c r="J1128" s="2">
        <v>52.254595000000002</v>
      </c>
      <c r="K1128" s="2">
        <v>-9.7384269999999997</v>
      </c>
      <c r="L1128" s="2" t="s">
        <v>801</v>
      </c>
      <c r="M1128" s="2" t="s">
        <v>8400</v>
      </c>
      <c r="N1128" s="2" t="s">
        <v>8401</v>
      </c>
      <c r="O1128" s="2" t="s">
        <v>8402</v>
      </c>
      <c r="P1128" s="2" t="s">
        <v>71</v>
      </c>
      <c r="Q1128" s="2" t="s">
        <v>32</v>
      </c>
      <c r="R1128" s="2" t="s">
        <v>31</v>
      </c>
      <c r="S1128" s="2" t="s">
        <v>32</v>
      </c>
      <c r="T1128" s="2" t="s">
        <v>32</v>
      </c>
      <c r="U1128" s="2" t="s">
        <v>33</v>
      </c>
      <c r="V1128" s="6">
        <v>100</v>
      </c>
      <c r="W1128" s="6">
        <v>107</v>
      </c>
      <c r="X1128" s="8">
        <v>207</v>
      </c>
    </row>
    <row r="1129" spans="1:24" ht="21" x14ac:dyDescent="0.35">
      <c r="A1129" s="4">
        <v>2025</v>
      </c>
      <c r="B1129" s="2" t="s">
        <v>8403</v>
      </c>
      <c r="C1129" s="2" t="s">
        <v>8404</v>
      </c>
      <c r="D1129" s="2" t="s">
        <v>8405</v>
      </c>
      <c r="E1129" s="2" t="s">
        <v>8155</v>
      </c>
      <c r="F1129" s="2" t="s">
        <v>8406</v>
      </c>
      <c r="G1129" s="5"/>
      <c r="H1129" s="2" t="s">
        <v>461</v>
      </c>
      <c r="I1129" s="2" t="s">
        <v>8407</v>
      </c>
      <c r="J1129" s="2">
        <v>55.165917</v>
      </c>
      <c r="K1129" s="2">
        <v>-7.9208319999999999</v>
      </c>
      <c r="L1129" s="2" t="s">
        <v>23130</v>
      </c>
      <c r="M1129" s="2" t="s">
        <v>8408</v>
      </c>
      <c r="N1129" s="2" t="s">
        <v>8409</v>
      </c>
      <c r="O1129" s="2" t="s">
        <v>8410</v>
      </c>
      <c r="P1129" s="2" t="s">
        <v>466</v>
      </c>
      <c r="Q1129" s="2" t="s">
        <v>32</v>
      </c>
      <c r="R1129" s="2" t="s">
        <v>31</v>
      </c>
      <c r="S1129" s="2" t="s">
        <v>32</v>
      </c>
      <c r="T1129" s="2" t="s">
        <v>32</v>
      </c>
      <c r="U1129" s="2" t="s">
        <v>33</v>
      </c>
      <c r="V1129" s="6">
        <v>21</v>
      </c>
      <c r="W1129" s="6">
        <v>11</v>
      </c>
      <c r="X1129" s="8">
        <v>32</v>
      </c>
    </row>
    <row r="1130" spans="1:24" ht="21" x14ac:dyDescent="0.35">
      <c r="A1130" s="4">
        <v>2025</v>
      </c>
      <c r="B1130" s="2" t="s">
        <v>8411</v>
      </c>
      <c r="C1130" s="2" t="s">
        <v>8412</v>
      </c>
      <c r="D1130" s="2" t="s">
        <v>6960</v>
      </c>
      <c r="E1130" s="2" t="s">
        <v>7216</v>
      </c>
      <c r="F1130" s="5"/>
      <c r="G1130" s="5"/>
      <c r="H1130" s="2" t="s">
        <v>506</v>
      </c>
      <c r="I1130" s="2" t="s">
        <v>8413</v>
      </c>
      <c r="J1130" s="2">
        <v>53.756692000000001</v>
      </c>
      <c r="K1130" s="2">
        <v>-9.5111889999999999</v>
      </c>
      <c r="L1130" s="2" t="s">
        <v>1056</v>
      </c>
      <c r="M1130" s="2" t="s">
        <v>8414</v>
      </c>
      <c r="N1130" s="2" t="s">
        <v>8415</v>
      </c>
      <c r="O1130" s="2" t="s">
        <v>8416</v>
      </c>
      <c r="P1130" s="2" t="s">
        <v>511</v>
      </c>
      <c r="Q1130" s="2" t="s">
        <v>30</v>
      </c>
      <c r="R1130" s="2" t="s">
        <v>31</v>
      </c>
      <c r="S1130" s="2" t="s">
        <v>32</v>
      </c>
      <c r="T1130" s="2" t="s">
        <v>32</v>
      </c>
      <c r="U1130" s="2" t="s">
        <v>33</v>
      </c>
      <c r="V1130" s="6">
        <v>31</v>
      </c>
      <c r="W1130" s="6">
        <v>35</v>
      </c>
      <c r="X1130" s="8">
        <v>66</v>
      </c>
    </row>
    <row r="1131" spans="1:24" ht="21" x14ac:dyDescent="0.35">
      <c r="A1131" s="4">
        <v>2025</v>
      </c>
      <c r="B1131" s="2" t="s">
        <v>8417</v>
      </c>
      <c r="C1131" s="2" t="s">
        <v>8418</v>
      </c>
      <c r="D1131" s="2" t="s">
        <v>3410</v>
      </c>
      <c r="E1131" s="2" t="s">
        <v>4683</v>
      </c>
      <c r="F1131" s="2" t="s">
        <v>713</v>
      </c>
      <c r="G1131" s="5"/>
      <c r="H1131" s="2" t="s">
        <v>714</v>
      </c>
      <c r="I1131" s="2" t="s">
        <v>8419</v>
      </c>
      <c r="J1131" s="2">
        <v>52.743760000000002</v>
      </c>
      <c r="K1131" s="2">
        <v>-8.7795719999999999</v>
      </c>
      <c r="L1131" s="2" t="s">
        <v>15030</v>
      </c>
      <c r="M1131" s="2" t="s">
        <v>8420</v>
      </c>
      <c r="N1131" s="2" t="s">
        <v>8421</v>
      </c>
      <c r="O1131" s="2" t="s">
        <v>8422</v>
      </c>
      <c r="P1131" s="2" t="s">
        <v>719</v>
      </c>
      <c r="Q1131" s="2" t="s">
        <v>32</v>
      </c>
      <c r="R1131" s="2" t="s">
        <v>31</v>
      </c>
      <c r="S1131" s="2" t="s">
        <v>32</v>
      </c>
      <c r="T1131" s="2" t="s">
        <v>32</v>
      </c>
      <c r="U1131" s="2" t="s">
        <v>33</v>
      </c>
      <c r="V1131" s="6">
        <v>212</v>
      </c>
      <c r="W1131" s="6">
        <v>211</v>
      </c>
      <c r="X1131" s="8">
        <v>423</v>
      </c>
    </row>
    <row r="1132" spans="1:24" ht="21" x14ac:dyDescent="0.35">
      <c r="A1132" s="4">
        <v>2025</v>
      </c>
      <c r="B1132" s="2" t="s">
        <v>8423</v>
      </c>
      <c r="C1132" s="2" t="s">
        <v>8424</v>
      </c>
      <c r="D1132" s="2" t="s">
        <v>5978</v>
      </c>
      <c r="E1132" s="2" t="s">
        <v>609</v>
      </c>
      <c r="F1132" s="5"/>
      <c r="G1132" s="5"/>
      <c r="H1132" s="2" t="s">
        <v>609</v>
      </c>
      <c r="I1132" s="2" t="s">
        <v>5979</v>
      </c>
      <c r="J1132" s="2">
        <v>52.658853000000001</v>
      </c>
      <c r="K1132" s="2">
        <v>-8.6223050000000008</v>
      </c>
      <c r="L1132" s="2" t="s">
        <v>14829</v>
      </c>
      <c r="M1132" s="2" t="s">
        <v>8425</v>
      </c>
      <c r="N1132" s="2" t="s">
        <v>8426</v>
      </c>
      <c r="O1132" s="2" t="s">
        <v>8427</v>
      </c>
      <c r="P1132" s="2" t="s">
        <v>1477</v>
      </c>
      <c r="Q1132" s="2" t="s">
        <v>30</v>
      </c>
      <c r="R1132" s="2" t="s">
        <v>31</v>
      </c>
      <c r="S1132" s="2" t="s">
        <v>32</v>
      </c>
      <c r="T1132" s="2" t="s">
        <v>32</v>
      </c>
      <c r="U1132" s="2" t="s">
        <v>33</v>
      </c>
      <c r="V1132" s="6">
        <v>0</v>
      </c>
      <c r="W1132" s="6">
        <v>222</v>
      </c>
      <c r="X1132" s="8">
        <v>222</v>
      </c>
    </row>
    <row r="1133" spans="1:24" ht="21" x14ac:dyDescent="0.35">
      <c r="A1133" s="4">
        <v>2025</v>
      </c>
      <c r="B1133" s="2" t="s">
        <v>8428</v>
      </c>
      <c r="C1133" s="2" t="s">
        <v>8429</v>
      </c>
      <c r="D1133" s="2" t="s">
        <v>8430</v>
      </c>
      <c r="E1133" s="2" t="s">
        <v>7216</v>
      </c>
      <c r="F1133" s="5"/>
      <c r="G1133" s="5"/>
      <c r="H1133" s="2" t="s">
        <v>506</v>
      </c>
      <c r="I1133" s="2" t="s">
        <v>8431</v>
      </c>
      <c r="J1133" s="2">
        <v>54.031703999999998</v>
      </c>
      <c r="K1133" s="2">
        <v>-9.3185059999999993</v>
      </c>
      <c r="L1133" s="2" t="s">
        <v>19864</v>
      </c>
      <c r="M1133" s="2" t="s">
        <v>8432</v>
      </c>
      <c r="N1133" s="2" t="s">
        <v>8433</v>
      </c>
      <c r="O1133" s="2" t="s">
        <v>8434</v>
      </c>
      <c r="P1133" s="2" t="s">
        <v>511</v>
      </c>
      <c r="Q1133" s="2" t="s">
        <v>32</v>
      </c>
      <c r="R1133" s="2" t="s">
        <v>31</v>
      </c>
      <c r="S1133" s="2" t="s">
        <v>32</v>
      </c>
      <c r="T1133" s="2" t="s">
        <v>32</v>
      </c>
      <c r="U1133" s="2" t="s">
        <v>33</v>
      </c>
      <c r="V1133" s="6">
        <v>34</v>
      </c>
      <c r="W1133" s="6">
        <v>42</v>
      </c>
      <c r="X1133" s="8">
        <v>76</v>
      </c>
    </row>
    <row r="1134" spans="1:24" ht="21" x14ac:dyDescent="0.35">
      <c r="A1134" s="4">
        <v>2025</v>
      </c>
      <c r="B1134" s="2" t="s">
        <v>8435</v>
      </c>
      <c r="C1134" s="2" t="s">
        <v>8436</v>
      </c>
      <c r="D1134" s="2" t="s">
        <v>8437</v>
      </c>
      <c r="E1134" s="2" t="s">
        <v>233</v>
      </c>
      <c r="F1134" s="2" t="s">
        <v>234</v>
      </c>
      <c r="G1134" s="5"/>
      <c r="H1134" s="2" t="s">
        <v>235</v>
      </c>
      <c r="I1134" s="2" t="s">
        <v>8438</v>
      </c>
      <c r="J1134" s="2">
        <v>53.484845999999997</v>
      </c>
      <c r="K1134" s="2">
        <v>-7.1911449999999997</v>
      </c>
      <c r="L1134" s="2" t="s">
        <v>1787</v>
      </c>
      <c r="M1134" s="2" t="s">
        <v>8439</v>
      </c>
      <c r="N1134" s="2" t="s">
        <v>8440</v>
      </c>
      <c r="O1134" s="2" t="s">
        <v>8441</v>
      </c>
      <c r="P1134" s="2" t="s">
        <v>240</v>
      </c>
      <c r="Q1134" s="2" t="s">
        <v>32</v>
      </c>
      <c r="R1134" s="2" t="s">
        <v>31</v>
      </c>
      <c r="S1134" s="2" t="s">
        <v>32</v>
      </c>
      <c r="T1134" s="2" t="s">
        <v>32</v>
      </c>
      <c r="U1134" s="2" t="s">
        <v>33</v>
      </c>
      <c r="V1134" s="6">
        <v>41</v>
      </c>
      <c r="W1134" s="6">
        <v>41</v>
      </c>
      <c r="X1134" s="8">
        <v>82</v>
      </c>
    </row>
    <row r="1135" spans="1:24" ht="21" x14ac:dyDescent="0.35">
      <c r="A1135" s="4">
        <v>2025</v>
      </c>
      <c r="B1135" s="2" t="s">
        <v>8442</v>
      </c>
      <c r="C1135" s="2" t="s">
        <v>8443</v>
      </c>
      <c r="D1135" s="2" t="s">
        <v>8444</v>
      </c>
      <c r="E1135" s="2" t="s">
        <v>8398</v>
      </c>
      <c r="F1135" s="2" t="s">
        <v>7246</v>
      </c>
      <c r="G1135" s="5"/>
      <c r="H1135" s="2" t="s">
        <v>66</v>
      </c>
      <c r="I1135" s="2" t="s">
        <v>8445</v>
      </c>
      <c r="J1135" s="2">
        <v>52.242941000000002</v>
      </c>
      <c r="K1135" s="2">
        <v>-9.6755279999999999</v>
      </c>
      <c r="L1135" s="2" t="s">
        <v>801</v>
      </c>
      <c r="M1135" s="2" t="s">
        <v>8446</v>
      </c>
      <c r="N1135" s="2" t="s">
        <v>8447</v>
      </c>
      <c r="O1135" s="2" t="s">
        <v>8448</v>
      </c>
      <c r="P1135" s="2" t="s">
        <v>71</v>
      </c>
      <c r="Q1135" s="2" t="s">
        <v>32</v>
      </c>
      <c r="R1135" s="2" t="s">
        <v>31</v>
      </c>
      <c r="S1135" s="2" t="s">
        <v>32</v>
      </c>
      <c r="T1135" s="2" t="s">
        <v>32</v>
      </c>
      <c r="U1135" s="2" t="s">
        <v>33</v>
      </c>
      <c r="V1135" s="6">
        <v>80</v>
      </c>
      <c r="W1135" s="6">
        <v>88</v>
      </c>
      <c r="X1135" s="8">
        <v>168</v>
      </c>
    </row>
    <row r="1136" spans="1:24" ht="21" x14ac:dyDescent="0.35">
      <c r="A1136" s="4">
        <v>2025</v>
      </c>
      <c r="B1136" s="2" t="s">
        <v>8449</v>
      </c>
      <c r="C1136" s="2" t="s">
        <v>8450</v>
      </c>
      <c r="D1136" s="2" t="s">
        <v>8451</v>
      </c>
      <c r="E1136" s="2" t="s">
        <v>382</v>
      </c>
      <c r="F1136" s="5"/>
      <c r="G1136" s="5"/>
      <c r="H1136" s="2" t="s">
        <v>383</v>
      </c>
      <c r="I1136" s="2" t="s">
        <v>8452</v>
      </c>
      <c r="J1136" s="2">
        <v>53.931755000000003</v>
      </c>
      <c r="K1136" s="2">
        <v>-7.4134149999999996</v>
      </c>
      <c r="L1136" s="2" t="s">
        <v>383</v>
      </c>
      <c r="M1136" s="2" t="s">
        <v>8453</v>
      </c>
      <c r="N1136" s="2" t="s">
        <v>8454</v>
      </c>
      <c r="O1136" s="2" t="s">
        <v>8455</v>
      </c>
      <c r="P1136" s="2" t="s">
        <v>388</v>
      </c>
      <c r="Q1136" s="2" t="s">
        <v>30</v>
      </c>
      <c r="R1136" s="2" t="s">
        <v>31</v>
      </c>
      <c r="S1136" s="2" t="s">
        <v>32</v>
      </c>
      <c r="T1136" s="2" t="s">
        <v>32</v>
      </c>
      <c r="U1136" s="2" t="s">
        <v>33</v>
      </c>
      <c r="V1136" s="6">
        <v>107</v>
      </c>
      <c r="W1136" s="6">
        <v>122</v>
      </c>
      <c r="X1136" s="8">
        <v>229</v>
      </c>
    </row>
    <row r="1137" spans="1:24" ht="21" x14ac:dyDescent="0.35">
      <c r="A1137" s="4">
        <v>2025</v>
      </c>
      <c r="B1137" s="2" t="s">
        <v>8456</v>
      </c>
      <c r="C1137" s="2" t="s">
        <v>8457</v>
      </c>
      <c r="D1137" s="2" t="s">
        <v>8458</v>
      </c>
      <c r="E1137" s="2" t="s">
        <v>8459</v>
      </c>
      <c r="F1137" s="2" t="s">
        <v>38</v>
      </c>
      <c r="G1137" s="5"/>
      <c r="H1137" s="2" t="s">
        <v>24</v>
      </c>
      <c r="I1137" s="2" t="s">
        <v>8460</v>
      </c>
      <c r="J1137" s="2">
        <v>54.280552999999998</v>
      </c>
      <c r="K1137" s="2">
        <v>-7.0633980000000003</v>
      </c>
      <c r="L1137" s="2" t="s">
        <v>24</v>
      </c>
      <c r="M1137" s="2" t="s">
        <v>8461</v>
      </c>
      <c r="N1137" s="2" t="s">
        <v>8462</v>
      </c>
      <c r="O1137" s="2" t="s">
        <v>8463</v>
      </c>
      <c r="P1137" s="2" t="s">
        <v>29</v>
      </c>
      <c r="Q1137" s="2" t="s">
        <v>32</v>
      </c>
      <c r="R1137" s="2" t="s">
        <v>31</v>
      </c>
      <c r="S1137" s="2" t="s">
        <v>32</v>
      </c>
      <c r="T1137" s="2" t="s">
        <v>32</v>
      </c>
      <c r="U1137" s="2" t="s">
        <v>33</v>
      </c>
      <c r="V1137" s="6">
        <v>144</v>
      </c>
      <c r="W1137" s="6">
        <v>152</v>
      </c>
      <c r="X1137" s="8">
        <v>296</v>
      </c>
    </row>
    <row r="1138" spans="1:24" ht="21" x14ac:dyDescent="0.35">
      <c r="A1138" s="4">
        <v>2025</v>
      </c>
      <c r="B1138" s="2" t="s">
        <v>8464</v>
      </c>
      <c r="C1138" s="2" t="s">
        <v>8465</v>
      </c>
      <c r="D1138" s="2" t="s">
        <v>8466</v>
      </c>
      <c r="E1138" s="2" t="s">
        <v>271</v>
      </c>
      <c r="F1138" s="5"/>
      <c r="G1138" s="5"/>
      <c r="H1138" s="2" t="s">
        <v>254</v>
      </c>
      <c r="I1138" s="2" t="s">
        <v>8467</v>
      </c>
      <c r="J1138" s="2">
        <v>53.010213</v>
      </c>
      <c r="K1138" s="2">
        <v>-6.3017890000000003</v>
      </c>
      <c r="L1138" s="2" t="s">
        <v>3460</v>
      </c>
      <c r="M1138" s="2" t="s">
        <v>8468</v>
      </c>
      <c r="N1138" s="2" t="s">
        <v>8469</v>
      </c>
      <c r="O1138" s="2" t="s">
        <v>8470</v>
      </c>
      <c r="P1138" s="2" t="s">
        <v>259</v>
      </c>
      <c r="Q1138" s="2" t="s">
        <v>32</v>
      </c>
      <c r="R1138" s="2" t="s">
        <v>31</v>
      </c>
      <c r="S1138" s="2" t="s">
        <v>32</v>
      </c>
      <c r="T1138" s="2" t="s">
        <v>32</v>
      </c>
      <c r="U1138" s="2" t="s">
        <v>33</v>
      </c>
      <c r="V1138" s="6">
        <v>61</v>
      </c>
      <c r="W1138" s="6">
        <v>62</v>
      </c>
      <c r="X1138" s="8">
        <v>123</v>
      </c>
    </row>
    <row r="1139" spans="1:24" ht="21" x14ac:dyDescent="0.35">
      <c r="A1139" s="4">
        <v>2025</v>
      </c>
      <c r="B1139" s="2" t="s">
        <v>8471</v>
      </c>
      <c r="C1139" s="2" t="s">
        <v>8472</v>
      </c>
      <c r="D1139" s="2" t="s">
        <v>1233</v>
      </c>
      <c r="E1139" s="2" t="s">
        <v>1551</v>
      </c>
      <c r="F1139" s="2" t="s">
        <v>686</v>
      </c>
      <c r="G1139" s="5"/>
      <c r="H1139" s="2" t="s">
        <v>687</v>
      </c>
      <c r="I1139" s="2" t="s">
        <v>8473</v>
      </c>
      <c r="J1139" s="2">
        <v>53.277676999999997</v>
      </c>
      <c r="K1139" s="2">
        <v>-7.4899839999999998</v>
      </c>
      <c r="L1139" s="2" t="s">
        <v>23147</v>
      </c>
      <c r="M1139" s="2" t="s">
        <v>8474</v>
      </c>
      <c r="N1139" s="2" t="s">
        <v>8475</v>
      </c>
      <c r="O1139" s="2" t="s">
        <v>8476</v>
      </c>
      <c r="P1139" s="2" t="s">
        <v>692</v>
      </c>
      <c r="Q1139" s="2" t="s">
        <v>30</v>
      </c>
      <c r="R1139" s="2" t="s">
        <v>31</v>
      </c>
      <c r="S1139" s="2" t="s">
        <v>32</v>
      </c>
      <c r="T1139" s="2" t="s">
        <v>32</v>
      </c>
      <c r="U1139" s="2" t="s">
        <v>33</v>
      </c>
      <c r="V1139" s="6">
        <v>164</v>
      </c>
      <c r="W1139" s="7"/>
      <c r="X1139" s="8">
        <v>164</v>
      </c>
    </row>
    <row r="1140" spans="1:24" ht="21" x14ac:dyDescent="0.35">
      <c r="A1140" s="4">
        <v>2025</v>
      </c>
      <c r="B1140" s="2" t="s">
        <v>8477</v>
      </c>
      <c r="C1140" s="2" t="s">
        <v>8478</v>
      </c>
      <c r="D1140" s="2" t="s">
        <v>8479</v>
      </c>
      <c r="E1140" s="2" t="s">
        <v>2946</v>
      </c>
      <c r="F1140" s="2" t="s">
        <v>713</v>
      </c>
      <c r="G1140" s="5"/>
      <c r="H1140" s="2" t="s">
        <v>714</v>
      </c>
      <c r="I1140" s="2" t="s">
        <v>8480</v>
      </c>
      <c r="J1140" s="2">
        <v>52.703809</v>
      </c>
      <c r="K1140" s="2">
        <v>-9.4939040000000006</v>
      </c>
      <c r="L1140" s="2" t="s">
        <v>3553</v>
      </c>
      <c r="M1140" s="2" t="s">
        <v>8481</v>
      </c>
      <c r="N1140" s="2" t="s">
        <v>8482</v>
      </c>
      <c r="O1140" s="2" t="s">
        <v>8483</v>
      </c>
      <c r="P1140" s="2" t="s">
        <v>719</v>
      </c>
      <c r="Q1140" s="2" t="s">
        <v>30</v>
      </c>
      <c r="R1140" s="2" t="s">
        <v>31</v>
      </c>
      <c r="S1140" s="2" t="s">
        <v>32</v>
      </c>
      <c r="T1140" s="2" t="s">
        <v>32</v>
      </c>
      <c r="U1140" s="2" t="s">
        <v>33</v>
      </c>
      <c r="V1140" s="6">
        <v>10</v>
      </c>
      <c r="W1140" s="6">
        <v>5</v>
      </c>
      <c r="X1140" s="8">
        <v>15</v>
      </c>
    </row>
    <row r="1141" spans="1:24" ht="21" x14ac:dyDescent="0.35">
      <c r="A1141" s="4">
        <v>2025</v>
      </c>
      <c r="B1141" s="2" t="s">
        <v>8484</v>
      </c>
      <c r="C1141" s="2" t="s">
        <v>8485</v>
      </c>
      <c r="D1141" s="2" t="s">
        <v>8486</v>
      </c>
      <c r="E1141" s="2" t="s">
        <v>8487</v>
      </c>
      <c r="F1141" s="2" t="s">
        <v>318</v>
      </c>
      <c r="G1141" s="5"/>
      <c r="H1141" s="2" t="s">
        <v>319</v>
      </c>
      <c r="I1141" s="2" t="s">
        <v>8488</v>
      </c>
      <c r="J1141" s="2">
        <v>54.075015</v>
      </c>
      <c r="K1141" s="2">
        <v>-7.7377320000000003</v>
      </c>
      <c r="L1141" s="2" t="s">
        <v>16163</v>
      </c>
      <c r="M1141" s="2" t="s">
        <v>8489</v>
      </c>
      <c r="N1141" s="2" t="s">
        <v>8490</v>
      </c>
      <c r="O1141" s="2" t="s">
        <v>8491</v>
      </c>
      <c r="P1141" s="2" t="s">
        <v>324</v>
      </c>
      <c r="Q1141" s="2" t="s">
        <v>32</v>
      </c>
      <c r="R1141" s="2" t="s">
        <v>31</v>
      </c>
      <c r="S1141" s="2" t="s">
        <v>32</v>
      </c>
      <c r="T1141" s="2" t="s">
        <v>32</v>
      </c>
      <c r="U1141" s="2" t="s">
        <v>33</v>
      </c>
      <c r="V1141" s="6">
        <v>16</v>
      </c>
      <c r="W1141" s="6">
        <v>14</v>
      </c>
      <c r="X1141" s="8">
        <v>30</v>
      </c>
    </row>
    <row r="1142" spans="1:24" ht="21" x14ac:dyDescent="0.35">
      <c r="A1142" s="4">
        <v>2025</v>
      </c>
      <c r="B1142" s="2" t="s">
        <v>8492</v>
      </c>
      <c r="C1142" s="2" t="s">
        <v>8493</v>
      </c>
      <c r="D1142" s="2" t="s">
        <v>8494</v>
      </c>
      <c r="E1142" s="2" t="s">
        <v>3483</v>
      </c>
      <c r="F1142" s="5"/>
      <c r="G1142" s="5"/>
      <c r="H1142" s="2" t="s">
        <v>78</v>
      </c>
      <c r="I1142" s="2" t="s">
        <v>8495</v>
      </c>
      <c r="J1142" s="2">
        <v>52.756110999999997</v>
      </c>
      <c r="K1142" s="2">
        <v>-7.8331059999999999</v>
      </c>
      <c r="L1142" s="2" t="s">
        <v>3483</v>
      </c>
      <c r="M1142" s="2" t="s">
        <v>8496</v>
      </c>
      <c r="N1142" s="2" t="s">
        <v>8497</v>
      </c>
      <c r="O1142" s="2" t="s">
        <v>8498</v>
      </c>
      <c r="P1142" s="2" t="s">
        <v>455</v>
      </c>
      <c r="Q1142" s="2" t="s">
        <v>32</v>
      </c>
      <c r="R1142" s="2" t="s">
        <v>31</v>
      </c>
      <c r="S1142" s="2" t="s">
        <v>32</v>
      </c>
      <c r="T1142" s="2" t="s">
        <v>32</v>
      </c>
      <c r="U1142" s="2" t="s">
        <v>33</v>
      </c>
      <c r="V1142" s="6">
        <v>34</v>
      </c>
      <c r="W1142" s="6">
        <v>52</v>
      </c>
      <c r="X1142" s="8">
        <v>86</v>
      </c>
    </row>
    <row r="1143" spans="1:24" ht="21" x14ac:dyDescent="0.35">
      <c r="A1143" s="4">
        <v>2025</v>
      </c>
      <c r="B1143" s="2" t="s">
        <v>8499</v>
      </c>
      <c r="C1143" s="2" t="s">
        <v>457</v>
      </c>
      <c r="D1143" s="2" t="s">
        <v>8500</v>
      </c>
      <c r="E1143" s="2" t="s">
        <v>1991</v>
      </c>
      <c r="F1143" s="2" t="s">
        <v>280</v>
      </c>
      <c r="G1143" s="5"/>
      <c r="H1143" s="2" t="s">
        <v>281</v>
      </c>
      <c r="I1143" s="2" t="s">
        <v>8501</v>
      </c>
      <c r="J1143" s="2">
        <v>53.338726999999999</v>
      </c>
      <c r="K1143" s="2">
        <v>-8.875629</v>
      </c>
      <c r="L1143" s="2" t="s">
        <v>279</v>
      </c>
      <c r="M1143" s="2" t="s">
        <v>8502</v>
      </c>
      <c r="N1143" s="2" t="s">
        <v>8503</v>
      </c>
      <c r="O1143" s="2" t="s">
        <v>8504</v>
      </c>
      <c r="P1143" s="2" t="s">
        <v>286</v>
      </c>
      <c r="Q1143" s="2" t="s">
        <v>32</v>
      </c>
      <c r="R1143" s="2" t="s">
        <v>31</v>
      </c>
      <c r="S1143" s="2" t="s">
        <v>32</v>
      </c>
      <c r="T1143" s="2" t="s">
        <v>32</v>
      </c>
      <c r="U1143" s="2" t="s">
        <v>33</v>
      </c>
      <c r="V1143" s="6">
        <v>112</v>
      </c>
      <c r="W1143" s="6">
        <v>109</v>
      </c>
      <c r="X1143" s="8">
        <v>221</v>
      </c>
    </row>
    <row r="1144" spans="1:24" ht="21" x14ac:dyDescent="0.35">
      <c r="A1144" s="4">
        <v>2025</v>
      </c>
      <c r="B1144" s="2" t="s">
        <v>8505</v>
      </c>
      <c r="C1144" s="2" t="s">
        <v>8506</v>
      </c>
      <c r="D1144" s="2" t="s">
        <v>8507</v>
      </c>
      <c r="E1144" s="2" t="s">
        <v>8508</v>
      </c>
      <c r="F1144" s="5"/>
      <c r="G1144" s="5"/>
      <c r="H1144" s="2" t="s">
        <v>281</v>
      </c>
      <c r="I1144" s="2" t="s">
        <v>8509</v>
      </c>
      <c r="J1144" s="2">
        <v>53.269078</v>
      </c>
      <c r="K1144" s="2">
        <v>-9.0663199999999993</v>
      </c>
      <c r="L1144" s="2" t="s">
        <v>23124</v>
      </c>
      <c r="M1144" s="2" t="s">
        <v>8510</v>
      </c>
      <c r="N1144" s="2" t="s">
        <v>8511</v>
      </c>
      <c r="O1144" s="2" t="s">
        <v>8512</v>
      </c>
      <c r="P1144" s="2" t="s">
        <v>294</v>
      </c>
      <c r="Q1144" s="2" t="s">
        <v>32</v>
      </c>
      <c r="R1144" s="2" t="s">
        <v>72</v>
      </c>
      <c r="S1144" s="2" t="s">
        <v>32</v>
      </c>
      <c r="T1144" s="2" t="s">
        <v>32</v>
      </c>
      <c r="U1144" s="2" t="s">
        <v>33</v>
      </c>
      <c r="V1144" s="6">
        <v>116</v>
      </c>
      <c r="W1144" s="6">
        <v>100</v>
      </c>
      <c r="X1144" s="8">
        <v>216</v>
      </c>
    </row>
    <row r="1145" spans="1:24" ht="21" x14ac:dyDescent="0.35">
      <c r="A1145" s="4">
        <v>2025</v>
      </c>
      <c r="B1145" s="2" t="s">
        <v>8513</v>
      </c>
      <c r="C1145" s="2" t="s">
        <v>8514</v>
      </c>
      <c r="D1145" s="2" t="s">
        <v>8515</v>
      </c>
      <c r="E1145" s="2" t="s">
        <v>88</v>
      </c>
      <c r="F1145" s="5"/>
      <c r="G1145" s="5"/>
      <c r="H1145" s="2" t="s">
        <v>89</v>
      </c>
      <c r="I1145" s="2" t="s">
        <v>8516</v>
      </c>
      <c r="J1145" s="2">
        <v>52.795330999999997</v>
      </c>
      <c r="K1145" s="2">
        <v>-6.8963239999999999</v>
      </c>
      <c r="L1145" s="2" t="s">
        <v>89</v>
      </c>
      <c r="M1145" s="2" t="s">
        <v>8517</v>
      </c>
      <c r="N1145" s="2" t="s">
        <v>8518</v>
      </c>
      <c r="O1145" s="2" t="s">
        <v>8519</v>
      </c>
      <c r="P1145" s="2" t="s">
        <v>94</v>
      </c>
      <c r="Q1145" s="2" t="s">
        <v>32</v>
      </c>
      <c r="R1145" s="2" t="s">
        <v>31</v>
      </c>
      <c r="S1145" s="2" t="s">
        <v>32</v>
      </c>
      <c r="T1145" s="2" t="s">
        <v>32</v>
      </c>
      <c r="U1145" s="2" t="s">
        <v>33</v>
      </c>
      <c r="V1145" s="6">
        <v>109</v>
      </c>
      <c r="W1145" s="6">
        <v>122</v>
      </c>
      <c r="X1145" s="8">
        <v>231</v>
      </c>
    </row>
    <row r="1146" spans="1:24" ht="21" x14ac:dyDescent="0.35">
      <c r="A1146" s="4">
        <v>2025</v>
      </c>
      <c r="B1146" s="2" t="s">
        <v>8520</v>
      </c>
      <c r="C1146" s="2" t="s">
        <v>8521</v>
      </c>
      <c r="D1146" s="2" t="s">
        <v>8522</v>
      </c>
      <c r="E1146" s="2" t="s">
        <v>5400</v>
      </c>
      <c r="F1146" s="2" t="s">
        <v>47</v>
      </c>
      <c r="G1146" s="5"/>
      <c r="H1146" s="2" t="s">
        <v>48</v>
      </c>
      <c r="I1146" s="2" t="s">
        <v>8523</v>
      </c>
      <c r="J1146" s="2">
        <v>51.727445000000003</v>
      </c>
      <c r="K1146" s="2">
        <v>-8.5938090000000003</v>
      </c>
      <c r="L1146" s="2" t="s">
        <v>5400</v>
      </c>
      <c r="M1146" s="2" t="s">
        <v>8524</v>
      </c>
      <c r="N1146" s="2" t="s">
        <v>8525</v>
      </c>
      <c r="O1146" s="2" t="s">
        <v>8526</v>
      </c>
      <c r="P1146" s="2" t="s">
        <v>53</v>
      </c>
      <c r="Q1146" s="2" t="s">
        <v>32</v>
      </c>
      <c r="R1146" s="2" t="s">
        <v>31</v>
      </c>
      <c r="S1146" s="2" t="s">
        <v>32</v>
      </c>
      <c r="T1146" s="2" t="s">
        <v>32</v>
      </c>
      <c r="U1146" s="2" t="s">
        <v>33</v>
      </c>
      <c r="V1146" s="6">
        <v>89</v>
      </c>
      <c r="W1146" s="6">
        <v>86</v>
      </c>
      <c r="X1146" s="8">
        <v>175</v>
      </c>
    </row>
    <row r="1147" spans="1:24" ht="21" x14ac:dyDescent="0.35">
      <c r="A1147" s="4">
        <v>2025</v>
      </c>
      <c r="B1147" s="2" t="s">
        <v>8527</v>
      </c>
      <c r="C1147" s="2" t="s">
        <v>8528</v>
      </c>
      <c r="D1147" s="2" t="s">
        <v>8529</v>
      </c>
      <c r="E1147" s="2" t="s">
        <v>8530</v>
      </c>
      <c r="F1147" s="2" t="s">
        <v>281</v>
      </c>
      <c r="G1147" s="5"/>
      <c r="H1147" s="2" t="s">
        <v>281</v>
      </c>
      <c r="I1147" s="2" t="s">
        <v>8531</v>
      </c>
      <c r="J1147" s="2">
        <v>53.267431999999999</v>
      </c>
      <c r="K1147" s="2">
        <v>-9.0577950000000005</v>
      </c>
      <c r="L1147" s="2" t="s">
        <v>23124</v>
      </c>
      <c r="M1147" s="2" t="s">
        <v>8532</v>
      </c>
      <c r="N1147" s="2" t="s">
        <v>8533</v>
      </c>
      <c r="O1147" s="2" t="s">
        <v>8534</v>
      </c>
      <c r="P1147" s="2" t="s">
        <v>294</v>
      </c>
      <c r="Q1147" s="2" t="s">
        <v>30</v>
      </c>
      <c r="R1147" s="2" t="s">
        <v>31</v>
      </c>
      <c r="S1147" s="2" t="s">
        <v>32</v>
      </c>
      <c r="T1147" s="2" t="s">
        <v>32</v>
      </c>
      <c r="U1147" s="2" t="s">
        <v>33</v>
      </c>
      <c r="V1147" s="6">
        <v>121</v>
      </c>
      <c r="W1147" s="6">
        <v>141</v>
      </c>
      <c r="X1147" s="8">
        <v>262</v>
      </c>
    </row>
    <row r="1148" spans="1:24" ht="21" x14ac:dyDescent="0.35">
      <c r="A1148" s="4">
        <v>2025</v>
      </c>
      <c r="B1148" s="2" t="s">
        <v>8535</v>
      </c>
      <c r="C1148" s="2" t="s">
        <v>8536</v>
      </c>
      <c r="D1148" s="2" t="s">
        <v>8537</v>
      </c>
      <c r="E1148" s="2" t="s">
        <v>6499</v>
      </c>
      <c r="F1148" s="5"/>
      <c r="G1148" s="5"/>
      <c r="H1148" s="2" t="s">
        <v>48</v>
      </c>
      <c r="I1148" s="2" t="s">
        <v>8538</v>
      </c>
      <c r="J1148" s="2">
        <v>52.221786000000002</v>
      </c>
      <c r="K1148" s="2">
        <v>-8.7443679999999997</v>
      </c>
      <c r="L1148" s="2" t="s">
        <v>23165</v>
      </c>
      <c r="M1148" s="2" t="s">
        <v>8539</v>
      </c>
      <c r="N1148" s="2" t="s">
        <v>8540</v>
      </c>
      <c r="O1148" s="2" t="s">
        <v>8541</v>
      </c>
      <c r="P1148" s="2" t="s">
        <v>53</v>
      </c>
      <c r="Q1148" s="2" t="s">
        <v>32</v>
      </c>
      <c r="R1148" s="2" t="s">
        <v>31</v>
      </c>
      <c r="S1148" s="2" t="s">
        <v>32</v>
      </c>
      <c r="T1148" s="2" t="s">
        <v>32</v>
      </c>
      <c r="U1148" s="2" t="s">
        <v>33</v>
      </c>
      <c r="V1148" s="6">
        <v>16</v>
      </c>
      <c r="W1148" s="6">
        <v>12</v>
      </c>
      <c r="X1148" s="8">
        <v>28</v>
      </c>
    </row>
    <row r="1149" spans="1:24" ht="21" x14ac:dyDescent="0.35">
      <c r="A1149" s="4">
        <v>2025</v>
      </c>
      <c r="B1149" s="2" t="s">
        <v>8542</v>
      </c>
      <c r="C1149" s="2" t="s">
        <v>8543</v>
      </c>
      <c r="D1149" s="2" t="s">
        <v>8544</v>
      </c>
      <c r="E1149" s="2" t="s">
        <v>608</v>
      </c>
      <c r="F1149" s="5"/>
      <c r="G1149" s="5"/>
      <c r="H1149" s="2" t="s">
        <v>714</v>
      </c>
      <c r="I1149" s="2" t="s">
        <v>8545</v>
      </c>
      <c r="J1149" s="2">
        <v>52.695141</v>
      </c>
      <c r="K1149" s="2">
        <v>-8.6149730000000009</v>
      </c>
      <c r="L1149" s="2" t="s">
        <v>14829</v>
      </c>
      <c r="M1149" s="2" t="s">
        <v>8546</v>
      </c>
      <c r="N1149" s="2" t="s">
        <v>8547</v>
      </c>
      <c r="O1149" s="2" t="s">
        <v>8548</v>
      </c>
      <c r="P1149" s="2" t="s">
        <v>719</v>
      </c>
      <c r="Q1149" s="2" t="s">
        <v>32</v>
      </c>
      <c r="R1149" s="2" t="s">
        <v>31</v>
      </c>
      <c r="S1149" s="2" t="s">
        <v>32</v>
      </c>
      <c r="T1149" s="2" t="s">
        <v>32</v>
      </c>
      <c r="U1149" s="2" t="s">
        <v>33</v>
      </c>
      <c r="V1149" s="6">
        <v>163</v>
      </c>
      <c r="W1149" s="6">
        <v>154</v>
      </c>
      <c r="X1149" s="8">
        <v>317</v>
      </c>
    </row>
    <row r="1150" spans="1:24" ht="21" x14ac:dyDescent="0.35">
      <c r="A1150" s="4">
        <v>2025</v>
      </c>
      <c r="B1150" s="2" t="s">
        <v>8549</v>
      </c>
      <c r="C1150" s="2" t="s">
        <v>8550</v>
      </c>
      <c r="D1150" s="2" t="s">
        <v>800</v>
      </c>
      <c r="E1150" s="2" t="s">
        <v>5971</v>
      </c>
      <c r="F1150" s="2" t="s">
        <v>393</v>
      </c>
      <c r="G1150" s="5"/>
      <c r="H1150" s="2" t="s">
        <v>394</v>
      </c>
      <c r="I1150" s="2" t="s">
        <v>8551</v>
      </c>
      <c r="J1150" s="2">
        <v>52.098484999999997</v>
      </c>
      <c r="K1150" s="2">
        <v>-7.679697</v>
      </c>
      <c r="L1150" s="2" t="s">
        <v>5971</v>
      </c>
      <c r="M1150" s="2" t="s">
        <v>8552</v>
      </c>
      <c r="N1150" s="2" t="s">
        <v>8553</v>
      </c>
      <c r="O1150" s="2" t="s">
        <v>8554</v>
      </c>
      <c r="P1150" s="2" t="s">
        <v>399</v>
      </c>
      <c r="Q1150" s="2" t="s">
        <v>32</v>
      </c>
      <c r="R1150" s="2" t="s">
        <v>31</v>
      </c>
      <c r="S1150" s="2" t="s">
        <v>32</v>
      </c>
      <c r="T1150" s="2" t="s">
        <v>32</v>
      </c>
      <c r="U1150" s="2" t="s">
        <v>33</v>
      </c>
      <c r="V1150" s="6">
        <v>43</v>
      </c>
      <c r="W1150" s="6">
        <v>55</v>
      </c>
      <c r="X1150" s="8">
        <v>98</v>
      </c>
    </row>
    <row r="1151" spans="1:24" ht="21" x14ac:dyDescent="0.35">
      <c r="A1151" s="4">
        <v>2025</v>
      </c>
      <c r="B1151" s="2" t="s">
        <v>8555</v>
      </c>
      <c r="C1151" s="2" t="s">
        <v>8556</v>
      </c>
      <c r="D1151" s="2" t="s">
        <v>8557</v>
      </c>
      <c r="E1151" s="2" t="s">
        <v>8558</v>
      </c>
      <c r="F1151" s="2" t="s">
        <v>38</v>
      </c>
      <c r="G1151" s="5"/>
      <c r="H1151" s="2" t="s">
        <v>24</v>
      </c>
      <c r="I1151" s="2" t="s">
        <v>8559</v>
      </c>
      <c r="J1151" s="2">
        <v>54.216892999999999</v>
      </c>
      <c r="K1151" s="2">
        <v>-6.895086</v>
      </c>
      <c r="L1151" s="2" t="s">
        <v>24</v>
      </c>
      <c r="M1151" s="2" t="s">
        <v>8560</v>
      </c>
      <c r="N1151" s="2" t="s">
        <v>8561</v>
      </c>
      <c r="O1151" s="2" t="s">
        <v>8562</v>
      </c>
      <c r="P1151" s="2" t="s">
        <v>29</v>
      </c>
      <c r="Q1151" s="2" t="s">
        <v>32</v>
      </c>
      <c r="R1151" s="2" t="s">
        <v>31</v>
      </c>
      <c r="S1151" s="2" t="s">
        <v>32</v>
      </c>
      <c r="T1151" s="2" t="s">
        <v>32</v>
      </c>
      <c r="U1151" s="2" t="s">
        <v>33</v>
      </c>
      <c r="V1151" s="6">
        <v>31</v>
      </c>
      <c r="W1151" s="6">
        <v>29</v>
      </c>
      <c r="X1151" s="8">
        <v>60</v>
      </c>
    </row>
    <row r="1152" spans="1:24" ht="21" x14ac:dyDescent="0.35">
      <c r="A1152" s="4">
        <v>2025</v>
      </c>
      <c r="B1152" s="2" t="s">
        <v>8563</v>
      </c>
      <c r="C1152" s="2" t="s">
        <v>8564</v>
      </c>
      <c r="D1152" s="2" t="s">
        <v>8565</v>
      </c>
      <c r="E1152" s="2" t="s">
        <v>6499</v>
      </c>
      <c r="F1152" s="5"/>
      <c r="G1152" s="5"/>
      <c r="H1152" s="2" t="s">
        <v>48</v>
      </c>
      <c r="I1152" s="2" t="s">
        <v>8566</v>
      </c>
      <c r="J1152" s="2">
        <v>51.968088999999999</v>
      </c>
      <c r="K1152" s="2">
        <v>-8.9826789999999992</v>
      </c>
      <c r="L1152" s="2" t="s">
        <v>516</v>
      </c>
      <c r="M1152" s="2" t="s">
        <v>8567</v>
      </c>
      <c r="N1152" s="2" t="s">
        <v>8568</v>
      </c>
      <c r="O1152" s="2" t="s">
        <v>8569</v>
      </c>
      <c r="P1152" s="2" t="s">
        <v>53</v>
      </c>
      <c r="Q1152" s="2" t="s">
        <v>32</v>
      </c>
      <c r="R1152" s="2" t="s">
        <v>31</v>
      </c>
      <c r="S1152" s="2" t="s">
        <v>32</v>
      </c>
      <c r="T1152" s="2" t="s">
        <v>32</v>
      </c>
      <c r="U1152" s="2" t="s">
        <v>33</v>
      </c>
      <c r="V1152" s="6">
        <v>18</v>
      </c>
      <c r="W1152" s="6">
        <v>31</v>
      </c>
      <c r="X1152" s="8">
        <v>49</v>
      </c>
    </row>
    <row r="1153" spans="1:24" ht="21" x14ac:dyDescent="0.35">
      <c r="A1153" s="4">
        <v>2025</v>
      </c>
      <c r="B1153" s="2" t="s">
        <v>8570</v>
      </c>
      <c r="C1153" s="2" t="s">
        <v>8571</v>
      </c>
      <c r="D1153" s="2" t="s">
        <v>8572</v>
      </c>
      <c r="E1153" s="2" t="s">
        <v>8573</v>
      </c>
      <c r="F1153" s="2" t="s">
        <v>382</v>
      </c>
      <c r="G1153" s="5"/>
      <c r="H1153" s="2" t="s">
        <v>383</v>
      </c>
      <c r="I1153" s="2" t="s">
        <v>8574</v>
      </c>
      <c r="J1153" s="2">
        <v>54.195315999999998</v>
      </c>
      <c r="K1153" s="2">
        <v>-7.924671</v>
      </c>
      <c r="L1153" s="2" t="s">
        <v>12837</v>
      </c>
      <c r="M1153" s="2" t="s">
        <v>8575</v>
      </c>
      <c r="N1153" s="2" t="s">
        <v>8576</v>
      </c>
      <c r="O1153" s="2" t="s">
        <v>8577</v>
      </c>
      <c r="P1153" s="2" t="s">
        <v>388</v>
      </c>
      <c r="Q1153" s="2" t="s">
        <v>30</v>
      </c>
      <c r="R1153" s="2" t="s">
        <v>31</v>
      </c>
      <c r="S1153" s="2" t="s">
        <v>32</v>
      </c>
      <c r="T1153" s="2" t="s">
        <v>32</v>
      </c>
      <c r="U1153" s="2" t="s">
        <v>33</v>
      </c>
      <c r="V1153" s="6">
        <v>14</v>
      </c>
      <c r="W1153" s="6">
        <v>6</v>
      </c>
      <c r="X1153" s="8">
        <v>20</v>
      </c>
    </row>
    <row r="1154" spans="1:24" ht="21" x14ac:dyDescent="0.35">
      <c r="A1154" s="4">
        <v>2025</v>
      </c>
      <c r="B1154" s="2" t="s">
        <v>8578</v>
      </c>
      <c r="C1154" s="2" t="s">
        <v>8579</v>
      </c>
      <c r="D1154" s="2" t="s">
        <v>8580</v>
      </c>
      <c r="E1154" s="2" t="s">
        <v>4594</v>
      </c>
      <c r="F1154" s="2" t="s">
        <v>6211</v>
      </c>
      <c r="G1154" s="5"/>
      <c r="H1154" s="2" t="s">
        <v>235</v>
      </c>
      <c r="I1154" s="2" t="s">
        <v>8581</v>
      </c>
      <c r="J1154" s="2">
        <v>53.425457999999999</v>
      </c>
      <c r="K1154" s="2">
        <v>-7.6449299999999996</v>
      </c>
      <c r="L1154" s="2" t="s">
        <v>6211</v>
      </c>
      <c r="M1154" s="2" t="s">
        <v>8582</v>
      </c>
      <c r="N1154" s="2" t="s">
        <v>8583</v>
      </c>
      <c r="O1154" s="2" t="s">
        <v>8584</v>
      </c>
      <c r="P1154" s="2" t="s">
        <v>240</v>
      </c>
      <c r="Q1154" s="2" t="s">
        <v>32</v>
      </c>
      <c r="R1154" s="2" t="s">
        <v>31</v>
      </c>
      <c r="S1154" s="2" t="s">
        <v>32</v>
      </c>
      <c r="T1154" s="2" t="s">
        <v>32</v>
      </c>
      <c r="U1154" s="2" t="s">
        <v>33</v>
      </c>
      <c r="V1154" s="6">
        <v>41</v>
      </c>
      <c r="W1154" s="6">
        <v>63</v>
      </c>
      <c r="X1154" s="8">
        <v>104</v>
      </c>
    </row>
    <row r="1155" spans="1:24" ht="21" x14ac:dyDescent="0.35">
      <c r="A1155" s="4">
        <v>2025</v>
      </c>
      <c r="B1155" s="2" t="s">
        <v>8585</v>
      </c>
      <c r="C1155" s="2" t="s">
        <v>8586</v>
      </c>
      <c r="D1155" s="2" t="s">
        <v>8587</v>
      </c>
      <c r="E1155" s="2" t="s">
        <v>8588</v>
      </c>
      <c r="F1155" s="5"/>
      <c r="G1155" s="5"/>
      <c r="H1155" s="2" t="s">
        <v>100</v>
      </c>
      <c r="I1155" s="2" t="s">
        <v>8589</v>
      </c>
      <c r="J1155" s="2">
        <v>53.330373000000002</v>
      </c>
      <c r="K1155" s="2">
        <v>-6.2964200000000003</v>
      </c>
      <c r="L1155" s="2" t="s">
        <v>23192</v>
      </c>
      <c r="M1155" s="2" t="s">
        <v>8590</v>
      </c>
      <c r="N1155" s="2" t="s">
        <v>8591</v>
      </c>
      <c r="O1155" s="2" t="s">
        <v>8592</v>
      </c>
      <c r="P1155" s="2" t="s">
        <v>133</v>
      </c>
      <c r="Q1155" s="2" t="s">
        <v>30</v>
      </c>
      <c r="R1155" s="2" t="s">
        <v>31</v>
      </c>
      <c r="S1155" s="2" t="s">
        <v>32</v>
      </c>
      <c r="T1155" s="2" t="s">
        <v>32</v>
      </c>
      <c r="U1155" s="2" t="s">
        <v>33</v>
      </c>
      <c r="V1155" s="6">
        <v>116</v>
      </c>
      <c r="W1155" s="6">
        <v>96</v>
      </c>
      <c r="X1155" s="8">
        <v>212</v>
      </c>
    </row>
    <row r="1156" spans="1:24" ht="21" x14ac:dyDescent="0.35">
      <c r="A1156" s="4">
        <v>2025</v>
      </c>
      <c r="B1156" s="2" t="s">
        <v>8593</v>
      </c>
      <c r="C1156" s="2" t="s">
        <v>8594</v>
      </c>
      <c r="D1156" s="2" t="s">
        <v>8595</v>
      </c>
      <c r="E1156" s="2" t="s">
        <v>5547</v>
      </c>
      <c r="F1156" s="2" t="s">
        <v>2203</v>
      </c>
      <c r="G1156" s="5"/>
      <c r="H1156" s="2" t="s">
        <v>100</v>
      </c>
      <c r="I1156" s="2" t="s">
        <v>8596</v>
      </c>
      <c r="J1156" s="2">
        <v>53.309645000000003</v>
      </c>
      <c r="K1156" s="2">
        <v>-6.2748590000000002</v>
      </c>
      <c r="L1156" s="2" t="s">
        <v>23157</v>
      </c>
      <c r="M1156" s="2" t="s">
        <v>8597</v>
      </c>
      <c r="N1156" s="2" t="s">
        <v>8598</v>
      </c>
      <c r="O1156" s="2" t="s">
        <v>8599</v>
      </c>
      <c r="P1156" s="2" t="s">
        <v>133</v>
      </c>
      <c r="Q1156" s="2" t="s">
        <v>32</v>
      </c>
      <c r="R1156" s="2" t="s">
        <v>31</v>
      </c>
      <c r="S1156" s="2" t="s">
        <v>32</v>
      </c>
      <c r="T1156" s="2" t="s">
        <v>32</v>
      </c>
      <c r="U1156" s="2" t="s">
        <v>8600</v>
      </c>
      <c r="V1156" s="6">
        <v>39</v>
      </c>
      <c r="W1156" s="6">
        <v>49</v>
      </c>
      <c r="X1156" s="8">
        <v>88</v>
      </c>
    </row>
    <row r="1157" spans="1:24" ht="21" x14ac:dyDescent="0.35">
      <c r="A1157" s="4">
        <v>2025</v>
      </c>
      <c r="B1157" s="2" t="s">
        <v>8601</v>
      </c>
      <c r="C1157" s="2" t="s">
        <v>8602</v>
      </c>
      <c r="D1157" s="2" t="s">
        <v>8603</v>
      </c>
      <c r="E1157" s="2" t="s">
        <v>8604</v>
      </c>
      <c r="F1157" s="2" t="s">
        <v>1192</v>
      </c>
      <c r="G1157" s="2" t="s">
        <v>38</v>
      </c>
      <c r="H1157" s="2" t="s">
        <v>24</v>
      </c>
      <c r="I1157" s="2" t="s">
        <v>8605</v>
      </c>
      <c r="J1157" s="2">
        <v>53.954600999999997</v>
      </c>
      <c r="K1157" s="2">
        <v>-6.8234469999999998</v>
      </c>
      <c r="L1157" s="2" t="s">
        <v>1192</v>
      </c>
      <c r="M1157" s="2" t="s">
        <v>8606</v>
      </c>
      <c r="N1157" s="2" t="s">
        <v>8607</v>
      </c>
      <c r="O1157" s="2" t="s">
        <v>8608</v>
      </c>
      <c r="P1157" s="2" t="s">
        <v>29</v>
      </c>
      <c r="Q1157" s="2" t="s">
        <v>32</v>
      </c>
      <c r="R1157" s="2" t="s">
        <v>31</v>
      </c>
      <c r="S1157" s="2" t="s">
        <v>32</v>
      </c>
      <c r="T1157" s="2" t="s">
        <v>32</v>
      </c>
      <c r="U1157" s="2" t="s">
        <v>33</v>
      </c>
      <c r="V1157" s="6">
        <v>11</v>
      </c>
      <c r="W1157" s="6">
        <v>16</v>
      </c>
      <c r="X1157" s="8">
        <v>27</v>
      </c>
    </row>
    <row r="1158" spans="1:24" ht="21" x14ac:dyDescent="0.35">
      <c r="A1158" s="4">
        <v>2025</v>
      </c>
      <c r="B1158" s="2" t="s">
        <v>8609</v>
      </c>
      <c r="C1158" s="2" t="s">
        <v>8610</v>
      </c>
      <c r="D1158" s="2" t="s">
        <v>8611</v>
      </c>
      <c r="E1158" s="2" t="s">
        <v>5963</v>
      </c>
      <c r="F1158" s="2" t="s">
        <v>110</v>
      </c>
      <c r="G1158" s="5"/>
      <c r="H1158" s="2" t="s">
        <v>100</v>
      </c>
      <c r="I1158" s="2" t="s">
        <v>8612</v>
      </c>
      <c r="J1158" s="2">
        <v>53.615830000000003</v>
      </c>
      <c r="K1158" s="2">
        <v>-6.1904199999999996</v>
      </c>
      <c r="L1158" s="2" t="s">
        <v>5963</v>
      </c>
      <c r="M1158" s="2" t="s">
        <v>8613</v>
      </c>
      <c r="N1158" s="2" t="s">
        <v>8614</v>
      </c>
      <c r="O1158" s="2" t="s">
        <v>8615</v>
      </c>
      <c r="P1158" s="2" t="s">
        <v>105</v>
      </c>
      <c r="Q1158" s="2" t="s">
        <v>32</v>
      </c>
      <c r="R1158" s="2" t="s">
        <v>31</v>
      </c>
      <c r="S1158" s="2" t="s">
        <v>32</v>
      </c>
      <c r="T1158" s="2" t="s">
        <v>32</v>
      </c>
      <c r="U1158" s="2" t="s">
        <v>33</v>
      </c>
      <c r="V1158" s="6">
        <v>213</v>
      </c>
      <c r="W1158" s="6">
        <v>209</v>
      </c>
      <c r="X1158" s="8">
        <v>422</v>
      </c>
    </row>
    <row r="1159" spans="1:24" ht="21" x14ac:dyDescent="0.35">
      <c r="A1159" s="4">
        <v>2025</v>
      </c>
      <c r="B1159" s="2" t="s">
        <v>8616</v>
      </c>
      <c r="C1159" s="2" t="s">
        <v>8617</v>
      </c>
      <c r="D1159" s="2" t="s">
        <v>8618</v>
      </c>
      <c r="E1159" s="2" t="s">
        <v>5963</v>
      </c>
      <c r="F1159" s="2" t="s">
        <v>110</v>
      </c>
      <c r="G1159" s="5"/>
      <c r="H1159" s="2" t="s">
        <v>100</v>
      </c>
      <c r="I1159" s="2" t="s">
        <v>8619</v>
      </c>
      <c r="J1159" s="2">
        <v>53.609963</v>
      </c>
      <c r="K1159" s="2">
        <v>-6.1884360000000003</v>
      </c>
      <c r="L1159" s="2" t="s">
        <v>5963</v>
      </c>
      <c r="M1159" s="2" t="s">
        <v>8620</v>
      </c>
      <c r="N1159" s="2" t="s">
        <v>8621</v>
      </c>
      <c r="O1159" s="2" t="s">
        <v>8622</v>
      </c>
      <c r="P1159" s="2" t="s">
        <v>105</v>
      </c>
      <c r="Q1159" s="2" t="s">
        <v>32</v>
      </c>
      <c r="R1159" s="2" t="s">
        <v>31</v>
      </c>
      <c r="S1159" s="2" t="s">
        <v>32</v>
      </c>
      <c r="T1159" s="2" t="s">
        <v>32</v>
      </c>
      <c r="U1159" s="2" t="s">
        <v>33</v>
      </c>
      <c r="V1159" s="6">
        <v>185</v>
      </c>
      <c r="W1159" s="6">
        <v>172</v>
      </c>
      <c r="X1159" s="8">
        <v>357</v>
      </c>
    </row>
    <row r="1160" spans="1:24" ht="21" x14ac:dyDescent="0.35">
      <c r="A1160" s="4">
        <v>2025</v>
      </c>
      <c r="B1160" s="2" t="s">
        <v>8623</v>
      </c>
      <c r="C1160" s="2" t="s">
        <v>8624</v>
      </c>
      <c r="D1160" s="2" t="s">
        <v>1208</v>
      </c>
      <c r="E1160" s="2" t="s">
        <v>394</v>
      </c>
      <c r="F1160" s="5"/>
      <c r="G1160" s="5"/>
      <c r="H1160" s="2" t="s">
        <v>394</v>
      </c>
      <c r="I1160" s="2" t="s">
        <v>8625</v>
      </c>
      <c r="J1160" s="2">
        <v>52.254229000000002</v>
      </c>
      <c r="K1160" s="2">
        <v>-7.1064660000000002</v>
      </c>
      <c r="L1160" s="2" t="s">
        <v>394</v>
      </c>
      <c r="M1160" s="2" t="s">
        <v>8626</v>
      </c>
      <c r="N1160" s="2" t="s">
        <v>8627</v>
      </c>
      <c r="O1160" s="2" t="s">
        <v>8628</v>
      </c>
      <c r="P1160" s="2" t="s">
        <v>3088</v>
      </c>
      <c r="Q1160" s="2" t="s">
        <v>32</v>
      </c>
      <c r="R1160" s="2" t="s">
        <v>31</v>
      </c>
      <c r="S1160" s="2" t="s">
        <v>32</v>
      </c>
      <c r="T1160" s="2" t="s">
        <v>32</v>
      </c>
      <c r="U1160" s="2" t="s">
        <v>33</v>
      </c>
      <c r="V1160" s="7"/>
      <c r="W1160" s="6">
        <v>396</v>
      </c>
      <c r="X1160" s="8">
        <v>396</v>
      </c>
    </row>
    <row r="1161" spans="1:24" ht="21" x14ac:dyDescent="0.35">
      <c r="A1161" s="4">
        <v>2025</v>
      </c>
      <c r="B1161" s="2" t="s">
        <v>8629</v>
      </c>
      <c r="C1161" s="2" t="s">
        <v>8630</v>
      </c>
      <c r="D1161" s="2" t="s">
        <v>6619</v>
      </c>
      <c r="E1161" s="2" t="s">
        <v>3483</v>
      </c>
      <c r="F1161" s="2" t="s">
        <v>77</v>
      </c>
      <c r="G1161" s="5"/>
      <c r="H1161" s="2" t="s">
        <v>78</v>
      </c>
      <c r="I1161" s="2" t="s">
        <v>8631</v>
      </c>
      <c r="J1161" s="2">
        <v>52.794809000000001</v>
      </c>
      <c r="K1161" s="2">
        <v>-7.8327419999999996</v>
      </c>
      <c r="L1161" s="2" t="s">
        <v>3483</v>
      </c>
      <c r="M1161" s="2" t="s">
        <v>8632</v>
      </c>
      <c r="N1161" s="2" t="s">
        <v>8633</v>
      </c>
      <c r="O1161" s="2" t="s">
        <v>8634</v>
      </c>
      <c r="P1161" s="2" t="s">
        <v>455</v>
      </c>
      <c r="Q1161" s="2" t="s">
        <v>30</v>
      </c>
      <c r="R1161" s="2" t="s">
        <v>31</v>
      </c>
      <c r="S1161" s="2" t="s">
        <v>32</v>
      </c>
      <c r="T1161" s="2" t="s">
        <v>32</v>
      </c>
      <c r="U1161" s="2" t="s">
        <v>33</v>
      </c>
      <c r="V1161" s="7"/>
      <c r="W1161" s="6">
        <v>109</v>
      </c>
      <c r="X1161" s="8">
        <v>109</v>
      </c>
    </row>
    <row r="1162" spans="1:24" ht="21" x14ac:dyDescent="0.35">
      <c r="A1162" s="4">
        <v>2025</v>
      </c>
      <c r="B1162" s="2" t="s">
        <v>8635</v>
      </c>
      <c r="C1162" s="2" t="s">
        <v>8636</v>
      </c>
      <c r="D1162" s="2" t="s">
        <v>8637</v>
      </c>
      <c r="E1162" s="2" t="s">
        <v>8638</v>
      </c>
      <c r="F1162" s="2" t="s">
        <v>8588</v>
      </c>
      <c r="G1162" s="5"/>
      <c r="H1162" s="2" t="s">
        <v>100</v>
      </c>
      <c r="I1162" s="2" t="s">
        <v>8639</v>
      </c>
      <c r="J1162" s="2">
        <v>53.325097999999997</v>
      </c>
      <c r="K1162" s="2">
        <v>-6.3457869999999996</v>
      </c>
      <c r="L1162" s="2" t="s">
        <v>23192</v>
      </c>
      <c r="M1162" s="2" t="s">
        <v>8640</v>
      </c>
      <c r="N1162" s="2" t="s">
        <v>8641</v>
      </c>
      <c r="O1162" s="2" t="s">
        <v>8642</v>
      </c>
      <c r="P1162" s="2" t="s">
        <v>115</v>
      </c>
      <c r="Q1162" s="2" t="s">
        <v>30</v>
      </c>
      <c r="R1162" s="2" t="s">
        <v>31</v>
      </c>
      <c r="S1162" s="2" t="s">
        <v>32</v>
      </c>
      <c r="T1162" s="2" t="s">
        <v>32</v>
      </c>
      <c r="U1162" s="2" t="s">
        <v>33</v>
      </c>
      <c r="V1162" s="6">
        <v>14</v>
      </c>
      <c r="W1162" s="6">
        <v>16</v>
      </c>
      <c r="X1162" s="8">
        <v>30</v>
      </c>
    </row>
    <row r="1163" spans="1:24" ht="21" x14ac:dyDescent="0.35">
      <c r="A1163" s="4">
        <v>2025</v>
      </c>
      <c r="B1163" s="2" t="s">
        <v>8643</v>
      </c>
      <c r="C1163" s="2" t="s">
        <v>8644</v>
      </c>
      <c r="D1163" s="2" t="s">
        <v>8645</v>
      </c>
      <c r="E1163" s="2" t="s">
        <v>505</v>
      </c>
      <c r="F1163" s="5"/>
      <c r="G1163" s="5"/>
      <c r="H1163" s="2" t="s">
        <v>506</v>
      </c>
      <c r="I1163" s="2" t="s">
        <v>8646</v>
      </c>
      <c r="J1163" s="2">
        <v>53.524486000000003</v>
      </c>
      <c r="K1163" s="2">
        <v>-9.0913869999999992</v>
      </c>
      <c r="L1163" s="2" t="s">
        <v>1320</v>
      </c>
      <c r="M1163" s="2" t="s">
        <v>8647</v>
      </c>
      <c r="N1163" s="2" t="s">
        <v>8648</v>
      </c>
      <c r="O1163" s="2" t="s">
        <v>8649</v>
      </c>
      <c r="P1163" s="2" t="s">
        <v>511</v>
      </c>
      <c r="Q1163" s="2" t="s">
        <v>32</v>
      </c>
      <c r="R1163" s="2" t="s">
        <v>31</v>
      </c>
      <c r="S1163" s="2" t="s">
        <v>32</v>
      </c>
      <c r="T1163" s="2" t="s">
        <v>32</v>
      </c>
      <c r="U1163" s="2" t="s">
        <v>33</v>
      </c>
      <c r="V1163" s="6">
        <v>55</v>
      </c>
      <c r="W1163" s="6">
        <v>44</v>
      </c>
      <c r="X1163" s="8">
        <v>99</v>
      </c>
    </row>
    <row r="1164" spans="1:24" ht="21" x14ac:dyDescent="0.35">
      <c r="A1164" s="4">
        <v>2025</v>
      </c>
      <c r="B1164" s="2" t="s">
        <v>8650</v>
      </c>
      <c r="C1164" s="2" t="s">
        <v>8651</v>
      </c>
      <c r="D1164" s="2" t="s">
        <v>8652</v>
      </c>
      <c r="E1164" s="2" t="s">
        <v>8653</v>
      </c>
      <c r="F1164" s="2" t="s">
        <v>1304</v>
      </c>
      <c r="G1164" s="5"/>
      <c r="H1164" s="2" t="s">
        <v>100</v>
      </c>
      <c r="I1164" s="2" t="s">
        <v>8654</v>
      </c>
      <c r="J1164" s="2">
        <v>53.363581000000003</v>
      </c>
      <c r="K1164" s="2">
        <v>-6.2852459999999999</v>
      </c>
      <c r="L1164" s="2" t="s">
        <v>23158</v>
      </c>
      <c r="M1164" s="2" t="s">
        <v>8655</v>
      </c>
      <c r="N1164" s="2" t="s">
        <v>8656</v>
      </c>
      <c r="O1164" s="2" t="s">
        <v>8657</v>
      </c>
      <c r="P1164" s="2" t="s">
        <v>133</v>
      </c>
      <c r="Q1164" s="2" t="s">
        <v>30</v>
      </c>
      <c r="R1164" s="2" t="s">
        <v>31</v>
      </c>
      <c r="S1164" s="2" t="s">
        <v>32</v>
      </c>
      <c r="T1164" s="2" t="s">
        <v>32</v>
      </c>
      <c r="U1164" s="2" t="s">
        <v>33</v>
      </c>
      <c r="V1164" s="7"/>
      <c r="W1164" s="6">
        <v>86</v>
      </c>
      <c r="X1164" s="8">
        <v>86</v>
      </c>
    </row>
    <row r="1165" spans="1:24" ht="21" x14ac:dyDescent="0.35">
      <c r="A1165" s="4">
        <v>2025</v>
      </c>
      <c r="B1165" s="2" t="s">
        <v>8658</v>
      </c>
      <c r="C1165" s="2" t="s">
        <v>8659</v>
      </c>
      <c r="D1165" s="2" t="s">
        <v>8652</v>
      </c>
      <c r="E1165" s="2" t="s">
        <v>8653</v>
      </c>
      <c r="F1165" s="2" t="s">
        <v>1304</v>
      </c>
      <c r="G1165" s="5"/>
      <c r="H1165" s="2" t="s">
        <v>100</v>
      </c>
      <c r="I1165" s="2" t="s">
        <v>8660</v>
      </c>
      <c r="J1165" s="2">
        <v>53.363660000000003</v>
      </c>
      <c r="K1165" s="2">
        <v>-6.2858580000000002</v>
      </c>
      <c r="L1165" s="2" t="s">
        <v>23158</v>
      </c>
      <c r="M1165" s="2" t="s">
        <v>8661</v>
      </c>
      <c r="N1165" s="2" t="s">
        <v>8662</v>
      </c>
      <c r="O1165" s="2" t="s">
        <v>8663</v>
      </c>
      <c r="P1165" s="2" t="s">
        <v>133</v>
      </c>
      <c r="Q1165" s="2" t="s">
        <v>30</v>
      </c>
      <c r="R1165" s="2" t="s">
        <v>31</v>
      </c>
      <c r="S1165" s="2" t="s">
        <v>32</v>
      </c>
      <c r="T1165" s="2" t="s">
        <v>32</v>
      </c>
      <c r="U1165" s="2" t="s">
        <v>33</v>
      </c>
      <c r="V1165" s="6">
        <v>74</v>
      </c>
      <c r="W1165" s="7"/>
      <c r="X1165" s="8">
        <v>74</v>
      </c>
    </row>
    <row r="1166" spans="1:24" ht="21" x14ac:dyDescent="0.35">
      <c r="A1166" s="4">
        <v>2025</v>
      </c>
      <c r="B1166" s="2" t="s">
        <v>8664</v>
      </c>
      <c r="C1166" s="2" t="s">
        <v>8665</v>
      </c>
      <c r="D1166" s="2" t="s">
        <v>8666</v>
      </c>
      <c r="E1166" s="2" t="s">
        <v>8667</v>
      </c>
      <c r="F1166" s="2" t="s">
        <v>686</v>
      </c>
      <c r="G1166" s="5"/>
      <c r="H1166" s="2" t="s">
        <v>687</v>
      </c>
      <c r="I1166" s="2" t="s">
        <v>8668</v>
      </c>
      <c r="J1166" s="2">
        <v>53.311705000000003</v>
      </c>
      <c r="K1166" s="2">
        <v>-7.8087200000000001</v>
      </c>
      <c r="L1166" s="2" t="s">
        <v>20708</v>
      </c>
      <c r="M1166" s="2" t="s">
        <v>8669</v>
      </c>
      <c r="N1166" s="2" t="s">
        <v>8670</v>
      </c>
      <c r="O1166" s="2" t="s">
        <v>8671</v>
      </c>
      <c r="P1166" s="2" t="s">
        <v>692</v>
      </c>
      <c r="Q1166" s="2" t="s">
        <v>32</v>
      </c>
      <c r="R1166" s="2" t="s">
        <v>31</v>
      </c>
      <c r="S1166" s="2" t="s">
        <v>32</v>
      </c>
      <c r="T1166" s="2" t="s">
        <v>32</v>
      </c>
      <c r="U1166" s="2" t="s">
        <v>33</v>
      </c>
      <c r="V1166" s="6">
        <v>36</v>
      </c>
      <c r="W1166" s="6">
        <v>33</v>
      </c>
      <c r="X1166" s="8">
        <v>69</v>
      </c>
    </row>
    <row r="1167" spans="1:24" ht="21" x14ac:dyDescent="0.35">
      <c r="A1167" s="4">
        <v>2025</v>
      </c>
      <c r="B1167" s="2" t="s">
        <v>8672</v>
      </c>
      <c r="C1167" s="2" t="s">
        <v>8673</v>
      </c>
      <c r="D1167" s="2" t="s">
        <v>8674</v>
      </c>
      <c r="E1167" s="2" t="s">
        <v>196</v>
      </c>
      <c r="F1167" s="5"/>
      <c r="G1167" s="5"/>
      <c r="H1167" s="2" t="s">
        <v>197</v>
      </c>
      <c r="I1167" s="2" t="s">
        <v>8675</v>
      </c>
      <c r="J1167" s="2">
        <v>53.750675000000001</v>
      </c>
      <c r="K1167" s="2">
        <v>-6.9545510000000004</v>
      </c>
      <c r="L1167" s="2" t="s">
        <v>419</v>
      </c>
      <c r="M1167" s="2" t="s">
        <v>8676</v>
      </c>
      <c r="N1167" s="2" t="s">
        <v>8677</v>
      </c>
      <c r="O1167" s="2" t="s">
        <v>8678</v>
      </c>
      <c r="P1167" s="2" t="s">
        <v>202</v>
      </c>
      <c r="Q1167" s="2" t="s">
        <v>32</v>
      </c>
      <c r="R1167" s="2" t="s">
        <v>31</v>
      </c>
      <c r="S1167" s="2" t="s">
        <v>32</v>
      </c>
      <c r="T1167" s="2" t="s">
        <v>32</v>
      </c>
      <c r="U1167" s="2" t="s">
        <v>33</v>
      </c>
      <c r="V1167" s="6">
        <v>86</v>
      </c>
      <c r="W1167" s="6">
        <v>92</v>
      </c>
      <c r="X1167" s="8">
        <v>178</v>
      </c>
    </row>
    <row r="1168" spans="1:24" ht="21" x14ac:dyDescent="0.35">
      <c r="A1168" s="4">
        <v>2025</v>
      </c>
      <c r="B1168" s="2" t="s">
        <v>8679</v>
      </c>
      <c r="C1168" s="2" t="s">
        <v>8680</v>
      </c>
      <c r="D1168" s="2" t="s">
        <v>8681</v>
      </c>
      <c r="E1168" s="2" t="s">
        <v>7783</v>
      </c>
      <c r="F1168" s="2" t="s">
        <v>577</v>
      </c>
      <c r="G1168" s="5"/>
      <c r="H1168" s="2" t="s">
        <v>578</v>
      </c>
      <c r="I1168" s="2" t="s">
        <v>8682</v>
      </c>
      <c r="J1168" s="2">
        <v>52.296815000000002</v>
      </c>
      <c r="K1168" s="2">
        <v>-6.7702720000000003</v>
      </c>
      <c r="L1168" s="2" t="s">
        <v>16897</v>
      </c>
      <c r="M1168" s="2" t="s">
        <v>8683</v>
      </c>
      <c r="N1168" s="2" t="s">
        <v>8684</v>
      </c>
      <c r="O1168" s="2" t="s">
        <v>8685</v>
      </c>
      <c r="P1168" s="2" t="s">
        <v>583</v>
      </c>
      <c r="Q1168" s="2" t="s">
        <v>32</v>
      </c>
      <c r="R1168" s="2" t="s">
        <v>31</v>
      </c>
      <c r="S1168" s="2" t="s">
        <v>32</v>
      </c>
      <c r="T1168" s="2" t="s">
        <v>32</v>
      </c>
      <c r="U1168" s="2" t="s">
        <v>33</v>
      </c>
      <c r="V1168" s="6">
        <v>55</v>
      </c>
      <c r="W1168" s="6">
        <v>40</v>
      </c>
      <c r="X1168" s="8">
        <v>95</v>
      </c>
    </row>
    <row r="1169" spans="1:24" ht="21" x14ac:dyDescent="0.35">
      <c r="A1169" s="4">
        <v>2025</v>
      </c>
      <c r="B1169" s="2" t="s">
        <v>8686</v>
      </c>
      <c r="C1169" s="2" t="s">
        <v>8687</v>
      </c>
      <c r="D1169" s="2" t="s">
        <v>8688</v>
      </c>
      <c r="E1169" s="2" t="s">
        <v>5568</v>
      </c>
      <c r="F1169" s="2" t="s">
        <v>460</v>
      </c>
      <c r="G1169" s="5"/>
      <c r="H1169" s="2" t="s">
        <v>461</v>
      </c>
      <c r="I1169" s="2" t="s">
        <v>8689</v>
      </c>
      <c r="J1169" s="2">
        <v>54.937263999999999</v>
      </c>
      <c r="K1169" s="2">
        <v>-7.5977220000000001</v>
      </c>
      <c r="L1169" s="2" t="s">
        <v>2195</v>
      </c>
      <c r="M1169" s="2" t="s">
        <v>8690</v>
      </c>
      <c r="N1169" s="2" t="s">
        <v>8691</v>
      </c>
      <c r="O1169" s="2" t="s">
        <v>8692</v>
      </c>
      <c r="P1169" s="2" t="s">
        <v>466</v>
      </c>
      <c r="Q1169" s="2" t="s">
        <v>30</v>
      </c>
      <c r="R1169" s="2" t="s">
        <v>31</v>
      </c>
      <c r="S1169" s="2" t="s">
        <v>32</v>
      </c>
      <c r="T1169" s="2" t="s">
        <v>32</v>
      </c>
      <c r="U1169" s="2" t="s">
        <v>33</v>
      </c>
      <c r="V1169" s="6">
        <v>39</v>
      </c>
      <c r="W1169" s="6">
        <v>42</v>
      </c>
      <c r="X1169" s="8">
        <v>81</v>
      </c>
    </row>
    <row r="1170" spans="1:24" ht="21" x14ac:dyDescent="0.35">
      <c r="A1170" s="4">
        <v>2025</v>
      </c>
      <c r="B1170" s="2" t="s">
        <v>8693</v>
      </c>
      <c r="C1170" s="2" t="s">
        <v>1549</v>
      </c>
      <c r="D1170" s="2" t="s">
        <v>8694</v>
      </c>
      <c r="E1170" s="2" t="s">
        <v>686</v>
      </c>
      <c r="F1170" s="5"/>
      <c r="G1170" s="5"/>
      <c r="H1170" s="2" t="s">
        <v>687</v>
      </c>
      <c r="I1170" s="2" t="s">
        <v>8695</v>
      </c>
      <c r="J1170" s="2">
        <v>52.879741000000003</v>
      </c>
      <c r="K1170" s="2">
        <v>-7.9530529999999997</v>
      </c>
      <c r="L1170" s="2" t="s">
        <v>1448</v>
      </c>
      <c r="M1170" s="2" t="s">
        <v>8696</v>
      </c>
      <c r="N1170" s="2" t="s">
        <v>8697</v>
      </c>
      <c r="O1170" s="2" t="s">
        <v>8698</v>
      </c>
      <c r="P1170" s="2" t="s">
        <v>692</v>
      </c>
      <c r="Q1170" s="2" t="s">
        <v>32</v>
      </c>
      <c r="R1170" s="2" t="s">
        <v>31</v>
      </c>
      <c r="S1170" s="2" t="s">
        <v>32</v>
      </c>
      <c r="T1170" s="2" t="s">
        <v>32</v>
      </c>
      <c r="U1170" s="2" t="s">
        <v>33</v>
      </c>
      <c r="V1170" s="6">
        <v>52</v>
      </c>
      <c r="W1170" s="6">
        <v>56</v>
      </c>
      <c r="X1170" s="8">
        <v>108</v>
      </c>
    </row>
    <row r="1171" spans="1:24" ht="21" x14ac:dyDescent="0.35">
      <c r="A1171" s="4">
        <v>2025</v>
      </c>
      <c r="B1171" s="2" t="s">
        <v>8699</v>
      </c>
      <c r="C1171" s="2" t="s">
        <v>8700</v>
      </c>
      <c r="D1171" s="2" t="s">
        <v>8701</v>
      </c>
      <c r="E1171" s="2" t="s">
        <v>848</v>
      </c>
      <c r="F1171" s="2" t="s">
        <v>577</v>
      </c>
      <c r="G1171" s="5"/>
      <c r="H1171" s="2" t="s">
        <v>578</v>
      </c>
      <c r="I1171" s="2" t="s">
        <v>8702</v>
      </c>
      <c r="J1171" s="2">
        <v>52.372937999999998</v>
      </c>
      <c r="K1171" s="2">
        <v>-6.5808330000000002</v>
      </c>
      <c r="L1171" s="2" t="s">
        <v>578</v>
      </c>
      <c r="M1171" s="2" t="s">
        <v>8703</v>
      </c>
      <c r="N1171" s="2" t="s">
        <v>8704</v>
      </c>
      <c r="O1171" s="2" t="s">
        <v>8705</v>
      </c>
      <c r="P1171" s="2" t="s">
        <v>583</v>
      </c>
      <c r="Q1171" s="2" t="s">
        <v>32</v>
      </c>
      <c r="R1171" s="2" t="s">
        <v>31</v>
      </c>
      <c r="S1171" s="2" t="s">
        <v>32</v>
      </c>
      <c r="T1171" s="2" t="s">
        <v>32</v>
      </c>
      <c r="U1171" s="2" t="s">
        <v>33</v>
      </c>
      <c r="V1171" s="6">
        <v>78</v>
      </c>
      <c r="W1171" s="6">
        <v>60</v>
      </c>
      <c r="X1171" s="8">
        <v>138</v>
      </c>
    </row>
    <row r="1172" spans="1:24" ht="21" x14ac:dyDescent="0.35">
      <c r="A1172" s="4">
        <v>2025</v>
      </c>
      <c r="B1172" s="2" t="s">
        <v>8706</v>
      </c>
      <c r="C1172" s="2" t="s">
        <v>8707</v>
      </c>
      <c r="D1172" s="2" t="s">
        <v>5303</v>
      </c>
      <c r="E1172" s="2" t="s">
        <v>280</v>
      </c>
      <c r="F1172" s="5"/>
      <c r="G1172" s="5"/>
      <c r="H1172" s="2" t="s">
        <v>281</v>
      </c>
      <c r="I1172" s="2" t="s">
        <v>8708</v>
      </c>
      <c r="J1172" s="2">
        <v>53.141590000000001</v>
      </c>
      <c r="K1172" s="2">
        <v>-8.8050700000000006</v>
      </c>
      <c r="L1172" s="2" t="s">
        <v>3513</v>
      </c>
      <c r="M1172" s="2" t="s">
        <v>8709</v>
      </c>
      <c r="N1172" s="2" t="s">
        <v>8710</v>
      </c>
      <c r="O1172" s="2" t="s">
        <v>8711</v>
      </c>
      <c r="P1172" s="2" t="s">
        <v>286</v>
      </c>
      <c r="Q1172" s="2" t="s">
        <v>32</v>
      </c>
      <c r="R1172" s="2" t="s">
        <v>31</v>
      </c>
      <c r="S1172" s="2" t="s">
        <v>32</v>
      </c>
      <c r="T1172" s="2" t="s">
        <v>32</v>
      </c>
      <c r="U1172" s="2" t="s">
        <v>33</v>
      </c>
      <c r="V1172" s="6">
        <v>88</v>
      </c>
      <c r="W1172" s="6">
        <v>88</v>
      </c>
      <c r="X1172" s="8">
        <v>176</v>
      </c>
    </row>
    <row r="1173" spans="1:24" ht="21" x14ac:dyDescent="0.35">
      <c r="A1173" s="4">
        <v>2025</v>
      </c>
      <c r="B1173" s="2" t="s">
        <v>8712</v>
      </c>
      <c r="C1173" s="2" t="s">
        <v>8713</v>
      </c>
      <c r="D1173" s="2" t="s">
        <v>8714</v>
      </c>
      <c r="E1173" s="2" t="s">
        <v>8715</v>
      </c>
      <c r="F1173" s="2" t="s">
        <v>2473</v>
      </c>
      <c r="G1173" s="2" t="s">
        <v>47</v>
      </c>
      <c r="H1173" s="2" t="s">
        <v>48</v>
      </c>
      <c r="I1173" s="2" t="s">
        <v>8716</v>
      </c>
      <c r="J1173" s="2">
        <v>51.784303000000001</v>
      </c>
      <c r="K1173" s="2">
        <v>-9.3088920000000002</v>
      </c>
      <c r="L1173" s="2" t="s">
        <v>23171</v>
      </c>
      <c r="M1173" s="2" t="s">
        <v>8717</v>
      </c>
      <c r="N1173" s="2" t="s">
        <v>8718</v>
      </c>
      <c r="O1173" s="2" t="s">
        <v>8719</v>
      </c>
      <c r="P1173" s="2" t="s">
        <v>53</v>
      </c>
      <c r="Q1173" s="2" t="s">
        <v>30</v>
      </c>
      <c r="R1173" s="2" t="s">
        <v>31</v>
      </c>
      <c r="S1173" s="2" t="s">
        <v>32</v>
      </c>
      <c r="T1173" s="2" t="s">
        <v>32</v>
      </c>
      <c r="U1173" s="2" t="s">
        <v>33</v>
      </c>
      <c r="V1173" s="6">
        <v>9</v>
      </c>
      <c r="W1173" s="6">
        <v>11</v>
      </c>
      <c r="X1173" s="8">
        <v>20</v>
      </c>
    </row>
    <row r="1174" spans="1:24" ht="21" x14ac:dyDescent="0.35">
      <c r="A1174" s="4">
        <v>2025</v>
      </c>
      <c r="B1174" s="2" t="s">
        <v>8720</v>
      </c>
      <c r="C1174" s="2" t="s">
        <v>8721</v>
      </c>
      <c r="D1174" s="2" t="s">
        <v>8722</v>
      </c>
      <c r="E1174" s="2" t="s">
        <v>696</v>
      </c>
      <c r="F1174" s="2" t="s">
        <v>404</v>
      </c>
      <c r="G1174" s="5"/>
      <c r="H1174" s="2" t="s">
        <v>66</v>
      </c>
      <c r="I1174" s="2" t="s">
        <v>8723</v>
      </c>
      <c r="J1174" s="2">
        <v>52.070999</v>
      </c>
      <c r="K1174" s="2">
        <v>-9.5831540000000004</v>
      </c>
      <c r="L1174" s="2" t="s">
        <v>696</v>
      </c>
      <c r="M1174" s="2" t="s">
        <v>8724</v>
      </c>
      <c r="N1174" s="2" t="s">
        <v>8725</v>
      </c>
      <c r="O1174" s="2" t="s">
        <v>8726</v>
      </c>
      <c r="P1174" s="2" t="s">
        <v>71</v>
      </c>
      <c r="Q1174" s="2" t="s">
        <v>32</v>
      </c>
      <c r="R1174" s="2" t="s">
        <v>31</v>
      </c>
      <c r="S1174" s="2" t="s">
        <v>32</v>
      </c>
      <c r="T1174" s="2" t="s">
        <v>32</v>
      </c>
      <c r="U1174" s="2" t="s">
        <v>33</v>
      </c>
      <c r="V1174" s="6">
        <v>112</v>
      </c>
      <c r="W1174" s="6">
        <v>134</v>
      </c>
      <c r="X1174" s="8">
        <v>246</v>
      </c>
    </row>
    <row r="1175" spans="1:24" ht="21" x14ac:dyDescent="0.35">
      <c r="A1175" s="4">
        <v>2025</v>
      </c>
      <c r="B1175" s="2" t="s">
        <v>8727</v>
      </c>
      <c r="C1175" s="2" t="s">
        <v>1785</v>
      </c>
      <c r="D1175" s="2" t="s">
        <v>8728</v>
      </c>
      <c r="E1175" s="2" t="s">
        <v>7460</v>
      </c>
      <c r="F1175" s="5"/>
      <c r="G1175" s="5"/>
      <c r="H1175" s="2" t="s">
        <v>578</v>
      </c>
      <c r="I1175" s="2" t="s">
        <v>8729</v>
      </c>
      <c r="J1175" s="2">
        <v>52.388627999999997</v>
      </c>
      <c r="K1175" s="2">
        <v>-6.5078490000000002</v>
      </c>
      <c r="L1175" s="2" t="s">
        <v>578</v>
      </c>
      <c r="M1175" s="2" t="s">
        <v>8730</v>
      </c>
      <c r="N1175" s="2" t="s">
        <v>8731</v>
      </c>
      <c r="O1175" s="2" t="s">
        <v>8732</v>
      </c>
      <c r="P1175" s="2" t="s">
        <v>583</v>
      </c>
      <c r="Q1175" s="2" t="s">
        <v>32</v>
      </c>
      <c r="R1175" s="2" t="s">
        <v>31</v>
      </c>
      <c r="S1175" s="2" t="s">
        <v>32</v>
      </c>
      <c r="T1175" s="2" t="s">
        <v>32</v>
      </c>
      <c r="U1175" s="2" t="s">
        <v>33</v>
      </c>
      <c r="V1175" s="6">
        <v>103</v>
      </c>
      <c r="W1175" s="6">
        <v>96</v>
      </c>
      <c r="X1175" s="8">
        <v>199</v>
      </c>
    </row>
    <row r="1176" spans="1:24" ht="21" x14ac:dyDescent="0.35">
      <c r="A1176" s="4">
        <v>2025</v>
      </c>
      <c r="B1176" s="2" t="s">
        <v>8733</v>
      </c>
      <c r="C1176" s="2" t="s">
        <v>8734</v>
      </c>
      <c r="D1176" s="2" t="s">
        <v>8735</v>
      </c>
      <c r="E1176" s="2" t="s">
        <v>5221</v>
      </c>
      <c r="F1176" s="2" t="s">
        <v>822</v>
      </c>
      <c r="G1176" s="5"/>
      <c r="H1176" s="2" t="s">
        <v>461</v>
      </c>
      <c r="I1176" s="2" t="s">
        <v>8736</v>
      </c>
      <c r="J1176" s="2">
        <v>55.037554999999998</v>
      </c>
      <c r="K1176" s="2">
        <v>-8.2557609999999997</v>
      </c>
      <c r="L1176" s="2" t="s">
        <v>23183</v>
      </c>
      <c r="M1176" s="2" t="s">
        <v>8737</v>
      </c>
      <c r="N1176" s="2" t="s">
        <v>8738</v>
      </c>
      <c r="O1176" s="2" t="s">
        <v>8739</v>
      </c>
      <c r="P1176" s="2" t="s">
        <v>466</v>
      </c>
      <c r="Q1176" s="2" t="s">
        <v>30</v>
      </c>
      <c r="R1176" s="2" t="s">
        <v>72</v>
      </c>
      <c r="S1176" s="2" t="s">
        <v>30</v>
      </c>
      <c r="T1176" s="2" t="s">
        <v>32</v>
      </c>
      <c r="U1176" s="2" t="s">
        <v>33</v>
      </c>
      <c r="V1176" s="6">
        <v>54</v>
      </c>
      <c r="W1176" s="6">
        <v>49</v>
      </c>
      <c r="X1176" s="8">
        <v>103</v>
      </c>
    </row>
    <row r="1177" spans="1:24" ht="21" x14ac:dyDescent="0.35">
      <c r="A1177" s="4">
        <v>2025</v>
      </c>
      <c r="B1177" s="2" t="s">
        <v>8740</v>
      </c>
      <c r="C1177" s="2" t="s">
        <v>8741</v>
      </c>
      <c r="D1177" s="2" t="s">
        <v>8742</v>
      </c>
      <c r="E1177" s="2" t="s">
        <v>872</v>
      </c>
      <c r="F1177" s="2" t="s">
        <v>713</v>
      </c>
      <c r="G1177" s="5"/>
      <c r="H1177" s="2" t="s">
        <v>714</v>
      </c>
      <c r="I1177" s="2" t="s">
        <v>8743</v>
      </c>
      <c r="J1177" s="2">
        <v>52.810552000000001</v>
      </c>
      <c r="K1177" s="2">
        <v>-9.4546930000000007</v>
      </c>
      <c r="L1177" s="2" t="s">
        <v>23132</v>
      </c>
      <c r="M1177" s="2" t="s">
        <v>8744</v>
      </c>
      <c r="N1177" s="2" t="s">
        <v>8745</v>
      </c>
      <c r="O1177" s="2" t="s">
        <v>8746</v>
      </c>
      <c r="P1177" s="2" t="s">
        <v>719</v>
      </c>
      <c r="Q1177" s="2" t="s">
        <v>30</v>
      </c>
      <c r="R1177" s="2" t="s">
        <v>31</v>
      </c>
      <c r="S1177" s="2" t="s">
        <v>32</v>
      </c>
      <c r="T1177" s="2" t="s">
        <v>32</v>
      </c>
      <c r="U1177" s="2" t="s">
        <v>33</v>
      </c>
      <c r="V1177" s="6">
        <v>22</v>
      </c>
      <c r="W1177" s="6">
        <v>27</v>
      </c>
      <c r="X1177" s="8">
        <v>49</v>
      </c>
    </row>
    <row r="1178" spans="1:24" ht="21" x14ac:dyDescent="0.35">
      <c r="A1178" s="4">
        <v>2025</v>
      </c>
      <c r="B1178" s="2" t="s">
        <v>8747</v>
      </c>
      <c r="C1178" s="2" t="s">
        <v>4981</v>
      </c>
      <c r="D1178" s="2" t="s">
        <v>8748</v>
      </c>
      <c r="E1178" s="2" t="s">
        <v>8749</v>
      </c>
      <c r="F1178" s="2" t="s">
        <v>619</v>
      </c>
      <c r="G1178" s="5"/>
      <c r="H1178" s="2" t="s">
        <v>620</v>
      </c>
      <c r="I1178" s="2" t="s">
        <v>8750</v>
      </c>
      <c r="J1178" s="2">
        <v>54.347203</v>
      </c>
      <c r="K1178" s="2">
        <v>-8.6207589999999996</v>
      </c>
      <c r="L1178" s="2" t="s">
        <v>946</v>
      </c>
      <c r="M1178" s="2" t="s">
        <v>8751</v>
      </c>
      <c r="N1178" s="2" t="s">
        <v>8752</v>
      </c>
      <c r="O1178" s="2" t="s">
        <v>8753</v>
      </c>
      <c r="P1178" s="2" t="s">
        <v>625</v>
      </c>
      <c r="Q1178" s="2" t="s">
        <v>32</v>
      </c>
      <c r="R1178" s="2" t="s">
        <v>31</v>
      </c>
      <c r="S1178" s="2" t="s">
        <v>32</v>
      </c>
      <c r="T1178" s="2" t="s">
        <v>32</v>
      </c>
      <c r="U1178" s="2" t="s">
        <v>33</v>
      </c>
      <c r="V1178" s="6">
        <v>33</v>
      </c>
      <c r="W1178" s="6">
        <v>42</v>
      </c>
      <c r="X1178" s="8">
        <v>75</v>
      </c>
    </row>
    <row r="1179" spans="1:24" ht="21" x14ac:dyDescent="0.35">
      <c r="A1179" s="4">
        <v>2025</v>
      </c>
      <c r="B1179" s="2" t="s">
        <v>8754</v>
      </c>
      <c r="C1179" s="2" t="s">
        <v>8755</v>
      </c>
      <c r="D1179" s="2" t="s">
        <v>8756</v>
      </c>
      <c r="E1179" s="2" t="s">
        <v>8757</v>
      </c>
      <c r="F1179" s="2" t="s">
        <v>48</v>
      </c>
      <c r="G1179" s="5"/>
      <c r="H1179" s="2" t="s">
        <v>48</v>
      </c>
      <c r="I1179" s="2" t="s">
        <v>8758</v>
      </c>
      <c r="J1179" s="2">
        <v>51.894356999999999</v>
      </c>
      <c r="K1179" s="2">
        <v>-8.4019860000000008</v>
      </c>
      <c r="L1179" s="2" t="s">
        <v>23143</v>
      </c>
      <c r="M1179" s="2" t="s">
        <v>8759</v>
      </c>
      <c r="N1179" s="2" t="s">
        <v>8760</v>
      </c>
      <c r="O1179" s="2" t="s">
        <v>8761</v>
      </c>
      <c r="P1179" s="2" t="s">
        <v>1205</v>
      </c>
      <c r="Q1179" s="2" t="s">
        <v>30</v>
      </c>
      <c r="R1179" s="2" t="s">
        <v>31</v>
      </c>
      <c r="S1179" s="2" t="s">
        <v>32</v>
      </c>
      <c r="T1179" s="2" t="s">
        <v>32</v>
      </c>
      <c r="U1179" s="2" t="s">
        <v>33</v>
      </c>
      <c r="V1179" s="6">
        <v>96</v>
      </c>
      <c r="W1179" s="6">
        <v>97</v>
      </c>
      <c r="X1179" s="8">
        <v>193</v>
      </c>
    </row>
    <row r="1180" spans="1:24" ht="21" x14ac:dyDescent="0.35">
      <c r="A1180" s="4">
        <v>2025</v>
      </c>
      <c r="B1180" s="2" t="s">
        <v>8762</v>
      </c>
      <c r="C1180" s="2" t="s">
        <v>8763</v>
      </c>
      <c r="D1180" s="2" t="s">
        <v>233</v>
      </c>
      <c r="E1180" s="2" t="s">
        <v>234</v>
      </c>
      <c r="F1180" s="5"/>
      <c r="G1180" s="5"/>
      <c r="H1180" s="2" t="s">
        <v>235</v>
      </c>
      <c r="I1180" s="2" t="s">
        <v>8764</v>
      </c>
      <c r="J1180" s="2">
        <v>53.507255999999998</v>
      </c>
      <c r="K1180" s="2">
        <v>-7.2429969999999999</v>
      </c>
      <c r="L1180" s="2" t="s">
        <v>233</v>
      </c>
      <c r="M1180" s="2" t="s">
        <v>8765</v>
      </c>
      <c r="N1180" s="2" t="s">
        <v>8766</v>
      </c>
      <c r="O1180" s="2" t="s">
        <v>8767</v>
      </c>
      <c r="P1180" s="2" t="s">
        <v>240</v>
      </c>
      <c r="Q1180" s="2" t="s">
        <v>32</v>
      </c>
      <c r="R1180" s="2" t="s">
        <v>31</v>
      </c>
      <c r="S1180" s="2" t="s">
        <v>32</v>
      </c>
      <c r="T1180" s="2" t="s">
        <v>32</v>
      </c>
      <c r="U1180" s="2" t="s">
        <v>33</v>
      </c>
      <c r="V1180" s="6">
        <v>77</v>
      </c>
      <c r="W1180" s="6">
        <v>82</v>
      </c>
      <c r="X1180" s="8">
        <v>159</v>
      </c>
    </row>
    <row r="1181" spans="1:24" ht="21" x14ac:dyDescent="0.35">
      <c r="A1181" s="4">
        <v>2025</v>
      </c>
      <c r="B1181" s="2" t="s">
        <v>8768</v>
      </c>
      <c r="C1181" s="2" t="s">
        <v>8769</v>
      </c>
      <c r="D1181" s="2" t="s">
        <v>5940</v>
      </c>
      <c r="E1181" s="2" t="s">
        <v>8770</v>
      </c>
      <c r="F1181" s="2" t="s">
        <v>713</v>
      </c>
      <c r="G1181" s="5"/>
      <c r="H1181" s="2" t="s">
        <v>714</v>
      </c>
      <c r="I1181" s="2" t="s">
        <v>8771</v>
      </c>
      <c r="J1181" s="2">
        <v>52.817045</v>
      </c>
      <c r="K1181" s="2">
        <v>-8.9704359999999994</v>
      </c>
      <c r="L1181" s="2" t="s">
        <v>872</v>
      </c>
      <c r="M1181" s="2" t="s">
        <v>8772</v>
      </c>
      <c r="N1181" s="2" t="s">
        <v>8773</v>
      </c>
      <c r="O1181" s="2" t="s">
        <v>8774</v>
      </c>
      <c r="P1181" s="2" t="s">
        <v>719</v>
      </c>
      <c r="Q1181" s="2" t="s">
        <v>30</v>
      </c>
      <c r="R1181" s="2" t="s">
        <v>31</v>
      </c>
      <c r="S1181" s="2" t="s">
        <v>32</v>
      </c>
      <c r="T1181" s="2" t="s">
        <v>32</v>
      </c>
      <c r="U1181" s="2" t="s">
        <v>33</v>
      </c>
      <c r="V1181" s="6">
        <v>179</v>
      </c>
      <c r="W1181" s="6">
        <v>183</v>
      </c>
      <c r="X1181" s="8">
        <v>362</v>
      </c>
    </row>
    <row r="1182" spans="1:24" ht="21" x14ac:dyDescent="0.35">
      <c r="A1182" s="4">
        <v>2025</v>
      </c>
      <c r="B1182" s="2" t="s">
        <v>8775</v>
      </c>
      <c r="C1182" s="2" t="s">
        <v>8776</v>
      </c>
      <c r="D1182" s="2" t="s">
        <v>7782</v>
      </c>
      <c r="E1182" s="2" t="s">
        <v>8777</v>
      </c>
      <c r="F1182" s="2" t="s">
        <v>196</v>
      </c>
      <c r="G1182" s="5"/>
      <c r="H1182" s="2" t="s">
        <v>197</v>
      </c>
      <c r="I1182" s="2" t="s">
        <v>8778</v>
      </c>
      <c r="J1182" s="2">
        <v>53.574331000000001</v>
      </c>
      <c r="K1182" s="2">
        <v>-6.4454960000000003</v>
      </c>
      <c r="L1182" s="2" t="s">
        <v>8777</v>
      </c>
      <c r="M1182" s="2" t="s">
        <v>8779</v>
      </c>
      <c r="N1182" s="2" t="s">
        <v>8780</v>
      </c>
      <c r="O1182" s="2" t="s">
        <v>8781</v>
      </c>
      <c r="P1182" s="2" t="s">
        <v>202</v>
      </c>
      <c r="Q1182" s="2" t="s">
        <v>32</v>
      </c>
      <c r="R1182" s="2" t="s">
        <v>31</v>
      </c>
      <c r="S1182" s="2" t="s">
        <v>32</v>
      </c>
      <c r="T1182" s="2" t="s">
        <v>32</v>
      </c>
      <c r="U1182" s="2" t="s">
        <v>33</v>
      </c>
      <c r="V1182" s="6">
        <v>41</v>
      </c>
      <c r="W1182" s="6">
        <v>32</v>
      </c>
      <c r="X1182" s="8">
        <v>73</v>
      </c>
    </row>
    <row r="1183" spans="1:24" ht="21" x14ac:dyDescent="0.35">
      <c r="A1183" s="4">
        <v>2025</v>
      </c>
      <c r="B1183" s="2" t="s">
        <v>8782</v>
      </c>
      <c r="C1183" s="2" t="s">
        <v>8783</v>
      </c>
      <c r="D1183" s="2" t="s">
        <v>8784</v>
      </c>
      <c r="E1183" s="2" t="s">
        <v>8785</v>
      </c>
      <c r="F1183" s="2" t="s">
        <v>686</v>
      </c>
      <c r="G1183" s="5"/>
      <c r="H1183" s="2" t="s">
        <v>687</v>
      </c>
      <c r="I1183" s="2" t="s">
        <v>8786</v>
      </c>
      <c r="J1183" s="2">
        <v>53.216178999999997</v>
      </c>
      <c r="K1183" s="2">
        <v>-7.4493640000000001</v>
      </c>
      <c r="L1183" s="2" t="s">
        <v>23147</v>
      </c>
      <c r="M1183" s="2" t="s">
        <v>8787</v>
      </c>
      <c r="N1183" s="2" t="s">
        <v>8788</v>
      </c>
      <c r="O1183" s="2" t="s">
        <v>8789</v>
      </c>
      <c r="P1183" s="2" t="s">
        <v>692</v>
      </c>
      <c r="Q1183" s="2" t="s">
        <v>32</v>
      </c>
      <c r="R1183" s="2" t="s">
        <v>31</v>
      </c>
      <c r="S1183" s="2" t="s">
        <v>32</v>
      </c>
      <c r="T1183" s="2" t="s">
        <v>32</v>
      </c>
      <c r="U1183" s="2" t="s">
        <v>33</v>
      </c>
      <c r="V1183" s="6">
        <v>160</v>
      </c>
      <c r="W1183" s="6">
        <v>126</v>
      </c>
      <c r="X1183" s="8">
        <v>286</v>
      </c>
    </row>
    <row r="1184" spans="1:24" ht="21" x14ac:dyDescent="0.35">
      <c r="A1184" s="4">
        <v>2025</v>
      </c>
      <c r="B1184" s="2" t="s">
        <v>8790</v>
      </c>
      <c r="C1184" s="2" t="s">
        <v>8791</v>
      </c>
      <c r="D1184" s="2" t="s">
        <v>8792</v>
      </c>
      <c r="E1184" s="2" t="s">
        <v>8793</v>
      </c>
      <c r="F1184" s="2" t="s">
        <v>823</v>
      </c>
      <c r="G1184" s="5"/>
      <c r="H1184" s="2" t="s">
        <v>461</v>
      </c>
      <c r="I1184" s="2" t="s">
        <v>8794</v>
      </c>
      <c r="J1184" s="2">
        <v>54.741748000000001</v>
      </c>
      <c r="K1184" s="2">
        <v>-8.3600989999999999</v>
      </c>
      <c r="L1184" s="2" t="s">
        <v>4204</v>
      </c>
      <c r="M1184" s="2" t="s">
        <v>8795</v>
      </c>
      <c r="N1184" s="2" t="s">
        <v>8796</v>
      </c>
      <c r="O1184" s="2" t="s">
        <v>8797</v>
      </c>
      <c r="P1184" s="2" t="s">
        <v>466</v>
      </c>
      <c r="Q1184" s="2" t="s">
        <v>32</v>
      </c>
      <c r="R1184" s="2" t="s">
        <v>72</v>
      </c>
      <c r="S1184" s="2" t="s">
        <v>30</v>
      </c>
      <c r="T1184" s="2" t="s">
        <v>32</v>
      </c>
      <c r="U1184" s="2" t="s">
        <v>33</v>
      </c>
      <c r="V1184" s="6">
        <v>11</v>
      </c>
      <c r="W1184" s="6">
        <v>10</v>
      </c>
      <c r="X1184" s="8">
        <v>21</v>
      </c>
    </row>
    <row r="1185" spans="1:24" ht="21" x14ac:dyDescent="0.35">
      <c r="A1185" s="4">
        <v>2025</v>
      </c>
      <c r="B1185" s="2" t="s">
        <v>8798</v>
      </c>
      <c r="C1185" s="2" t="s">
        <v>8687</v>
      </c>
      <c r="D1185" s="2" t="s">
        <v>8799</v>
      </c>
      <c r="E1185" s="2" t="s">
        <v>460</v>
      </c>
      <c r="F1185" s="5"/>
      <c r="G1185" s="5"/>
      <c r="H1185" s="2" t="s">
        <v>461</v>
      </c>
      <c r="I1185" s="2" t="s">
        <v>8800</v>
      </c>
      <c r="J1185" s="2">
        <v>55.027872000000002</v>
      </c>
      <c r="K1185" s="2">
        <v>-7.7811820000000003</v>
      </c>
      <c r="L1185" s="2" t="s">
        <v>2195</v>
      </c>
      <c r="M1185" s="2" t="s">
        <v>8801</v>
      </c>
      <c r="N1185" s="2" t="s">
        <v>8802</v>
      </c>
      <c r="O1185" s="2" t="s">
        <v>8803</v>
      </c>
      <c r="P1185" s="2" t="s">
        <v>466</v>
      </c>
      <c r="Q1185" s="2" t="s">
        <v>32</v>
      </c>
      <c r="R1185" s="2" t="s">
        <v>31</v>
      </c>
      <c r="S1185" s="2" t="s">
        <v>32</v>
      </c>
      <c r="T1185" s="2" t="s">
        <v>32</v>
      </c>
      <c r="U1185" s="2" t="s">
        <v>33</v>
      </c>
      <c r="V1185" s="6">
        <v>115</v>
      </c>
      <c r="W1185" s="6">
        <v>116</v>
      </c>
      <c r="X1185" s="8">
        <v>231</v>
      </c>
    </row>
    <row r="1186" spans="1:24" ht="21" x14ac:dyDescent="0.35">
      <c r="A1186" s="4">
        <v>2025</v>
      </c>
      <c r="B1186" s="2" t="s">
        <v>8804</v>
      </c>
      <c r="C1186" s="2" t="s">
        <v>8805</v>
      </c>
      <c r="D1186" s="2" t="s">
        <v>8806</v>
      </c>
      <c r="E1186" s="2" t="s">
        <v>1056</v>
      </c>
      <c r="F1186" s="2" t="s">
        <v>505</v>
      </c>
      <c r="G1186" s="5"/>
      <c r="H1186" s="2" t="s">
        <v>506</v>
      </c>
      <c r="I1186" s="2" t="s">
        <v>8807</v>
      </c>
      <c r="J1186" s="2">
        <v>53.687697</v>
      </c>
      <c r="K1186" s="2">
        <v>-9.6116679999999999</v>
      </c>
      <c r="L1186" s="2" t="s">
        <v>1056</v>
      </c>
      <c r="M1186" s="2" t="s">
        <v>8808</v>
      </c>
      <c r="N1186" s="2" t="s">
        <v>8809</v>
      </c>
      <c r="O1186" s="2" t="s">
        <v>8810</v>
      </c>
      <c r="P1186" s="2" t="s">
        <v>511</v>
      </c>
      <c r="Q1186" s="2" t="s">
        <v>32</v>
      </c>
      <c r="R1186" s="2" t="s">
        <v>31</v>
      </c>
      <c r="S1186" s="2" t="s">
        <v>32</v>
      </c>
      <c r="T1186" s="2" t="s">
        <v>32</v>
      </c>
      <c r="U1186" s="2" t="s">
        <v>33</v>
      </c>
      <c r="V1186" s="7"/>
      <c r="W1186" s="6">
        <v>6</v>
      </c>
      <c r="X1186" s="8">
        <v>6</v>
      </c>
    </row>
    <row r="1187" spans="1:24" ht="21" x14ac:dyDescent="0.35">
      <c r="A1187" s="4">
        <v>2025</v>
      </c>
      <c r="B1187" s="2" t="s">
        <v>8811</v>
      </c>
      <c r="C1187" s="2" t="s">
        <v>8812</v>
      </c>
      <c r="D1187" s="2" t="s">
        <v>8813</v>
      </c>
      <c r="E1187" s="2" t="s">
        <v>8814</v>
      </c>
      <c r="F1187" s="2" t="s">
        <v>460</v>
      </c>
      <c r="G1187" s="5"/>
      <c r="H1187" s="2" t="s">
        <v>461</v>
      </c>
      <c r="I1187" s="2" t="s">
        <v>8815</v>
      </c>
      <c r="J1187" s="2">
        <v>54.777901</v>
      </c>
      <c r="K1187" s="2">
        <v>-7.5712149999999996</v>
      </c>
      <c r="L1187" s="2" t="s">
        <v>15004</v>
      </c>
      <c r="M1187" s="2" t="s">
        <v>8816</v>
      </c>
      <c r="N1187" s="2" t="s">
        <v>8817</v>
      </c>
      <c r="O1187" s="2" t="s">
        <v>8818</v>
      </c>
      <c r="P1187" s="2" t="s">
        <v>466</v>
      </c>
      <c r="Q1187" s="2" t="s">
        <v>30</v>
      </c>
      <c r="R1187" s="2" t="s">
        <v>31</v>
      </c>
      <c r="S1187" s="2" t="s">
        <v>32</v>
      </c>
      <c r="T1187" s="2" t="s">
        <v>32</v>
      </c>
      <c r="U1187" s="2" t="s">
        <v>33</v>
      </c>
      <c r="V1187" s="6">
        <v>24</v>
      </c>
      <c r="W1187" s="6">
        <v>16</v>
      </c>
      <c r="X1187" s="8">
        <v>40</v>
      </c>
    </row>
    <row r="1188" spans="1:24" ht="21" x14ac:dyDescent="0.35">
      <c r="A1188" s="4">
        <v>2025</v>
      </c>
      <c r="B1188" s="2" t="s">
        <v>8819</v>
      </c>
      <c r="C1188" s="2" t="s">
        <v>8820</v>
      </c>
      <c r="D1188" s="2" t="s">
        <v>8821</v>
      </c>
      <c r="E1188" s="2" t="s">
        <v>48</v>
      </c>
      <c r="F1188" s="5"/>
      <c r="G1188" s="5"/>
      <c r="H1188" s="2" t="s">
        <v>48</v>
      </c>
      <c r="I1188" s="2" t="s">
        <v>8822</v>
      </c>
      <c r="J1188" s="2">
        <v>51.907566000000003</v>
      </c>
      <c r="K1188" s="2">
        <v>-8.4546849999999996</v>
      </c>
      <c r="L1188" s="2" t="s">
        <v>23175</v>
      </c>
      <c r="M1188" s="2" t="s">
        <v>8823</v>
      </c>
      <c r="N1188" s="2" t="s">
        <v>8824</v>
      </c>
      <c r="O1188" s="2" t="s">
        <v>8825</v>
      </c>
      <c r="P1188" s="2" t="s">
        <v>1205</v>
      </c>
      <c r="Q1188" s="2" t="s">
        <v>30</v>
      </c>
      <c r="R1188" s="2" t="s">
        <v>31</v>
      </c>
      <c r="S1188" s="2" t="s">
        <v>32</v>
      </c>
      <c r="T1188" s="2" t="s">
        <v>32</v>
      </c>
      <c r="U1188" s="2" t="s">
        <v>33</v>
      </c>
      <c r="V1188" s="7"/>
      <c r="W1188" s="6">
        <v>152</v>
      </c>
      <c r="X1188" s="8">
        <v>152</v>
      </c>
    </row>
    <row r="1189" spans="1:24" ht="21" x14ac:dyDescent="0.35">
      <c r="A1189" s="4">
        <v>2025</v>
      </c>
      <c r="B1189" s="2" t="s">
        <v>8826</v>
      </c>
      <c r="C1189" s="2" t="s">
        <v>8827</v>
      </c>
      <c r="D1189" s="2" t="s">
        <v>3575</v>
      </c>
      <c r="E1189" s="2" t="s">
        <v>2473</v>
      </c>
      <c r="F1189" s="2" t="s">
        <v>47</v>
      </c>
      <c r="G1189" s="5"/>
      <c r="H1189" s="2" t="s">
        <v>48</v>
      </c>
      <c r="I1189" s="2" t="s">
        <v>8828</v>
      </c>
      <c r="J1189" s="2">
        <v>51.622197</v>
      </c>
      <c r="K1189" s="2">
        <v>-9.5346189999999993</v>
      </c>
      <c r="L1189" s="2" t="s">
        <v>2473</v>
      </c>
      <c r="M1189" s="2" t="s">
        <v>8829</v>
      </c>
      <c r="N1189" s="2" t="s">
        <v>8830</v>
      </c>
      <c r="O1189" s="2" t="s">
        <v>8831</v>
      </c>
      <c r="P1189" s="2" t="s">
        <v>53</v>
      </c>
      <c r="Q1189" s="2" t="s">
        <v>32</v>
      </c>
      <c r="R1189" s="2" t="s">
        <v>31</v>
      </c>
      <c r="S1189" s="2" t="s">
        <v>32</v>
      </c>
      <c r="T1189" s="2" t="s">
        <v>32</v>
      </c>
      <c r="U1189" s="2" t="s">
        <v>551</v>
      </c>
      <c r="V1189" s="6">
        <v>11</v>
      </c>
      <c r="W1189" s="6">
        <v>8</v>
      </c>
      <c r="X1189" s="8">
        <v>19</v>
      </c>
    </row>
    <row r="1190" spans="1:24" ht="21" x14ac:dyDescent="0.35">
      <c r="A1190" s="4">
        <v>2025</v>
      </c>
      <c r="B1190" s="2" t="s">
        <v>8832</v>
      </c>
      <c r="C1190" s="2" t="s">
        <v>8833</v>
      </c>
      <c r="D1190" s="2" t="s">
        <v>8834</v>
      </c>
      <c r="E1190" s="2" t="s">
        <v>6628</v>
      </c>
      <c r="F1190" s="5"/>
      <c r="G1190" s="5"/>
      <c r="H1190" s="2" t="s">
        <v>281</v>
      </c>
      <c r="I1190" s="2" t="s">
        <v>8835</v>
      </c>
      <c r="J1190" s="2">
        <v>53.258099999999999</v>
      </c>
      <c r="K1190" s="2">
        <v>-8.8062889999999996</v>
      </c>
      <c r="L1190" s="2" t="s">
        <v>279</v>
      </c>
      <c r="M1190" s="2" t="s">
        <v>8836</v>
      </c>
      <c r="N1190" s="2" t="s">
        <v>8837</v>
      </c>
      <c r="O1190" s="2" t="s">
        <v>8838</v>
      </c>
      <c r="P1190" s="2" t="s">
        <v>286</v>
      </c>
      <c r="Q1190" s="2" t="s">
        <v>32</v>
      </c>
      <c r="R1190" s="2" t="s">
        <v>31</v>
      </c>
      <c r="S1190" s="2" t="s">
        <v>32</v>
      </c>
      <c r="T1190" s="2" t="s">
        <v>32</v>
      </c>
      <c r="U1190" s="2" t="s">
        <v>33</v>
      </c>
      <c r="V1190" s="6">
        <v>52</v>
      </c>
      <c r="W1190" s="6">
        <v>48</v>
      </c>
      <c r="X1190" s="8">
        <v>100</v>
      </c>
    </row>
    <row r="1191" spans="1:24" ht="21" x14ac:dyDescent="0.35">
      <c r="A1191" s="4">
        <v>2025</v>
      </c>
      <c r="B1191" s="2" t="s">
        <v>8839</v>
      </c>
      <c r="C1191" s="2" t="s">
        <v>8840</v>
      </c>
      <c r="D1191" s="2" t="s">
        <v>1588</v>
      </c>
      <c r="E1191" s="2" t="s">
        <v>88</v>
      </c>
      <c r="F1191" s="5"/>
      <c r="G1191" s="5"/>
      <c r="H1191" s="2" t="s">
        <v>89</v>
      </c>
      <c r="I1191" s="2" t="s">
        <v>8841</v>
      </c>
      <c r="J1191" s="2">
        <v>52.841163000000002</v>
      </c>
      <c r="K1191" s="2">
        <v>-6.9246489999999996</v>
      </c>
      <c r="L1191" s="2" t="s">
        <v>89</v>
      </c>
      <c r="M1191" s="2" t="s">
        <v>8842</v>
      </c>
      <c r="N1191" s="2" t="s">
        <v>8843</v>
      </c>
      <c r="O1191" s="2" t="s">
        <v>8844</v>
      </c>
      <c r="P1191" s="2" t="s">
        <v>94</v>
      </c>
      <c r="Q1191" s="2" t="s">
        <v>30</v>
      </c>
      <c r="R1191" s="2" t="s">
        <v>31</v>
      </c>
      <c r="S1191" s="2" t="s">
        <v>32</v>
      </c>
      <c r="T1191" s="2" t="s">
        <v>32</v>
      </c>
      <c r="U1191" s="2" t="s">
        <v>33</v>
      </c>
      <c r="V1191" s="7"/>
      <c r="W1191" s="6">
        <v>165</v>
      </c>
      <c r="X1191" s="8">
        <v>165</v>
      </c>
    </row>
    <row r="1192" spans="1:24" ht="21" x14ac:dyDescent="0.35">
      <c r="A1192" s="4">
        <v>2025</v>
      </c>
      <c r="B1192" s="2" t="s">
        <v>8845</v>
      </c>
      <c r="C1192" s="2" t="s">
        <v>8846</v>
      </c>
      <c r="D1192" s="2" t="s">
        <v>8847</v>
      </c>
      <c r="E1192" s="2" t="s">
        <v>496</v>
      </c>
      <c r="F1192" s="2" t="s">
        <v>299</v>
      </c>
      <c r="G1192" s="5"/>
      <c r="H1192" s="2" t="s">
        <v>300</v>
      </c>
      <c r="I1192" s="2" t="s">
        <v>8848</v>
      </c>
      <c r="J1192" s="2">
        <v>53.38899</v>
      </c>
      <c r="K1192" s="2">
        <v>-8.0535359999999994</v>
      </c>
      <c r="L1192" s="2" t="s">
        <v>496</v>
      </c>
      <c r="M1192" s="2" t="s">
        <v>8849</v>
      </c>
      <c r="N1192" s="2" t="s">
        <v>8850</v>
      </c>
      <c r="O1192" s="2" t="s">
        <v>8851</v>
      </c>
      <c r="P1192" s="2" t="s">
        <v>305</v>
      </c>
      <c r="Q1192" s="2" t="s">
        <v>32</v>
      </c>
      <c r="R1192" s="2" t="s">
        <v>31</v>
      </c>
      <c r="S1192" s="2" t="s">
        <v>32</v>
      </c>
      <c r="T1192" s="2" t="s">
        <v>32</v>
      </c>
      <c r="U1192" s="2" t="s">
        <v>33</v>
      </c>
      <c r="V1192" s="6">
        <v>38</v>
      </c>
      <c r="W1192" s="6">
        <v>39</v>
      </c>
      <c r="X1192" s="8">
        <v>77</v>
      </c>
    </row>
    <row r="1193" spans="1:24" ht="21" x14ac:dyDescent="0.35">
      <c r="A1193" s="4">
        <v>2025</v>
      </c>
      <c r="B1193" s="2" t="s">
        <v>8852</v>
      </c>
      <c r="C1193" s="2" t="s">
        <v>6019</v>
      </c>
      <c r="D1193" s="2" t="s">
        <v>8853</v>
      </c>
      <c r="E1193" s="2" t="s">
        <v>8854</v>
      </c>
      <c r="F1193" s="2" t="s">
        <v>110</v>
      </c>
      <c r="G1193" s="5"/>
      <c r="H1193" s="2" t="s">
        <v>100</v>
      </c>
      <c r="I1193" s="2" t="s">
        <v>8855</v>
      </c>
      <c r="J1193" s="2">
        <v>53.280101000000002</v>
      </c>
      <c r="K1193" s="2">
        <v>-6.4421010000000001</v>
      </c>
      <c r="L1193" s="2" t="s">
        <v>23173</v>
      </c>
      <c r="M1193" s="2" t="s">
        <v>8856</v>
      </c>
      <c r="N1193" s="2" t="s">
        <v>8857</v>
      </c>
      <c r="O1193" s="2" t="s">
        <v>8858</v>
      </c>
      <c r="P1193" s="2" t="s">
        <v>115</v>
      </c>
      <c r="Q1193" s="2" t="s">
        <v>32</v>
      </c>
      <c r="R1193" s="2" t="s">
        <v>31</v>
      </c>
      <c r="S1193" s="2" t="s">
        <v>32</v>
      </c>
      <c r="T1193" s="2" t="s">
        <v>32</v>
      </c>
      <c r="U1193" s="2" t="s">
        <v>33</v>
      </c>
      <c r="V1193" s="6">
        <v>303</v>
      </c>
      <c r="W1193" s="6">
        <v>363</v>
      </c>
      <c r="X1193" s="8">
        <v>666</v>
      </c>
    </row>
    <row r="1194" spans="1:24" ht="21" x14ac:dyDescent="0.35">
      <c r="A1194" s="4">
        <v>2025</v>
      </c>
      <c r="B1194" s="2" t="s">
        <v>8859</v>
      </c>
      <c r="C1194" s="2" t="s">
        <v>8860</v>
      </c>
      <c r="D1194" s="2" t="s">
        <v>8860</v>
      </c>
      <c r="E1194" s="2" t="s">
        <v>8861</v>
      </c>
      <c r="F1194" s="2" t="s">
        <v>8862</v>
      </c>
      <c r="G1194" s="5"/>
      <c r="H1194" s="2" t="s">
        <v>461</v>
      </c>
      <c r="I1194" s="2" t="s">
        <v>8863</v>
      </c>
      <c r="J1194" s="2">
        <v>54.867190999999998</v>
      </c>
      <c r="K1194" s="2">
        <v>-7.7576299999999998</v>
      </c>
      <c r="L1194" s="2" t="s">
        <v>15004</v>
      </c>
      <c r="M1194" s="2" t="s">
        <v>8864</v>
      </c>
      <c r="N1194" s="2" t="s">
        <v>8865</v>
      </c>
      <c r="O1194" s="2" t="s">
        <v>8866</v>
      </c>
      <c r="P1194" s="2" t="s">
        <v>466</v>
      </c>
      <c r="Q1194" s="2" t="s">
        <v>32</v>
      </c>
      <c r="R1194" s="2" t="s">
        <v>31</v>
      </c>
      <c r="S1194" s="2" t="s">
        <v>32</v>
      </c>
      <c r="T1194" s="2" t="s">
        <v>32</v>
      </c>
      <c r="U1194" s="2" t="s">
        <v>33</v>
      </c>
      <c r="V1194" s="6">
        <v>54</v>
      </c>
      <c r="W1194" s="6">
        <v>64</v>
      </c>
      <c r="X1194" s="8">
        <v>118</v>
      </c>
    </row>
    <row r="1195" spans="1:24" ht="21" x14ac:dyDescent="0.35">
      <c r="A1195" s="4">
        <v>2025</v>
      </c>
      <c r="B1195" s="2" t="s">
        <v>8867</v>
      </c>
      <c r="C1195" s="2" t="s">
        <v>8868</v>
      </c>
      <c r="D1195" s="2" t="s">
        <v>8869</v>
      </c>
      <c r="E1195" s="2" t="s">
        <v>166</v>
      </c>
      <c r="F1195" s="2" t="s">
        <v>167</v>
      </c>
      <c r="G1195" s="5"/>
      <c r="H1195" s="2" t="s">
        <v>168</v>
      </c>
      <c r="I1195" s="2" t="s">
        <v>8870</v>
      </c>
      <c r="J1195" s="2">
        <v>53.718069</v>
      </c>
      <c r="K1195" s="2">
        <v>-6.349869</v>
      </c>
      <c r="L1195" s="2" t="s">
        <v>166</v>
      </c>
      <c r="M1195" s="2" t="s">
        <v>8871</v>
      </c>
      <c r="N1195" s="2" t="s">
        <v>8872</v>
      </c>
      <c r="O1195" s="2" t="s">
        <v>8873</v>
      </c>
      <c r="P1195" s="2" t="s">
        <v>173</v>
      </c>
      <c r="Q1195" s="2" t="s">
        <v>30</v>
      </c>
      <c r="R1195" s="2" t="s">
        <v>31</v>
      </c>
      <c r="S1195" s="2" t="s">
        <v>32</v>
      </c>
      <c r="T1195" s="2" t="s">
        <v>32</v>
      </c>
      <c r="U1195" s="2" t="s">
        <v>33</v>
      </c>
      <c r="V1195" s="6">
        <v>118</v>
      </c>
      <c r="W1195" s="6">
        <v>241</v>
      </c>
      <c r="X1195" s="8">
        <v>359</v>
      </c>
    </row>
    <row r="1196" spans="1:24" ht="21" x14ac:dyDescent="0.35">
      <c r="A1196" s="4">
        <v>2025</v>
      </c>
      <c r="B1196" s="2" t="s">
        <v>8874</v>
      </c>
      <c r="C1196" s="2" t="s">
        <v>6856</v>
      </c>
      <c r="D1196" s="2" t="s">
        <v>1233</v>
      </c>
      <c r="E1196" s="2" t="s">
        <v>3335</v>
      </c>
      <c r="F1196" s="2" t="s">
        <v>608</v>
      </c>
      <c r="G1196" s="5"/>
      <c r="H1196" s="2" t="s">
        <v>609</v>
      </c>
      <c r="I1196" s="2" t="s">
        <v>8875</v>
      </c>
      <c r="J1196" s="2">
        <v>52.387214</v>
      </c>
      <c r="K1196" s="2">
        <v>-9.2958200000000009</v>
      </c>
      <c r="L1196" s="2" t="s">
        <v>3335</v>
      </c>
      <c r="M1196" s="2" t="s">
        <v>8876</v>
      </c>
      <c r="N1196" s="2" t="s">
        <v>8877</v>
      </c>
      <c r="O1196" s="2" t="s">
        <v>8878</v>
      </c>
      <c r="P1196" s="2" t="s">
        <v>614</v>
      </c>
      <c r="Q1196" s="2" t="s">
        <v>30</v>
      </c>
      <c r="R1196" s="2" t="s">
        <v>31</v>
      </c>
      <c r="S1196" s="2" t="s">
        <v>32</v>
      </c>
      <c r="T1196" s="2" t="s">
        <v>32</v>
      </c>
      <c r="U1196" s="2" t="s">
        <v>33</v>
      </c>
      <c r="V1196" s="6">
        <v>110</v>
      </c>
      <c r="W1196" s="7"/>
      <c r="X1196" s="8">
        <v>110</v>
      </c>
    </row>
    <row r="1197" spans="1:24" ht="21" x14ac:dyDescent="0.35">
      <c r="A1197" s="4">
        <v>2025</v>
      </c>
      <c r="B1197" s="2" t="s">
        <v>8879</v>
      </c>
      <c r="C1197" s="2" t="s">
        <v>8880</v>
      </c>
      <c r="D1197" s="2" t="s">
        <v>8881</v>
      </c>
      <c r="E1197" s="2" t="s">
        <v>215</v>
      </c>
      <c r="F1197" s="5"/>
      <c r="G1197" s="5"/>
      <c r="H1197" s="2" t="s">
        <v>216</v>
      </c>
      <c r="I1197" s="2" t="s">
        <v>8882</v>
      </c>
      <c r="J1197" s="2">
        <v>52.947097999999997</v>
      </c>
      <c r="K1197" s="2">
        <v>-7.0464399999999996</v>
      </c>
      <c r="L1197" s="2" t="s">
        <v>214</v>
      </c>
      <c r="M1197" s="2" t="s">
        <v>8883</v>
      </c>
      <c r="N1197" s="2" t="s">
        <v>8884</v>
      </c>
      <c r="O1197" s="2" t="s">
        <v>8885</v>
      </c>
      <c r="P1197" s="2" t="s">
        <v>221</v>
      </c>
      <c r="Q1197" s="2" t="s">
        <v>32</v>
      </c>
      <c r="R1197" s="2" t="s">
        <v>31</v>
      </c>
      <c r="S1197" s="2" t="s">
        <v>32</v>
      </c>
      <c r="T1197" s="2" t="s">
        <v>32</v>
      </c>
      <c r="U1197" s="2" t="s">
        <v>33</v>
      </c>
      <c r="V1197" s="6">
        <v>109</v>
      </c>
      <c r="W1197" s="6">
        <v>109</v>
      </c>
      <c r="X1197" s="8">
        <v>218</v>
      </c>
    </row>
    <row r="1198" spans="1:24" ht="31.5" x14ac:dyDescent="0.35">
      <c r="A1198" s="4">
        <v>2025</v>
      </c>
      <c r="B1198" s="2" t="s">
        <v>8886</v>
      </c>
      <c r="C1198" s="2" t="s">
        <v>8887</v>
      </c>
      <c r="D1198" s="2" t="s">
        <v>8888</v>
      </c>
      <c r="E1198" s="2" t="s">
        <v>1952</v>
      </c>
      <c r="F1198" s="2" t="s">
        <v>608</v>
      </c>
      <c r="G1198" s="5"/>
      <c r="H1198" s="2" t="s">
        <v>609</v>
      </c>
      <c r="I1198" s="2" t="s">
        <v>8889</v>
      </c>
      <c r="J1198" s="2">
        <v>52.571674999999999</v>
      </c>
      <c r="K1198" s="2">
        <v>-8.836862</v>
      </c>
      <c r="L1198" s="2" t="s">
        <v>23129</v>
      </c>
      <c r="M1198" s="2" t="s">
        <v>8890</v>
      </c>
      <c r="N1198" s="2" t="s">
        <v>8891</v>
      </c>
      <c r="O1198" s="2" t="s">
        <v>8892</v>
      </c>
      <c r="P1198" s="2" t="s">
        <v>614</v>
      </c>
      <c r="Q1198" s="2" t="s">
        <v>32</v>
      </c>
      <c r="R1198" s="2" t="s">
        <v>31</v>
      </c>
      <c r="S1198" s="2" t="s">
        <v>32</v>
      </c>
      <c r="T1198" s="2" t="s">
        <v>32</v>
      </c>
      <c r="U1198" s="2" t="s">
        <v>33</v>
      </c>
      <c r="V1198" s="6">
        <v>60</v>
      </c>
      <c r="W1198" s="6">
        <v>67</v>
      </c>
      <c r="X1198" s="8">
        <v>127</v>
      </c>
    </row>
    <row r="1199" spans="1:24" ht="21" x14ac:dyDescent="0.35">
      <c r="A1199" s="4">
        <v>2025</v>
      </c>
      <c r="B1199" s="2" t="s">
        <v>8893</v>
      </c>
      <c r="C1199" s="2" t="s">
        <v>8894</v>
      </c>
      <c r="D1199" s="2" t="s">
        <v>8895</v>
      </c>
      <c r="E1199" s="2" t="s">
        <v>686</v>
      </c>
      <c r="F1199" s="5"/>
      <c r="G1199" s="5"/>
      <c r="H1199" s="2" t="s">
        <v>687</v>
      </c>
      <c r="I1199" s="2" t="s">
        <v>8896</v>
      </c>
      <c r="J1199" s="2">
        <v>53.277377999999999</v>
      </c>
      <c r="K1199" s="2">
        <v>-7.7126190000000001</v>
      </c>
      <c r="L1199" s="2" t="s">
        <v>20708</v>
      </c>
      <c r="M1199" s="2" t="s">
        <v>8897</v>
      </c>
      <c r="N1199" s="2" t="s">
        <v>8898</v>
      </c>
      <c r="O1199" s="2" t="s">
        <v>8899</v>
      </c>
      <c r="P1199" s="2" t="s">
        <v>692</v>
      </c>
      <c r="Q1199" s="2" t="s">
        <v>30</v>
      </c>
      <c r="R1199" s="2" t="s">
        <v>31</v>
      </c>
      <c r="S1199" s="2" t="s">
        <v>32</v>
      </c>
      <c r="T1199" s="2" t="s">
        <v>32</v>
      </c>
      <c r="U1199" s="2" t="s">
        <v>33</v>
      </c>
      <c r="V1199" s="6">
        <v>24</v>
      </c>
      <c r="W1199" s="6">
        <v>40</v>
      </c>
      <c r="X1199" s="8">
        <v>64</v>
      </c>
    </row>
    <row r="1200" spans="1:24" ht="21" x14ac:dyDescent="0.35">
      <c r="A1200" s="4">
        <v>2025</v>
      </c>
      <c r="B1200" s="2" t="s">
        <v>8900</v>
      </c>
      <c r="C1200" s="2" t="s">
        <v>8901</v>
      </c>
      <c r="D1200" s="2" t="s">
        <v>8902</v>
      </c>
      <c r="E1200" s="2" t="s">
        <v>8903</v>
      </c>
      <c r="F1200" s="2" t="s">
        <v>8904</v>
      </c>
      <c r="G1200" s="2" t="s">
        <v>280</v>
      </c>
      <c r="H1200" s="2" t="s">
        <v>281</v>
      </c>
      <c r="I1200" s="2" t="s">
        <v>8905</v>
      </c>
      <c r="J1200" s="2">
        <v>53.461638999999998</v>
      </c>
      <c r="K1200" s="2">
        <v>-8.3728859999999994</v>
      </c>
      <c r="L1200" s="2" t="s">
        <v>23161</v>
      </c>
      <c r="M1200" s="2" t="s">
        <v>8906</v>
      </c>
      <c r="N1200" s="2" t="s">
        <v>8907</v>
      </c>
      <c r="O1200" s="2" t="s">
        <v>8908</v>
      </c>
      <c r="P1200" s="2" t="s">
        <v>286</v>
      </c>
      <c r="Q1200" s="2" t="s">
        <v>32</v>
      </c>
      <c r="R1200" s="2" t="s">
        <v>31</v>
      </c>
      <c r="S1200" s="2" t="s">
        <v>32</v>
      </c>
      <c r="T1200" s="2" t="s">
        <v>32</v>
      </c>
      <c r="U1200" s="2" t="s">
        <v>33</v>
      </c>
      <c r="V1200" s="6">
        <v>5</v>
      </c>
      <c r="W1200" s="6">
        <v>6</v>
      </c>
      <c r="X1200" s="8">
        <v>11</v>
      </c>
    </row>
    <row r="1201" spans="1:24" ht="21" x14ac:dyDescent="0.35">
      <c r="A1201" s="4">
        <v>2025</v>
      </c>
      <c r="B1201" s="2" t="s">
        <v>8909</v>
      </c>
      <c r="C1201" s="2" t="s">
        <v>8910</v>
      </c>
      <c r="D1201" s="2" t="s">
        <v>925</v>
      </c>
      <c r="E1201" s="2" t="s">
        <v>404</v>
      </c>
      <c r="F1201" s="5"/>
      <c r="G1201" s="5"/>
      <c r="H1201" s="2" t="s">
        <v>66</v>
      </c>
      <c r="I1201" s="2" t="s">
        <v>8911</v>
      </c>
      <c r="J1201" s="2">
        <v>52.432685999999997</v>
      </c>
      <c r="K1201" s="2">
        <v>-9.5490589999999997</v>
      </c>
      <c r="L1201" s="2" t="s">
        <v>925</v>
      </c>
      <c r="M1201" s="2" t="s">
        <v>8912</v>
      </c>
      <c r="N1201" s="2" t="s">
        <v>8913</v>
      </c>
      <c r="O1201" s="2" t="s">
        <v>8914</v>
      </c>
      <c r="P1201" s="2" t="s">
        <v>71</v>
      </c>
      <c r="Q1201" s="2" t="s">
        <v>32</v>
      </c>
      <c r="R1201" s="2" t="s">
        <v>31</v>
      </c>
      <c r="S1201" s="2" t="s">
        <v>32</v>
      </c>
      <c r="T1201" s="2" t="s">
        <v>32</v>
      </c>
      <c r="U1201" s="2" t="s">
        <v>33</v>
      </c>
      <c r="V1201" s="6">
        <v>38</v>
      </c>
      <c r="W1201" s="6">
        <v>59</v>
      </c>
      <c r="X1201" s="8">
        <v>97</v>
      </c>
    </row>
    <row r="1202" spans="1:24" ht="21" x14ac:dyDescent="0.35">
      <c r="A1202" s="4">
        <v>2025</v>
      </c>
      <c r="B1202" s="2" t="s">
        <v>8915</v>
      </c>
      <c r="C1202" s="2" t="s">
        <v>8916</v>
      </c>
      <c r="D1202" s="2" t="s">
        <v>8917</v>
      </c>
      <c r="E1202" s="2" t="s">
        <v>149</v>
      </c>
      <c r="F1202" s="5"/>
      <c r="G1202" s="5"/>
      <c r="H1202" s="2" t="s">
        <v>150</v>
      </c>
      <c r="I1202" s="2" t="s">
        <v>8918</v>
      </c>
      <c r="J1202" s="2">
        <v>52.490464000000003</v>
      </c>
      <c r="K1202" s="2">
        <v>-7.0648739999999997</v>
      </c>
      <c r="L1202" s="2" t="s">
        <v>1047</v>
      </c>
      <c r="M1202" s="2" t="s">
        <v>8919</v>
      </c>
      <c r="N1202" s="2" t="s">
        <v>8920</v>
      </c>
      <c r="O1202" s="2" t="s">
        <v>8921</v>
      </c>
      <c r="P1202" s="2" t="s">
        <v>155</v>
      </c>
      <c r="Q1202" s="2" t="s">
        <v>32</v>
      </c>
      <c r="R1202" s="2" t="s">
        <v>31</v>
      </c>
      <c r="S1202" s="2" t="s">
        <v>32</v>
      </c>
      <c r="T1202" s="2" t="s">
        <v>32</v>
      </c>
      <c r="U1202" s="2" t="s">
        <v>33</v>
      </c>
      <c r="V1202" s="6">
        <v>54</v>
      </c>
      <c r="W1202" s="6">
        <v>50</v>
      </c>
      <c r="X1202" s="8">
        <v>104</v>
      </c>
    </row>
    <row r="1203" spans="1:24" ht="21" x14ac:dyDescent="0.35">
      <c r="A1203" s="4">
        <v>2025</v>
      </c>
      <c r="B1203" s="2" t="s">
        <v>8922</v>
      </c>
      <c r="C1203" s="2" t="s">
        <v>8923</v>
      </c>
      <c r="D1203" s="2" t="s">
        <v>8924</v>
      </c>
      <c r="E1203" s="2" t="s">
        <v>5769</v>
      </c>
      <c r="F1203" s="5"/>
      <c r="G1203" s="5"/>
      <c r="H1203" s="2" t="s">
        <v>48</v>
      </c>
      <c r="I1203" s="2" t="s">
        <v>8925</v>
      </c>
      <c r="J1203" s="2">
        <v>51.978577999999999</v>
      </c>
      <c r="K1203" s="2">
        <v>-9.0408410000000003</v>
      </c>
      <c r="L1203" s="2" t="s">
        <v>516</v>
      </c>
      <c r="M1203" s="2" t="s">
        <v>8926</v>
      </c>
      <c r="N1203" s="2" t="s">
        <v>8927</v>
      </c>
      <c r="O1203" s="2" t="s">
        <v>8928</v>
      </c>
      <c r="P1203" s="2" t="s">
        <v>53</v>
      </c>
      <c r="Q1203" s="2" t="s">
        <v>32</v>
      </c>
      <c r="R1203" s="2" t="s">
        <v>31</v>
      </c>
      <c r="S1203" s="2" t="s">
        <v>32</v>
      </c>
      <c r="T1203" s="2" t="s">
        <v>32</v>
      </c>
      <c r="U1203" s="2" t="s">
        <v>33</v>
      </c>
      <c r="V1203" s="6">
        <v>9</v>
      </c>
      <c r="W1203" s="6">
        <v>14</v>
      </c>
      <c r="X1203" s="8">
        <v>23</v>
      </c>
    </row>
    <row r="1204" spans="1:24" ht="21" x14ac:dyDescent="0.35">
      <c r="A1204" s="4">
        <v>2025</v>
      </c>
      <c r="B1204" s="2" t="s">
        <v>8929</v>
      </c>
      <c r="C1204" s="2" t="s">
        <v>8930</v>
      </c>
      <c r="D1204" s="2" t="s">
        <v>8931</v>
      </c>
      <c r="E1204" s="2" t="s">
        <v>1131</v>
      </c>
      <c r="F1204" s="2" t="s">
        <v>505</v>
      </c>
      <c r="G1204" s="5"/>
      <c r="H1204" s="2" t="s">
        <v>506</v>
      </c>
      <c r="I1204" s="2" t="s">
        <v>8932</v>
      </c>
      <c r="J1204" s="2">
        <v>53.638769000000003</v>
      </c>
      <c r="K1204" s="2">
        <v>-9.1056340000000002</v>
      </c>
      <c r="L1204" s="2" t="s">
        <v>3313</v>
      </c>
      <c r="M1204" s="2" t="s">
        <v>8933</v>
      </c>
      <c r="N1204" s="2" t="s">
        <v>8934</v>
      </c>
      <c r="O1204" s="2" t="s">
        <v>8935</v>
      </c>
      <c r="P1204" s="2" t="s">
        <v>511</v>
      </c>
      <c r="Q1204" s="2" t="s">
        <v>32</v>
      </c>
      <c r="R1204" s="2" t="s">
        <v>31</v>
      </c>
      <c r="S1204" s="2" t="s">
        <v>32</v>
      </c>
      <c r="T1204" s="2" t="s">
        <v>32</v>
      </c>
      <c r="U1204" s="2" t="s">
        <v>33</v>
      </c>
      <c r="V1204" s="6">
        <v>50</v>
      </c>
      <c r="W1204" s="6">
        <v>32</v>
      </c>
      <c r="X1204" s="8">
        <v>82</v>
      </c>
    </row>
    <row r="1205" spans="1:24" ht="21" x14ac:dyDescent="0.35">
      <c r="A1205" s="4">
        <v>2025</v>
      </c>
      <c r="B1205" s="2" t="s">
        <v>8936</v>
      </c>
      <c r="C1205" s="2" t="s">
        <v>8937</v>
      </c>
      <c r="D1205" s="2" t="s">
        <v>8938</v>
      </c>
      <c r="E1205" s="2" t="s">
        <v>1665</v>
      </c>
      <c r="F1205" s="2" t="s">
        <v>1666</v>
      </c>
      <c r="G1205" s="5"/>
      <c r="H1205" s="2" t="s">
        <v>100</v>
      </c>
      <c r="I1205" s="2" t="s">
        <v>8939</v>
      </c>
      <c r="J1205" s="2">
        <v>53.337631999999999</v>
      </c>
      <c r="K1205" s="2">
        <v>-6.3250900000000003</v>
      </c>
      <c r="L1205" s="2" t="s">
        <v>23149</v>
      </c>
      <c r="M1205" s="2" t="s">
        <v>8940</v>
      </c>
      <c r="N1205" s="2" t="s">
        <v>8941</v>
      </c>
      <c r="O1205" s="2" t="s">
        <v>8942</v>
      </c>
      <c r="P1205" s="2" t="s">
        <v>133</v>
      </c>
      <c r="Q1205" s="2" t="s">
        <v>30</v>
      </c>
      <c r="R1205" s="2" t="s">
        <v>31</v>
      </c>
      <c r="S1205" s="2" t="s">
        <v>32</v>
      </c>
      <c r="T1205" s="2" t="s">
        <v>32</v>
      </c>
      <c r="U1205" s="2" t="s">
        <v>33</v>
      </c>
      <c r="V1205" s="6">
        <v>163</v>
      </c>
      <c r="W1205" s="6">
        <v>168</v>
      </c>
      <c r="X1205" s="8">
        <v>331</v>
      </c>
    </row>
    <row r="1206" spans="1:24" ht="21" x14ac:dyDescent="0.35">
      <c r="A1206" s="4">
        <v>2025</v>
      </c>
      <c r="B1206" s="2" t="s">
        <v>8943</v>
      </c>
      <c r="C1206" s="2" t="s">
        <v>8944</v>
      </c>
      <c r="D1206" s="2" t="s">
        <v>8945</v>
      </c>
      <c r="E1206" s="2" t="s">
        <v>8946</v>
      </c>
      <c r="F1206" s="2" t="s">
        <v>8947</v>
      </c>
      <c r="G1206" s="5"/>
      <c r="H1206" s="2" t="s">
        <v>216</v>
      </c>
      <c r="I1206" s="2" t="s">
        <v>8948</v>
      </c>
      <c r="J1206" s="2">
        <v>53.047387000000001</v>
      </c>
      <c r="K1206" s="2">
        <v>-7.5538280000000002</v>
      </c>
      <c r="L1206" s="2" t="s">
        <v>1690</v>
      </c>
      <c r="M1206" s="2" t="s">
        <v>8949</v>
      </c>
      <c r="N1206" s="2" t="s">
        <v>8950</v>
      </c>
      <c r="O1206" s="2" t="s">
        <v>8951</v>
      </c>
      <c r="P1206" s="2" t="s">
        <v>221</v>
      </c>
      <c r="Q1206" s="2" t="s">
        <v>32</v>
      </c>
      <c r="R1206" s="2" t="s">
        <v>31</v>
      </c>
      <c r="S1206" s="2" t="s">
        <v>32</v>
      </c>
      <c r="T1206" s="2" t="s">
        <v>32</v>
      </c>
      <c r="U1206" s="2" t="s">
        <v>33</v>
      </c>
      <c r="V1206" s="6">
        <v>10</v>
      </c>
      <c r="W1206" s="6">
        <v>13</v>
      </c>
      <c r="X1206" s="8">
        <v>23</v>
      </c>
    </row>
    <row r="1207" spans="1:24" ht="21" x14ac:dyDescent="0.35">
      <c r="A1207" s="4">
        <v>2025</v>
      </c>
      <c r="B1207" s="2" t="s">
        <v>8952</v>
      </c>
      <c r="C1207" s="2" t="s">
        <v>8953</v>
      </c>
      <c r="D1207" s="2" t="s">
        <v>8954</v>
      </c>
      <c r="E1207" s="2" t="s">
        <v>8955</v>
      </c>
      <c r="F1207" s="2" t="s">
        <v>8956</v>
      </c>
      <c r="G1207" s="5"/>
      <c r="H1207" s="2" t="s">
        <v>197</v>
      </c>
      <c r="I1207" s="2" t="s">
        <v>8957</v>
      </c>
      <c r="J1207" s="2">
        <v>53.614612000000001</v>
      </c>
      <c r="K1207" s="2">
        <v>-6.8607760000000004</v>
      </c>
      <c r="L1207" s="2" t="s">
        <v>10782</v>
      </c>
      <c r="M1207" s="2" t="s">
        <v>8958</v>
      </c>
      <c r="N1207" s="2" t="s">
        <v>8959</v>
      </c>
      <c r="O1207" s="2" t="s">
        <v>8960</v>
      </c>
      <c r="P1207" s="2" t="s">
        <v>202</v>
      </c>
      <c r="Q1207" s="2" t="s">
        <v>32</v>
      </c>
      <c r="R1207" s="2" t="s">
        <v>72</v>
      </c>
      <c r="S1207" s="2" t="s">
        <v>30</v>
      </c>
      <c r="T1207" s="2" t="s">
        <v>32</v>
      </c>
      <c r="U1207" s="2" t="s">
        <v>33</v>
      </c>
      <c r="V1207" s="6">
        <v>73</v>
      </c>
      <c r="W1207" s="6">
        <v>96</v>
      </c>
      <c r="X1207" s="8">
        <v>169</v>
      </c>
    </row>
    <row r="1208" spans="1:24" ht="21" x14ac:dyDescent="0.35">
      <c r="A1208" s="4">
        <v>2025</v>
      </c>
      <c r="B1208" s="2" t="s">
        <v>8961</v>
      </c>
      <c r="C1208" s="2" t="s">
        <v>8962</v>
      </c>
      <c r="D1208" s="2" t="s">
        <v>855</v>
      </c>
      <c r="E1208" s="2" t="s">
        <v>8963</v>
      </c>
      <c r="F1208" s="2" t="s">
        <v>234</v>
      </c>
      <c r="G1208" s="5"/>
      <c r="H1208" s="2" t="s">
        <v>235</v>
      </c>
      <c r="I1208" s="2" t="s">
        <v>8964</v>
      </c>
      <c r="J1208" s="2">
        <v>53.664498000000002</v>
      </c>
      <c r="K1208" s="2">
        <v>-7.0136130000000003</v>
      </c>
      <c r="L1208" s="2" t="s">
        <v>10782</v>
      </c>
      <c r="M1208" s="2" t="s">
        <v>8965</v>
      </c>
      <c r="N1208" s="2" t="s">
        <v>8966</v>
      </c>
      <c r="O1208" s="2" t="s">
        <v>8967</v>
      </c>
      <c r="P1208" s="2" t="s">
        <v>240</v>
      </c>
      <c r="Q1208" s="2" t="s">
        <v>32</v>
      </c>
      <c r="R1208" s="2" t="s">
        <v>31</v>
      </c>
      <c r="S1208" s="2" t="s">
        <v>32</v>
      </c>
      <c r="T1208" s="2" t="s">
        <v>32</v>
      </c>
      <c r="U1208" s="2" t="s">
        <v>33</v>
      </c>
      <c r="V1208" s="6">
        <v>90</v>
      </c>
      <c r="W1208" s="6">
        <v>88</v>
      </c>
      <c r="X1208" s="8">
        <v>178</v>
      </c>
    </row>
    <row r="1209" spans="1:24" ht="21" x14ac:dyDescent="0.35">
      <c r="A1209" s="4">
        <v>2025</v>
      </c>
      <c r="B1209" s="2" t="s">
        <v>8968</v>
      </c>
      <c r="C1209" s="2" t="s">
        <v>4251</v>
      </c>
      <c r="D1209" s="2" t="s">
        <v>855</v>
      </c>
      <c r="E1209" s="2" t="s">
        <v>1358</v>
      </c>
      <c r="F1209" s="2" t="s">
        <v>271</v>
      </c>
      <c r="G1209" s="5"/>
      <c r="H1209" s="2" t="s">
        <v>254</v>
      </c>
      <c r="I1209" s="2" t="s">
        <v>8969</v>
      </c>
      <c r="J1209" s="2">
        <v>53.172190999999998</v>
      </c>
      <c r="K1209" s="2">
        <v>-6.5294309999999998</v>
      </c>
      <c r="L1209" s="2" t="s">
        <v>1358</v>
      </c>
      <c r="M1209" s="2" t="s">
        <v>8970</v>
      </c>
      <c r="N1209" s="2" t="s">
        <v>8971</v>
      </c>
      <c r="O1209" s="2" t="s">
        <v>8972</v>
      </c>
      <c r="P1209" s="2" t="s">
        <v>259</v>
      </c>
      <c r="Q1209" s="2" t="s">
        <v>32</v>
      </c>
      <c r="R1209" s="2" t="s">
        <v>31</v>
      </c>
      <c r="S1209" s="2" t="s">
        <v>32</v>
      </c>
      <c r="T1209" s="2" t="s">
        <v>32</v>
      </c>
      <c r="U1209" s="2" t="s">
        <v>33</v>
      </c>
      <c r="V1209" s="6">
        <v>110</v>
      </c>
      <c r="W1209" s="6">
        <v>127</v>
      </c>
      <c r="X1209" s="8">
        <v>237</v>
      </c>
    </row>
    <row r="1210" spans="1:24" ht="21" x14ac:dyDescent="0.35">
      <c r="A1210" s="4">
        <v>2025</v>
      </c>
      <c r="B1210" s="2" t="s">
        <v>8973</v>
      </c>
      <c r="C1210" s="2" t="s">
        <v>8974</v>
      </c>
      <c r="D1210" s="2" t="s">
        <v>8975</v>
      </c>
      <c r="E1210" s="2" t="s">
        <v>8976</v>
      </c>
      <c r="F1210" s="2" t="s">
        <v>149</v>
      </c>
      <c r="G1210" s="5"/>
      <c r="H1210" s="2" t="s">
        <v>150</v>
      </c>
      <c r="I1210" s="2" t="s">
        <v>8977</v>
      </c>
      <c r="J1210" s="2">
        <v>52.756616999999999</v>
      </c>
      <c r="K1210" s="2">
        <v>-7.1754439999999997</v>
      </c>
      <c r="L1210" s="2" t="s">
        <v>5201</v>
      </c>
      <c r="M1210" s="2" t="s">
        <v>8978</v>
      </c>
      <c r="N1210" s="2" t="s">
        <v>8979</v>
      </c>
      <c r="O1210" s="2" t="s">
        <v>8980</v>
      </c>
      <c r="P1210" s="2" t="s">
        <v>155</v>
      </c>
      <c r="Q1210" s="2" t="s">
        <v>32</v>
      </c>
      <c r="R1210" s="2" t="s">
        <v>31</v>
      </c>
      <c r="S1210" s="2" t="s">
        <v>32</v>
      </c>
      <c r="T1210" s="2" t="s">
        <v>32</v>
      </c>
      <c r="U1210" s="2" t="s">
        <v>33</v>
      </c>
      <c r="V1210" s="6">
        <v>100</v>
      </c>
      <c r="W1210" s="6">
        <v>92</v>
      </c>
      <c r="X1210" s="8">
        <v>192</v>
      </c>
    </row>
    <row r="1211" spans="1:24" ht="21" x14ac:dyDescent="0.35">
      <c r="A1211" s="4">
        <v>2025</v>
      </c>
      <c r="B1211" s="2" t="s">
        <v>8981</v>
      </c>
      <c r="C1211" s="2" t="s">
        <v>8982</v>
      </c>
      <c r="D1211" s="2" t="s">
        <v>8983</v>
      </c>
      <c r="E1211" s="2" t="s">
        <v>8984</v>
      </c>
      <c r="F1211" s="2" t="s">
        <v>373</v>
      </c>
      <c r="G1211" s="2" t="s">
        <v>280</v>
      </c>
      <c r="H1211" s="2" t="s">
        <v>281</v>
      </c>
      <c r="I1211" s="2" t="s">
        <v>8985</v>
      </c>
      <c r="J1211" s="2">
        <v>53.434137999999997</v>
      </c>
      <c r="K1211" s="2">
        <v>-8.4458749999999991</v>
      </c>
      <c r="L1211" s="2" t="s">
        <v>23161</v>
      </c>
      <c r="M1211" s="2" t="s">
        <v>8986</v>
      </c>
      <c r="N1211" s="2" t="s">
        <v>8987</v>
      </c>
      <c r="O1211" s="2" t="s">
        <v>8988</v>
      </c>
      <c r="P1211" s="2" t="s">
        <v>286</v>
      </c>
      <c r="Q1211" s="2" t="s">
        <v>30</v>
      </c>
      <c r="R1211" s="2" t="s">
        <v>31</v>
      </c>
      <c r="S1211" s="2" t="s">
        <v>32</v>
      </c>
      <c r="T1211" s="2" t="s">
        <v>32</v>
      </c>
      <c r="U1211" s="2" t="s">
        <v>33</v>
      </c>
      <c r="V1211" s="6">
        <v>44</v>
      </c>
      <c r="W1211" s="6">
        <v>49</v>
      </c>
      <c r="X1211" s="8">
        <v>93</v>
      </c>
    </row>
    <row r="1212" spans="1:24" ht="21" x14ac:dyDescent="0.35">
      <c r="A1212" s="4">
        <v>2025</v>
      </c>
      <c r="B1212" s="2" t="s">
        <v>8989</v>
      </c>
      <c r="C1212" s="2" t="s">
        <v>8990</v>
      </c>
      <c r="D1212" s="2" t="s">
        <v>8991</v>
      </c>
      <c r="E1212" s="2" t="s">
        <v>336</v>
      </c>
      <c r="F1212" s="2" t="s">
        <v>88</v>
      </c>
      <c r="G1212" s="5"/>
      <c r="H1212" s="2" t="s">
        <v>89</v>
      </c>
      <c r="I1212" s="2" t="s">
        <v>8992</v>
      </c>
      <c r="J1212" s="2">
        <v>52.677458999999999</v>
      </c>
      <c r="K1212" s="2">
        <v>-6.8527279999999999</v>
      </c>
      <c r="L1212" s="2" t="s">
        <v>2086</v>
      </c>
      <c r="M1212" s="2" t="s">
        <v>8993</v>
      </c>
      <c r="N1212" s="2" t="s">
        <v>8994</v>
      </c>
      <c r="O1212" s="2" t="s">
        <v>8995</v>
      </c>
      <c r="P1212" s="2" t="s">
        <v>94</v>
      </c>
      <c r="Q1212" s="2" t="s">
        <v>30</v>
      </c>
      <c r="R1212" s="2" t="s">
        <v>31</v>
      </c>
      <c r="S1212" s="2" t="s">
        <v>32</v>
      </c>
      <c r="T1212" s="2" t="s">
        <v>32</v>
      </c>
      <c r="U1212" s="2" t="s">
        <v>33</v>
      </c>
      <c r="V1212" s="6">
        <v>17</v>
      </c>
      <c r="W1212" s="6">
        <v>17</v>
      </c>
      <c r="X1212" s="8">
        <v>34</v>
      </c>
    </row>
    <row r="1213" spans="1:24" ht="21" x14ac:dyDescent="0.35">
      <c r="A1213" s="4">
        <v>2025</v>
      </c>
      <c r="B1213" s="2" t="s">
        <v>8996</v>
      </c>
      <c r="C1213" s="2" t="s">
        <v>8997</v>
      </c>
      <c r="D1213" s="2" t="s">
        <v>8998</v>
      </c>
      <c r="E1213" s="2" t="s">
        <v>1192</v>
      </c>
      <c r="F1213" s="2" t="s">
        <v>5777</v>
      </c>
      <c r="G1213" s="5"/>
      <c r="H1213" s="2" t="s">
        <v>24</v>
      </c>
      <c r="I1213" s="2" t="s">
        <v>8999</v>
      </c>
      <c r="J1213" s="2">
        <v>53.975048999999999</v>
      </c>
      <c r="K1213" s="2">
        <v>-6.7138309999999999</v>
      </c>
      <c r="L1213" s="2" t="s">
        <v>1192</v>
      </c>
      <c r="M1213" s="2" t="s">
        <v>9000</v>
      </c>
      <c r="N1213" s="2" t="s">
        <v>9001</v>
      </c>
      <c r="O1213" s="2" t="s">
        <v>9002</v>
      </c>
      <c r="P1213" s="2" t="s">
        <v>29</v>
      </c>
      <c r="Q1213" s="2" t="s">
        <v>32</v>
      </c>
      <c r="R1213" s="2" t="s">
        <v>31</v>
      </c>
      <c r="S1213" s="2" t="s">
        <v>32</v>
      </c>
      <c r="T1213" s="2" t="s">
        <v>32</v>
      </c>
      <c r="U1213" s="2" t="s">
        <v>33</v>
      </c>
      <c r="V1213" s="7"/>
      <c r="W1213" s="6">
        <v>234</v>
      </c>
      <c r="X1213" s="8">
        <v>234</v>
      </c>
    </row>
    <row r="1214" spans="1:24" ht="21" x14ac:dyDescent="0.35">
      <c r="A1214" s="4">
        <v>2025</v>
      </c>
      <c r="B1214" s="2" t="s">
        <v>9003</v>
      </c>
      <c r="C1214" s="2" t="s">
        <v>9004</v>
      </c>
      <c r="D1214" s="2" t="s">
        <v>9005</v>
      </c>
      <c r="E1214" s="2" t="s">
        <v>9006</v>
      </c>
      <c r="F1214" s="2" t="s">
        <v>299</v>
      </c>
      <c r="G1214" s="5"/>
      <c r="H1214" s="2" t="s">
        <v>300</v>
      </c>
      <c r="I1214" s="2" t="s">
        <v>9007</v>
      </c>
      <c r="J1214" s="2">
        <v>53.525174999999997</v>
      </c>
      <c r="K1214" s="2">
        <v>-8.1449870000000004</v>
      </c>
      <c r="L1214" s="2" t="s">
        <v>300</v>
      </c>
      <c r="M1214" s="2" t="s">
        <v>9008</v>
      </c>
      <c r="N1214" s="2" t="s">
        <v>9009</v>
      </c>
      <c r="O1214" s="2" t="s">
        <v>9010</v>
      </c>
      <c r="P1214" s="2" t="s">
        <v>305</v>
      </c>
      <c r="Q1214" s="2" t="s">
        <v>32</v>
      </c>
      <c r="R1214" s="2" t="s">
        <v>31</v>
      </c>
      <c r="S1214" s="2" t="s">
        <v>32</v>
      </c>
      <c r="T1214" s="2" t="s">
        <v>32</v>
      </c>
      <c r="U1214" s="2" t="s">
        <v>33</v>
      </c>
      <c r="V1214" s="6">
        <v>6</v>
      </c>
      <c r="W1214" s="6">
        <v>11</v>
      </c>
      <c r="X1214" s="8">
        <v>17</v>
      </c>
    </row>
    <row r="1215" spans="1:24" ht="21" x14ac:dyDescent="0.35">
      <c r="A1215" s="4">
        <v>2025</v>
      </c>
      <c r="B1215" s="2" t="s">
        <v>9011</v>
      </c>
      <c r="C1215" s="2" t="s">
        <v>9012</v>
      </c>
      <c r="D1215" s="2" t="s">
        <v>9013</v>
      </c>
      <c r="E1215" s="2" t="s">
        <v>608</v>
      </c>
      <c r="F1215" s="5"/>
      <c r="G1215" s="5"/>
      <c r="H1215" s="2" t="s">
        <v>609</v>
      </c>
      <c r="I1215" s="2" t="s">
        <v>9014</v>
      </c>
      <c r="J1215" s="2">
        <v>52.576946</v>
      </c>
      <c r="K1215" s="2">
        <v>-8.6699769999999994</v>
      </c>
      <c r="L1215" s="2" t="s">
        <v>999</v>
      </c>
      <c r="M1215" s="2" t="s">
        <v>9015</v>
      </c>
      <c r="N1215" s="2" t="s">
        <v>9016</v>
      </c>
      <c r="O1215" s="2" t="s">
        <v>9017</v>
      </c>
      <c r="P1215" s="2" t="s">
        <v>614</v>
      </c>
      <c r="Q1215" s="2" t="s">
        <v>32</v>
      </c>
      <c r="R1215" s="2" t="s">
        <v>31</v>
      </c>
      <c r="S1215" s="2" t="s">
        <v>32</v>
      </c>
      <c r="T1215" s="2" t="s">
        <v>32</v>
      </c>
      <c r="U1215" s="2" t="s">
        <v>33</v>
      </c>
      <c r="V1215" s="6">
        <v>104</v>
      </c>
      <c r="W1215" s="6">
        <v>110</v>
      </c>
      <c r="X1215" s="8">
        <v>214</v>
      </c>
    </row>
    <row r="1216" spans="1:24" ht="21" x14ac:dyDescent="0.35">
      <c r="A1216" s="4">
        <v>2025</v>
      </c>
      <c r="B1216" s="2" t="s">
        <v>9018</v>
      </c>
      <c r="C1216" s="2" t="s">
        <v>9019</v>
      </c>
      <c r="D1216" s="2" t="s">
        <v>9020</v>
      </c>
      <c r="E1216" s="2" t="s">
        <v>496</v>
      </c>
      <c r="F1216" s="2" t="s">
        <v>234</v>
      </c>
      <c r="G1216" s="5"/>
      <c r="H1216" s="2" t="s">
        <v>235</v>
      </c>
      <c r="I1216" s="2" t="s">
        <v>9021</v>
      </c>
      <c r="J1216" s="2">
        <v>53.397087999999997</v>
      </c>
      <c r="K1216" s="2">
        <v>-7.8863180000000002</v>
      </c>
      <c r="L1216" s="2" t="s">
        <v>496</v>
      </c>
      <c r="M1216" s="2" t="s">
        <v>9022</v>
      </c>
      <c r="N1216" s="2" t="s">
        <v>9023</v>
      </c>
      <c r="O1216" s="2" t="s">
        <v>9024</v>
      </c>
      <c r="P1216" s="2" t="s">
        <v>240</v>
      </c>
      <c r="Q1216" s="2" t="s">
        <v>32</v>
      </c>
      <c r="R1216" s="2" t="s">
        <v>31</v>
      </c>
      <c r="S1216" s="2" t="s">
        <v>32</v>
      </c>
      <c r="T1216" s="2" t="s">
        <v>32</v>
      </c>
      <c r="U1216" s="2" t="s">
        <v>33</v>
      </c>
      <c r="V1216" s="6">
        <v>78</v>
      </c>
      <c r="W1216" s="6">
        <v>86</v>
      </c>
      <c r="X1216" s="8">
        <v>164</v>
      </c>
    </row>
    <row r="1217" spans="1:24" ht="21" x14ac:dyDescent="0.35">
      <c r="A1217" s="4">
        <v>2025</v>
      </c>
      <c r="B1217" s="2" t="s">
        <v>9025</v>
      </c>
      <c r="C1217" s="2" t="s">
        <v>9026</v>
      </c>
      <c r="D1217" s="2" t="s">
        <v>9027</v>
      </c>
      <c r="E1217" s="2" t="s">
        <v>47</v>
      </c>
      <c r="F1217" s="5"/>
      <c r="G1217" s="5"/>
      <c r="H1217" s="2" t="s">
        <v>48</v>
      </c>
      <c r="I1217" s="2" t="s">
        <v>9028</v>
      </c>
      <c r="J1217" s="2">
        <v>51.909875</v>
      </c>
      <c r="K1217" s="2">
        <v>-8.2584549999999997</v>
      </c>
      <c r="L1217" s="2" t="s">
        <v>23118</v>
      </c>
      <c r="M1217" s="2" t="s">
        <v>9029</v>
      </c>
      <c r="N1217" s="2" t="s">
        <v>9030</v>
      </c>
      <c r="O1217" s="2" t="s">
        <v>9031</v>
      </c>
      <c r="P1217" s="2" t="s">
        <v>53</v>
      </c>
      <c r="Q1217" s="2" t="s">
        <v>32</v>
      </c>
      <c r="R1217" s="2" t="s">
        <v>31</v>
      </c>
      <c r="S1217" s="2" t="s">
        <v>32</v>
      </c>
      <c r="T1217" s="2" t="s">
        <v>32</v>
      </c>
      <c r="U1217" s="2" t="s">
        <v>33</v>
      </c>
      <c r="V1217" s="6">
        <v>156</v>
      </c>
      <c r="W1217" s="6">
        <v>89</v>
      </c>
      <c r="X1217" s="8">
        <v>245</v>
      </c>
    </row>
    <row r="1218" spans="1:24" ht="21" x14ac:dyDescent="0.35">
      <c r="A1218" s="4">
        <v>2025</v>
      </c>
      <c r="B1218" s="2" t="s">
        <v>9032</v>
      </c>
      <c r="C1218" s="2" t="s">
        <v>9033</v>
      </c>
      <c r="D1218" s="2" t="s">
        <v>9034</v>
      </c>
      <c r="E1218" s="2" t="s">
        <v>9035</v>
      </c>
      <c r="F1218" s="2" t="s">
        <v>9036</v>
      </c>
      <c r="G1218" s="5"/>
      <c r="H1218" s="2" t="s">
        <v>100</v>
      </c>
      <c r="I1218" s="2" t="s">
        <v>9037</v>
      </c>
      <c r="J1218" s="2">
        <v>53.403523</v>
      </c>
      <c r="K1218" s="2">
        <v>-6.2049380000000003</v>
      </c>
      <c r="L1218" s="2" t="s">
        <v>23193</v>
      </c>
      <c r="M1218" s="2" t="s">
        <v>9038</v>
      </c>
      <c r="N1218" s="2" t="s">
        <v>9039</v>
      </c>
      <c r="O1218" s="2" t="s">
        <v>9040</v>
      </c>
      <c r="P1218" s="2" t="s">
        <v>133</v>
      </c>
      <c r="Q1218" s="2" t="s">
        <v>30</v>
      </c>
      <c r="R1218" s="2" t="s">
        <v>31</v>
      </c>
      <c r="S1218" s="2" t="s">
        <v>32</v>
      </c>
      <c r="T1218" s="2" t="s">
        <v>32</v>
      </c>
      <c r="U1218" s="2" t="s">
        <v>33</v>
      </c>
      <c r="V1218" s="6">
        <v>79</v>
      </c>
      <c r="W1218" s="6">
        <v>86</v>
      </c>
      <c r="X1218" s="8">
        <v>165</v>
      </c>
    </row>
    <row r="1219" spans="1:24" ht="21" x14ac:dyDescent="0.35">
      <c r="A1219" s="4">
        <v>2025</v>
      </c>
      <c r="B1219" s="2" t="s">
        <v>9041</v>
      </c>
      <c r="C1219" s="2" t="s">
        <v>9042</v>
      </c>
      <c r="D1219" s="2" t="s">
        <v>9043</v>
      </c>
      <c r="E1219" s="2" t="s">
        <v>9044</v>
      </c>
      <c r="F1219" s="2" t="s">
        <v>48</v>
      </c>
      <c r="G1219" s="5"/>
      <c r="H1219" s="2" t="s">
        <v>48</v>
      </c>
      <c r="I1219" s="2" t="s">
        <v>9045</v>
      </c>
      <c r="J1219" s="2">
        <v>51.886902999999997</v>
      </c>
      <c r="K1219" s="2">
        <v>-8.498723</v>
      </c>
      <c r="L1219" s="2" t="s">
        <v>23168</v>
      </c>
      <c r="M1219" s="2" t="s">
        <v>9046</v>
      </c>
      <c r="N1219" s="2" t="s">
        <v>9047</v>
      </c>
      <c r="O1219" s="2" t="s">
        <v>9048</v>
      </c>
      <c r="P1219" s="2" t="s">
        <v>1205</v>
      </c>
      <c r="Q1219" s="2" t="s">
        <v>30</v>
      </c>
      <c r="R1219" s="2" t="s">
        <v>31</v>
      </c>
      <c r="S1219" s="2" t="s">
        <v>32</v>
      </c>
      <c r="T1219" s="2" t="s">
        <v>32</v>
      </c>
      <c r="U1219" s="2" t="s">
        <v>33</v>
      </c>
      <c r="V1219" s="6">
        <v>293</v>
      </c>
      <c r="W1219" s="6">
        <v>4</v>
      </c>
      <c r="X1219" s="8">
        <v>297</v>
      </c>
    </row>
    <row r="1220" spans="1:24" ht="21" x14ac:dyDescent="0.35">
      <c r="A1220" s="4">
        <v>2025</v>
      </c>
      <c r="B1220" s="2" t="s">
        <v>9049</v>
      </c>
      <c r="C1220" s="2" t="s">
        <v>9050</v>
      </c>
      <c r="D1220" s="2" t="s">
        <v>9051</v>
      </c>
      <c r="E1220" s="2" t="s">
        <v>128</v>
      </c>
      <c r="F1220" s="5"/>
      <c r="G1220" s="5"/>
      <c r="H1220" s="2" t="s">
        <v>100</v>
      </c>
      <c r="I1220" s="2" t="s">
        <v>9052</v>
      </c>
      <c r="J1220" s="2">
        <v>53.353133</v>
      </c>
      <c r="K1220" s="2">
        <v>-6.2437709999999997</v>
      </c>
      <c r="L1220" s="2" t="s">
        <v>23122</v>
      </c>
      <c r="M1220" s="2" t="s">
        <v>9053</v>
      </c>
      <c r="N1220" s="2" t="s">
        <v>9054</v>
      </c>
      <c r="O1220" s="2" t="s">
        <v>9055</v>
      </c>
      <c r="P1220" s="2" t="s">
        <v>133</v>
      </c>
      <c r="Q1220" s="2" t="s">
        <v>30</v>
      </c>
      <c r="R1220" s="2" t="s">
        <v>31</v>
      </c>
      <c r="S1220" s="2" t="s">
        <v>32</v>
      </c>
      <c r="T1220" s="2" t="s">
        <v>32</v>
      </c>
      <c r="U1220" s="2" t="s">
        <v>33</v>
      </c>
      <c r="V1220" s="7"/>
      <c r="W1220" s="6">
        <v>69</v>
      </c>
      <c r="X1220" s="8">
        <v>69</v>
      </c>
    </row>
    <row r="1221" spans="1:24" ht="31.5" x14ac:dyDescent="0.35">
      <c r="A1221" s="4">
        <v>2025</v>
      </c>
      <c r="B1221" s="2" t="s">
        <v>9056</v>
      </c>
      <c r="C1221" s="2" t="s">
        <v>9057</v>
      </c>
      <c r="D1221" s="2" t="s">
        <v>9058</v>
      </c>
      <c r="E1221" s="2" t="s">
        <v>9059</v>
      </c>
      <c r="F1221" s="2" t="s">
        <v>47</v>
      </c>
      <c r="G1221" s="5"/>
      <c r="H1221" s="2" t="s">
        <v>48</v>
      </c>
      <c r="I1221" s="2" t="s">
        <v>9060</v>
      </c>
      <c r="J1221" s="2">
        <v>52.308611999999997</v>
      </c>
      <c r="K1221" s="2">
        <v>-8.6640320000000006</v>
      </c>
      <c r="L1221" s="2" t="s">
        <v>23162</v>
      </c>
      <c r="M1221" s="2" t="s">
        <v>9061</v>
      </c>
      <c r="N1221" s="2" t="s">
        <v>9062</v>
      </c>
      <c r="O1221" s="2" t="s">
        <v>9063</v>
      </c>
      <c r="P1221" s="2" t="s">
        <v>53</v>
      </c>
      <c r="Q1221" s="2" t="s">
        <v>30</v>
      </c>
      <c r="R1221" s="2" t="s">
        <v>31</v>
      </c>
      <c r="S1221" s="2" t="s">
        <v>32</v>
      </c>
      <c r="T1221" s="2" t="s">
        <v>32</v>
      </c>
      <c r="U1221" s="2" t="s">
        <v>33</v>
      </c>
      <c r="V1221" s="6">
        <v>78</v>
      </c>
      <c r="W1221" s="6">
        <v>63</v>
      </c>
      <c r="X1221" s="8">
        <v>141</v>
      </c>
    </row>
    <row r="1222" spans="1:24" ht="21" x14ac:dyDescent="0.35">
      <c r="A1222" s="4">
        <v>2025</v>
      </c>
      <c r="B1222" s="2" t="s">
        <v>9064</v>
      </c>
      <c r="C1222" s="2" t="s">
        <v>9065</v>
      </c>
      <c r="D1222" s="2" t="s">
        <v>1048</v>
      </c>
      <c r="E1222" s="2" t="s">
        <v>645</v>
      </c>
      <c r="F1222" s="5"/>
      <c r="G1222" s="5"/>
      <c r="H1222" s="2" t="s">
        <v>78</v>
      </c>
      <c r="I1222" s="2" t="s">
        <v>9066</v>
      </c>
      <c r="J1222" s="2">
        <v>52.499034999999999</v>
      </c>
      <c r="K1222" s="2">
        <v>-7.9785209999999998</v>
      </c>
      <c r="L1222" s="2" t="s">
        <v>645</v>
      </c>
      <c r="M1222" s="2" t="s">
        <v>9067</v>
      </c>
      <c r="N1222" s="2" t="s">
        <v>9068</v>
      </c>
      <c r="O1222" s="2" t="s">
        <v>9069</v>
      </c>
      <c r="P1222" s="2" t="s">
        <v>83</v>
      </c>
      <c r="Q1222" s="2" t="s">
        <v>32</v>
      </c>
      <c r="R1222" s="2" t="s">
        <v>31</v>
      </c>
      <c r="S1222" s="2" t="s">
        <v>32</v>
      </c>
      <c r="T1222" s="2" t="s">
        <v>32</v>
      </c>
      <c r="U1222" s="2" t="s">
        <v>33</v>
      </c>
      <c r="V1222" s="6">
        <v>28</v>
      </c>
      <c r="W1222" s="6">
        <v>57</v>
      </c>
      <c r="X1222" s="8">
        <v>85</v>
      </c>
    </row>
    <row r="1223" spans="1:24" ht="21" x14ac:dyDescent="0.35">
      <c r="A1223" s="4">
        <v>2025</v>
      </c>
      <c r="B1223" s="2" t="s">
        <v>9070</v>
      </c>
      <c r="C1223" s="2" t="s">
        <v>9071</v>
      </c>
      <c r="D1223" s="2" t="s">
        <v>9072</v>
      </c>
      <c r="E1223" s="2" t="s">
        <v>2571</v>
      </c>
      <c r="F1223" s="2" t="s">
        <v>577</v>
      </c>
      <c r="G1223" s="5"/>
      <c r="H1223" s="2" t="s">
        <v>578</v>
      </c>
      <c r="I1223" s="2" t="s">
        <v>9073</v>
      </c>
      <c r="J1223" s="2">
        <v>52.763010000000001</v>
      </c>
      <c r="K1223" s="2">
        <v>-6.2344099999999996</v>
      </c>
      <c r="L1223" s="2" t="s">
        <v>554</v>
      </c>
      <c r="M1223" s="2" t="s">
        <v>9074</v>
      </c>
      <c r="N1223" s="2" t="s">
        <v>9075</v>
      </c>
      <c r="O1223" s="2" t="s">
        <v>9076</v>
      </c>
      <c r="P1223" s="2" t="s">
        <v>583</v>
      </c>
      <c r="Q1223" s="2" t="s">
        <v>30</v>
      </c>
      <c r="R1223" s="2" t="s">
        <v>31</v>
      </c>
      <c r="S1223" s="2" t="s">
        <v>32</v>
      </c>
      <c r="T1223" s="2" t="s">
        <v>32</v>
      </c>
      <c r="U1223" s="2" t="s">
        <v>33</v>
      </c>
      <c r="V1223" s="6">
        <v>55</v>
      </c>
      <c r="W1223" s="6">
        <v>60</v>
      </c>
      <c r="X1223" s="8">
        <v>115</v>
      </c>
    </row>
    <row r="1224" spans="1:24" ht="21" x14ac:dyDescent="0.35">
      <c r="A1224" s="4">
        <v>2025</v>
      </c>
      <c r="B1224" s="2" t="s">
        <v>9077</v>
      </c>
      <c r="C1224" s="2" t="s">
        <v>9078</v>
      </c>
      <c r="D1224" s="2" t="s">
        <v>9079</v>
      </c>
      <c r="E1224" s="2" t="s">
        <v>1320</v>
      </c>
      <c r="F1224" s="2" t="s">
        <v>7283</v>
      </c>
      <c r="G1224" s="5"/>
      <c r="H1224" s="2" t="s">
        <v>281</v>
      </c>
      <c r="I1224" s="2" t="s">
        <v>9080</v>
      </c>
      <c r="J1224" s="2">
        <v>53.459975</v>
      </c>
      <c r="K1224" s="2">
        <v>-9.1644400000000008</v>
      </c>
      <c r="L1224" s="2" t="s">
        <v>1320</v>
      </c>
      <c r="M1224" s="2" t="s">
        <v>9081</v>
      </c>
      <c r="N1224" s="2" t="s">
        <v>9082</v>
      </c>
      <c r="O1224" s="2" t="s">
        <v>9083</v>
      </c>
      <c r="P1224" s="2" t="s">
        <v>286</v>
      </c>
      <c r="Q1224" s="2" t="s">
        <v>32</v>
      </c>
      <c r="R1224" s="2" t="s">
        <v>31</v>
      </c>
      <c r="S1224" s="2" t="s">
        <v>32</v>
      </c>
      <c r="T1224" s="2" t="s">
        <v>32</v>
      </c>
      <c r="U1224" s="2" t="s">
        <v>33</v>
      </c>
      <c r="V1224" s="6">
        <v>52</v>
      </c>
      <c r="W1224" s="6">
        <v>48</v>
      </c>
      <c r="X1224" s="8">
        <v>100</v>
      </c>
    </row>
    <row r="1225" spans="1:24" ht="21" x14ac:dyDescent="0.35">
      <c r="A1225" s="4">
        <v>2025</v>
      </c>
      <c r="B1225" s="2" t="s">
        <v>9084</v>
      </c>
      <c r="C1225" s="2" t="s">
        <v>9085</v>
      </c>
      <c r="D1225" s="2" t="s">
        <v>1588</v>
      </c>
      <c r="E1225" s="2" t="s">
        <v>3419</v>
      </c>
      <c r="F1225" s="2" t="s">
        <v>505</v>
      </c>
      <c r="G1225" s="5"/>
      <c r="H1225" s="2" t="s">
        <v>506</v>
      </c>
      <c r="I1225" s="2" t="s">
        <v>9086</v>
      </c>
      <c r="J1225" s="2">
        <v>53.799055000000003</v>
      </c>
      <c r="K1225" s="2">
        <v>-9.1295629999999992</v>
      </c>
      <c r="L1225" s="2" t="s">
        <v>3419</v>
      </c>
      <c r="M1225" s="2" t="s">
        <v>9087</v>
      </c>
      <c r="N1225" s="2" t="s">
        <v>9088</v>
      </c>
      <c r="O1225" s="2" t="s">
        <v>9089</v>
      </c>
      <c r="P1225" s="2" t="s">
        <v>511</v>
      </c>
      <c r="Q1225" s="2" t="s">
        <v>32</v>
      </c>
      <c r="R1225" s="2" t="s">
        <v>31</v>
      </c>
      <c r="S1225" s="2" t="s">
        <v>32</v>
      </c>
      <c r="T1225" s="2" t="s">
        <v>32</v>
      </c>
      <c r="U1225" s="2" t="s">
        <v>33</v>
      </c>
      <c r="V1225" s="6">
        <v>98</v>
      </c>
      <c r="W1225" s="6">
        <v>104</v>
      </c>
      <c r="X1225" s="8">
        <v>202</v>
      </c>
    </row>
    <row r="1226" spans="1:24" ht="21" x14ac:dyDescent="0.35">
      <c r="A1226" s="4">
        <v>2025</v>
      </c>
      <c r="B1226" s="2" t="s">
        <v>9090</v>
      </c>
      <c r="C1226" s="2" t="s">
        <v>9091</v>
      </c>
      <c r="D1226" s="2" t="s">
        <v>9092</v>
      </c>
      <c r="E1226" s="2" t="s">
        <v>8156</v>
      </c>
      <c r="F1226" s="5"/>
      <c r="G1226" s="5"/>
      <c r="H1226" s="2" t="s">
        <v>461</v>
      </c>
      <c r="I1226" s="2" t="s">
        <v>9093</v>
      </c>
      <c r="J1226" s="2">
        <v>54.793523</v>
      </c>
      <c r="K1226" s="2">
        <v>-8.1699940000000009</v>
      </c>
      <c r="L1226" s="2" t="s">
        <v>4204</v>
      </c>
      <c r="M1226" s="2" t="s">
        <v>9094</v>
      </c>
      <c r="N1226" s="2" t="s">
        <v>9095</v>
      </c>
      <c r="O1226" s="2" t="s">
        <v>9096</v>
      </c>
      <c r="P1226" s="2" t="s">
        <v>466</v>
      </c>
      <c r="Q1226" s="2" t="s">
        <v>30</v>
      </c>
      <c r="R1226" s="2" t="s">
        <v>72</v>
      </c>
      <c r="S1226" s="2" t="s">
        <v>30</v>
      </c>
      <c r="T1226" s="2" t="s">
        <v>32</v>
      </c>
      <c r="U1226" s="2" t="s">
        <v>33</v>
      </c>
      <c r="V1226" s="6">
        <v>5</v>
      </c>
      <c r="W1226" s="6">
        <v>5</v>
      </c>
      <c r="X1226" s="8">
        <v>10</v>
      </c>
    </row>
    <row r="1227" spans="1:24" ht="21" x14ac:dyDescent="0.35">
      <c r="A1227" s="4">
        <v>2025</v>
      </c>
      <c r="B1227" s="2" t="s">
        <v>9097</v>
      </c>
      <c r="C1227" s="2" t="s">
        <v>9098</v>
      </c>
      <c r="D1227" s="2" t="s">
        <v>9099</v>
      </c>
      <c r="E1227" s="2" t="s">
        <v>419</v>
      </c>
      <c r="F1227" s="2" t="s">
        <v>196</v>
      </c>
      <c r="G1227" s="5"/>
      <c r="H1227" s="2" t="s">
        <v>197</v>
      </c>
      <c r="I1227" s="2" t="s">
        <v>9100</v>
      </c>
      <c r="J1227" s="2">
        <v>53.847465999999997</v>
      </c>
      <c r="K1227" s="2">
        <v>-6.8053600000000003</v>
      </c>
      <c r="L1227" s="2" t="s">
        <v>8034</v>
      </c>
      <c r="M1227" s="2" t="s">
        <v>9101</v>
      </c>
      <c r="N1227" s="2" t="s">
        <v>9102</v>
      </c>
      <c r="O1227" s="2" t="s">
        <v>9103</v>
      </c>
      <c r="P1227" s="2" t="s">
        <v>202</v>
      </c>
      <c r="Q1227" s="2" t="s">
        <v>30</v>
      </c>
      <c r="R1227" s="2" t="s">
        <v>31</v>
      </c>
      <c r="S1227" s="2" t="s">
        <v>32</v>
      </c>
      <c r="T1227" s="2" t="s">
        <v>32</v>
      </c>
      <c r="U1227" s="2" t="s">
        <v>33</v>
      </c>
      <c r="V1227" s="6">
        <v>64</v>
      </c>
      <c r="W1227" s="6">
        <v>54</v>
      </c>
      <c r="X1227" s="8">
        <v>118</v>
      </c>
    </row>
    <row r="1228" spans="1:24" ht="21" x14ac:dyDescent="0.35">
      <c r="A1228" s="4">
        <v>2025</v>
      </c>
      <c r="B1228" s="2" t="s">
        <v>9104</v>
      </c>
      <c r="C1228" s="2" t="s">
        <v>9105</v>
      </c>
      <c r="D1228" s="2" t="s">
        <v>9106</v>
      </c>
      <c r="E1228" s="2" t="s">
        <v>442</v>
      </c>
      <c r="F1228" s="2" t="s">
        <v>167</v>
      </c>
      <c r="G1228" s="5"/>
      <c r="H1228" s="2" t="s">
        <v>168</v>
      </c>
      <c r="I1228" s="2" t="s">
        <v>9107</v>
      </c>
      <c r="J1228" s="2">
        <v>53.852096000000003</v>
      </c>
      <c r="K1228" s="2">
        <v>-6.537541</v>
      </c>
      <c r="L1228" s="2" t="s">
        <v>442</v>
      </c>
      <c r="M1228" s="2" t="s">
        <v>9108</v>
      </c>
      <c r="N1228" s="2" t="s">
        <v>9109</v>
      </c>
      <c r="O1228" s="2" t="s">
        <v>9110</v>
      </c>
      <c r="P1228" s="2" t="s">
        <v>173</v>
      </c>
      <c r="Q1228" s="2" t="s">
        <v>30</v>
      </c>
      <c r="R1228" s="2" t="s">
        <v>31</v>
      </c>
      <c r="S1228" s="2" t="s">
        <v>32</v>
      </c>
      <c r="T1228" s="2" t="s">
        <v>32</v>
      </c>
      <c r="U1228" s="2" t="s">
        <v>33</v>
      </c>
      <c r="V1228" s="6">
        <v>36</v>
      </c>
      <c r="W1228" s="6">
        <v>208</v>
      </c>
      <c r="X1228" s="8">
        <v>244</v>
      </c>
    </row>
    <row r="1229" spans="1:24" ht="21" x14ac:dyDescent="0.35">
      <c r="A1229" s="4">
        <v>2025</v>
      </c>
      <c r="B1229" s="2" t="s">
        <v>9111</v>
      </c>
      <c r="C1229" s="2" t="s">
        <v>9112</v>
      </c>
      <c r="D1229" s="2" t="s">
        <v>9113</v>
      </c>
      <c r="E1229" s="2" t="s">
        <v>1845</v>
      </c>
      <c r="F1229" s="2" t="s">
        <v>318</v>
      </c>
      <c r="G1229" s="5"/>
      <c r="H1229" s="2" t="s">
        <v>319</v>
      </c>
      <c r="I1229" s="2" t="s">
        <v>9114</v>
      </c>
      <c r="J1229" s="2">
        <v>54.323666000000003</v>
      </c>
      <c r="K1229" s="2">
        <v>-8.3203460000000007</v>
      </c>
      <c r="L1229" s="2" t="s">
        <v>1845</v>
      </c>
      <c r="M1229" s="2" t="s">
        <v>9115</v>
      </c>
      <c r="N1229" s="2" t="s">
        <v>9116</v>
      </c>
      <c r="O1229" s="2" t="s">
        <v>9117</v>
      </c>
      <c r="P1229" s="2" t="s">
        <v>324</v>
      </c>
      <c r="Q1229" s="2" t="s">
        <v>30</v>
      </c>
      <c r="R1229" s="2" t="s">
        <v>31</v>
      </c>
      <c r="S1229" s="2" t="s">
        <v>32</v>
      </c>
      <c r="T1229" s="2" t="s">
        <v>32</v>
      </c>
      <c r="U1229" s="2" t="s">
        <v>33</v>
      </c>
      <c r="V1229" s="6">
        <v>14</v>
      </c>
      <c r="W1229" s="6">
        <v>19</v>
      </c>
      <c r="X1229" s="8">
        <v>33</v>
      </c>
    </row>
    <row r="1230" spans="1:24" ht="21" x14ac:dyDescent="0.35">
      <c r="A1230" s="4">
        <v>2025</v>
      </c>
      <c r="B1230" s="2" t="s">
        <v>9118</v>
      </c>
      <c r="C1230" s="2" t="s">
        <v>9119</v>
      </c>
      <c r="D1230" s="2" t="s">
        <v>9120</v>
      </c>
      <c r="E1230" s="2" t="s">
        <v>9121</v>
      </c>
      <c r="F1230" s="2" t="s">
        <v>38</v>
      </c>
      <c r="G1230" s="5"/>
      <c r="H1230" s="2" t="s">
        <v>24</v>
      </c>
      <c r="I1230" s="2" t="s">
        <v>9122</v>
      </c>
      <c r="J1230" s="2">
        <v>54.124094999999997</v>
      </c>
      <c r="K1230" s="2">
        <v>-7.2485670000000004</v>
      </c>
      <c r="L1230" s="2" t="s">
        <v>9121</v>
      </c>
      <c r="M1230" s="2" t="s">
        <v>9123</v>
      </c>
      <c r="N1230" s="2" t="s">
        <v>9124</v>
      </c>
      <c r="O1230" s="2" t="s">
        <v>9125</v>
      </c>
      <c r="P1230" s="2" t="s">
        <v>29</v>
      </c>
      <c r="Q1230" s="2" t="s">
        <v>32</v>
      </c>
      <c r="R1230" s="2" t="s">
        <v>31</v>
      </c>
      <c r="S1230" s="2" t="s">
        <v>32</v>
      </c>
      <c r="T1230" s="2" t="s">
        <v>32</v>
      </c>
      <c r="U1230" s="2" t="s">
        <v>33</v>
      </c>
      <c r="V1230" s="6">
        <v>30</v>
      </c>
      <c r="W1230" s="6">
        <v>39</v>
      </c>
      <c r="X1230" s="8">
        <v>69</v>
      </c>
    </row>
    <row r="1231" spans="1:24" ht="21" x14ac:dyDescent="0.35">
      <c r="A1231" s="4">
        <v>2025</v>
      </c>
      <c r="B1231" s="2" t="s">
        <v>9126</v>
      </c>
      <c r="C1231" s="2" t="s">
        <v>7853</v>
      </c>
      <c r="D1231" s="2" t="s">
        <v>9127</v>
      </c>
      <c r="E1231" s="2" t="s">
        <v>88</v>
      </c>
      <c r="F1231" s="5"/>
      <c r="G1231" s="5"/>
      <c r="H1231" s="2" t="s">
        <v>89</v>
      </c>
      <c r="I1231" s="2" t="s">
        <v>9128</v>
      </c>
      <c r="J1231" s="2">
        <v>52.863294000000003</v>
      </c>
      <c r="K1231" s="2">
        <v>-6.556381</v>
      </c>
      <c r="L1231" s="2" t="s">
        <v>9127</v>
      </c>
      <c r="M1231" s="2" t="s">
        <v>9129</v>
      </c>
      <c r="N1231" s="2" t="s">
        <v>9130</v>
      </c>
      <c r="O1231" s="2" t="s">
        <v>9131</v>
      </c>
      <c r="P1231" s="2" t="s">
        <v>94</v>
      </c>
      <c r="Q1231" s="2" t="s">
        <v>30</v>
      </c>
      <c r="R1231" s="2" t="s">
        <v>31</v>
      </c>
      <c r="S1231" s="2" t="s">
        <v>32</v>
      </c>
      <c r="T1231" s="2" t="s">
        <v>32</v>
      </c>
      <c r="U1231" s="2" t="s">
        <v>33</v>
      </c>
      <c r="V1231" s="6">
        <v>71</v>
      </c>
      <c r="W1231" s="6">
        <v>78</v>
      </c>
      <c r="X1231" s="8">
        <v>149</v>
      </c>
    </row>
    <row r="1232" spans="1:24" ht="21" x14ac:dyDescent="0.35">
      <c r="A1232" s="4">
        <v>2025</v>
      </c>
      <c r="B1232" s="2" t="s">
        <v>9132</v>
      </c>
      <c r="C1232" s="2" t="s">
        <v>9133</v>
      </c>
      <c r="D1232" s="2" t="s">
        <v>9134</v>
      </c>
      <c r="E1232" s="2" t="s">
        <v>821</v>
      </c>
      <c r="F1232" s="2" t="s">
        <v>823</v>
      </c>
      <c r="G1232" s="5"/>
      <c r="H1232" s="2" t="s">
        <v>461</v>
      </c>
      <c r="I1232" s="2" t="s">
        <v>9135</v>
      </c>
      <c r="J1232" s="2">
        <v>55.144001000000003</v>
      </c>
      <c r="K1232" s="2">
        <v>-8.1775660000000006</v>
      </c>
      <c r="L1232" s="2" t="s">
        <v>23130</v>
      </c>
      <c r="M1232" s="2" t="s">
        <v>9136</v>
      </c>
      <c r="N1232" s="2" t="s">
        <v>9137</v>
      </c>
      <c r="O1232" s="2" t="s">
        <v>9138</v>
      </c>
      <c r="P1232" s="2" t="s">
        <v>466</v>
      </c>
      <c r="Q1232" s="2" t="s">
        <v>30</v>
      </c>
      <c r="R1232" s="2" t="s">
        <v>72</v>
      </c>
      <c r="S1232" s="2" t="s">
        <v>30</v>
      </c>
      <c r="T1232" s="2" t="s">
        <v>32</v>
      </c>
      <c r="U1232" s="2" t="s">
        <v>33</v>
      </c>
      <c r="V1232" s="6">
        <v>15</v>
      </c>
      <c r="W1232" s="6">
        <v>12</v>
      </c>
      <c r="X1232" s="8">
        <v>27</v>
      </c>
    </row>
    <row r="1233" spans="1:24" ht="21" x14ac:dyDescent="0.35">
      <c r="A1233" s="4">
        <v>2025</v>
      </c>
      <c r="B1233" s="2" t="s">
        <v>9139</v>
      </c>
      <c r="C1233" s="2" t="s">
        <v>9140</v>
      </c>
      <c r="D1233" s="2" t="s">
        <v>9141</v>
      </c>
      <c r="E1233" s="2" t="s">
        <v>532</v>
      </c>
      <c r="F1233" s="2" t="s">
        <v>9142</v>
      </c>
      <c r="G1233" s="5"/>
      <c r="H1233" s="2" t="s">
        <v>394</v>
      </c>
      <c r="I1233" s="2" t="s">
        <v>9143</v>
      </c>
      <c r="J1233" s="2">
        <v>52.221549000000003</v>
      </c>
      <c r="K1233" s="2">
        <v>-7.3897740000000001</v>
      </c>
      <c r="L1233" s="2" t="s">
        <v>532</v>
      </c>
      <c r="M1233" s="2" t="s">
        <v>9144</v>
      </c>
      <c r="N1233" s="2" t="s">
        <v>9145</v>
      </c>
      <c r="O1233" s="2" t="s">
        <v>9146</v>
      </c>
      <c r="P1233" s="2" t="s">
        <v>399</v>
      </c>
      <c r="Q1233" s="2" t="s">
        <v>32</v>
      </c>
      <c r="R1233" s="2" t="s">
        <v>31</v>
      </c>
      <c r="S1233" s="2" t="s">
        <v>32</v>
      </c>
      <c r="T1233" s="2" t="s">
        <v>32</v>
      </c>
      <c r="U1233" s="2" t="s">
        <v>33</v>
      </c>
      <c r="V1233" s="6">
        <v>56</v>
      </c>
      <c r="W1233" s="6">
        <v>43</v>
      </c>
      <c r="X1233" s="8">
        <v>99</v>
      </c>
    </row>
    <row r="1234" spans="1:24" ht="31.5" x14ac:dyDescent="0.35">
      <c r="A1234" s="4">
        <v>2025</v>
      </c>
      <c r="B1234" s="2" t="s">
        <v>9147</v>
      </c>
      <c r="C1234" s="2" t="s">
        <v>9148</v>
      </c>
      <c r="D1234" s="2" t="s">
        <v>9149</v>
      </c>
      <c r="E1234" s="2" t="s">
        <v>9150</v>
      </c>
      <c r="F1234" s="5"/>
      <c r="G1234" s="5"/>
      <c r="H1234" s="2" t="s">
        <v>609</v>
      </c>
      <c r="I1234" s="2" t="s">
        <v>9151</v>
      </c>
      <c r="J1234" s="2">
        <v>52.533056000000002</v>
      </c>
      <c r="K1234" s="2">
        <v>-9.0853120000000001</v>
      </c>
      <c r="L1234" s="2" t="s">
        <v>23129</v>
      </c>
      <c r="M1234" s="2" t="s">
        <v>9152</v>
      </c>
      <c r="N1234" s="2" t="s">
        <v>9153</v>
      </c>
      <c r="O1234" s="2" t="s">
        <v>9154</v>
      </c>
      <c r="P1234" s="2" t="s">
        <v>614</v>
      </c>
      <c r="Q1234" s="2" t="s">
        <v>32</v>
      </c>
      <c r="R1234" s="2" t="s">
        <v>31</v>
      </c>
      <c r="S1234" s="2" t="s">
        <v>32</v>
      </c>
      <c r="T1234" s="2" t="s">
        <v>32</v>
      </c>
      <c r="U1234" s="2" t="s">
        <v>33</v>
      </c>
      <c r="V1234" s="6">
        <v>55</v>
      </c>
      <c r="W1234" s="6">
        <v>46</v>
      </c>
      <c r="X1234" s="8">
        <v>101</v>
      </c>
    </row>
    <row r="1235" spans="1:24" ht="21" x14ac:dyDescent="0.35">
      <c r="A1235" s="4">
        <v>2025</v>
      </c>
      <c r="B1235" s="2" t="s">
        <v>9155</v>
      </c>
      <c r="C1235" s="2" t="s">
        <v>9156</v>
      </c>
      <c r="D1235" s="2" t="s">
        <v>9157</v>
      </c>
      <c r="E1235" s="2" t="s">
        <v>9158</v>
      </c>
      <c r="F1235" s="2" t="s">
        <v>450</v>
      </c>
      <c r="G1235" s="5"/>
      <c r="H1235" s="2" t="s">
        <v>78</v>
      </c>
      <c r="I1235" s="2" t="s">
        <v>9159</v>
      </c>
      <c r="J1235" s="2">
        <v>52.637202000000002</v>
      </c>
      <c r="K1235" s="2">
        <v>-7.6085279999999997</v>
      </c>
      <c r="L1235" s="2" t="s">
        <v>16111</v>
      </c>
      <c r="M1235" s="2" t="s">
        <v>9160</v>
      </c>
      <c r="N1235" s="2" t="s">
        <v>9161</v>
      </c>
      <c r="O1235" s="2" t="s">
        <v>9162</v>
      </c>
      <c r="P1235" s="2" t="s">
        <v>83</v>
      </c>
      <c r="Q1235" s="2" t="s">
        <v>32</v>
      </c>
      <c r="R1235" s="2" t="s">
        <v>31</v>
      </c>
      <c r="S1235" s="2" t="s">
        <v>32</v>
      </c>
      <c r="T1235" s="2" t="s">
        <v>32</v>
      </c>
      <c r="U1235" s="2" t="s">
        <v>33</v>
      </c>
      <c r="V1235" s="6">
        <v>14</v>
      </c>
      <c r="W1235" s="6">
        <v>12</v>
      </c>
      <c r="X1235" s="8">
        <v>26</v>
      </c>
    </row>
    <row r="1236" spans="1:24" ht="21" x14ac:dyDescent="0.35">
      <c r="A1236" s="4">
        <v>2025</v>
      </c>
      <c r="B1236" s="2" t="s">
        <v>9163</v>
      </c>
      <c r="C1236" s="2" t="s">
        <v>9164</v>
      </c>
      <c r="D1236" s="2" t="s">
        <v>9165</v>
      </c>
      <c r="E1236" s="2" t="s">
        <v>4528</v>
      </c>
      <c r="F1236" s="2" t="s">
        <v>4529</v>
      </c>
      <c r="G1236" s="5"/>
      <c r="H1236" s="2" t="s">
        <v>100</v>
      </c>
      <c r="I1236" s="2" t="s">
        <v>9166</v>
      </c>
      <c r="J1236" s="2">
        <v>53.363652999999999</v>
      </c>
      <c r="K1236" s="2">
        <v>-6.1994129999999998</v>
      </c>
      <c r="L1236" s="2" t="s">
        <v>23179</v>
      </c>
      <c r="M1236" s="2" t="s">
        <v>9167</v>
      </c>
      <c r="N1236" s="2" t="s">
        <v>9168</v>
      </c>
      <c r="O1236" s="2" t="s">
        <v>9169</v>
      </c>
      <c r="P1236" s="2" t="s">
        <v>133</v>
      </c>
      <c r="Q1236" s="2" t="s">
        <v>32</v>
      </c>
      <c r="R1236" s="2" t="s">
        <v>31</v>
      </c>
      <c r="S1236" s="2" t="s">
        <v>32</v>
      </c>
      <c r="T1236" s="2" t="s">
        <v>32</v>
      </c>
      <c r="U1236" s="2" t="s">
        <v>33</v>
      </c>
      <c r="V1236" s="6">
        <v>380</v>
      </c>
      <c r="W1236" s="7"/>
      <c r="X1236" s="8">
        <v>380</v>
      </c>
    </row>
    <row r="1237" spans="1:24" ht="21" x14ac:dyDescent="0.35">
      <c r="A1237" s="4">
        <v>2025</v>
      </c>
      <c r="B1237" s="2" t="s">
        <v>9170</v>
      </c>
      <c r="C1237" s="2" t="s">
        <v>9171</v>
      </c>
      <c r="D1237" s="2" t="s">
        <v>9172</v>
      </c>
      <c r="E1237" s="2" t="s">
        <v>24</v>
      </c>
      <c r="F1237" s="5"/>
      <c r="G1237" s="5"/>
      <c r="H1237" s="2" t="s">
        <v>24</v>
      </c>
      <c r="I1237" s="2" t="s">
        <v>9173</v>
      </c>
      <c r="J1237" s="2">
        <v>54.24682</v>
      </c>
      <c r="K1237" s="2">
        <v>-6.9760280000000003</v>
      </c>
      <c r="L1237" s="2" t="s">
        <v>24</v>
      </c>
      <c r="M1237" s="2" t="s">
        <v>9174</v>
      </c>
      <c r="N1237" s="2" t="s">
        <v>9175</v>
      </c>
      <c r="O1237" s="2" t="s">
        <v>9176</v>
      </c>
      <c r="P1237" s="2" t="s">
        <v>29</v>
      </c>
      <c r="Q1237" s="2" t="s">
        <v>30</v>
      </c>
      <c r="R1237" s="2" t="s">
        <v>31</v>
      </c>
      <c r="S1237" s="2" t="s">
        <v>32</v>
      </c>
      <c r="T1237" s="2" t="s">
        <v>32</v>
      </c>
      <c r="U1237" s="2" t="s">
        <v>33</v>
      </c>
      <c r="V1237" s="6">
        <v>4</v>
      </c>
      <c r="W1237" s="6">
        <v>225</v>
      </c>
      <c r="X1237" s="8">
        <v>229</v>
      </c>
    </row>
    <row r="1238" spans="1:24" ht="21" x14ac:dyDescent="0.35">
      <c r="A1238" s="4">
        <v>2025</v>
      </c>
      <c r="B1238" s="2" t="s">
        <v>9177</v>
      </c>
      <c r="C1238" s="2" t="s">
        <v>9178</v>
      </c>
      <c r="D1238" s="2" t="s">
        <v>9179</v>
      </c>
      <c r="E1238" s="2" t="s">
        <v>1697</v>
      </c>
      <c r="F1238" s="2" t="s">
        <v>47</v>
      </c>
      <c r="G1238" s="5"/>
      <c r="H1238" s="2" t="s">
        <v>48</v>
      </c>
      <c r="I1238" s="2" t="s">
        <v>9180</v>
      </c>
      <c r="J1238" s="2">
        <v>51.664887999999998</v>
      </c>
      <c r="K1238" s="2">
        <v>-8.9285689999999995</v>
      </c>
      <c r="L1238" s="2" t="s">
        <v>1697</v>
      </c>
      <c r="M1238" s="2" t="s">
        <v>9181</v>
      </c>
      <c r="N1238" s="2" t="s">
        <v>9182</v>
      </c>
      <c r="O1238" s="2" t="s">
        <v>9183</v>
      </c>
      <c r="P1238" s="2" t="s">
        <v>53</v>
      </c>
      <c r="Q1238" s="2" t="s">
        <v>32</v>
      </c>
      <c r="R1238" s="2" t="s">
        <v>31</v>
      </c>
      <c r="S1238" s="2" t="s">
        <v>32</v>
      </c>
      <c r="T1238" s="2" t="s">
        <v>32</v>
      </c>
      <c r="U1238" s="2" t="s">
        <v>33</v>
      </c>
      <c r="V1238" s="6">
        <v>106</v>
      </c>
      <c r="W1238" s="6">
        <v>101</v>
      </c>
      <c r="X1238" s="8">
        <v>207</v>
      </c>
    </row>
    <row r="1239" spans="1:24" ht="21" x14ac:dyDescent="0.35">
      <c r="A1239" s="4">
        <v>2025</v>
      </c>
      <c r="B1239" s="2" t="s">
        <v>9184</v>
      </c>
      <c r="C1239" s="2" t="s">
        <v>9185</v>
      </c>
      <c r="D1239" s="2" t="s">
        <v>9186</v>
      </c>
      <c r="E1239" s="2" t="s">
        <v>9187</v>
      </c>
      <c r="F1239" s="2" t="s">
        <v>280</v>
      </c>
      <c r="G1239" s="5"/>
      <c r="H1239" s="2" t="s">
        <v>281</v>
      </c>
      <c r="I1239" s="2" t="s">
        <v>9188</v>
      </c>
      <c r="J1239" s="2">
        <v>53.223498999999997</v>
      </c>
      <c r="K1239" s="2">
        <v>-8.3812569999999997</v>
      </c>
      <c r="L1239" s="2" t="s">
        <v>839</v>
      </c>
      <c r="M1239" s="2" t="s">
        <v>9189</v>
      </c>
      <c r="N1239" s="2" t="s">
        <v>9190</v>
      </c>
      <c r="O1239" s="2" t="s">
        <v>9191</v>
      </c>
      <c r="P1239" s="2" t="s">
        <v>286</v>
      </c>
      <c r="Q1239" s="2" t="s">
        <v>32</v>
      </c>
      <c r="R1239" s="2" t="s">
        <v>31</v>
      </c>
      <c r="S1239" s="2" t="s">
        <v>32</v>
      </c>
      <c r="T1239" s="2" t="s">
        <v>32</v>
      </c>
      <c r="U1239" s="2" t="s">
        <v>33</v>
      </c>
      <c r="V1239" s="6">
        <v>38</v>
      </c>
      <c r="W1239" s="6">
        <v>49</v>
      </c>
      <c r="X1239" s="8">
        <v>87</v>
      </c>
    </row>
    <row r="1240" spans="1:24" ht="21" x14ac:dyDescent="0.35">
      <c r="A1240" s="4">
        <v>2025</v>
      </c>
      <c r="B1240" s="2" t="s">
        <v>9192</v>
      </c>
      <c r="C1240" s="2" t="s">
        <v>9193</v>
      </c>
      <c r="D1240" s="2" t="s">
        <v>9194</v>
      </c>
      <c r="E1240" s="2" t="s">
        <v>1008</v>
      </c>
      <c r="F1240" s="2" t="s">
        <v>608</v>
      </c>
      <c r="G1240" s="5"/>
      <c r="H1240" s="2" t="s">
        <v>609</v>
      </c>
      <c r="I1240" s="2" t="s">
        <v>9195</v>
      </c>
      <c r="J1240" s="2">
        <v>52.457019000000003</v>
      </c>
      <c r="K1240" s="2">
        <v>-8.6466600000000007</v>
      </c>
      <c r="L1240" s="2" t="s">
        <v>1008</v>
      </c>
      <c r="M1240" s="2" t="s">
        <v>9196</v>
      </c>
      <c r="N1240" s="2" t="s">
        <v>9197</v>
      </c>
      <c r="O1240" s="2" t="s">
        <v>9198</v>
      </c>
      <c r="P1240" s="2" t="s">
        <v>614</v>
      </c>
      <c r="Q1240" s="2" t="s">
        <v>32</v>
      </c>
      <c r="R1240" s="2" t="s">
        <v>31</v>
      </c>
      <c r="S1240" s="2" t="s">
        <v>32</v>
      </c>
      <c r="T1240" s="2" t="s">
        <v>32</v>
      </c>
      <c r="U1240" s="2" t="s">
        <v>33</v>
      </c>
      <c r="V1240" s="6">
        <v>51</v>
      </c>
      <c r="W1240" s="6">
        <v>37</v>
      </c>
      <c r="X1240" s="8">
        <v>88</v>
      </c>
    </row>
    <row r="1241" spans="1:24" ht="31.5" x14ac:dyDescent="0.35">
      <c r="A1241" s="4">
        <v>2025</v>
      </c>
      <c r="B1241" s="2" t="s">
        <v>9199</v>
      </c>
      <c r="C1241" s="2" t="s">
        <v>9200</v>
      </c>
      <c r="D1241" s="2" t="s">
        <v>9201</v>
      </c>
      <c r="E1241" s="2" t="s">
        <v>9202</v>
      </c>
      <c r="F1241" s="2" t="s">
        <v>9203</v>
      </c>
      <c r="G1241" s="5"/>
      <c r="H1241" s="2" t="s">
        <v>48</v>
      </c>
      <c r="I1241" s="2" t="s">
        <v>9204</v>
      </c>
      <c r="J1241" s="2">
        <v>52.354984999999999</v>
      </c>
      <c r="K1241" s="2">
        <v>-8.6856969999999993</v>
      </c>
      <c r="L1241" s="2" t="s">
        <v>23162</v>
      </c>
      <c r="M1241" s="2" t="s">
        <v>9205</v>
      </c>
      <c r="N1241" s="2" t="s">
        <v>9206</v>
      </c>
      <c r="O1241" s="2" t="s">
        <v>9207</v>
      </c>
      <c r="P1241" s="2" t="s">
        <v>53</v>
      </c>
      <c r="Q1241" s="2" t="s">
        <v>30</v>
      </c>
      <c r="R1241" s="2" t="s">
        <v>31</v>
      </c>
      <c r="S1241" s="2" t="s">
        <v>32</v>
      </c>
      <c r="T1241" s="2" t="s">
        <v>32</v>
      </c>
      <c r="U1241" s="2" t="s">
        <v>33</v>
      </c>
      <c r="V1241" s="6">
        <v>195</v>
      </c>
      <c r="W1241" s="7"/>
      <c r="X1241" s="8">
        <v>195</v>
      </c>
    </row>
    <row r="1242" spans="1:24" ht="21" x14ac:dyDescent="0.35">
      <c r="A1242" s="4">
        <v>2025</v>
      </c>
      <c r="B1242" s="2" t="s">
        <v>9208</v>
      </c>
      <c r="C1242" s="2" t="s">
        <v>9209</v>
      </c>
      <c r="D1242" s="2" t="s">
        <v>9210</v>
      </c>
      <c r="E1242" s="2" t="s">
        <v>5971</v>
      </c>
      <c r="F1242" s="2" t="s">
        <v>393</v>
      </c>
      <c r="G1242" s="5"/>
      <c r="H1242" s="2" t="s">
        <v>394</v>
      </c>
      <c r="I1242" s="2" t="s">
        <v>9211</v>
      </c>
      <c r="J1242" s="2">
        <v>52.114046999999999</v>
      </c>
      <c r="K1242" s="2">
        <v>-7.5651799999999998</v>
      </c>
      <c r="L1242" s="2" t="s">
        <v>5971</v>
      </c>
      <c r="M1242" s="2" t="s">
        <v>9212</v>
      </c>
      <c r="N1242" s="2" t="s">
        <v>9213</v>
      </c>
      <c r="O1242" s="2" t="s">
        <v>9214</v>
      </c>
      <c r="P1242" s="2" t="s">
        <v>399</v>
      </c>
      <c r="Q1242" s="2" t="s">
        <v>32</v>
      </c>
      <c r="R1242" s="2" t="s">
        <v>31</v>
      </c>
      <c r="S1242" s="2" t="s">
        <v>32</v>
      </c>
      <c r="T1242" s="2" t="s">
        <v>32</v>
      </c>
      <c r="U1242" s="2" t="s">
        <v>33</v>
      </c>
      <c r="V1242" s="6">
        <v>113</v>
      </c>
      <c r="W1242" s="6">
        <v>112</v>
      </c>
      <c r="X1242" s="8">
        <v>225</v>
      </c>
    </row>
    <row r="1243" spans="1:24" ht="21" x14ac:dyDescent="0.35">
      <c r="A1243" s="4">
        <v>2025</v>
      </c>
      <c r="B1243" s="2" t="s">
        <v>9215</v>
      </c>
      <c r="C1243" s="2" t="s">
        <v>9216</v>
      </c>
      <c r="D1243" s="2" t="s">
        <v>9217</v>
      </c>
      <c r="E1243" s="2" t="s">
        <v>9218</v>
      </c>
      <c r="F1243" s="2" t="s">
        <v>6411</v>
      </c>
      <c r="G1243" s="5"/>
      <c r="H1243" s="2" t="s">
        <v>66</v>
      </c>
      <c r="I1243" s="2" t="s">
        <v>9219</v>
      </c>
      <c r="J1243" s="2">
        <v>52.170558</v>
      </c>
      <c r="K1243" s="2">
        <v>-9.7006580000000007</v>
      </c>
      <c r="L1243" s="2" t="s">
        <v>23126</v>
      </c>
      <c r="M1243" s="2" t="s">
        <v>9220</v>
      </c>
      <c r="N1243" s="2" t="s">
        <v>9221</v>
      </c>
      <c r="O1243" s="2" t="s">
        <v>9222</v>
      </c>
      <c r="P1243" s="2" t="s">
        <v>71</v>
      </c>
      <c r="Q1243" s="2" t="s">
        <v>30</v>
      </c>
      <c r="R1243" s="2" t="s">
        <v>31</v>
      </c>
      <c r="S1243" s="2" t="s">
        <v>32</v>
      </c>
      <c r="T1243" s="2" t="s">
        <v>32</v>
      </c>
      <c r="U1243" s="2" t="s">
        <v>551</v>
      </c>
      <c r="V1243" s="6">
        <v>13</v>
      </c>
      <c r="W1243" s="6">
        <v>8</v>
      </c>
      <c r="X1243" s="8">
        <v>21</v>
      </c>
    </row>
    <row r="1244" spans="1:24" ht="21" x14ac:dyDescent="0.35">
      <c r="A1244" s="4">
        <v>2025</v>
      </c>
      <c r="B1244" s="2" t="s">
        <v>9223</v>
      </c>
      <c r="C1244" s="2" t="s">
        <v>9224</v>
      </c>
      <c r="D1244" s="2" t="s">
        <v>9225</v>
      </c>
      <c r="E1244" s="2" t="s">
        <v>419</v>
      </c>
      <c r="F1244" s="2" t="s">
        <v>196</v>
      </c>
      <c r="G1244" s="5"/>
      <c r="H1244" s="2" t="s">
        <v>197</v>
      </c>
      <c r="I1244" s="2" t="s">
        <v>9226</v>
      </c>
      <c r="J1244" s="2">
        <v>53.684812999999998</v>
      </c>
      <c r="K1244" s="2">
        <v>-6.8544159999999996</v>
      </c>
      <c r="L1244" s="2" t="s">
        <v>419</v>
      </c>
      <c r="M1244" s="2" t="s">
        <v>9227</v>
      </c>
      <c r="N1244" s="2" t="s">
        <v>9228</v>
      </c>
      <c r="O1244" s="2" t="s">
        <v>9229</v>
      </c>
      <c r="P1244" s="2" t="s">
        <v>202</v>
      </c>
      <c r="Q1244" s="2" t="s">
        <v>32</v>
      </c>
      <c r="R1244" s="2" t="s">
        <v>31</v>
      </c>
      <c r="S1244" s="2" t="s">
        <v>32</v>
      </c>
      <c r="T1244" s="2" t="s">
        <v>32</v>
      </c>
      <c r="U1244" s="2" t="s">
        <v>33</v>
      </c>
      <c r="V1244" s="6">
        <v>54</v>
      </c>
      <c r="W1244" s="6">
        <v>57</v>
      </c>
      <c r="X1244" s="8">
        <v>111</v>
      </c>
    </row>
    <row r="1245" spans="1:24" ht="21" x14ac:dyDescent="0.35">
      <c r="A1245" s="4">
        <v>2025</v>
      </c>
      <c r="B1245" s="2" t="s">
        <v>9230</v>
      </c>
      <c r="C1245" s="2" t="s">
        <v>9231</v>
      </c>
      <c r="D1245" s="2" t="s">
        <v>9232</v>
      </c>
      <c r="E1245" s="2" t="s">
        <v>6211</v>
      </c>
      <c r="F1245" s="5"/>
      <c r="G1245" s="5"/>
      <c r="H1245" s="2" t="s">
        <v>235</v>
      </c>
      <c r="I1245" s="2" t="s">
        <v>9233</v>
      </c>
      <c r="J1245" s="2">
        <v>53.396892999999999</v>
      </c>
      <c r="K1245" s="2">
        <v>-7.7282159999999998</v>
      </c>
      <c r="L1245" s="2" t="s">
        <v>6211</v>
      </c>
      <c r="M1245" s="2" t="s">
        <v>9234</v>
      </c>
      <c r="N1245" s="2" t="s">
        <v>9235</v>
      </c>
      <c r="O1245" s="2" t="s">
        <v>9236</v>
      </c>
      <c r="P1245" s="2" t="s">
        <v>240</v>
      </c>
      <c r="Q1245" s="2" t="s">
        <v>32</v>
      </c>
      <c r="R1245" s="2" t="s">
        <v>31</v>
      </c>
      <c r="S1245" s="2" t="s">
        <v>32</v>
      </c>
      <c r="T1245" s="2" t="s">
        <v>32</v>
      </c>
      <c r="U1245" s="2" t="s">
        <v>33</v>
      </c>
      <c r="V1245" s="7"/>
      <c r="W1245" s="6">
        <v>80</v>
      </c>
      <c r="X1245" s="8">
        <v>80</v>
      </c>
    </row>
    <row r="1246" spans="1:24" ht="21" x14ac:dyDescent="0.35">
      <c r="A1246" s="4">
        <v>2025</v>
      </c>
      <c r="B1246" s="2" t="s">
        <v>9237</v>
      </c>
      <c r="C1246" s="2" t="s">
        <v>9238</v>
      </c>
      <c r="D1246" s="2" t="s">
        <v>9239</v>
      </c>
      <c r="E1246" s="2" t="s">
        <v>9240</v>
      </c>
      <c r="F1246" s="2" t="s">
        <v>9241</v>
      </c>
      <c r="G1246" s="5"/>
      <c r="H1246" s="2" t="s">
        <v>48</v>
      </c>
      <c r="I1246" s="2" t="s">
        <v>9242</v>
      </c>
      <c r="J1246" s="2">
        <v>51.766857999999999</v>
      </c>
      <c r="K1246" s="2">
        <v>-8.6571160000000003</v>
      </c>
      <c r="L1246" s="2" t="s">
        <v>1183</v>
      </c>
      <c r="M1246" s="2" t="s">
        <v>9243</v>
      </c>
      <c r="N1246" s="2" t="s">
        <v>9244</v>
      </c>
      <c r="O1246" s="2" t="s">
        <v>9245</v>
      </c>
      <c r="P1246" s="2" t="s">
        <v>53</v>
      </c>
      <c r="Q1246" s="2" t="s">
        <v>32</v>
      </c>
      <c r="R1246" s="2" t="s">
        <v>31</v>
      </c>
      <c r="S1246" s="2" t="s">
        <v>32</v>
      </c>
      <c r="T1246" s="2" t="s">
        <v>32</v>
      </c>
      <c r="U1246" s="2" t="s">
        <v>33</v>
      </c>
      <c r="V1246" s="6">
        <v>143</v>
      </c>
      <c r="W1246" s="6">
        <v>152</v>
      </c>
      <c r="X1246" s="8">
        <v>295</v>
      </c>
    </row>
    <row r="1247" spans="1:24" ht="21" x14ac:dyDescent="0.35">
      <c r="A1247" s="4">
        <v>2025</v>
      </c>
      <c r="B1247" s="2" t="s">
        <v>9246</v>
      </c>
      <c r="C1247" s="2" t="s">
        <v>9247</v>
      </c>
      <c r="D1247" s="2" t="s">
        <v>9248</v>
      </c>
      <c r="E1247" s="2" t="s">
        <v>9249</v>
      </c>
      <c r="F1247" s="2" t="s">
        <v>280</v>
      </c>
      <c r="G1247" s="5"/>
      <c r="H1247" s="2" t="s">
        <v>281</v>
      </c>
      <c r="I1247" s="2" t="s">
        <v>9250</v>
      </c>
      <c r="J1247" s="2">
        <v>53.239311999999998</v>
      </c>
      <c r="K1247" s="2">
        <v>-8.1733100000000007</v>
      </c>
      <c r="L1247" s="2" t="s">
        <v>373</v>
      </c>
      <c r="M1247" s="2" t="s">
        <v>9251</v>
      </c>
      <c r="N1247" s="2" t="s">
        <v>9252</v>
      </c>
      <c r="O1247" s="2" t="s">
        <v>9253</v>
      </c>
      <c r="P1247" s="2" t="s">
        <v>286</v>
      </c>
      <c r="Q1247" s="2" t="s">
        <v>32</v>
      </c>
      <c r="R1247" s="2" t="s">
        <v>31</v>
      </c>
      <c r="S1247" s="2" t="s">
        <v>32</v>
      </c>
      <c r="T1247" s="2" t="s">
        <v>32</v>
      </c>
      <c r="U1247" s="2" t="s">
        <v>33</v>
      </c>
      <c r="V1247" s="6">
        <v>57</v>
      </c>
      <c r="W1247" s="6">
        <v>60</v>
      </c>
      <c r="X1247" s="8">
        <v>117</v>
      </c>
    </row>
    <row r="1248" spans="1:24" ht="21" x14ac:dyDescent="0.35">
      <c r="A1248" s="4">
        <v>2025</v>
      </c>
      <c r="B1248" s="2" t="s">
        <v>9254</v>
      </c>
      <c r="C1248" s="2" t="s">
        <v>9255</v>
      </c>
      <c r="D1248" s="2" t="s">
        <v>9256</v>
      </c>
      <c r="E1248" s="2" t="s">
        <v>1573</v>
      </c>
      <c r="F1248" s="2" t="s">
        <v>1497</v>
      </c>
      <c r="G1248" s="5"/>
      <c r="H1248" s="2" t="s">
        <v>48</v>
      </c>
      <c r="I1248" s="2" t="s">
        <v>9257</v>
      </c>
      <c r="J1248" s="2">
        <v>52.118357000000003</v>
      </c>
      <c r="K1248" s="2">
        <v>-9.1272769999999994</v>
      </c>
      <c r="L1248" s="2" t="s">
        <v>567</v>
      </c>
      <c r="M1248" s="2" t="s">
        <v>9258</v>
      </c>
      <c r="N1248" s="2" t="s">
        <v>9259</v>
      </c>
      <c r="O1248" s="2" t="s">
        <v>9260</v>
      </c>
      <c r="P1248" s="2" t="s">
        <v>53</v>
      </c>
      <c r="Q1248" s="2" t="s">
        <v>32</v>
      </c>
      <c r="R1248" s="2" t="s">
        <v>31</v>
      </c>
      <c r="S1248" s="2" t="s">
        <v>32</v>
      </c>
      <c r="T1248" s="2" t="s">
        <v>32</v>
      </c>
      <c r="U1248" s="2" t="s">
        <v>33</v>
      </c>
      <c r="V1248" s="6">
        <v>27</v>
      </c>
      <c r="W1248" s="6">
        <v>31</v>
      </c>
      <c r="X1248" s="8">
        <v>58</v>
      </c>
    </row>
    <row r="1249" spans="1:24" ht="21" x14ac:dyDescent="0.35">
      <c r="A1249" s="4">
        <v>2025</v>
      </c>
      <c r="B1249" s="2" t="s">
        <v>9261</v>
      </c>
      <c r="C1249" s="2" t="s">
        <v>9224</v>
      </c>
      <c r="D1249" s="2" t="s">
        <v>9262</v>
      </c>
      <c r="E1249" s="2" t="s">
        <v>89</v>
      </c>
      <c r="F1249" s="5"/>
      <c r="G1249" s="5"/>
      <c r="H1249" s="2" t="s">
        <v>150</v>
      </c>
      <c r="I1249" s="2" t="s">
        <v>9263</v>
      </c>
      <c r="J1249" s="2">
        <v>52.788721000000002</v>
      </c>
      <c r="K1249" s="2">
        <v>-7.1203880000000002</v>
      </c>
      <c r="L1249" s="2" t="s">
        <v>5201</v>
      </c>
      <c r="M1249" s="2" t="s">
        <v>9264</v>
      </c>
      <c r="N1249" s="2" t="s">
        <v>9265</v>
      </c>
      <c r="O1249" s="2" t="s">
        <v>9266</v>
      </c>
      <c r="P1249" s="2" t="s">
        <v>155</v>
      </c>
      <c r="Q1249" s="2" t="s">
        <v>32</v>
      </c>
      <c r="R1249" s="2" t="s">
        <v>31</v>
      </c>
      <c r="S1249" s="2" t="s">
        <v>32</v>
      </c>
      <c r="T1249" s="2" t="s">
        <v>32</v>
      </c>
      <c r="U1249" s="2" t="s">
        <v>33</v>
      </c>
      <c r="V1249" s="6">
        <v>22</v>
      </c>
      <c r="W1249" s="6">
        <v>24</v>
      </c>
      <c r="X1249" s="8">
        <v>46</v>
      </c>
    </row>
    <row r="1250" spans="1:24" ht="21" x14ac:dyDescent="0.35">
      <c r="A1250" s="4">
        <v>2025</v>
      </c>
      <c r="B1250" s="2" t="s">
        <v>9267</v>
      </c>
      <c r="C1250" s="2" t="s">
        <v>9268</v>
      </c>
      <c r="D1250" s="2" t="s">
        <v>9269</v>
      </c>
      <c r="E1250" s="2" t="s">
        <v>195</v>
      </c>
      <c r="F1250" s="2" t="s">
        <v>196</v>
      </c>
      <c r="G1250" s="5"/>
      <c r="H1250" s="2" t="s">
        <v>197</v>
      </c>
      <c r="I1250" s="2" t="s">
        <v>9270</v>
      </c>
      <c r="J1250" s="2">
        <v>53.653654000000003</v>
      </c>
      <c r="K1250" s="2">
        <v>-6.7895440000000002</v>
      </c>
      <c r="L1250" s="2" t="s">
        <v>195</v>
      </c>
      <c r="M1250" s="2" t="s">
        <v>9271</v>
      </c>
      <c r="N1250" s="2" t="s">
        <v>9272</v>
      </c>
      <c r="O1250" s="2" t="s">
        <v>9273</v>
      </c>
      <c r="P1250" s="2" t="s">
        <v>202</v>
      </c>
      <c r="Q1250" s="2" t="s">
        <v>32</v>
      </c>
      <c r="R1250" s="2" t="s">
        <v>31</v>
      </c>
      <c r="S1250" s="2" t="s">
        <v>32</v>
      </c>
      <c r="T1250" s="2" t="s">
        <v>32</v>
      </c>
      <c r="U1250" s="2" t="s">
        <v>33</v>
      </c>
      <c r="V1250" s="6">
        <v>110</v>
      </c>
      <c r="W1250" s="6">
        <v>127</v>
      </c>
      <c r="X1250" s="8">
        <v>237</v>
      </c>
    </row>
    <row r="1251" spans="1:24" ht="21" x14ac:dyDescent="0.35">
      <c r="A1251" s="4">
        <v>2025</v>
      </c>
      <c r="B1251" s="2" t="s">
        <v>9274</v>
      </c>
      <c r="C1251" s="2" t="s">
        <v>9275</v>
      </c>
      <c r="D1251" s="2" t="s">
        <v>9276</v>
      </c>
      <c r="E1251" s="2" t="s">
        <v>7216</v>
      </c>
      <c r="F1251" s="5"/>
      <c r="G1251" s="5"/>
      <c r="H1251" s="2" t="s">
        <v>506</v>
      </c>
      <c r="I1251" s="2" t="s">
        <v>9277</v>
      </c>
      <c r="J1251" s="2">
        <v>53.905605999999999</v>
      </c>
      <c r="K1251" s="2">
        <v>-9.7889689999999998</v>
      </c>
      <c r="L1251" s="2" t="s">
        <v>5492</v>
      </c>
      <c r="M1251" s="2" t="s">
        <v>9278</v>
      </c>
      <c r="N1251" s="2" t="s">
        <v>9279</v>
      </c>
      <c r="O1251" s="2" t="s">
        <v>9280</v>
      </c>
      <c r="P1251" s="2" t="s">
        <v>511</v>
      </c>
      <c r="Q1251" s="2" t="s">
        <v>30</v>
      </c>
      <c r="R1251" s="2" t="s">
        <v>31</v>
      </c>
      <c r="S1251" s="2" t="s">
        <v>32</v>
      </c>
      <c r="T1251" s="2" t="s">
        <v>32</v>
      </c>
      <c r="U1251" s="2" t="s">
        <v>33</v>
      </c>
      <c r="V1251" s="6">
        <v>35</v>
      </c>
      <c r="W1251" s="6">
        <v>42</v>
      </c>
      <c r="X1251" s="8">
        <v>77</v>
      </c>
    </row>
    <row r="1252" spans="1:24" ht="21" x14ac:dyDescent="0.35">
      <c r="A1252" s="4">
        <v>2025</v>
      </c>
      <c r="B1252" s="2" t="s">
        <v>9281</v>
      </c>
      <c r="C1252" s="2" t="s">
        <v>4337</v>
      </c>
      <c r="D1252" s="2" t="s">
        <v>9282</v>
      </c>
      <c r="E1252" s="2" t="s">
        <v>9283</v>
      </c>
      <c r="F1252" s="5"/>
      <c r="G1252" s="5"/>
      <c r="H1252" s="2" t="s">
        <v>78</v>
      </c>
      <c r="I1252" s="2" t="s">
        <v>9284</v>
      </c>
      <c r="J1252" s="2">
        <v>53.089376999999999</v>
      </c>
      <c r="K1252" s="2">
        <v>-7.9389969999999996</v>
      </c>
      <c r="L1252" s="2" t="s">
        <v>685</v>
      </c>
      <c r="M1252" s="2" t="s">
        <v>9285</v>
      </c>
      <c r="N1252" s="2" t="s">
        <v>9286</v>
      </c>
      <c r="O1252" s="2" t="s">
        <v>9287</v>
      </c>
      <c r="P1252" s="2" t="s">
        <v>455</v>
      </c>
      <c r="Q1252" s="2" t="s">
        <v>30</v>
      </c>
      <c r="R1252" s="2" t="s">
        <v>31</v>
      </c>
      <c r="S1252" s="2" t="s">
        <v>32</v>
      </c>
      <c r="T1252" s="2" t="s">
        <v>32</v>
      </c>
      <c r="U1252" s="2" t="s">
        <v>33</v>
      </c>
      <c r="V1252" s="6">
        <v>66</v>
      </c>
      <c r="W1252" s="6">
        <v>74</v>
      </c>
      <c r="X1252" s="8">
        <v>140</v>
      </c>
    </row>
    <row r="1253" spans="1:24" ht="21" x14ac:dyDescent="0.35">
      <c r="A1253" s="4">
        <v>2025</v>
      </c>
      <c r="B1253" s="2" t="s">
        <v>9288</v>
      </c>
      <c r="C1253" s="2" t="s">
        <v>9289</v>
      </c>
      <c r="D1253" s="2" t="s">
        <v>5326</v>
      </c>
      <c r="E1253" s="2" t="s">
        <v>9290</v>
      </c>
      <c r="F1253" s="2" t="s">
        <v>460</v>
      </c>
      <c r="G1253" s="5"/>
      <c r="H1253" s="2" t="s">
        <v>461</v>
      </c>
      <c r="I1253" s="2" t="s">
        <v>9291</v>
      </c>
      <c r="J1253" s="2">
        <v>55.249665999999998</v>
      </c>
      <c r="K1253" s="2">
        <v>-7.3848180000000001</v>
      </c>
      <c r="L1253" s="2" t="s">
        <v>7657</v>
      </c>
      <c r="M1253" s="2" t="s">
        <v>9292</v>
      </c>
      <c r="N1253" s="2" t="s">
        <v>9293</v>
      </c>
      <c r="O1253" s="2" t="s">
        <v>9294</v>
      </c>
      <c r="P1253" s="2" t="s">
        <v>466</v>
      </c>
      <c r="Q1253" s="2" t="s">
        <v>30</v>
      </c>
      <c r="R1253" s="2" t="s">
        <v>31</v>
      </c>
      <c r="S1253" s="2" t="s">
        <v>32</v>
      </c>
      <c r="T1253" s="2" t="s">
        <v>32</v>
      </c>
      <c r="U1253" s="2" t="s">
        <v>33</v>
      </c>
      <c r="V1253" s="6">
        <v>37</v>
      </c>
      <c r="W1253" s="6">
        <v>59</v>
      </c>
      <c r="X1253" s="8">
        <v>96</v>
      </c>
    </row>
    <row r="1254" spans="1:24" ht="21" x14ac:dyDescent="0.35">
      <c r="A1254" s="4">
        <v>2025</v>
      </c>
      <c r="B1254" s="2" t="s">
        <v>9295</v>
      </c>
      <c r="C1254" s="2" t="s">
        <v>3875</v>
      </c>
      <c r="D1254" s="2" t="s">
        <v>9296</v>
      </c>
      <c r="E1254" s="2" t="s">
        <v>554</v>
      </c>
      <c r="F1254" s="2" t="s">
        <v>271</v>
      </c>
      <c r="G1254" s="5"/>
      <c r="H1254" s="2" t="s">
        <v>254</v>
      </c>
      <c r="I1254" s="2" t="s">
        <v>9297</v>
      </c>
      <c r="J1254" s="2">
        <v>52.808906</v>
      </c>
      <c r="K1254" s="2">
        <v>-6.1513809999999998</v>
      </c>
      <c r="L1254" s="2" t="s">
        <v>554</v>
      </c>
      <c r="M1254" s="2" t="s">
        <v>9298</v>
      </c>
      <c r="N1254" s="2" t="s">
        <v>9299</v>
      </c>
      <c r="O1254" s="2" t="s">
        <v>9300</v>
      </c>
      <c r="P1254" s="2" t="s">
        <v>259</v>
      </c>
      <c r="Q1254" s="2" t="s">
        <v>32</v>
      </c>
      <c r="R1254" s="2" t="s">
        <v>31</v>
      </c>
      <c r="S1254" s="2" t="s">
        <v>32</v>
      </c>
      <c r="T1254" s="2" t="s">
        <v>32</v>
      </c>
      <c r="U1254" s="2" t="s">
        <v>33</v>
      </c>
      <c r="V1254" s="6">
        <v>250</v>
      </c>
      <c r="W1254" s="6">
        <v>250</v>
      </c>
      <c r="X1254" s="8">
        <v>500</v>
      </c>
    </row>
    <row r="1255" spans="1:24" ht="21" x14ac:dyDescent="0.35">
      <c r="A1255" s="4">
        <v>2025</v>
      </c>
      <c r="B1255" s="2" t="s">
        <v>9301</v>
      </c>
      <c r="C1255" s="2" t="s">
        <v>9302</v>
      </c>
      <c r="D1255" s="2" t="s">
        <v>3410</v>
      </c>
      <c r="E1255" s="2" t="s">
        <v>9303</v>
      </c>
      <c r="F1255" s="2" t="s">
        <v>234</v>
      </c>
      <c r="G1255" s="5"/>
      <c r="H1255" s="2" t="s">
        <v>235</v>
      </c>
      <c r="I1255" s="2" t="s">
        <v>9304</v>
      </c>
      <c r="J1255" s="2">
        <v>53.443640000000002</v>
      </c>
      <c r="K1255" s="2">
        <v>-7.4953519999999996</v>
      </c>
      <c r="L1255" s="2" t="s">
        <v>7362</v>
      </c>
      <c r="M1255" s="2" t="s">
        <v>9305</v>
      </c>
      <c r="N1255" s="2" t="s">
        <v>9306</v>
      </c>
      <c r="O1255" s="2" t="s">
        <v>9307</v>
      </c>
      <c r="P1255" s="2" t="s">
        <v>240</v>
      </c>
      <c r="Q1255" s="2" t="s">
        <v>32</v>
      </c>
      <c r="R1255" s="2" t="s">
        <v>31</v>
      </c>
      <c r="S1255" s="2" t="s">
        <v>32</v>
      </c>
      <c r="T1255" s="2" t="s">
        <v>32</v>
      </c>
      <c r="U1255" s="2" t="s">
        <v>33</v>
      </c>
      <c r="V1255" s="6">
        <v>45</v>
      </c>
      <c r="W1255" s="6">
        <v>36</v>
      </c>
      <c r="X1255" s="8">
        <v>81</v>
      </c>
    </row>
    <row r="1256" spans="1:24" ht="21" x14ac:dyDescent="0.35">
      <c r="A1256" s="4">
        <v>2025</v>
      </c>
      <c r="B1256" s="2" t="s">
        <v>9308</v>
      </c>
      <c r="C1256" s="2" t="s">
        <v>9309</v>
      </c>
      <c r="D1256" s="2" t="s">
        <v>855</v>
      </c>
      <c r="E1256" s="2" t="s">
        <v>9310</v>
      </c>
      <c r="F1256" s="5"/>
      <c r="G1256" s="5"/>
      <c r="H1256" s="2" t="s">
        <v>609</v>
      </c>
      <c r="I1256" s="2" t="s">
        <v>9311</v>
      </c>
      <c r="J1256" s="2">
        <v>52.531987999999998</v>
      </c>
      <c r="K1256" s="2">
        <v>-8.2617170000000009</v>
      </c>
      <c r="L1256" s="2" t="s">
        <v>78</v>
      </c>
      <c r="M1256" s="2" t="s">
        <v>9312</v>
      </c>
      <c r="N1256" s="2" t="s">
        <v>9313</v>
      </c>
      <c r="O1256" s="2" t="s">
        <v>9314</v>
      </c>
      <c r="P1256" s="2" t="s">
        <v>614</v>
      </c>
      <c r="Q1256" s="2" t="s">
        <v>32</v>
      </c>
      <c r="R1256" s="2" t="s">
        <v>31</v>
      </c>
      <c r="S1256" s="2" t="s">
        <v>32</v>
      </c>
      <c r="T1256" s="2" t="s">
        <v>32</v>
      </c>
      <c r="U1256" s="2" t="s">
        <v>33</v>
      </c>
      <c r="V1256" s="6">
        <v>37</v>
      </c>
      <c r="W1256" s="6">
        <v>30</v>
      </c>
      <c r="X1256" s="8">
        <v>67</v>
      </c>
    </row>
    <row r="1257" spans="1:24" ht="21" x14ac:dyDescent="0.35">
      <c r="A1257" s="4">
        <v>2025</v>
      </c>
      <c r="B1257" s="2" t="s">
        <v>9315</v>
      </c>
      <c r="C1257" s="2" t="s">
        <v>9316</v>
      </c>
      <c r="D1257" s="2" t="s">
        <v>9317</v>
      </c>
      <c r="E1257" s="2" t="s">
        <v>686</v>
      </c>
      <c r="F1257" s="5"/>
      <c r="G1257" s="5"/>
      <c r="H1257" s="2" t="s">
        <v>687</v>
      </c>
      <c r="I1257" s="2" t="s">
        <v>9318</v>
      </c>
      <c r="J1257" s="2">
        <v>53.324433999999997</v>
      </c>
      <c r="K1257" s="2">
        <v>-7.987914</v>
      </c>
      <c r="L1257" s="2" t="s">
        <v>20708</v>
      </c>
      <c r="M1257" s="2" t="s">
        <v>9319</v>
      </c>
      <c r="N1257" s="2" t="s">
        <v>9320</v>
      </c>
      <c r="O1257" s="2" t="s">
        <v>9321</v>
      </c>
      <c r="P1257" s="2" t="s">
        <v>692</v>
      </c>
      <c r="Q1257" s="2" t="s">
        <v>32</v>
      </c>
      <c r="R1257" s="2" t="s">
        <v>31</v>
      </c>
      <c r="S1257" s="2" t="s">
        <v>32</v>
      </c>
      <c r="T1257" s="2" t="s">
        <v>32</v>
      </c>
      <c r="U1257" s="2" t="s">
        <v>33</v>
      </c>
      <c r="V1257" s="6">
        <v>34</v>
      </c>
      <c r="W1257" s="6">
        <v>49</v>
      </c>
      <c r="X1257" s="8">
        <v>83</v>
      </c>
    </row>
    <row r="1258" spans="1:24" ht="21" x14ac:dyDescent="0.35">
      <c r="A1258" s="4">
        <v>2025</v>
      </c>
      <c r="B1258" s="2" t="s">
        <v>9322</v>
      </c>
      <c r="C1258" s="2" t="s">
        <v>9323</v>
      </c>
      <c r="D1258" s="2" t="s">
        <v>9324</v>
      </c>
      <c r="E1258" s="2" t="s">
        <v>8318</v>
      </c>
      <c r="F1258" s="5"/>
      <c r="G1258" s="5"/>
      <c r="H1258" s="2" t="s">
        <v>235</v>
      </c>
      <c r="I1258" s="2" t="s">
        <v>9325</v>
      </c>
      <c r="J1258" s="2">
        <v>53.653294000000002</v>
      </c>
      <c r="K1258" s="2">
        <v>-7.5203829999999998</v>
      </c>
      <c r="L1258" s="2" t="s">
        <v>233</v>
      </c>
      <c r="M1258" s="2" t="s">
        <v>9326</v>
      </c>
      <c r="N1258" s="2" t="s">
        <v>9327</v>
      </c>
      <c r="O1258" s="2" t="s">
        <v>9328</v>
      </c>
      <c r="P1258" s="2" t="s">
        <v>240</v>
      </c>
      <c r="Q1258" s="2" t="s">
        <v>30</v>
      </c>
      <c r="R1258" s="2" t="s">
        <v>31</v>
      </c>
      <c r="S1258" s="2" t="s">
        <v>32</v>
      </c>
      <c r="T1258" s="2" t="s">
        <v>32</v>
      </c>
      <c r="U1258" s="2" t="s">
        <v>33</v>
      </c>
      <c r="V1258" s="6">
        <v>29</v>
      </c>
      <c r="W1258" s="6">
        <v>33</v>
      </c>
      <c r="X1258" s="8">
        <v>62</v>
      </c>
    </row>
    <row r="1259" spans="1:24" ht="21" x14ac:dyDescent="0.35">
      <c r="A1259" s="4">
        <v>2025</v>
      </c>
      <c r="B1259" s="2" t="s">
        <v>9329</v>
      </c>
      <c r="C1259" s="2" t="s">
        <v>9330</v>
      </c>
      <c r="D1259" s="2" t="s">
        <v>9331</v>
      </c>
      <c r="E1259" s="2" t="s">
        <v>9332</v>
      </c>
      <c r="F1259" s="2" t="s">
        <v>7460</v>
      </c>
      <c r="G1259" s="5"/>
      <c r="H1259" s="2" t="s">
        <v>578</v>
      </c>
      <c r="I1259" s="2" t="s">
        <v>9333</v>
      </c>
      <c r="J1259" s="2">
        <v>52.279662999999999</v>
      </c>
      <c r="K1259" s="2">
        <v>-6.8390259999999996</v>
      </c>
      <c r="L1259" s="2" t="s">
        <v>16897</v>
      </c>
      <c r="M1259" s="2" t="s">
        <v>9334</v>
      </c>
      <c r="N1259" s="2" t="s">
        <v>9335</v>
      </c>
      <c r="O1259" s="2" t="s">
        <v>9336</v>
      </c>
      <c r="P1259" s="2" t="s">
        <v>583</v>
      </c>
      <c r="Q1259" s="2" t="s">
        <v>30</v>
      </c>
      <c r="R1259" s="2" t="s">
        <v>31</v>
      </c>
      <c r="S1259" s="2" t="s">
        <v>32</v>
      </c>
      <c r="T1259" s="2" t="s">
        <v>32</v>
      </c>
      <c r="U1259" s="2" t="s">
        <v>33</v>
      </c>
      <c r="V1259" s="6">
        <v>34</v>
      </c>
      <c r="W1259" s="6">
        <v>21</v>
      </c>
      <c r="X1259" s="8">
        <v>55</v>
      </c>
    </row>
    <row r="1260" spans="1:24" ht="21" x14ac:dyDescent="0.35">
      <c r="A1260" s="4">
        <v>2025</v>
      </c>
      <c r="B1260" s="2" t="s">
        <v>9337</v>
      </c>
      <c r="C1260" s="2" t="s">
        <v>9338</v>
      </c>
      <c r="D1260" s="2" t="s">
        <v>8618</v>
      </c>
      <c r="E1260" s="2" t="s">
        <v>738</v>
      </c>
      <c r="F1260" s="2" t="s">
        <v>167</v>
      </c>
      <c r="G1260" s="5"/>
      <c r="H1260" s="2" t="s">
        <v>168</v>
      </c>
      <c r="I1260" s="2" t="s">
        <v>9339</v>
      </c>
      <c r="J1260" s="2">
        <v>54.006442</v>
      </c>
      <c r="K1260" s="2">
        <v>-6.3997989999999998</v>
      </c>
      <c r="L1260" s="2" t="s">
        <v>738</v>
      </c>
      <c r="M1260" s="2" t="s">
        <v>9340</v>
      </c>
      <c r="N1260" s="2" t="s">
        <v>9341</v>
      </c>
      <c r="O1260" s="2" t="s">
        <v>9342</v>
      </c>
      <c r="P1260" s="2" t="s">
        <v>173</v>
      </c>
      <c r="Q1260" s="2" t="s">
        <v>30</v>
      </c>
      <c r="R1260" s="2" t="s">
        <v>31</v>
      </c>
      <c r="S1260" s="2" t="s">
        <v>32</v>
      </c>
      <c r="T1260" s="2" t="s">
        <v>32</v>
      </c>
      <c r="U1260" s="2" t="s">
        <v>33</v>
      </c>
      <c r="V1260" s="6">
        <v>264</v>
      </c>
      <c r="W1260" s="6">
        <v>260</v>
      </c>
      <c r="X1260" s="8">
        <v>524</v>
      </c>
    </row>
    <row r="1261" spans="1:24" ht="21" x14ac:dyDescent="0.35">
      <c r="A1261" s="4">
        <v>2025</v>
      </c>
      <c r="B1261" s="2" t="s">
        <v>9343</v>
      </c>
      <c r="C1261" s="2" t="s">
        <v>9344</v>
      </c>
      <c r="D1261" s="2" t="s">
        <v>9345</v>
      </c>
      <c r="E1261" s="2" t="s">
        <v>1406</v>
      </c>
      <c r="F1261" s="2" t="s">
        <v>280</v>
      </c>
      <c r="G1261" s="5"/>
      <c r="H1261" s="2" t="s">
        <v>281</v>
      </c>
      <c r="I1261" s="2" t="s">
        <v>9346</v>
      </c>
      <c r="J1261" s="2">
        <v>53.531331999999999</v>
      </c>
      <c r="K1261" s="2">
        <v>-8.713851</v>
      </c>
      <c r="L1261" s="2" t="s">
        <v>1406</v>
      </c>
      <c r="M1261" s="2" t="s">
        <v>9347</v>
      </c>
      <c r="N1261" s="2" t="s">
        <v>9348</v>
      </c>
      <c r="O1261" s="2" t="s">
        <v>9349</v>
      </c>
      <c r="P1261" s="2" t="s">
        <v>286</v>
      </c>
      <c r="Q1261" s="2" t="s">
        <v>32</v>
      </c>
      <c r="R1261" s="2" t="s">
        <v>31</v>
      </c>
      <c r="S1261" s="2" t="s">
        <v>32</v>
      </c>
      <c r="T1261" s="2" t="s">
        <v>32</v>
      </c>
      <c r="U1261" s="2" t="s">
        <v>33</v>
      </c>
      <c r="V1261" s="6">
        <v>28</v>
      </c>
      <c r="W1261" s="6">
        <v>41</v>
      </c>
      <c r="X1261" s="8">
        <v>69</v>
      </c>
    </row>
    <row r="1262" spans="1:24" ht="21" x14ac:dyDescent="0.35">
      <c r="A1262" s="4">
        <v>2025</v>
      </c>
      <c r="B1262" s="2" t="s">
        <v>9350</v>
      </c>
      <c r="C1262" s="2" t="s">
        <v>1927</v>
      </c>
      <c r="D1262" s="2" t="s">
        <v>9351</v>
      </c>
      <c r="E1262" s="2" t="s">
        <v>373</v>
      </c>
      <c r="F1262" s="2" t="s">
        <v>280</v>
      </c>
      <c r="G1262" s="5"/>
      <c r="H1262" s="2" t="s">
        <v>281</v>
      </c>
      <c r="I1262" s="2" t="s">
        <v>9352</v>
      </c>
      <c r="J1262" s="2">
        <v>53.328051000000002</v>
      </c>
      <c r="K1262" s="2">
        <v>-8.2011800000000008</v>
      </c>
      <c r="L1262" s="2" t="s">
        <v>373</v>
      </c>
      <c r="M1262" s="2" t="s">
        <v>9353</v>
      </c>
      <c r="N1262" s="2" t="s">
        <v>9354</v>
      </c>
      <c r="O1262" s="2" t="s">
        <v>9355</v>
      </c>
      <c r="P1262" s="2" t="s">
        <v>286</v>
      </c>
      <c r="Q1262" s="2" t="s">
        <v>32</v>
      </c>
      <c r="R1262" s="2" t="s">
        <v>31</v>
      </c>
      <c r="S1262" s="2" t="s">
        <v>32</v>
      </c>
      <c r="T1262" s="2" t="s">
        <v>32</v>
      </c>
      <c r="U1262" s="2" t="s">
        <v>33</v>
      </c>
      <c r="V1262" s="6">
        <v>228</v>
      </c>
      <c r="W1262" s="6">
        <v>217</v>
      </c>
      <c r="X1262" s="8">
        <v>445</v>
      </c>
    </row>
    <row r="1263" spans="1:24" ht="21" x14ac:dyDescent="0.35">
      <c r="A1263" s="4">
        <v>2025</v>
      </c>
      <c r="B1263" s="2" t="s">
        <v>9356</v>
      </c>
      <c r="C1263" s="2" t="s">
        <v>9357</v>
      </c>
      <c r="D1263" s="2" t="s">
        <v>9358</v>
      </c>
      <c r="E1263" s="2" t="s">
        <v>9359</v>
      </c>
      <c r="F1263" s="2" t="s">
        <v>7307</v>
      </c>
      <c r="G1263" s="5"/>
      <c r="H1263" s="2" t="s">
        <v>150</v>
      </c>
      <c r="I1263" s="2" t="s">
        <v>9360</v>
      </c>
      <c r="J1263" s="2">
        <v>52.760094000000002</v>
      </c>
      <c r="K1263" s="2">
        <v>-7.2874819999999998</v>
      </c>
      <c r="L1263" s="2" t="s">
        <v>5201</v>
      </c>
      <c r="M1263" s="2" t="s">
        <v>9361</v>
      </c>
      <c r="N1263" s="2" t="s">
        <v>9362</v>
      </c>
      <c r="O1263" s="2" t="s">
        <v>9363</v>
      </c>
      <c r="P1263" s="2" t="s">
        <v>155</v>
      </c>
      <c r="Q1263" s="2" t="s">
        <v>32</v>
      </c>
      <c r="R1263" s="2" t="s">
        <v>31</v>
      </c>
      <c r="S1263" s="2" t="s">
        <v>32</v>
      </c>
      <c r="T1263" s="2" t="s">
        <v>32</v>
      </c>
      <c r="U1263" s="2" t="s">
        <v>33</v>
      </c>
      <c r="V1263" s="6">
        <v>11</v>
      </c>
      <c r="W1263" s="6">
        <v>9</v>
      </c>
      <c r="X1263" s="8">
        <v>20</v>
      </c>
    </row>
    <row r="1264" spans="1:24" ht="21" x14ac:dyDescent="0.35">
      <c r="A1264" s="4">
        <v>2025</v>
      </c>
      <c r="B1264" s="2" t="s">
        <v>9364</v>
      </c>
      <c r="C1264" s="2" t="s">
        <v>9365</v>
      </c>
      <c r="D1264" s="2" t="s">
        <v>9366</v>
      </c>
      <c r="E1264" s="2" t="s">
        <v>9367</v>
      </c>
      <c r="F1264" s="2" t="s">
        <v>9368</v>
      </c>
      <c r="G1264" s="5"/>
      <c r="H1264" s="2" t="s">
        <v>197</v>
      </c>
      <c r="I1264" s="2" t="s">
        <v>9369</v>
      </c>
      <c r="J1264" s="2">
        <v>53.708582</v>
      </c>
      <c r="K1264" s="2">
        <v>-6.749422</v>
      </c>
      <c r="L1264" s="2" t="s">
        <v>419</v>
      </c>
      <c r="M1264" s="2" t="s">
        <v>9370</v>
      </c>
      <c r="N1264" s="2" t="s">
        <v>9371</v>
      </c>
      <c r="O1264" s="2" t="s">
        <v>9372</v>
      </c>
      <c r="P1264" s="2" t="s">
        <v>202</v>
      </c>
      <c r="Q1264" s="2" t="s">
        <v>32</v>
      </c>
      <c r="R1264" s="2" t="s">
        <v>72</v>
      </c>
      <c r="S1264" s="2" t="s">
        <v>30</v>
      </c>
      <c r="T1264" s="2" t="s">
        <v>32</v>
      </c>
      <c r="U1264" s="2" t="s">
        <v>33</v>
      </c>
      <c r="V1264" s="6">
        <v>30</v>
      </c>
      <c r="W1264" s="6">
        <v>50</v>
      </c>
      <c r="X1264" s="8">
        <v>80</v>
      </c>
    </row>
    <row r="1265" spans="1:24" ht="21" x14ac:dyDescent="0.35">
      <c r="A1265" s="4">
        <v>2025</v>
      </c>
      <c r="B1265" s="2" t="s">
        <v>9373</v>
      </c>
      <c r="C1265" s="2" t="s">
        <v>9374</v>
      </c>
      <c r="D1265" s="2" t="s">
        <v>9375</v>
      </c>
      <c r="E1265" s="2" t="s">
        <v>318</v>
      </c>
      <c r="F1265" s="5"/>
      <c r="G1265" s="5"/>
      <c r="H1265" s="2" t="s">
        <v>319</v>
      </c>
      <c r="I1265" s="2" t="s">
        <v>9376</v>
      </c>
      <c r="J1265" s="2">
        <v>54.346029000000001</v>
      </c>
      <c r="K1265" s="2">
        <v>-8.2479250000000004</v>
      </c>
      <c r="L1265" s="2" t="s">
        <v>1845</v>
      </c>
      <c r="M1265" s="2" t="s">
        <v>9377</v>
      </c>
      <c r="N1265" s="2" t="s">
        <v>9378</v>
      </c>
      <c r="O1265" s="2" t="s">
        <v>9379</v>
      </c>
      <c r="P1265" s="2" t="s">
        <v>324</v>
      </c>
      <c r="Q1265" s="2" t="s">
        <v>32</v>
      </c>
      <c r="R1265" s="2" t="s">
        <v>31</v>
      </c>
      <c r="S1265" s="2" t="s">
        <v>32</v>
      </c>
      <c r="T1265" s="2" t="s">
        <v>32</v>
      </c>
      <c r="U1265" s="2" t="s">
        <v>33</v>
      </c>
      <c r="V1265" s="6">
        <v>15</v>
      </c>
      <c r="W1265" s="6">
        <v>12</v>
      </c>
      <c r="X1265" s="8">
        <v>27</v>
      </c>
    </row>
    <row r="1266" spans="1:24" ht="21" x14ac:dyDescent="0.35">
      <c r="A1266" s="4">
        <v>2025</v>
      </c>
      <c r="B1266" s="2" t="s">
        <v>9380</v>
      </c>
      <c r="C1266" s="2" t="s">
        <v>9381</v>
      </c>
      <c r="D1266" s="2" t="s">
        <v>9382</v>
      </c>
      <c r="E1266" s="2" t="s">
        <v>9383</v>
      </c>
      <c r="F1266" s="5"/>
      <c r="G1266" s="5"/>
      <c r="H1266" s="2" t="s">
        <v>281</v>
      </c>
      <c r="I1266" s="2" t="s">
        <v>9384</v>
      </c>
      <c r="J1266" s="2">
        <v>53.496986999999997</v>
      </c>
      <c r="K1266" s="2">
        <v>-9.0223469999999999</v>
      </c>
      <c r="L1266" s="2" t="s">
        <v>1320</v>
      </c>
      <c r="M1266" s="2" t="s">
        <v>9385</v>
      </c>
      <c r="N1266" s="2" t="s">
        <v>9386</v>
      </c>
      <c r="O1266" s="2" t="s">
        <v>9387</v>
      </c>
      <c r="P1266" s="2" t="s">
        <v>286</v>
      </c>
      <c r="Q1266" s="2" t="s">
        <v>32</v>
      </c>
      <c r="R1266" s="2" t="s">
        <v>31</v>
      </c>
      <c r="S1266" s="2" t="s">
        <v>32</v>
      </c>
      <c r="T1266" s="2" t="s">
        <v>32</v>
      </c>
      <c r="U1266" s="2" t="s">
        <v>33</v>
      </c>
      <c r="V1266" s="6">
        <v>43</v>
      </c>
      <c r="W1266" s="6">
        <v>49</v>
      </c>
      <c r="X1266" s="8">
        <v>92</v>
      </c>
    </row>
    <row r="1267" spans="1:24" ht="21" x14ac:dyDescent="0.35">
      <c r="A1267" s="4">
        <v>2025</v>
      </c>
      <c r="B1267" s="2" t="s">
        <v>9388</v>
      </c>
      <c r="C1267" s="2" t="s">
        <v>9389</v>
      </c>
      <c r="D1267" s="2" t="s">
        <v>9390</v>
      </c>
      <c r="E1267" s="2" t="s">
        <v>1465</v>
      </c>
      <c r="F1267" s="2" t="s">
        <v>505</v>
      </c>
      <c r="G1267" s="5"/>
      <c r="H1267" s="2" t="s">
        <v>506</v>
      </c>
      <c r="I1267" s="2" t="s">
        <v>9391</v>
      </c>
      <c r="J1267" s="2">
        <v>54.166879999999999</v>
      </c>
      <c r="K1267" s="2">
        <v>-9.2118160000000007</v>
      </c>
      <c r="L1267" s="2" t="s">
        <v>1465</v>
      </c>
      <c r="M1267" s="2" t="s">
        <v>9392</v>
      </c>
      <c r="N1267" s="2" t="s">
        <v>9393</v>
      </c>
      <c r="O1267" s="2" t="s">
        <v>9394</v>
      </c>
      <c r="P1267" s="2" t="s">
        <v>511</v>
      </c>
      <c r="Q1267" s="2" t="s">
        <v>32</v>
      </c>
      <c r="R1267" s="2" t="s">
        <v>31</v>
      </c>
      <c r="S1267" s="2" t="s">
        <v>32</v>
      </c>
      <c r="T1267" s="2" t="s">
        <v>32</v>
      </c>
      <c r="U1267" s="2" t="s">
        <v>33</v>
      </c>
      <c r="V1267" s="6">
        <v>29</v>
      </c>
      <c r="W1267" s="6">
        <v>29</v>
      </c>
      <c r="X1267" s="8">
        <v>58</v>
      </c>
    </row>
    <row r="1268" spans="1:24" ht="21" x14ac:dyDescent="0.35">
      <c r="A1268" s="4">
        <v>2025</v>
      </c>
      <c r="B1268" s="2" t="s">
        <v>9395</v>
      </c>
      <c r="C1268" s="2" t="s">
        <v>9396</v>
      </c>
      <c r="D1268" s="2" t="s">
        <v>9397</v>
      </c>
      <c r="E1268" s="2" t="s">
        <v>9398</v>
      </c>
      <c r="F1268" s="2" t="s">
        <v>608</v>
      </c>
      <c r="G1268" s="5"/>
      <c r="H1268" s="2" t="s">
        <v>609</v>
      </c>
      <c r="I1268" s="2" t="s">
        <v>9399</v>
      </c>
      <c r="J1268" s="2">
        <v>52.472189999999998</v>
      </c>
      <c r="K1268" s="2">
        <v>-8.4735499999999995</v>
      </c>
      <c r="L1268" s="2" t="s">
        <v>23146</v>
      </c>
      <c r="M1268" s="2" t="s">
        <v>9400</v>
      </c>
      <c r="N1268" s="2" t="s">
        <v>9401</v>
      </c>
      <c r="O1268" s="2" t="s">
        <v>9402</v>
      </c>
      <c r="P1268" s="2" t="s">
        <v>614</v>
      </c>
      <c r="Q1268" s="2" t="s">
        <v>32</v>
      </c>
      <c r="R1268" s="2" t="s">
        <v>31</v>
      </c>
      <c r="S1268" s="2" t="s">
        <v>32</v>
      </c>
      <c r="T1268" s="2" t="s">
        <v>32</v>
      </c>
      <c r="U1268" s="2" t="s">
        <v>33</v>
      </c>
      <c r="V1268" s="6">
        <v>98</v>
      </c>
      <c r="W1268" s="6">
        <v>102</v>
      </c>
      <c r="X1268" s="8">
        <v>200</v>
      </c>
    </row>
    <row r="1269" spans="1:24" ht="21" x14ac:dyDescent="0.35">
      <c r="A1269" s="4">
        <v>2025</v>
      </c>
      <c r="B1269" s="2" t="s">
        <v>9403</v>
      </c>
      <c r="C1269" s="2" t="s">
        <v>710</v>
      </c>
      <c r="D1269" s="2" t="s">
        <v>9404</v>
      </c>
      <c r="E1269" s="2" t="s">
        <v>9405</v>
      </c>
      <c r="F1269" s="2" t="s">
        <v>9406</v>
      </c>
      <c r="G1269" s="5"/>
      <c r="H1269" s="2" t="s">
        <v>197</v>
      </c>
      <c r="I1269" s="2" t="s">
        <v>9407</v>
      </c>
      <c r="J1269" s="2">
        <v>53.793672999999998</v>
      </c>
      <c r="K1269" s="2">
        <v>-6.897373</v>
      </c>
      <c r="L1269" s="2" t="s">
        <v>419</v>
      </c>
      <c r="M1269" s="2" t="s">
        <v>9408</v>
      </c>
      <c r="N1269" s="2" t="s">
        <v>9409</v>
      </c>
      <c r="O1269" s="2" t="s">
        <v>9410</v>
      </c>
      <c r="P1269" s="2" t="s">
        <v>202</v>
      </c>
      <c r="Q1269" s="2" t="s">
        <v>32</v>
      </c>
      <c r="R1269" s="2" t="s">
        <v>31</v>
      </c>
      <c r="S1269" s="2" t="s">
        <v>32</v>
      </c>
      <c r="T1269" s="2" t="s">
        <v>32</v>
      </c>
      <c r="U1269" s="2" t="s">
        <v>33</v>
      </c>
      <c r="V1269" s="6">
        <v>55</v>
      </c>
      <c r="W1269" s="6">
        <v>67</v>
      </c>
      <c r="X1269" s="8">
        <v>122</v>
      </c>
    </row>
    <row r="1270" spans="1:24" ht="21" x14ac:dyDescent="0.35">
      <c r="A1270" s="4">
        <v>2025</v>
      </c>
      <c r="B1270" s="2" t="s">
        <v>9411</v>
      </c>
      <c r="C1270" s="2" t="s">
        <v>9412</v>
      </c>
      <c r="D1270" s="2" t="s">
        <v>9413</v>
      </c>
      <c r="E1270" s="2" t="s">
        <v>5597</v>
      </c>
      <c r="F1270" s="2" t="s">
        <v>1103</v>
      </c>
      <c r="G1270" s="5"/>
      <c r="H1270" s="2" t="s">
        <v>100</v>
      </c>
      <c r="I1270" s="2" t="s">
        <v>9414</v>
      </c>
      <c r="J1270" s="2">
        <v>53.367657999999999</v>
      </c>
      <c r="K1270" s="2">
        <v>-6.2750060000000003</v>
      </c>
      <c r="L1270" s="2" t="s">
        <v>23158</v>
      </c>
      <c r="M1270" s="2" t="s">
        <v>9415</v>
      </c>
      <c r="N1270" s="2" t="s">
        <v>9416</v>
      </c>
      <c r="O1270" s="2" t="s">
        <v>9417</v>
      </c>
      <c r="P1270" s="2" t="s">
        <v>133</v>
      </c>
      <c r="Q1270" s="2" t="s">
        <v>30</v>
      </c>
      <c r="R1270" s="2" t="s">
        <v>31</v>
      </c>
      <c r="S1270" s="2" t="s">
        <v>32</v>
      </c>
      <c r="T1270" s="2" t="s">
        <v>32</v>
      </c>
      <c r="U1270" s="2" t="s">
        <v>33</v>
      </c>
      <c r="V1270" s="6">
        <v>72</v>
      </c>
      <c r="W1270" s="6">
        <v>168</v>
      </c>
      <c r="X1270" s="8">
        <v>240</v>
      </c>
    </row>
    <row r="1271" spans="1:24" ht="21" x14ac:dyDescent="0.35">
      <c r="A1271" s="4">
        <v>2025</v>
      </c>
      <c r="B1271" s="2" t="s">
        <v>9418</v>
      </c>
      <c r="C1271" s="2" t="s">
        <v>9419</v>
      </c>
      <c r="D1271" s="2" t="s">
        <v>3426</v>
      </c>
      <c r="E1271" s="2" t="s">
        <v>578</v>
      </c>
      <c r="F1271" s="5"/>
      <c r="G1271" s="5"/>
      <c r="H1271" s="2" t="s">
        <v>578</v>
      </c>
      <c r="I1271" s="2" t="s">
        <v>9420</v>
      </c>
      <c r="J1271" s="2">
        <v>52.333058000000001</v>
      </c>
      <c r="K1271" s="2">
        <v>-6.4646610000000004</v>
      </c>
      <c r="L1271" s="2" t="s">
        <v>578</v>
      </c>
      <c r="M1271" s="2" t="s">
        <v>9421</v>
      </c>
      <c r="N1271" s="2" t="s">
        <v>9422</v>
      </c>
      <c r="O1271" s="2" t="s">
        <v>9423</v>
      </c>
      <c r="P1271" s="2" t="s">
        <v>583</v>
      </c>
      <c r="Q1271" s="2" t="s">
        <v>32</v>
      </c>
      <c r="R1271" s="2" t="s">
        <v>31</v>
      </c>
      <c r="S1271" s="2" t="s">
        <v>32</v>
      </c>
      <c r="T1271" s="2" t="s">
        <v>32</v>
      </c>
      <c r="U1271" s="2" t="s">
        <v>33</v>
      </c>
      <c r="V1271" s="6">
        <v>152</v>
      </c>
      <c r="W1271" s="6">
        <v>228</v>
      </c>
      <c r="X1271" s="8">
        <v>380</v>
      </c>
    </row>
    <row r="1272" spans="1:24" ht="21" x14ac:dyDescent="0.35">
      <c r="A1272" s="4">
        <v>2025</v>
      </c>
      <c r="B1272" s="2" t="s">
        <v>9424</v>
      </c>
      <c r="C1272" s="2" t="s">
        <v>9425</v>
      </c>
      <c r="D1272" s="2" t="s">
        <v>9426</v>
      </c>
      <c r="E1272" s="2" t="s">
        <v>150</v>
      </c>
      <c r="F1272" s="5"/>
      <c r="G1272" s="5"/>
      <c r="H1272" s="2" t="s">
        <v>150</v>
      </c>
      <c r="I1272" s="2" t="s">
        <v>9427</v>
      </c>
      <c r="J1272" s="2">
        <v>52.667752</v>
      </c>
      <c r="K1272" s="2">
        <v>-7.2503989999999998</v>
      </c>
      <c r="L1272" s="2" t="s">
        <v>150</v>
      </c>
      <c r="M1272" s="2" t="s">
        <v>9428</v>
      </c>
      <c r="N1272" s="2" t="s">
        <v>9429</v>
      </c>
      <c r="O1272" s="2" t="s">
        <v>9430</v>
      </c>
      <c r="P1272" s="2" t="s">
        <v>155</v>
      </c>
      <c r="Q1272" s="2" t="s">
        <v>32</v>
      </c>
      <c r="R1272" s="2" t="s">
        <v>31</v>
      </c>
      <c r="S1272" s="2" t="s">
        <v>32</v>
      </c>
      <c r="T1272" s="2" t="s">
        <v>32</v>
      </c>
      <c r="U1272" s="2" t="s">
        <v>551</v>
      </c>
      <c r="V1272" s="6">
        <v>101</v>
      </c>
      <c r="W1272" s="6">
        <v>97</v>
      </c>
      <c r="X1272" s="8">
        <v>198</v>
      </c>
    </row>
    <row r="1273" spans="1:24" ht="21" x14ac:dyDescent="0.35">
      <c r="A1273" s="4">
        <v>2025</v>
      </c>
      <c r="B1273" s="2" t="s">
        <v>9431</v>
      </c>
      <c r="C1273" s="2" t="s">
        <v>9224</v>
      </c>
      <c r="D1273" s="2" t="s">
        <v>9432</v>
      </c>
      <c r="E1273" s="2" t="s">
        <v>7048</v>
      </c>
      <c r="F1273" s="2" t="s">
        <v>196</v>
      </c>
      <c r="G1273" s="5"/>
      <c r="H1273" s="2" t="s">
        <v>197</v>
      </c>
      <c r="I1273" s="2" t="s">
        <v>9433</v>
      </c>
      <c r="J1273" s="2">
        <v>53.885860000000001</v>
      </c>
      <c r="K1273" s="2">
        <v>-6.725911</v>
      </c>
      <c r="L1273" s="2" t="s">
        <v>1241</v>
      </c>
      <c r="M1273" s="2" t="s">
        <v>9434</v>
      </c>
      <c r="N1273" s="2" t="s">
        <v>9435</v>
      </c>
      <c r="O1273" s="2" t="s">
        <v>9436</v>
      </c>
      <c r="P1273" s="2" t="s">
        <v>202</v>
      </c>
      <c r="Q1273" s="2" t="s">
        <v>32</v>
      </c>
      <c r="R1273" s="2" t="s">
        <v>31</v>
      </c>
      <c r="S1273" s="2" t="s">
        <v>32</v>
      </c>
      <c r="T1273" s="2" t="s">
        <v>32</v>
      </c>
      <c r="U1273" s="2" t="s">
        <v>33</v>
      </c>
      <c r="V1273" s="6">
        <v>42</v>
      </c>
      <c r="W1273" s="6">
        <v>49</v>
      </c>
      <c r="X1273" s="8">
        <v>91</v>
      </c>
    </row>
    <row r="1274" spans="1:24" ht="21" x14ac:dyDescent="0.35">
      <c r="A1274" s="4">
        <v>2025</v>
      </c>
      <c r="B1274" s="2" t="s">
        <v>9437</v>
      </c>
      <c r="C1274" s="2" t="s">
        <v>9438</v>
      </c>
      <c r="D1274" s="2" t="s">
        <v>3410</v>
      </c>
      <c r="E1274" s="2" t="s">
        <v>9439</v>
      </c>
      <c r="F1274" s="2" t="s">
        <v>280</v>
      </c>
      <c r="G1274" s="5"/>
      <c r="H1274" s="2" t="s">
        <v>281</v>
      </c>
      <c r="I1274" s="2" t="s">
        <v>9440</v>
      </c>
      <c r="J1274" s="2">
        <v>53.301518000000002</v>
      </c>
      <c r="K1274" s="2">
        <v>-9.0189409999999999</v>
      </c>
      <c r="L1274" s="2" t="s">
        <v>23124</v>
      </c>
      <c r="M1274" s="2" t="s">
        <v>9441</v>
      </c>
      <c r="N1274" s="2" t="s">
        <v>9442</v>
      </c>
      <c r="O1274" s="2" t="s">
        <v>9443</v>
      </c>
      <c r="P1274" s="2" t="s">
        <v>294</v>
      </c>
      <c r="Q1274" s="2" t="s">
        <v>30</v>
      </c>
      <c r="R1274" s="2" t="s">
        <v>31</v>
      </c>
      <c r="S1274" s="2" t="s">
        <v>30</v>
      </c>
      <c r="T1274" s="2" t="s">
        <v>32</v>
      </c>
      <c r="U1274" s="2" t="s">
        <v>33</v>
      </c>
      <c r="V1274" s="6">
        <v>38</v>
      </c>
      <c r="W1274" s="6">
        <v>32</v>
      </c>
      <c r="X1274" s="8">
        <v>70</v>
      </c>
    </row>
    <row r="1275" spans="1:24" ht="21" x14ac:dyDescent="0.35">
      <c r="A1275" s="4">
        <v>2025</v>
      </c>
      <c r="B1275" s="2" t="s">
        <v>9444</v>
      </c>
      <c r="C1275" s="2" t="s">
        <v>9445</v>
      </c>
      <c r="D1275" s="2" t="s">
        <v>9446</v>
      </c>
      <c r="E1275" s="2" t="s">
        <v>9447</v>
      </c>
      <c r="F1275" s="2" t="s">
        <v>9448</v>
      </c>
      <c r="G1275" s="2" t="s">
        <v>9449</v>
      </c>
      <c r="H1275" s="2" t="s">
        <v>150</v>
      </c>
      <c r="I1275" s="2" t="s">
        <v>9450</v>
      </c>
      <c r="J1275" s="2">
        <v>52.792174000000003</v>
      </c>
      <c r="K1275" s="2">
        <v>-7.5708830000000003</v>
      </c>
      <c r="L1275" s="2" t="s">
        <v>9843</v>
      </c>
      <c r="M1275" s="2" t="s">
        <v>9451</v>
      </c>
      <c r="N1275" s="2" t="s">
        <v>9452</v>
      </c>
      <c r="O1275" s="2" t="s">
        <v>9453</v>
      </c>
      <c r="P1275" s="2" t="s">
        <v>155</v>
      </c>
      <c r="Q1275" s="2" t="s">
        <v>32</v>
      </c>
      <c r="R1275" s="2" t="s">
        <v>31</v>
      </c>
      <c r="S1275" s="2" t="s">
        <v>32</v>
      </c>
      <c r="T1275" s="2" t="s">
        <v>32</v>
      </c>
      <c r="U1275" s="2" t="s">
        <v>33</v>
      </c>
      <c r="V1275" s="6">
        <v>26</v>
      </c>
      <c r="W1275" s="6">
        <v>36</v>
      </c>
      <c r="X1275" s="8">
        <v>62</v>
      </c>
    </row>
    <row r="1276" spans="1:24" ht="21" x14ac:dyDescent="0.35">
      <c r="A1276" s="4">
        <v>2025</v>
      </c>
      <c r="B1276" s="2" t="s">
        <v>9454</v>
      </c>
      <c r="C1276" s="2" t="s">
        <v>9455</v>
      </c>
      <c r="D1276" s="2" t="s">
        <v>9456</v>
      </c>
      <c r="E1276" s="2" t="s">
        <v>2211</v>
      </c>
      <c r="F1276" s="2" t="s">
        <v>271</v>
      </c>
      <c r="G1276" s="5"/>
      <c r="H1276" s="2" t="s">
        <v>254</v>
      </c>
      <c r="I1276" s="2" t="s">
        <v>9457</v>
      </c>
      <c r="J1276" s="2">
        <v>53.1937</v>
      </c>
      <c r="K1276" s="2">
        <v>-6.1744810000000001</v>
      </c>
      <c r="L1276" s="2" t="s">
        <v>1581</v>
      </c>
      <c r="M1276" s="2" t="s">
        <v>9458</v>
      </c>
      <c r="N1276" s="2" t="s">
        <v>9459</v>
      </c>
      <c r="O1276" s="2" t="s">
        <v>9460</v>
      </c>
      <c r="P1276" s="2" t="s">
        <v>259</v>
      </c>
      <c r="Q1276" s="2" t="s">
        <v>32</v>
      </c>
      <c r="R1276" s="2" t="s">
        <v>31</v>
      </c>
      <c r="S1276" s="2" t="s">
        <v>32</v>
      </c>
      <c r="T1276" s="2" t="s">
        <v>32</v>
      </c>
      <c r="U1276" s="2" t="s">
        <v>33</v>
      </c>
      <c r="V1276" s="6">
        <v>89</v>
      </c>
      <c r="W1276" s="6">
        <v>117</v>
      </c>
      <c r="X1276" s="8">
        <v>206</v>
      </c>
    </row>
    <row r="1277" spans="1:24" ht="21" x14ac:dyDescent="0.35">
      <c r="A1277" s="4">
        <v>2025</v>
      </c>
      <c r="B1277" s="2" t="s">
        <v>9461</v>
      </c>
      <c r="C1277" s="2" t="s">
        <v>1927</v>
      </c>
      <c r="D1277" s="2" t="s">
        <v>9462</v>
      </c>
      <c r="E1277" s="2" t="s">
        <v>149</v>
      </c>
      <c r="F1277" s="5"/>
      <c r="G1277" s="5"/>
      <c r="H1277" s="2" t="s">
        <v>150</v>
      </c>
      <c r="I1277" s="2" t="s">
        <v>9463</v>
      </c>
      <c r="J1277" s="2">
        <v>52.543399999999998</v>
      </c>
      <c r="K1277" s="2">
        <v>-6.9536559999999996</v>
      </c>
      <c r="L1277" s="2" t="s">
        <v>23188</v>
      </c>
      <c r="M1277" s="2" t="s">
        <v>9464</v>
      </c>
      <c r="N1277" s="2" t="s">
        <v>9465</v>
      </c>
      <c r="O1277" s="2" t="s">
        <v>9466</v>
      </c>
      <c r="P1277" s="2" t="s">
        <v>155</v>
      </c>
      <c r="Q1277" s="2" t="s">
        <v>30</v>
      </c>
      <c r="R1277" s="2" t="s">
        <v>31</v>
      </c>
      <c r="S1277" s="2" t="s">
        <v>32</v>
      </c>
      <c r="T1277" s="2" t="s">
        <v>32</v>
      </c>
      <c r="U1277" s="2" t="s">
        <v>33</v>
      </c>
      <c r="V1277" s="6">
        <v>96</v>
      </c>
      <c r="W1277" s="6">
        <v>52</v>
      </c>
      <c r="X1277" s="8">
        <v>148</v>
      </c>
    </row>
    <row r="1278" spans="1:24" ht="21" x14ac:dyDescent="0.35">
      <c r="A1278" s="4">
        <v>2025</v>
      </c>
      <c r="B1278" s="2" t="s">
        <v>9467</v>
      </c>
      <c r="C1278" s="2" t="s">
        <v>9468</v>
      </c>
      <c r="D1278" s="2" t="s">
        <v>3460</v>
      </c>
      <c r="E1278" s="2" t="s">
        <v>271</v>
      </c>
      <c r="F1278" s="5"/>
      <c r="G1278" s="5"/>
      <c r="H1278" s="2" t="s">
        <v>254</v>
      </c>
      <c r="I1278" s="2" t="s">
        <v>9469</v>
      </c>
      <c r="J1278" s="2">
        <v>52.935519999999997</v>
      </c>
      <c r="K1278" s="2">
        <v>-6.2338250000000004</v>
      </c>
      <c r="L1278" s="2" t="s">
        <v>3460</v>
      </c>
      <c r="M1278" s="2" t="s">
        <v>9470</v>
      </c>
      <c r="N1278" s="2" t="s">
        <v>9471</v>
      </c>
      <c r="O1278" s="2" t="s">
        <v>9472</v>
      </c>
      <c r="P1278" s="2" t="s">
        <v>259</v>
      </c>
      <c r="Q1278" s="2" t="s">
        <v>30</v>
      </c>
      <c r="R1278" s="2" t="s">
        <v>31</v>
      </c>
      <c r="S1278" s="2" t="s">
        <v>32</v>
      </c>
      <c r="T1278" s="2" t="s">
        <v>32</v>
      </c>
      <c r="U1278" s="2" t="s">
        <v>33</v>
      </c>
      <c r="V1278" s="6">
        <v>176</v>
      </c>
      <c r="W1278" s="7"/>
      <c r="X1278" s="8">
        <v>176</v>
      </c>
    </row>
    <row r="1279" spans="1:24" ht="21" x14ac:dyDescent="0.35">
      <c r="A1279" s="4">
        <v>2025</v>
      </c>
      <c r="B1279" s="2" t="s">
        <v>9473</v>
      </c>
      <c r="C1279" s="2" t="s">
        <v>4996</v>
      </c>
      <c r="D1279" s="2" t="s">
        <v>9474</v>
      </c>
      <c r="E1279" s="2" t="s">
        <v>9475</v>
      </c>
      <c r="F1279" s="2" t="s">
        <v>382</v>
      </c>
      <c r="G1279" s="5"/>
      <c r="H1279" s="2" t="s">
        <v>383</v>
      </c>
      <c r="I1279" s="2" t="s">
        <v>9476</v>
      </c>
      <c r="J1279" s="2">
        <v>54.085597</v>
      </c>
      <c r="K1279" s="2">
        <v>-7.3144340000000003</v>
      </c>
      <c r="L1279" s="2" t="s">
        <v>1488</v>
      </c>
      <c r="M1279" s="2" t="s">
        <v>9477</v>
      </c>
      <c r="N1279" s="2" t="s">
        <v>9478</v>
      </c>
      <c r="O1279" s="2" t="s">
        <v>9479</v>
      </c>
      <c r="P1279" s="2" t="s">
        <v>388</v>
      </c>
      <c r="Q1279" s="2" t="s">
        <v>32</v>
      </c>
      <c r="R1279" s="2" t="s">
        <v>31</v>
      </c>
      <c r="S1279" s="2" t="s">
        <v>32</v>
      </c>
      <c r="T1279" s="2" t="s">
        <v>32</v>
      </c>
      <c r="U1279" s="2" t="s">
        <v>33</v>
      </c>
      <c r="V1279" s="6">
        <v>57</v>
      </c>
      <c r="W1279" s="6">
        <v>51</v>
      </c>
      <c r="X1279" s="8">
        <v>108</v>
      </c>
    </row>
    <row r="1280" spans="1:24" ht="21" x14ac:dyDescent="0.35">
      <c r="A1280" s="4">
        <v>2025</v>
      </c>
      <c r="B1280" s="2" t="s">
        <v>9480</v>
      </c>
      <c r="C1280" s="2" t="s">
        <v>9481</v>
      </c>
      <c r="D1280" s="2" t="s">
        <v>9482</v>
      </c>
      <c r="E1280" s="2" t="s">
        <v>2296</v>
      </c>
      <c r="F1280" s="2" t="s">
        <v>696</v>
      </c>
      <c r="G1280" s="2" t="s">
        <v>404</v>
      </c>
      <c r="H1280" s="2" t="s">
        <v>66</v>
      </c>
      <c r="I1280" s="2" t="s">
        <v>9483</v>
      </c>
      <c r="J1280" s="2">
        <v>52.097473000000001</v>
      </c>
      <c r="K1280" s="2">
        <v>-9.4712779999999999</v>
      </c>
      <c r="L1280" s="2" t="s">
        <v>696</v>
      </c>
      <c r="M1280" s="2" t="s">
        <v>9484</v>
      </c>
      <c r="N1280" s="2" t="s">
        <v>9485</v>
      </c>
      <c r="O1280" s="2" t="s">
        <v>9486</v>
      </c>
      <c r="P1280" s="2" t="s">
        <v>71</v>
      </c>
      <c r="Q1280" s="2" t="s">
        <v>32</v>
      </c>
      <c r="R1280" s="2" t="s">
        <v>31</v>
      </c>
      <c r="S1280" s="2" t="s">
        <v>32</v>
      </c>
      <c r="T1280" s="2" t="s">
        <v>32</v>
      </c>
      <c r="U1280" s="2" t="s">
        <v>33</v>
      </c>
      <c r="V1280" s="6">
        <v>58</v>
      </c>
      <c r="W1280" s="6">
        <v>55</v>
      </c>
      <c r="X1280" s="8">
        <v>113</v>
      </c>
    </row>
    <row r="1281" spans="1:24" ht="21" x14ac:dyDescent="0.35">
      <c r="A1281" s="4">
        <v>2025</v>
      </c>
      <c r="B1281" s="2" t="s">
        <v>9487</v>
      </c>
      <c r="C1281" s="2" t="s">
        <v>9488</v>
      </c>
      <c r="D1281" s="2" t="s">
        <v>9489</v>
      </c>
      <c r="E1281" s="2" t="s">
        <v>1845</v>
      </c>
      <c r="F1281" s="2" t="s">
        <v>318</v>
      </c>
      <c r="G1281" s="5"/>
      <c r="H1281" s="2" t="s">
        <v>319</v>
      </c>
      <c r="I1281" s="2" t="s">
        <v>9490</v>
      </c>
      <c r="J1281" s="2">
        <v>54.302497000000002</v>
      </c>
      <c r="K1281" s="2">
        <v>-8.1699160000000006</v>
      </c>
      <c r="L1281" s="2" t="s">
        <v>1845</v>
      </c>
      <c r="M1281" s="2" t="s">
        <v>9491</v>
      </c>
      <c r="N1281" s="2" t="s">
        <v>9492</v>
      </c>
      <c r="O1281" s="2" t="s">
        <v>9493</v>
      </c>
      <c r="P1281" s="2" t="s">
        <v>324</v>
      </c>
      <c r="Q1281" s="2" t="s">
        <v>32</v>
      </c>
      <c r="R1281" s="2" t="s">
        <v>31</v>
      </c>
      <c r="S1281" s="2" t="s">
        <v>32</v>
      </c>
      <c r="T1281" s="2" t="s">
        <v>32</v>
      </c>
      <c r="U1281" s="2" t="s">
        <v>33</v>
      </c>
      <c r="V1281" s="6">
        <v>92</v>
      </c>
      <c r="W1281" s="6">
        <v>112</v>
      </c>
      <c r="X1281" s="8">
        <v>204</v>
      </c>
    </row>
    <row r="1282" spans="1:24" ht="21" x14ac:dyDescent="0.35">
      <c r="A1282" s="4">
        <v>2025</v>
      </c>
      <c r="B1282" s="2" t="s">
        <v>9494</v>
      </c>
      <c r="C1282" s="2" t="s">
        <v>9495</v>
      </c>
      <c r="D1282" s="2" t="s">
        <v>7459</v>
      </c>
      <c r="E1282" s="2" t="s">
        <v>7460</v>
      </c>
      <c r="F1282" s="5"/>
      <c r="G1282" s="5"/>
      <c r="H1282" s="2" t="s">
        <v>578</v>
      </c>
      <c r="I1282" s="2" t="s">
        <v>9496</v>
      </c>
      <c r="J1282" s="2">
        <v>52.706448000000002</v>
      </c>
      <c r="K1282" s="2">
        <v>-6.211741</v>
      </c>
      <c r="L1282" s="2" t="s">
        <v>2571</v>
      </c>
      <c r="M1282" s="2" t="s">
        <v>9497</v>
      </c>
      <c r="N1282" s="2" t="s">
        <v>9498</v>
      </c>
      <c r="O1282" s="2" t="s">
        <v>9499</v>
      </c>
      <c r="P1282" s="2" t="s">
        <v>583</v>
      </c>
      <c r="Q1282" s="2" t="s">
        <v>32</v>
      </c>
      <c r="R1282" s="2" t="s">
        <v>31</v>
      </c>
      <c r="S1282" s="2" t="s">
        <v>32</v>
      </c>
      <c r="T1282" s="2" t="s">
        <v>32</v>
      </c>
      <c r="U1282" s="2" t="s">
        <v>33</v>
      </c>
      <c r="V1282" s="6">
        <v>110</v>
      </c>
      <c r="W1282" s="6">
        <v>101</v>
      </c>
      <c r="X1282" s="8">
        <v>211</v>
      </c>
    </row>
    <row r="1283" spans="1:24" ht="21" x14ac:dyDescent="0.35">
      <c r="A1283" s="4">
        <v>2025</v>
      </c>
      <c r="B1283" s="2" t="s">
        <v>9500</v>
      </c>
      <c r="C1283" s="2" t="s">
        <v>2020</v>
      </c>
      <c r="D1283" s="2" t="s">
        <v>2021</v>
      </c>
      <c r="E1283" s="2" t="s">
        <v>5926</v>
      </c>
      <c r="F1283" s="2" t="s">
        <v>234</v>
      </c>
      <c r="G1283" s="5"/>
      <c r="H1283" s="2" t="s">
        <v>235</v>
      </c>
      <c r="I1283" s="2" t="s">
        <v>9501</v>
      </c>
      <c r="J1283" s="2">
        <v>53.461767000000002</v>
      </c>
      <c r="K1283" s="2">
        <v>-7.5944729999999998</v>
      </c>
      <c r="L1283" s="2" t="s">
        <v>6211</v>
      </c>
      <c r="M1283" s="2" t="s">
        <v>9502</v>
      </c>
      <c r="N1283" s="2" t="s">
        <v>9503</v>
      </c>
      <c r="O1283" s="2" t="s">
        <v>9504</v>
      </c>
      <c r="P1283" s="2" t="s">
        <v>240</v>
      </c>
      <c r="Q1283" s="2" t="s">
        <v>32</v>
      </c>
      <c r="R1283" s="2" t="s">
        <v>31</v>
      </c>
      <c r="S1283" s="2" t="s">
        <v>32</v>
      </c>
      <c r="T1283" s="2" t="s">
        <v>32</v>
      </c>
      <c r="U1283" s="2" t="s">
        <v>33</v>
      </c>
      <c r="V1283" s="6">
        <v>6</v>
      </c>
      <c r="W1283" s="6">
        <v>12</v>
      </c>
      <c r="X1283" s="8">
        <v>18</v>
      </c>
    </row>
    <row r="1284" spans="1:24" ht="21" x14ac:dyDescent="0.35">
      <c r="A1284" s="4">
        <v>2025</v>
      </c>
      <c r="B1284" s="2" t="s">
        <v>9505</v>
      </c>
      <c r="C1284" s="2" t="s">
        <v>9506</v>
      </c>
      <c r="D1284" s="2" t="s">
        <v>9507</v>
      </c>
      <c r="E1284" s="2" t="s">
        <v>1448</v>
      </c>
      <c r="F1284" s="2" t="s">
        <v>77</v>
      </c>
      <c r="G1284" s="5"/>
      <c r="H1284" s="2" t="s">
        <v>78</v>
      </c>
      <c r="I1284" s="2" t="s">
        <v>9508</v>
      </c>
      <c r="J1284" s="2">
        <v>52.988058000000002</v>
      </c>
      <c r="K1284" s="2">
        <v>-8.2263380000000002</v>
      </c>
      <c r="L1284" s="2" t="s">
        <v>11698</v>
      </c>
      <c r="M1284" s="2" t="s">
        <v>9509</v>
      </c>
      <c r="N1284" s="2" t="s">
        <v>9510</v>
      </c>
      <c r="O1284" s="2" t="s">
        <v>9511</v>
      </c>
      <c r="P1284" s="2" t="s">
        <v>455</v>
      </c>
      <c r="Q1284" s="2" t="s">
        <v>32</v>
      </c>
      <c r="R1284" s="2" t="s">
        <v>31</v>
      </c>
      <c r="S1284" s="2" t="s">
        <v>32</v>
      </c>
      <c r="T1284" s="2" t="s">
        <v>32</v>
      </c>
      <c r="U1284" s="2" t="s">
        <v>33</v>
      </c>
      <c r="V1284" s="6">
        <v>24</v>
      </c>
      <c r="W1284" s="6">
        <v>23</v>
      </c>
      <c r="X1284" s="8">
        <v>47</v>
      </c>
    </row>
    <row r="1285" spans="1:24" ht="21" x14ac:dyDescent="0.35">
      <c r="A1285" s="4">
        <v>2025</v>
      </c>
      <c r="B1285" s="2" t="s">
        <v>9512</v>
      </c>
      <c r="C1285" s="2" t="s">
        <v>9513</v>
      </c>
      <c r="D1285" s="2" t="s">
        <v>9514</v>
      </c>
      <c r="E1285" s="2" t="s">
        <v>1241</v>
      </c>
      <c r="F1285" s="2" t="s">
        <v>382</v>
      </c>
      <c r="G1285" s="5"/>
      <c r="H1285" s="2" t="s">
        <v>383</v>
      </c>
      <c r="I1285" s="2" t="s">
        <v>9515</v>
      </c>
      <c r="J1285" s="2">
        <v>53.959454999999998</v>
      </c>
      <c r="K1285" s="2">
        <v>-7.059132</v>
      </c>
      <c r="L1285" s="2" t="s">
        <v>1241</v>
      </c>
      <c r="M1285" s="2" t="s">
        <v>9516</v>
      </c>
      <c r="N1285" s="2" t="s">
        <v>9517</v>
      </c>
      <c r="O1285" s="2" t="s">
        <v>9518</v>
      </c>
      <c r="P1285" s="2" t="s">
        <v>388</v>
      </c>
      <c r="Q1285" s="2" t="s">
        <v>32</v>
      </c>
      <c r="R1285" s="2" t="s">
        <v>31</v>
      </c>
      <c r="S1285" s="2" t="s">
        <v>32</v>
      </c>
      <c r="T1285" s="2" t="s">
        <v>32</v>
      </c>
      <c r="U1285" s="2" t="s">
        <v>33</v>
      </c>
      <c r="V1285" s="6">
        <v>49</v>
      </c>
      <c r="W1285" s="6">
        <v>34</v>
      </c>
      <c r="X1285" s="8">
        <v>83</v>
      </c>
    </row>
    <row r="1286" spans="1:24" ht="21" x14ac:dyDescent="0.35">
      <c r="A1286" s="4">
        <v>2025</v>
      </c>
      <c r="B1286" s="2" t="s">
        <v>9519</v>
      </c>
      <c r="C1286" s="2" t="s">
        <v>9520</v>
      </c>
      <c r="D1286" s="2" t="s">
        <v>9521</v>
      </c>
      <c r="E1286" s="2" t="s">
        <v>8814</v>
      </c>
      <c r="F1286" s="2" t="s">
        <v>460</v>
      </c>
      <c r="G1286" s="5"/>
      <c r="H1286" s="2" t="s">
        <v>461</v>
      </c>
      <c r="I1286" s="2" t="s">
        <v>9522</v>
      </c>
      <c r="J1286" s="2">
        <v>54.800894999999997</v>
      </c>
      <c r="K1286" s="2">
        <v>-7.6404940000000003</v>
      </c>
      <c r="L1286" s="2" t="s">
        <v>15004</v>
      </c>
      <c r="M1286" s="2" t="s">
        <v>9523</v>
      </c>
      <c r="N1286" s="2" t="s">
        <v>9524</v>
      </c>
      <c r="O1286" s="2" t="s">
        <v>9525</v>
      </c>
      <c r="P1286" s="2" t="s">
        <v>466</v>
      </c>
      <c r="Q1286" s="2" t="s">
        <v>30</v>
      </c>
      <c r="R1286" s="2" t="s">
        <v>31</v>
      </c>
      <c r="S1286" s="2" t="s">
        <v>32</v>
      </c>
      <c r="T1286" s="2" t="s">
        <v>32</v>
      </c>
      <c r="U1286" s="2" t="s">
        <v>1539</v>
      </c>
      <c r="V1286" s="6">
        <v>7</v>
      </c>
      <c r="W1286" s="6">
        <v>15</v>
      </c>
      <c r="X1286" s="8">
        <v>22</v>
      </c>
    </row>
    <row r="1287" spans="1:24" ht="21" x14ac:dyDescent="0.35">
      <c r="A1287" s="4">
        <v>2025</v>
      </c>
      <c r="B1287" s="2" t="s">
        <v>9526</v>
      </c>
      <c r="C1287" s="2" t="s">
        <v>9527</v>
      </c>
      <c r="D1287" s="2" t="s">
        <v>9528</v>
      </c>
      <c r="E1287" s="2" t="s">
        <v>9529</v>
      </c>
      <c r="F1287" s="2" t="s">
        <v>7283</v>
      </c>
      <c r="G1287" s="5"/>
      <c r="H1287" s="2" t="s">
        <v>281</v>
      </c>
      <c r="I1287" s="2" t="s">
        <v>9530</v>
      </c>
      <c r="J1287" s="2">
        <v>53.070959999999999</v>
      </c>
      <c r="K1287" s="2">
        <v>-8.4638109999999998</v>
      </c>
      <c r="L1287" s="2" t="s">
        <v>10454</v>
      </c>
      <c r="M1287" s="2" t="s">
        <v>9531</v>
      </c>
      <c r="N1287" s="2" t="s">
        <v>9532</v>
      </c>
      <c r="O1287" s="2" t="s">
        <v>9533</v>
      </c>
      <c r="P1287" s="2" t="s">
        <v>286</v>
      </c>
      <c r="Q1287" s="2" t="s">
        <v>30</v>
      </c>
      <c r="R1287" s="2" t="s">
        <v>31</v>
      </c>
      <c r="S1287" s="2" t="s">
        <v>32</v>
      </c>
      <c r="T1287" s="2" t="s">
        <v>32</v>
      </c>
      <c r="U1287" s="2" t="s">
        <v>33</v>
      </c>
      <c r="V1287" s="6">
        <v>6</v>
      </c>
      <c r="W1287" s="6">
        <v>7</v>
      </c>
      <c r="X1287" s="8">
        <v>13</v>
      </c>
    </row>
    <row r="1288" spans="1:24" ht="21" x14ac:dyDescent="0.35">
      <c r="A1288" s="4">
        <v>2025</v>
      </c>
      <c r="B1288" s="2" t="s">
        <v>9534</v>
      </c>
      <c r="C1288" s="2" t="s">
        <v>9535</v>
      </c>
      <c r="D1288" s="2" t="s">
        <v>9536</v>
      </c>
      <c r="E1288" s="2" t="s">
        <v>9537</v>
      </c>
      <c r="F1288" s="2" t="s">
        <v>1448</v>
      </c>
      <c r="G1288" s="2" t="s">
        <v>77</v>
      </c>
      <c r="H1288" s="2" t="s">
        <v>78</v>
      </c>
      <c r="I1288" s="2" t="s">
        <v>9538</v>
      </c>
      <c r="J1288" s="2">
        <v>53.127128999999996</v>
      </c>
      <c r="K1288" s="2">
        <v>-8.1037529999999993</v>
      </c>
      <c r="L1288" s="2" t="s">
        <v>4338</v>
      </c>
      <c r="M1288" s="2" t="s">
        <v>9539</v>
      </c>
      <c r="N1288" s="2" t="s">
        <v>9540</v>
      </c>
      <c r="O1288" s="2" t="s">
        <v>9541</v>
      </c>
      <c r="P1288" s="2" t="s">
        <v>455</v>
      </c>
      <c r="Q1288" s="2" t="s">
        <v>30</v>
      </c>
      <c r="R1288" s="2" t="s">
        <v>31</v>
      </c>
      <c r="S1288" s="2" t="s">
        <v>32</v>
      </c>
      <c r="T1288" s="2" t="s">
        <v>32</v>
      </c>
      <c r="U1288" s="2" t="s">
        <v>33</v>
      </c>
      <c r="V1288" s="6">
        <v>8</v>
      </c>
      <c r="W1288" s="6">
        <v>24</v>
      </c>
      <c r="X1288" s="8">
        <v>32</v>
      </c>
    </row>
    <row r="1289" spans="1:24" ht="21" x14ac:dyDescent="0.35">
      <c r="A1289" s="4">
        <v>2025</v>
      </c>
      <c r="B1289" s="2" t="s">
        <v>9542</v>
      </c>
      <c r="C1289" s="2" t="s">
        <v>9543</v>
      </c>
      <c r="D1289" s="2" t="s">
        <v>9544</v>
      </c>
      <c r="E1289" s="2" t="s">
        <v>6499</v>
      </c>
      <c r="F1289" s="5"/>
      <c r="G1289" s="5"/>
      <c r="H1289" s="2" t="s">
        <v>48</v>
      </c>
      <c r="I1289" s="2" t="s">
        <v>9545</v>
      </c>
      <c r="J1289" s="2">
        <v>51.913361999999999</v>
      </c>
      <c r="K1289" s="2">
        <v>-8.7197639999999996</v>
      </c>
      <c r="L1289" s="2" t="s">
        <v>1039</v>
      </c>
      <c r="M1289" s="2" t="s">
        <v>9546</v>
      </c>
      <c r="N1289" s="2" t="s">
        <v>9547</v>
      </c>
      <c r="O1289" s="2" t="s">
        <v>9548</v>
      </c>
      <c r="P1289" s="2" t="s">
        <v>53</v>
      </c>
      <c r="Q1289" s="2" t="s">
        <v>32</v>
      </c>
      <c r="R1289" s="2" t="s">
        <v>31</v>
      </c>
      <c r="S1289" s="2" t="s">
        <v>32</v>
      </c>
      <c r="T1289" s="2" t="s">
        <v>32</v>
      </c>
      <c r="U1289" s="2" t="s">
        <v>33</v>
      </c>
      <c r="V1289" s="6">
        <v>50</v>
      </c>
      <c r="W1289" s="6">
        <v>50</v>
      </c>
      <c r="X1289" s="8">
        <v>100</v>
      </c>
    </row>
    <row r="1290" spans="1:24" ht="21" x14ac:dyDescent="0.35">
      <c r="A1290" s="4">
        <v>2025</v>
      </c>
      <c r="B1290" s="2" t="s">
        <v>9549</v>
      </c>
      <c r="C1290" s="2" t="s">
        <v>9550</v>
      </c>
      <c r="D1290" s="2" t="s">
        <v>9551</v>
      </c>
      <c r="E1290" s="2" t="s">
        <v>9552</v>
      </c>
      <c r="F1290" s="2" t="s">
        <v>7106</v>
      </c>
      <c r="G1290" s="5"/>
      <c r="H1290" s="2" t="s">
        <v>714</v>
      </c>
      <c r="I1290" s="2" t="s">
        <v>9553</v>
      </c>
      <c r="J1290" s="2">
        <v>52.867679000000003</v>
      </c>
      <c r="K1290" s="2">
        <v>-9.2734369999999995</v>
      </c>
      <c r="L1290" s="2" t="s">
        <v>23132</v>
      </c>
      <c r="M1290" s="2" t="s">
        <v>9554</v>
      </c>
      <c r="N1290" s="2" t="s">
        <v>9555</v>
      </c>
      <c r="O1290" s="2" t="s">
        <v>9556</v>
      </c>
      <c r="P1290" s="2" t="s">
        <v>719</v>
      </c>
      <c r="Q1290" s="2" t="s">
        <v>32</v>
      </c>
      <c r="R1290" s="2" t="s">
        <v>31</v>
      </c>
      <c r="S1290" s="2" t="s">
        <v>32</v>
      </c>
      <c r="T1290" s="2" t="s">
        <v>32</v>
      </c>
      <c r="U1290" s="2" t="s">
        <v>33</v>
      </c>
      <c r="V1290" s="6">
        <v>13</v>
      </c>
      <c r="W1290" s="6">
        <v>6</v>
      </c>
      <c r="X1290" s="8">
        <v>19</v>
      </c>
    </row>
    <row r="1291" spans="1:24" ht="21" x14ac:dyDescent="0.35">
      <c r="A1291" s="4">
        <v>2025</v>
      </c>
      <c r="B1291" s="2" t="s">
        <v>9557</v>
      </c>
      <c r="C1291" s="2" t="s">
        <v>9558</v>
      </c>
      <c r="D1291" s="2" t="s">
        <v>9559</v>
      </c>
      <c r="E1291" s="2" t="s">
        <v>9560</v>
      </c>
      <c r="F1291" s="2" t="s">
        <v>47</v>
      </c>
      <c r="G1291" s="5"/>
      <c r="H1291" s="2" t="s">
        <v>48</v>
      </c>
      <c r="I1291" s="2" t="s">
        <v>9561</v>
      </c>
      <c r="J1291" s="2">
        <v>51.875734000000001</v>
      </c>
      <c r="K1291" s="2">
        <v>-8.6662859999999995</v>
      </c>
      <c r="L1291" s="2" t="s">
        <v>11291</v>
      </c>
      <c r="M1291" s="2" t="s">
        <v>9562</v>
      </c>
      <c r="N1291" s="2" t="s">
        <v>9563</v>
      </c>
      <c r="O1291" s="2" t="s">
        <v>9564</v>
      </c>
      <c r="P1291" s="2" t="s">
        <v>53</v>
      </c>
      <c r="Q1291" s="2" t="s">
        <v>32</v>
      </c>
      <c r="R1291" s="2" t="s">
        <v>31</v>
      </c>
      <c r="S1291" s="2" t="s">
        <v>32</v>
      </c>
      <c r="T1291" s="2" t="s">
        <v>32</v>
      </c>
      <c r="U1291" s="2" t="s">
        <v>33</v>
      </c>
      <c r="V1291" s="6">
        <v>240</v>
      </c>
      <c r="W1291" s="6">
        <v>226</v>
      </c>
      <c r="X1291" s="8">
        <v>466</v>
      </c>
    </row>
    <row r="1292" spans="1:24" ht="21" x14ac:dyDescent="0.35">
      <c r="A1292" s="4">
        <v>2025</v>
      </c>
      <c r="B1292" s="2" t="s">
        <v>9565</v>
      </c>
      <c r="C1292" s="2" t="s">
        <v>9566</v>
      </c>
      <c r="D1292" s="2" t="s">
        <v>194</v>
      </c>
      <c r="E1292" s="2" t="s">
        <v>568</v>
      </c>
      <c r="F1292" s="2" t="s">
        <v>138</v>
      </c>
      <c r="G1292" s="5"/>
      <c r="H1292" s="2" t="s">
        <v>139</v>
      </c>
      <c r="I1292" s="2" t="s">
        <v>9567</v>
      </c>
      <c r="J1292" s="2">
        <v>53.21499</v>
      </c>
      <c r="K1292" s="2">
        <v>-6.6630789999999998</v>
      </c>
      <c r="L1292" s="2" t="s">
        <v>568</v>
      </c>
      <c r="M1292" s="2" t="s">
        <v>9568</v>
      </c>
      <c r="N1292" s="2" t="s">
        <v>9569</v>
      </c>
      <c r="O1292" s="2" t="s">
        <v>9570</v>
      </c>
      <c r="P1292" s="2" t="s">
        <v>144</v>
      </c>
      <c r="Q1292" s="2" t="s">
        <v>32</v>
      </c>
      <c r="R1292" s="2" t="s">
        <v>31</v>
      </c>
      <c r="S1292" s="2" t="s">
        <v>32</v>
      </c>
      <c r="T1292" s="2" t="s">
        <v>32</v>
      </c>
      <c r="U1292" s="2" t="s">
        <v>33</v>
      </c>
      <c r="V1292" s="7"/>
      <c r="W1292" s="6">
        <v>460</v>
      </c>
      <c r="X1292" s="8">
        <v>460</v>
      </c>
    </row>
    <row r="1293" spans="1:24" ht="21" x14ac:dyDescent="0.35">
      <c r="A1293" s="4">
        <v>2025</v>
      </c>
      <c r="B1293" s="2" t="s">
        <v>9571</v>
      </c>
      <c r="C1293" s="2" t="s">
        <v>9572</v>
      </c>
      <c r="D1293" s="2" t="s">
        <v>9573</v>
      </c>
      <c r="E1293" s="2" t="s">
        <v>9574</v>
      </c>
      <c r="F1293" s="2" t="s">
        <v>460</v>
      </c>
      <c r="G1293" s="5"/>
      <c r="H1293" s="2" t="s">
        <v>461</v>
      </c>
      <c r="I1293" s="2" t="s">
        <v>9575</v>
      </c>
      <c r="J1293" s="2">
        <v>54.669921000000002</v>
      </c>
      <c r="K1293" s="2">
        <v>-8.1038180000000004</v>
      </c>
      <c r="L1293" s="2" t="s">
        <v>461</v>
      </c>
      <c r="M1293" s="2" t="s">
        <v>9576</v>
      </c>
      <c r="N1293" s="2" t="s">
        <v>9577</v>
      </c>
      <c r="O1293" s="2" t="s">
        <v>9578</v>
      </c>
      <c r="P1293" s="2" t="s">
        <v>466</v>
      </c>
      <c r="Q1293" s="2" t="s">
        <v>32</v>
      </c>
      <c r="R1293" s="2" t="s">
        <v>31</v>
      </c>
      <c r="S1293" s="2" t="s">
        <v>32</v>
      </c>
      <c r="T1293" s="2" t="s">
        <v>32</v>
      </c>
      <c r="U1293" s="2" t="s">
        <v>33</v>
      </c>
      <c r="V1293" s="6">
        <v>144</v>
      </c>
      <c r="W1293" s="6">
        <v>130</v>
      </c>
      <c r="X1293" s="8">
        <v>274</v>
      </c>
    </row>
    <row r="1294" spans="1:24" ht="21" x14ac:dyDescent="0.35">
      <c r="A1294" s="4">
        <v>2025</v>
      </c>
      <c r="B1294" s="2" t="s">
        <v>9579</v>
      </c>
      <c r="C1294" s="2" t="s">
        <v>9580</v>
      </c>
      <c r="D1294" s="2" t="s">
        <v>9581</v>
      </c>
      <c r="E1294" s="2" t="s">
        <v>110</v>
      </c>
      <c r="F1294" s="5"/>
      <c r="G1294" s="5"/>
      <c r="H1294" s="2" t="s">
        <v>100</v>
      </c>
      <c r="I1294" s="2" t="s">
        <v>9582</v>
      </c>
      <c r="J1294" s="2">
        <v>53.524472000000003</v>
      </c>
      <c r="K1294" s="2">
        <v>-6.3185070000000003</v>
      </c>
      <c r="L1294" s="2" t="s">
        <v>8777</v>
      </c>
      <c r="M1294" s="2" t="s">
        <v>9583</v>
      </c>
      <c r="N1294" s="2" t="s">
        <v>9584</v>
      </c>
      <c r="O1294" s="2" t="s">
        <v>9585</v>
      </c>
      <c r="P1294" s="2" t="s">
        <v>105</v>
      </c>
      <c r="Q1294" s="2" t="s">
        <v>32</v>
      </c>
      <c r="R1294" s="2" t="s">
        <v>31</v>
      </c>
      <c r="S1294" s="2" t="s">
        <v>32</v>
      </c>
      <c r="T1294" s="2" t="s">
        <v>32</v>
      </c>
      <c r="U1294" s="2" t="s">
        <v>33</v>
      </c>
      <c r="V1294" s="6">
        <v>36</v>
      </c>
      <c r="W1294" s="6">
        <v>42</v>
      </c>
      <c r="X1294" s="8">
        <v>78</v>
      </c>
    </row>
    <row r="1295" spans="1:24" ht="21" x14ac:dyDescent="0.35">
      <c r="A1295" s="4">
        <v>2025</v>
      </c>
      <c r="B1295" s="2" t="s">
        <v>9586</v>
      </c>
      <c r="C1295" s="2" t="s">
        <v>9587</v>
      </c>
      <c r="D1295" s="2" t="s">
        <v>3460</v>
      </c>
      <c r="E1295" s="2" t="s">
        <v>271</v>
      </c>
      <c r="F1295" s="5"/>
      <c r="G1295" s="5"/>
      <c r="H1295" s="2" t="s">
        <v>254</v>
      </c>
      <c r="I1295" s="2" t="s">
        <v>9588</v>
      </c>
      <c r="J1295" s="2">
        <v>52.932665999999998</v>
      </c>
      <c r="K1295" s="2">
        <v>-6.2343219999999997</v>
      </c>
      <c r="L1295" s="2" t="s">
        <v>3460</v>
      </c>
      <c r="M1295" s="2" t="s">
        <v>9589</v>
      </c>
      <c r="N1295" s="2" t="s">
        <v>9590</v>
      </c>
      <c r="O1295" s="2" t="s">
        <v>9591</v>
      </c>
      <c r="P1295" s="2" t="s">
        <v>259</v>
      </c>
      <c r="Q1295" s="2" t="s">
        <v>30</v>
      </c>
      <c r="R1295" s="2" t="s">
        <v>31</v>
      </c>
      <c r="S1295" s="2" t="s">
        <v>32</v>
      </c>
      <c r="T1295" s="2" t="s">
        <v>32</v>
      </c>
      <c r="U1295" s="2" t="s">
        <v>33</v>
      </c>
      <c r="V1295" s="7"/>
      <c r="W1295" s="6">
        <v>172</v>
      </c>
      <c r="X1295" s="8">
        <v>172</v>
      </c>
    </row>
    <row r="1296" spans="1:24" ht="21" x14ac:dyDescent="0.35">
      <c r="A1296" s="4">
        <v>2025</v>
      </c>
      <c r="B1296" s="2" t="s">
        <v>9592</v>
      </c>
      <c r="C1296" s="2" t="s">
        <v>9593</v>
      </c>
      <c r="D1296" s="2" t="s">
        <v>9594</v>
      </c>
      <c r="E1296" s="2" t="s">
        <v>298</v>
      </c>
      <c r="F1296" s="2" t="s">
        <v>299</v>
      </c>
      <c r="G1296" s="5"/>
      <c r="H1296" s="2" t="s">
        <v>300</v>
      </c>
      <c r="I1296" s="2" t="s">
        <v>9595</v>
      </c>
      <c r="J1296" s="2">
        <v>53.834690999999999</v>
      </c>
      <c r="K1296" s="2">
        <v>-8.3755539999999993</v>
      </c>
      <c r="L1296" s="2" t="s">
        <v>298</v>
      </c>
      <c r="M1296" s="2" t="s">
        <v>9596</v>
      </c>
      <c r="N1296" s="2" t="s">
        <v>9597</v>
      </c>
      <c r="O1296" s="2" t="s">
        <v>9598</v>
      </c>
      <c r="P1296" s="2" t="s">
        <v>305</v>
      </c>
      <c r="Q1296" s="2" t="s">
        <v>30</v>
      </c>
      <c r="R1296" s="2" t="s">
        <v>31</v>
      </c>
      <c r="S1296" s="2" t="s">
        <v>32</v>
      </c>
      <c r="T1296" s="2" t="s">
        <v>32</v>
      </c>
      <c r="U1296" s="2" t="s">
        <v>33</v>
      </c>
      <c r="V1296" s="6">
        <v>29</v>
      </c>
      <c r="W1296" s="6">
        <v>28</v>
      </c>
      <c r="X1296" s="8">
        <v>57</v>
      </c>
    </row>
    <row r="1297" spans="1:24" ht="21" x14ac:dyDescent="0.35">
      <c r="A1297" s="4">
        <v>2025</v>
      </c>
      <c r="B1297" s="2" t="s">
        <v>9599</v>
      </c>
      <c r="C1297" s="2" t="s">
        <v>9600</v>
      </c>
      <c r="D1297" s="2" t="s">
        <v>9601</v>
      </c>
      <c r="E1297" s="2" t="s">
        <v>1976</v>
      </c>
      <c r="F1297" s="2" t="s">
        <v>460</v>
      </c>
      <c r="G1297" s="5"/>
      <c r="H1297" s="2" t="s">
        <v>461</v>
      </c>
      <c r="I1297" s="2" t="s">
        <v>9602</v>
      </c>
      <c r="J1297" s="2">
        <v>54.520502</v>
      </c>
      <c r="K1297" s="2">
        <v>-8.2269690000000004</v>
      </c>
      <c r="L1297" s="2" t="s">
        <v>23154</v>
      </c>
      <c r="M1297" s="2" t="s">
        <v>9603</v>
      </c>
      <c r="N1297" s="2" t="s">
        <v>9604</v>
      </c>
      <c r="O1297" s="2" t="s">
        <v>9605</v>
      </c>
      <c r="P1297" s="2" t="s">
        <v>466</v>
      </c>
      <c r="Q1297" s="2" t="s">
        <v>32</v>
      </c>
      <c r="R1297" s="2" t="s">
        <v>31</v>
      </c>
      <c r="S1297" s="2" t="s">
        <v>32</v>
      </c>
      <c r="T1297" s="2" t="s">
        <v>32</v>
      </c>
      <c r="U1297" s="2" t="s">
        <v>33</v>
      </c>
      <c r="V1297" s="6">
        <v>100</v>
      </c>
      <c r="W1297" s="6">
        <v>111</v>
      </c>
      <c r="X1297" s="8">
        <v>211</v>
      </c>
    </row>
    <row r="1298" spans="1:24" ht="21" x14ac:dyDescent="0.35">
      <c r="A1298" s="4">
        <v>2025</v>
      </c>
      <c r="B1298" s="2" t="s">
        <v>9606</v>
      </c>
      <c r="C1298" s="2" t="s">
        <v>9607</v>
      </c>
      <c r="D1298" s="2" t="s">
        <v>8162</v>
      </c>
      <c r="E1298" s="2" t="s">
        <v>9608</v>
      </c>
      <c r="F1298" s="2" t="s">
        <v>9609</v>
      </c>
      <c r="G1298" s="5"/>
      <c r="H1298" s="2" t="s">
        <v>714</v>
      </c>
      <c r="I1298" s="2" t="s">
        <v>9610</v>
      </c>
      <c r="J1298" s="2">
        <v>52.932219000000003</v>
      </c>
      <c r="K1298" s="2">
        <v>-9.2293050000000001</v>
      </c>
      <c r="L1298" s="2" t="s">
        <v>9609</v>
      </c>
      <c r="M1298" s="2" t="s">
        <v>9611</v>
      </c>
      <c r="N1298" s="2" t="s">
        <v>9612</v>
      </c>
      <c r="O1298" s="2" t="s">
        <v>9613</v>
      </c>
      <c r="P1298" s="2" t="s">
        <v>719</v>
      </c>
      <c r="Q1298" s="2" t="s">
        <v>32</v>
      </c>
      <c r="R1298" s="2" t="s">
        <v>31</v>
      </c>
      <c r="S1298" s="2" t="s">
        <v>32</v>
      </c>
      <c r="T1298" s="2" t="s">
        <v>32</v>
      </c>
      <c r="U1298" s="2" t="s">
        <v>33</v>
      </c>
      <c r="V1298" s="6">
        <v>29</v>
      </c>
      <c r="W1298" s="6">
        <v>29</v>
      </c>
      <c r="X1298" s="8">
        <v>58</v>
      </c>
    </row>
    <row r="1299" spans="1:24" ht="21" x14ac:dyDescent="0.35">
      <c r="A1299" s="4">
        <v>2025</v>
      </c>
      <c r="B1299" s="2" t="s">
        <v>9614</v>
      </c>
      <c r="C1299" s="2" t="s">
        <v>9615</v>
      </c>
      <c r="D1299" s="2" t="s">
        <v>9616</v>
      </c>
      <c r="E1299" s="2" t="s">
        <v>9617</v>
      </c>
      <c r="F1299" s="2" t="s">
        <v>9618</v>
      </c>
      <c r="G1299" s="2" t="s">
        <v>215</v>
      </c>
      <c r="H1299" s="2" t="s">
        <v>216</v>
      </c>
      <c r="I1299" s="2" t="s">
        <v>9617</v>
      </c>
      <c r="J1299" s="2">
        <v>52.846356999999998</v>
      </c>
      <c r="K1299" s="2">
        <v>-7.087555</v>
      </c>
      <c r="L1299" s="2" t="s">
        <v>89</v>
      </c>
      <c r="M1299" s="2" t="s">
        <v>9619</v>
      </c>
      <c r="N1299" s="2" t="s">
        <v>9620</v>
      </c>
      <c r="O1299" s="2" t="s">
        <v>9621</v>
      </c>
      <c r="P1299" s="2" t="s">
        <v>221</v>
      </c>
      <c r="Q1299" s="2" t="s">
        <v>32</v>
      </c>
      <c r="R1299" s="2" t="s">
        <v>31</v>
      </c>
      <c r="S1299" s="2" t="s">
        <v>32</v>
      </c>
      <c r="T1299" s="2" t="s">
        <v>32</v>
      </c>
      <c r="U1299" s="2" t="s">
        <v>33</v>
      </c>
      <c r="V1299" s="6">
        <v>11</v>
      </c>
      <c r="W1299" s="6">
        <v>11</v>
      </c>
      <c r="X1299" s="8">
        <v>22</v>
      </c>
    </row>
    <row r="1300" spans="1:24" ht="21" x14ac:dyDescent="0.35">
      <c r="A1300" s="4">
        <v>2025</v>
      </c>
      <c r="B1300" s="2" t="s">
        <v>9622</v>
      </c>
      <c r="C1300" s="2" t="s">
        <v>9623</v>
      </c>
      <c r="D1300" s="2" t="s">
        <v>9529</v>
      </c>
      <c r="E1300" s="2" t="s">
        <v>7283</v>
      </c>
      <c r="F1300" s="5"/>
      <c r="G1300" s="5"/>
      <c r="H1300" s="2" t="s">
        <v>281</v>
      </c>
      <c r="I1300" s="2" t="s">
        <v>9624</v>
      </c>
      <c r="J1300" s="2">
        <v>53.098844999999997</v>
      </c>
      <c r="K1300" s="2">
        <v>-8.4469449999999995</v>
      </c>
      <c r="L1300" s="2" t="s">
        <v>10454</v>
      </c>
      <c r="M1300" s="2" t="s">
        <v>9625</v>
      </c>
      <c r="N1300" s="2" t="s">
        <v>9626</v>
      </c>
      <c r="O1300" s="2" t="s">
        <v>9627</v>
      </c>
      <c r="P1300" s="2" t="s">
        <v>286</v>
      </c>
      <c r="Q1300" s="2" t="s">
        <v>32</v>
      </c>
      <c r="R1300" s="2" t="s">
        <v>31</v>
      </c>
      <c r="S1300" s="2" t="s">
        <v>32</v>
      </c>
      <c r="T1300" s="2" t="s">
        <v>32</v>
      </c>
      <c r="U1300" s="2" t="s">
        <v>33</v>
      </c>
      <c r="V1300" s="6">
        <v>19</v>
      </c>
      <c r="W1300" s="6">
        <v>13</v>
      </c>
      <c r="X1300" s="8">
        <v>32</v>
      </c>
    </row>
    <row r="1301" spans="1:24" ht="21" x14ac:dyDescent="0.35">
      <c r="A1301" s="4">
        <v>2025</v>
      </c>
      <c r="B1301" s="2" t="s">
        <v>9628</v>
      </c>
      <c r="C1301" s="2" t="s">
        <v>7837</v>
      </c>
      <c r="D1301" s="2" t="s">
        <v>2132</v>
      </c>
      <c r="E1301" s="2" t="s">
        <v>78</v>
      </c>
      <c r="F1301" s="5"/>
      <c r="G1301" s="5"/>
      <c r="H1301" s="2" t="s">
        <v>78</v>
      </c>
      <c r="I1301" s="2" t="s">
        <v>9629</v>
      </c>
      <c r="J1301" s="2">
        <v>52.478251999999998</v>
      </c>
      <c r="K1301" s="2">
        <v>-8.1635950000000008</v>
      </c>
      <c r="L1301" s="2" t="s">
        <v>78</v>
      </c>
      <c r="M1301" s="2" t="s">
        <v>9630</v>
      </c>
      <c r="N1301" s="2" t="s">
        <v>9631</v>
      </c>
      <c r="O1301" s="2" t="s">
        <v>9632</v>
      </c>
      <c r="P1301" s="2" t="s">
        <v>83</v>
      </c>
      <c r="Q1301" s="2" t="s">
        <v>30</v>
      </c>
      <c r="R1301" s="2" t="s">
        <v>31</v>
      </c>
      <c r="S1301" s="2" t="s">
        <v>32</v>
      </c>
      <c r="T1301" s="2" t="s">
        <v>32</v>
      </c>
      <c r="U1301" s="2" t="s">
        <v>33</v>
      </c>
      <c r="V1301" s="7"/>
      <c r="W1301" s="6">
        <v>199</v>
      </c>
      <c r="X1301" s="8">
        <v>199</v>
      </c>
    </row>
    <row r="1302" spans="1:24" ht="21" x14ac:dyDescent="0.35">
      <c r="A1302" s="4">
        <v>2025</v>
      </c>
      <c r="B1302" s="2" t="s">
        <v>9633</v>
      </c>
      <c r="C1302" s="2" t="s">
        <v>9634</v>
      </c>
      <c r="D1302" s="2" t="s">
        <v>9635</v>
      </c>
      <c r="E1302" s="2" t="s">
        <v>620</v>
      </c>
      <c r="F1302" s="5"/>
      <c r="G1302" s="5"/>
      <c r="H1302" s="2" t="s">
        <v>620</v>
      </c>
      <c r="I1302" s="2" t="s">
        <v>9636</v>
      </c>
      <c r="J1302" s="2">
        <v>54.280594999999998</v>
      </c>
      <c r="K1302" s="2">
        <v>-8.4666309999999996</v>
      </c>
      <c r="L1302" s="2" t="s">
        <v>620</v>
      </c>
      <c r="M1302" s="2" t="s">
        <v>9637</v>
      </c>
      <c r="N1302" s="2" t="s">
        <v>9638</v>
      </c>
      <c r="O1302" s="2" t="s">
        <v>9639</v>
      </c>
      <c r="P1302" s="2" t="s">
        <v>625</v>
      </c>
      <c r="Q1302" s="2" t="s">
        <v>30</v>
      </c>
      <c r="R1302" s="2" t="s">
        <v>31</v>
      </c>
      <c r="S1302" s="2" t="s">
        <v>32</v>
      </c>
      <c r="T1302" s="2" t="s">
        <v>32</v>
      </c>
      <c r="U1302" s="2" t="s">
        <v>33</v>
      </c>
      <c r="V1302" s="6">
        <v>105</v>
      </c>
      <c r="W1302" s="6">
        <v>102</v>
      </c>
      <c r="X1302" s="8">
        <v>207</v>
      </c>
    </row>
    <row r="1303" spans="1:24" ht="21" x14ac:dyDescent="0.35">
      <c r="A1303" s="4">
        <v>2025</v>
      </c>
      <c r="B1303" s="2" t="s">
        <v>9640</v>
      </c>
      <c r="C1303" s="2" t="s">
        <v>9641</v>
      </c>
      <c r="D1303" s="2" t="s">
        <v>9642</v>
      </c>
      <c r="E1303" s="2" t="s">
        <v>9643</v>
      </c>
      <c r="F1303" s="5"/>
      <c r="G1303" s="5"/>
      <c r="H1303" s="2" t="s">
        <v>48</v>
      </c>
      <c r="I1303" s="2" t="s">
        <v>9644</v>
      </c>
      <c r="J1303" s="2">
        <v>51.767619000000003</v>
      </c>
      <c r="K1303" s="2">
        <v>-9.1564119999999996</v>
      </c>
      <c r="L1303" s="2" t="s">
        <v>1257</v>
      </c>
      <c r="M1303" s="2" t="s">
        <v>9645</v>
      </c>
      <c r="N1303" s="2" t="s">
        <v>9646</v>
      </c>
      <c r="O1303" s="2" t="s">
        <v>9647</v>
      </c>
      <c r="P1303" s="2" t="s">
        <v>53</v>
      </c>
      <c r="Q1303" s="2" t="s">
        <v>30</v>
      </c>
      <c r="R1303" s="2" t="s">
        <v>31</v>
      </c>
      <c r="S1303" s="2" t="s">
        <v>32</v>
      </c>
      <c r="T1303" s="2" t="s">
        <v>32</v>
      </c>
      <c r="U1303" s="2" t="s">
        <v>33</v>
      </c>
      <c r="V1303" s="6">
        <v>17</v>
      </c>
      <c r="W1303" s="6">
        <v>10</v>
      </c>
      <c r="X1303" s="8">
        <v>27</v>
      </c>
    </row>
    <row r="1304" spans="1:24" ht="21" x14ac:dyDescent="0.35">
      <c r="A1304" s="4">
        <v>2025</v>
      </c>
      <c r="B1304" s="2" t="s">
        <v>9648</v>
      </c>
      <c r="C1304" s="2" t="s">
        <v>9649</v>
      </c>
      <c r="D1304" s="2" t="s">
        <v>9650</v>
      </c>
      <c r="E1304" s="2" t="s">
        <v>9651</v>
      </c>
      <c r="F1304" s="2" t="s">
        <v>1877</v>
      </c>
      <c r="G1304" s="5"/>
      <c r="H1304" s="2" t="s">
        <v>281</v>
      </c>
      <c r="I1304" s="2" t="s">
        <v>9652</v>
      </c>
      <c r="J1304" s="2">
        <v>53.065165</v>
      </c>
      <c r="K1304" s="2">
        <v>-9.5158889999999996</v>
      </c>
      <c r="L1304" s="2" t="s">
        <v>23167</v>
      </c>
      <c r="M1304" s="2" t="s">
        <v>9653</v>
      </c>
      <c r="N1304" s="2" t="s">
        <v>9654</v>
      </c>
      <c r="O1304" s="2" t="s">
        <v>9655</v>
      </c>
      <c r="P1304" s="2" t="s">
        <v>286</v>
      </c>
      <c r="Q1304" s="2" t="s">
        <v>30</v>
      </c>
      <c r="R1304" s="2" t="s">
        <v>72</v>
      </c>
      <c r="S1304" s="2" t="s">
        <v>30</v>
      </c>
      <c r="T1304" s="2" t="s">
        <v>30</v>
      </c>
      <c r="U1304" s="2" t="s">
        <v>33</v>
      </c>
      <c r="V1304" s="6">
        <v>14</v>
      </c>
      <c r="W1304" s="6">
        <v>19</v>
      </c>
      <c r="X1304" s="8">
        <v>33</v>
      </c>
    </row>
    <row r="1305" spans="1:24" ht="21" x14ac:dyDescent="0.35">
      <c r="A1305" s="4">
        <v>2025</v>
      </c>
      <c r="B1305" s="2" t="s">
        <v>9656</v>
      </c>
      <c r="C1305" s="2" t="s">
        <v>9657</v>
      </c>
      <c r="D1305" s="2" t="s">
        <v>9658</v>
      </c>
      <c r="E1305" s="2" t="s">
        <v>233</v>
      </c>
      <c r="F1305" s="2" t="s">
        <v>234</v>
      </c>
      <c r="G1305" s="5"/>
      <c r="H1305" s="2" t="s">
        <v>235</v>
      </c>
      <c r="I1305" s="2" t="s">
        <v>9659</v>
      </c>
      <c r="J1305" s="2">
        <v>53.470154000000001</v>
      </c>
      <c r="K1305" s="2">
        <v>-7.4605129999999997</v>
      </c>
      <c r="L1305" s="2" t="s">
        <v>233</v>
      </c>
      <c r="M1305" s="2" t="s">
        <v>9660</v>
      </c>
      <c r="N1305" s="2" t="s">
        <v>9661</v>
      </c>
      <c r="O1305" s="2" t="s">
        <v>9662</v>
      </c>
      <c r="P1305" s="2" t="s">
        <v>240</v>
      </c>
      <c r="Q1305" s="2" t="s">
        <v>32</v>
      </c>
      <c r="R1305" s="2" t="s">
        <v>31</v>
      </c>
      <c r="S1305" s="2" t="s">
        <v>32</v>
      </c>
      <c r="T1305" s="2" t="s">
        <v>32</v>
      </c>
      <c r="U1305" s="2" t="s">
        <v>33</v>
      </c>
      <c r="V1305" s="6">
        <v>13</v>
      </c>
      <c r="W1305" s="6">
        <v>11</v>
      </c>
      <c r="X1305" s="8">
        <v>24</v>
      </c>
    </row>
    <row r="1306" spans="1:24" ht="21" x14ac:dyDescent="0.35">
      <c r="A1306" s="4">
        <v>2025</v>
      </c>
      <c r="B1306" s="2" t="s">
        <v>9663</v>
      </c>
      <c r="C1306" s="2" t="s">
        <v>9664</v>
      </c>
      <c r="D1306" s="2" t="s">
        <v>9665</v>
      </c>
      <c r="E1306" s="2" t="s">
        <v>9666</v>
      </c>
      <c r="F1306" s="2" t="s">
        <v>1217</v>
      </c>
      <c r="G1306" s="2" t="s">
        <v>9667</v>
      </c>
      <c r="H1306" s="2" t="s">
        <v>394</v>
      </c>
      <c r="I1306" s="2" t="s">
        <v>9668</v>
      </c>
      <c r="J1306" s="2">
        <v>52.049033999999999</v>
      </c>
      <c r="K1306" s="2">
        <v>-7.5892309999999998</v>
      </c>
      <c r="L1306" s="2" t="s">
        <v>23139</v>
      </c>
      <c r="M1306" s="2" t="s">
        <v>9669</v>
      </c>
      <c r="N1306" s="2" t="s">
        <v>9670</v>
      </c>
      <c r="O1306" s="2" t="s">
        <v>9671</v>
      </c>
      <c r="P1306" s="2" t="s">
        <v>399</v>
      </c>
      <c r="Q1306" s="2" t="s">
        <v>32</v>
      </c>
      <c r="R1306" s="2" t="s">
        <v>72</v>
      </c>
      <c r="S1306" s="2" t="s">
        <v>30</v>
      </c>
      <c r="T1306" s="2" t="s">
        <v>32</v>
      </c>
      <c r="U1306" s="2" t="s">
        <v>33</v>
      </c>
      <c r="V1306" s="6">
        <v>47</v>
      </c>
      <c r="W1306" s="6">
        <v>84</v>
      </c>
      <c r="X1306" s="8">
        <v>131</v>
      </c>
    </row>
    <row r="1307" spans="1:24" ht="21" x14ac:dyDescent="0.35">
      <c r="A1307" s="4">
        <v>2025</v>
      </c>
      <c r="B1307" s="2" t="s">
        <v>9672</v>
      </c>
      <c r="C1307" s="2" t="s">
        <v>9673</v>
      </c>
      <c r="D1307" s="2" t="s">
        <v>9674</v>
      </c>
      <c r="E1307" s="2" t="s">
        <v>4710</v>
      </c>
      <c r="F1307" s="2" t="s">
        <v>77</v>
      </c>
      <c r="G1307" s="5"/>
      <c r="H1307" s="2" t="s">
        <v>78</v>
      </c>
      <c r="I1307" s="2" t="s">
        <v>9675</v>
      </c>
      <c r="J1307" s="2">
        <v>52.767235999999997</v>
      </c>
      <c r="K1307" s="2">
        <v>-8.3821119999999993</v>
      </c>
      <c r="L1307" s="2" t="s">
        <v>4711</v>
      </c>
      <c r="M1307" s="2" t="s">
        <v>9676</v>
      </c>
      <c r="N1307" s="2" t="s">
        <v>9677</v>
      </c>
      <c r="O1307" s="2" t="s">
        <v>9678</v>
      </c>
      <c r="P1307" s="2" t="s">
        <v>455</v>
      </c>
      <c r="Q1307" s="2" t="s">
        <v>32</v>
      </c>
      <c r="R1307" s="2" t="s">
        <v>31</v>
      </c>
      <c r="S1307" s="2" t="s">
        <v>32</v>
      </c>
      <c r="T1307" s="2" t="s">
        <v>32</v>
      </c>
      <c r="U1307" s="2" t="s">
        <v>33</v>
      </c>
      <c r="V1307" s="6">
        <v>42</v>
      </c>
      <c r="W1307" s="6">
        <v>53</v>
      </c>
      <c r="X1307" s="8">
        <v>95</v>
      </c>
    </row>
    <row r="1308" spans="1:24" ht="21" x14ac:dyDescent="0.35">
      <c r="A1308" s="4">
        <v>2025</v>
      </c>
      <c r="B1308" s="2" t="s">
        <v>9679</v>
      </c>
      <c r="C1308" s="2" t="s">
        <v>9680</v>
      </c>
      <c r="D1308" s="2" t="s">
        <v>855</v>
      </c>
      <c r="E1308" s="2" t="s">
        <v>9681</v>
      </c>
      <c r="F1308" s="2" t="s">
        <v>47</v>
      </c>
      <c r="G1308" s="5"/>
      <c r="H1308" s="2" t="s">
        <v>48</v>
      </c>
      <c r="I1308" s="2" t="s">
        <v>9682</v>
      </c>
      <c r="J1308" s="2">
        <v>51.940283999999998</v>
      </c>
      <c r="K1308" s="2">
        <v>-7.9954489999999998</v>
      </c>
      <c r="L1308" s="2" t="s">
        <v>990</v>
      </c>
      <c r="M1308" s="2" t="s">
        <v>9683</v>
      </c>
      <c r="N1308" s="2" t="s">
        <v>9684</v>
      </c>
      <c r="O1308" s="2" t="s">
        <v>9685</v>
      </c>
      <c r="P1308" s="2" t="s">
        <v>53</v>
      </c>
      <c r="Q1308" s="2" t="s">
        <v>32</v>
      </c>
      <c r="R1308" s="2" t="s">
        <v>31</v>
      </c>
      <c r="S1308" s="2" t="s">
        <v>32</v>
      </c>
      <c r="T1308" s="2" t="s">
        <v>32</v>
      </c>
      <c r="U1308" s="2" t="s">
        <v>33</v>
      </c>
      <c r="V1308" s="6">
        <v>90</v>
      </c>
      <c r="W1308" s="6">
        <v>113</v>
      </c>
      <c r="X1308" s="8">
        <v>203</v>
      </c>
    </row>
    <row r="1309" spans="1:24" ht="21" x14ac:dyDescent="0.35">
      <c r="A1309" s="4">
        <v>2025</v>
      </c>
      <c r="B1309" s="2" t="s">
        <v>9686</v>
      </c>
      <c r="C1309" s="2" t="s">
        <v>9687</v>
      </c>
      <c r="D1309" s="2" t="s">
        <v>9688</v>
      </c>
      <c r="E1309" s="2" t="s">
        <v>9689</v>
      </c>
      <c r="F1309" s="2" t="s">
        <v>6499</v>
      </c>
      <c r="G1309" s="5"/>
      <c r="H1309" s="2" t="s">
        <v>609</v>
      </c>
      <c r="I1309" s="2" t="s">
        <v>9690</v>
      </c>
      <c r="J1309" s="2">
        <v>52.300092999999997</v>
      </c>
      <c r="K1309" s="2">
        <v>-8.2174060000000004</v>
      </c>
      <c r="L1309" s="2" t="s">
        <v>629</v>
      </c>
      <c r="M1309" s="2" t="s">
        <v>9691</v>
      </c>
      <c r="N1309" s="2" t="s">
        <v>9692</v>
      </c>
      <c r="O1309" s="2" t="s">
        <v>9693</v>
      </c>
      <c r="P1309" s="2" t="s">
        <v>614</v>
      </c>
      <c r="Q1309" s="2" t="s">
        <v>32</v>
      </c>
      <c r="R1309" s="2" t="s">
        <v>31</v>
      </c>
      <c r="S1309" s="2" t="s">
        <v>32</v>
      </c>
      <c r="T1309" s="2" t="s">
        <v>32</v>
      </c>
      <c r="U1309" s="2" t="s">
        <v>33</v>
      </c>
      <c r="V1309" s="6">
        <v>48</v>
      </c>
      <c r="W1309" s="6">
        <v>52</v>
      </c>
      <c r="X1309" s="8">
        <v>100</v>
      </c>
    </row>
    <row r="1310" spans="1:24" ht="31.5" x14ac:dyDescent="0.35">
      <c r="A1310" s="4">
        <v>2025</v>
      </c>
      <c r="B1310" s="2" t="s">
        <v>9694</v>
      </c>
      <c r="C1310" s="2" t="s">
        <v>2012</v>
      </c>
      <c r="D1310" s="2" t="s">
        <v>9695</v>
      </c>
      <c r="E1310" s="2" t="s">
        <v>1008</v>
      </c>
      <c r="F1310" s="2" t="s">
        <v>608</v>
      </c>
      <c r="G1310" s="5"/>
      <c r="H1310" s="2" t="s">
        <v>609</v>
      </c>
      <c r="I1310" s="2" t="s">
        <v>9696</v>
      </c>
      <c r="J1310" s="2">
        <v>52.348028999999997</v>
      </c>
      <c r="K1310" s="2">
        <v>-8.6082040000000006</v>
      </c>
      <c r="L1310" s="2" t="s">
        <v>23162</v>
      </c>
      <c r="M1310" s="2" t="s">
        <v>9697</v>
      </c>
      <c r="N1310" s="2" t="s">
        <v>9698</v>
      </c>
      <c r="O1310" s="2" t="s">
        <v>9699</v>
      </c>
      <c r="P1310" s="2" t="s">
        <v>614</v>
      </c>
      <c r="Q1310" s="2" t="s">
        <v>32</v>
      </c>
      <c r="R1310" s="2" t="s">
        <v>31</v>
      </c>
      <c r="S1310" s="2" t="s">
        <v>32</v>
      </c>
      <c r="T1310" s="2" t="s">
        <v>32</v>
      </c>
      <c r="U1310" s="2" t="s">
        <v>33</v>
      </c>
      <c r="V1310" s="6">
        <v>40</v>
      </c>
      <c r="W1310" s="6">
        <v>45</v>
      </c>
      <c r="X1310" s="8">
        <v>85</v>
      </c>
    </row>
    <row r="1311" spans="1:24" ht="21" x14ac:dyDescent="0.35">
      <c r="A1311" s="4">
        <v>2025</v>
      </c>
      <c r="B1311" s="2" t="s">
        <v>9700</v>
      </c>
      <c r="C1311" s="2" t="s">
        <v>9701</v>
      </c>
      <c r="D1311" s="2" t="s">
        <v>9702</v>
      </c>
      <c r="E1311" s="2" t="s">
        <v>9703</v>
      </c>
      <c r="F1311" s="2" t="s">
        <v>47</v>
      </c>
      <c r="G1311" s="5"/>
      <c r="H1311" s="2" t="s">
        <v>48</v>
      </c>
      <c r="I1311" s="2" t="s">
        <v>9704</v>
      </c>
      <c r="J1311" s="2">
        <v>52.228656000000001</v>
      </c>
      <c r="K1311" s="2">
        <v>-8.9428149999999995</v>
      </c>
      <c r="L1311" s="2" t="s">
        <v>21903</v>
      </c>
      <c r="M1311" s="2" t="s">
        <v>9705</v>
      </c>
      <c r="N1311" s="2" t="s">
        <v>9706</v>
      </c>
      <c r="O1311" s="2" t="s">
        <v>9707</v>
      </c>
      <c r="P1311" s="2" t="s">
        <v>53</v>
      </c>
      <c r="Q1311" s="2" t="s">
        <v>32</v>
      </c>
      <c r="R1311" s="2" t="s">
        <v>31</v>
      </c>
      <c r="S1311" s="2" t="s">
        <v>32</v>
      </c>
      <c r="T1311" s="2" t="s">
        <v>32</v>
      </c>
      <c r="U1311" s="2" t="s">
        <v>33</v>
      </c>
      <c r="V1311" s="6">
        <v>21</v>
      </c>
      <c r="W1311" s="6">
        <v>21</v>
      </c>
      <c r="X1311" s="8">
        <v>42</v>
      </c>
    </row>
    <row r="1312" spans="1:24" ht="21" x14ac:dyDescent="0.35">
      <c r="A1312" s="4">
        <v>2025</v>
      </c>
      <c r="B1312" s="2" t="s">
        <v>9708</v>
      </c>
      <c r="C1312" s="2" t="s">
        <v>9709</v>
      </c>
      <c r="D1312" s="2" t="s">
        <v>9710</v>
      </c>
      <c r="E1312" s="2" t="s">
        <v>7216</v>
      </c>
      <c r="F1312" s="5"/>
      <c r="G1312" s="5"/>
      <c r="H1312" s="2" t="s">
        <v>506</v>
      </c>
      <c r="I1312" s="2" t="s">
        <v>9711</v>
      </c>
      <c r="J1312" s="2">
        <v>53.701166000000001</v>
      </c>
      <c r="K1312" s="2">
        <v>-9.0790209999999991</v>
      </c>
      <c r="L1312" s="2" t="s">
        <v>504</v>
      </c>
      <c r="M1312" s="2" t="s">
        <v>9712</v>
      </c>
      <c r="N1312" s="2" t="s">
        <v>9713</v>
      </c>
      <c r="O1312" s="2" t="s">
        <v>9714</v>
      </c>
      <c r="P1312" s="2" t="s">
        <v>511</v>
      </c>
      <c r="Q1312" s="2" t="s">
        <v>32</v>
      </c>
      <c r="R1312" s="2" t="s">
        <v>31</v>
      </c>
      <c r="S1312" s="2" t="s">
        <v>32</v>
      </c>
      <c r="T1312" s="2" t="s">
        <v>32</v>
      </c>
      <c r="U1312" s="2" t="s">
        <v>33</v>
      </c>
      <c r="V1312" s="6">
        <v>18</v>
      </c>
      <c r="W1312" s="6">
        <v>15</v>
      </c>
      <c r="X1312" s="8">
        <v>33</v>
      </c>
    </row>
    <row r="1313" spans="1:24" ht="21" x14ac:dyDescent="0.35">
      <c r="A1313" s="4">
        <v>2025</v>
      </c>
      <c r="B1313" s="2" t="s">
        <v>9715</v>
      </c>
      <c r="C1313" s="2" t="s">
        <v>9716</v>
      </c>
      <c r="D1313" s="2" t="s">
        <v>9717</v>
      </c>
      <c r="E1313" s="2" t="s">
        <v>9718</v>
      </c>
      <c r="F1313" s="2" t="s">
        <v>271</v>
      </c>
      <c r="G1313" s="5"/>
      <c r="H1313" s="2" t="s">
        <v>254</v>
      </c>
      <c r="I1313" s="2" t="s">
        <v>9719</v>
      </c>
      <c r="J1313" s="2">
        <v>52.841535999999998</v>
      </c>
      <c r="K1313" s="2">
        <v>-6.3562719999999997</v>
      </c>
      <c r="L1313" s="2" t="s">
        <v>554</v>
      </c>
      <c r="M1313" s="2" t="s">
        <v>9720</v>
      </c>
      <c r="N1313" s="2" t="s">
        <v>9721</v>
      </c>
      <c r="O1313" s="2" t="s">
        <v>9722</v>
      </c>
      <c r="P1313" s="2" t="s">
        <v>259</v>
      </c>
      <c r="Q1313" s="2" t="s">
        <v>32</v>
      </c>
      <c r="R1313" s="2" t="s">
        <v>31</v>
      </c>
      <c r="S1313" s="2" t="s">
        <v>32</v>
      </c>
      <c r="T1313" s="2" t="s">
        <v>32</v>
      </c>
      <c r="U1313" s="2" t="s">
        <v>33</v>
      </c>
      <c r="V1313" s="6">
        <v>58</v>
      </c>
      <c r="W1313" s="6">
        <v>64</v>
      </c>
      <c r="X1313" s="8">
        <v>122</v>
      </c>
    </row>
    <row r="1314" spans="1:24" ht="21" x14ac:dyDescent="0.35">
      <c r="A1314" s="4">
        <v>2025</v>
      </c>
      <c r="B1314" s="2" t="s">
        <v>9723</v>
      </c>
      <c r="C1314" s="2" t="s">
        <v>9724</v>
      </c>
      <c r="D1314" s="2" t="s">
        <v>9725</v>
      </c>
      <c r="E1314" s="2" t="s">
        <v>9726</v>
      </c>
      <c r="F1314" s="2" t="s">
        <v>6866</v>
      </c>
      <c r="G1314" s="5"/>
      <c r="H1314" s="2" t="s">
        <v>197</v>
      </c>
      <c r="I1314" s="2" t="s">
        <v>9727</v>
      </c>
      <c r="J1314" s="2">
        <v>53.489704000000003</v>
      </c>
      <c r="K1314" s="2">
        <v>-6.6063599999999996</v>
      </c>
      <c r="L1314" s="2" t="s">
        <v>11948</v>
      </c>
      <c r="M1314" s="2" t="s">
        <v>9728</v>
      </c>
      <c r="N1314" s="2" t="s">
        <v>9729</v>
      </c>
      <c r="O1314" s="2" t="s">
        <v>9730</v>
      </c>
      <c r="P1314" s="2" t="s">
        <v>202</v>
      </c>
      <c r="Q1314" s="2" t="s">
        <v>32</v>
      </c>
      <c r="R1314" s="2" t="s">
        <v>31</v>
      </c>
      <c r="S1314" s="2" t="s">
        <v>32</v>
      </c>
      <c r="T1314" s="2" t="s">
        <v>32</v>
      </c>
      <c r="U1314" s="2" t="s">
        <v>33</v>
      </c>
      <c r="V1314" s="6">
        <v>53</v>
      </c>
      <c r="W1314" s="6">
        <v>66</v>
      </c>
      <c r="X1314" s="8">
        <v>119</v>
      </c>
    </row>
    <row r="1315" spans="1:24" ht="21" x14ac:dyDescent="0.35">
      <c r="A1315" s="4">
        <v>2025</v>
      </c>
      <c r="B1315" s="2" t="s">
        <v>9731</v>
      </c>
      <c r="C1315" s="2" t="s">
        <v>9732</v>
      </c>
      <c r="D1315" s="2" t="s">
        <v>9733</v>
      </c>
      <c r="E1315" s="2" t="s">
        <v>48</v>
      </c>
      <c r="F1315" s="5"/>
      <c r="G1315" s="5"/>
      <c r="H1315" s="2" t="s">
        <v>48</v>
      </c>
      <c r="I1315" s="2" t="s">
        <v>9734</v>
      </c>
      <c r="J1315" s="2">
        <v>51.889865</v>
      </c>
      <c r="K1315" s="2">
        <v>-8.4547910000000002</v>
      </c>
      <c r="L1315" s="2" t="s">
        <v>23143</v>
      </c>
      <c r="M1315" s="2" t="s">
        <v>9735</v>
      </c>
      <c r="N1315" s="2" t="s">
        <v>9736</v>
      </c>
      <c r="O1315" s="2" t="s">
        <v>9737</v>
      </c>
      <c r="P1315" s="2" t="s">
        <v>1205</v>
      </c>
      <c r="Q1315" s="2" t="s">
        <v>32</v>
      </c>
      <c r="R1315" s="2" t="s">
        <v>31</v>
      </c>
      <c r="S1315" s="2" t="s">
        <v>32</v>
      </c>
      <c r="T1315" s="2" t="s">
        <v>32</v>
      </c>
      <c r="U1315" s="2" t="s">
        <v>33</v>
      </c>
      <c r="V1315" s="6">
        <v>215</v>
      </c>
      <c r="W1315" s="7"/>
      <c r="X1315" s="8">
        <v>215</v>
      </c>
    </row>
    <row r="1316" spans="1:24" ht="21" x14ac:dyDescent="0.35">
      <c r="A1316" s="4">
        <v>2025</v>
      </c>
      <c r="B1316" s="2" t="s">
        <v>9738</v>
      </c>
      <c r="C1316" s="2" t="s">
        <v>9739</v>
      </c>
      <c r="D1316" s="2" t="s">
        <v>9740</v>
      </c>
      <c r="E1316" s="2" t="s">
        <v>150</v>
      </c>
      <c r="F1316" s="5"/>
      <c r="G1316" s="5"/>
      <c r="H1316" s="2" t="s">
        <v>150</v>
      </c>
      <c r="I1316" s="2" t="s">
        <v>9741</v>
      </c>
      <c r="J1316" s="2">
        <v>52.646484999999998</v>
      </c>
      <c r="K1316" s="2">
        <v>-7.2521579999999997</v>
      </c>
      <c r="L1316" s="2" t="s">
        <v>150</v>
      </c>
      <c r="M1316" s="2" t="s">
        <v>9742</v>
      </c>
      <c r="N1316" s="2" t="s">
        <v>9743</v>
      </c>
      <c r="O1316" s="2" t="s">
        <v>9744</v>
      </c>
      <c r="P1316" s="2" t="s">
        <v>155</v>
      </c>
      <c r="Q1316" s="2" t="s">
        <v>32</v>
      </c>
      <c r="R1316" s="2" t="s">
        <v>31</v>
      </c>
      <c r="S1316" s="2" t="s">
        <v>32</v>
      </c>
      <c r="T1316" s="2" t="s">
        <v>32</v>
      </c>
      <c r="U1316" s="2" t="s">
        <v>33</v>
      </c>
      <c r="V1316" s="6">
        <v>330</v>
      </c>
      <c r="W1316" s="7"/>
      <c r="X1316" s="8">
        <v>330</v>
      </c>
    </row>
    <row r="1317" spans="1:24" ht="21" x14ac:dyDescent="0.35">
      <c r="A1317" s="4">
        <v>2025</v>
      </c>
      <c r="B1317" s="2" t="s">
        <v>9745</v>
      </c>
      <c r="C1317" s="2" t="s">
        <v>9746</v>
      </c>
      <c r="D1317" s="2" t="s">
        <v>9747</v>
      </c>
      <c r="E1317" s="2" t="s">
        <v>738</v>
      </c>
      <c r="F1317" s="2" t="s">
        <v>167</v>
      </c>
      <c r="G1317" s="5"/>
      <c r="H1317" s="2" t="s">
        <v>168</v>
      </c>
      <c r="I1317" s="2" t="s">
        <v>9748</v>
      </c>
      <c r="J1317" s="2">
        <v>53.927441999999999</v>
      </c>
      <c r="K1317" s="2">
        <v>-6.458399</v>
      </c>
      <c r="L1317" s="2" t="s">
        <v>738</v>
      </c>
      <c r="M1317" s="2" t="s">
        <v>9749</v>
      </c>
      <c r="N1317" s="2" t="s">
        <v>9750</v>
      </c>
      <c r="O1317" s="2" t="s">
        <v>9751</v>
      </c>
      <c r="P1317" s="2" t="s">
        <v>173</v>
      </c>
      <c r="Q1317" s="2" t="s">
        <v>32</v>
      </c>
      <c r="R1317" s="2" t="s">
        <v>31</v>
      </c>
      <c r="S1317" s="2" t="s">
        <v>32</v>
      </c>
      <c r="T1317" s="2" t="s">
        <v>32</v>
      </c>
      <c r="U1317" s="2" t="s">
        <v>33</v>
      </c>
      <c r="V1317" s="6">
        <v>39</v>
      </c>
      <c r="W1317" s="6">
        <v>32</v>
      </c>
      <c r="X1317" s="8">
        <v>71</v>
      </c>
    </row>
    <row r="1318" spans="1:24" ht="21" x14ac:dyDescent="0.35">
      <c r="A1318" s="4">
        <v>2025</v>
      </c>
      <c r="B1318" s="2" t="s">
        <v>9752</v>
      </c>
      <c r="C1318" s="2" t="s">
        <v>9753</v>
      </c>
      <c r="D1318" s="2" t="s">
        <v>9754</v>
      </c>
      <c r="E1318" s="2" t="s">
        <v>4780</v>
      </c>
      <c r="F1318" s="2" t="s">
        <v>2865</v>
      </c>
      <c r="G1318" s="5"/>
      <c r="H1318" s="2" t="s">
        <v>100</v>
      </c>
      <c r="I1318" s="2" t="s">
        <v>9755</v>
      </c>
      <c r="J1318" s="2">
        <v>53.384835000000002</v>
      </c>
      <c r="K1318" s="2">
        <v>-6.2461080000000004</v>
      </c>
      <c r="L1318" s="2" t="s">
        <v>23136</v>
      </c>
      <c r="M1318" s="2" t="s">
        <v>9756</v>
      </c>
      <c r="N1318" s="2" t="s">
        <v>9757</v>
      </c>
      <c r="O1318" s="2" t="s">
        <v>9758</v>
      </c>
      <c r="P1318" s="2" t="s">
        <v>133</v>
      </c>
      <c r="Q1318" s="2" t="s">
        <v>32</v>
      </c>
      <c r="R1318" s="2" t="s">
        <v>31</v>
      </c>
      <c r="S1318" s="2" t="s">
        <v>32</v>
      </c>
      <c r="T1318" s="2" t="s">
        <v>32</v>
      </c>
      <c r="U1318" s="2" t="s">
        <v>33</v>
      </c>
      <c r="V1318" s="7"/>
      <c r="W1318" s="6">
        <v>297</v>
      </c>
      <c r="X1318" s="8">
        <v>297</v>
      </c>
    </row>
    <row r="1319" spans="1:24" ht="21" x14ac:dyDescent="0.35">
      <c r="A1319" s="4">
        <v>2025</v>
      </c>
      <c r="B1319" s="2" t="s">
        <v>9759</v>
      </c>
      <c r="C1319" s="2" t="s">
        <v>9760</v>
      </c>
      <c r="D1319" s="2" t="s">
        <v>704</v>
      </c>
      <c r="E1319" s="2" t="s">
        <v>505</v>
      </c>
      <c r="F1319" s="5"/>
      <c r="G1319" s="5"/>
      <c r="H1319" s="2" t="s">
        <v>506</v>
      </c>
      <c r="I1319" s="2" t="s">
        <v>9761</v>
      </c>
      <c r="J1319" s="2">
        <v>53.883955999999998</v>
      </c>
      <c r="K1319" s="2">
        <v>-9.4978580000000008</v>
      </c>
      <c r="L1319" s="2" t="s">
        <v>3877</v>
      </c>
      <c r="M1319" s="2" t="s">
        <v>9762</v>
      </c>
      <c r="N1319" s="2" t="s">
        <v>9763</v>
      </c>
      <c r="O1319" s="2" t="s">
        <v>9764</v>
      </c>
      <c r="P1319" s="2" t="s">
        <v>511</v>
      </c>
      <c r="Q1319" s="2" t="s">
        <v>30</v>
      </c>
      <c r="R1319" s="2" t="s">
        <v>31</v>
      </c>
      <c r="S1319" s="2" t="s">
        <v>32</v>
      </c>
      <c r="T1319" s="2" t="s">
        <v>32</v>
      </c>
      <c r="U1319" s="2" t="s">
        <v>33</v>
      </c>
      <c r="V1319" s="6">
        <v>6</v>
      </c>
      <c r="W1319" s="6">
        <v>11</v>
      </c>
      <c r="X1319" s="8">
        <v>17</v>
      </c>
    </row>
    <row r="1320" spans="1:24" ht="21" x14ac:dyDescent="0.35">
      <c r="A1320" s="4">
        <v>2025</v>
      </c>
      <c r="B1320" s="2" t="s">
        <v>9765</v>
      </c>
      <c r="C1320" s="2" t="s">
        <v>9766</v>
      </c>
      <c r="D1320" s="2" t="s">
        <v>108</v>
      </c>
      <c r="E1320" s="2" t="s">
        <v>9767</v>
      </c>
      <c r="F1320" s="2" t="s">
        <v>47</v>
      </c>
      <c r="G1320" s="5"/>
      <c r="H1320" s="2" t="s">
        <v>48</v>
      </c>
      <c r="I1320" s="2" t="s">
        <v>9768</v>
      </c>
      <c r="J1320" s="2">
        <v>51.849167000000001</v>
      </c>
      <c r="K1320" s="2">
        <v>-8.3342779999999994</v>
      </c>
      <c r="L1320" s="2" t="s">
        <v>19754</v>
      </c>
      <c r="M1320" s="2" t="s">
        <v>9769</v>
      </c>
      <c r="N1320" s="2" t="s">
        <v>9770</v>
      </c>
      <c r="O1320" s="2" t="s">
        <v>9771</v>
      </c>
      <c r="P1320" s="2" t="s">
        <v>53</v>
      </c>
      <c r="Q1320" s="2" t="s">
        <v>32</v>
      </c>
      <c r="R1320" s="2" t="s">
        <v>31</v>
      </c>
      <c r="S1320" s="2" t="s">
        <v>32</v>
      </c>
      <c r="T1320" s="2" t="s">
        <v>32</v>
      </c>
      <c r="U1320" s="2" t="s">
        <v>33</v>
      </c>
      <c r="V1320" s="6">
        <v>99</v>
      </c>
      <c r="W1320" s="6">
        <v>95</v>
      </c>
      <c r="X1320" s="8">
        <v>194</v>
      </c>
    </row>
    <row r="1321" spans="1:24" ht="21" x14ac:dyDescent="0.35">
      <c r="A1321" s="4">
        <v>2025</v>
      </c>
      <c r="B1321" s="2" t="s">
        <v>9772</v>
      </c>
      <c r="C1321" s="2" t="s">
        <v>9773</v>
      </c>
      <c r="D1321" s="2" t="s">
        <v>1131</v>
      </c>
      <c r="E1321" s="2" t="s">
        <v>567</v>
      </c>
      <c r="F1321" s="2" t="s">
        <v>47</v>
      </c>
      <c r="G1321" s="5"/>
      <c r="H1321" s="2" t="s">
        <v>48</v>
      </c>
      <c r="I1321" s="2" t="s">
        <v>9774</v>
      </c>
      <c r="J1321" s="2">
        <v>52.063488999999997</v>
      </c>
      <c r="K1321" s="2">
        <v>-9.2080280000000005</v>
      </c>
      <c r="L1321" s="2" t="s">
        <v>567</v>
      </c>
      <c r="M1321" s="2" t="s">
        <v>9775</v>
      </c>
      <c r="N1321" s="2" t="s">
        <v>9776</v>
      </c>
      <c r="O1321" s="2" t="s">
        <v>9777</v>
      </c>
      <c r="P1321" s="2" t="s">
        <v>53</v>
      </c>
      <c r="Q1321" s="2" t="s">
        <v>32</v>
      </c>
      <c r="R1321" s="2" t="s">
        <v>31</v>
      </c>
      <c r="S1321" s="2" t="s">
        <v>32</v>
      </c>
      <c r="T1321" s="2" t="s">
        <v>32</v>
      </c>
      <c r="U1321" s="2" t="s">
        <v>33</v>
      </c>
      <c r="V1321" s="6">
        <v>16</v>
      </c>
      <c r="W1321" s="6">
        <v>9</v>
      </c>
      <c r="X1321" s="8">
        <v>25</v>
      </c>
    </row>
    <row r="1322" spans="1:24" ht="21" x14ac:dyDescent="0.35">
      <c r="A1322" s="4">
        <v>2025</v>
      </c>
      <c r="B1322" s="2" t="s">
        <v>9778</v>
      </c>
      <c r="C1322" s="2" t="s">
        <v>9779</v>
      </c>
      <c r="D1322" s="2" t="s">
        <v>2856</v>
      </c>
      <c r="E1322" s="2" t="s">
        <v>383</v>
      </c>
      <c r="F1322" s="5"/>
      <c r="G1322" s="5"/>
      <c r="H1322" s="2" t="s">
        <v>383</v>
      </c>
      <c r="I1322" s="2" t="s">
        <v>9780</v>
      </c>
      <c r="J1322" s="2">
        <v>53.990960999999999</v>
      </c>
      <c r="K1322" s="2">
        <v>-7.3636150000000002</v>
      </c>
      <c r="L1322" s="2" t="s">
        <v>383</v>
      </c>
      <c r="M1322" s="2" t="s">
        <v>9781</v>
      </c>
      <c r="N1322" s="2" t="s">
        <v>9782</v>
      </c>
      <c r="O1322" s="2" t="s">
        <v>9783</v>
      </c>
      <c r="P1322" s="2" t="s">
        <v>388</v>
      </c>
      <c r="Q1322" s="2" t="s">
        <v>30</v>
      </c>
      <c r="R1322" s="2" t="s">
        <v>31</v>
      </c>
      <c r="S1322" s="2" t="s">
        <v>32</v>
      </c>
      <c r="T1322" s="2" t="s">
        <v>32</v>
      </c>
      <c r="U1322" s="2" t="s">
        <v>33</v>
      </c>
      <c r="V1322" s="6">
        <v>4</v>
      </c>
      <c r="W1322" s="6">
        <v>261</v>
      </c>
      <c r="X1322" s="8">
        <v>265</v>
      </c>
    </row>
    <row r="1323" spans="1:24" ht="21" x14ac:dyDescent="0.35">
      <c r="A1323" s="4">
        <v>2025</v>
      </c>
      <c r="B1323" s="2" t="s">
        <v>9784</v>
      </c>
      <c r="C1323" s="2" t="s">
        <v>9785</v>
      </c>
      <c r="D1323" s="2" t="s">
        <v>9786</v>
      </c>
      <c r="E1323" s="2" t="s">
        <v>233</v>
      </c>
      <c r="F1323" s="2" t="s">
        <v>234</v>
      </c>
      <c r="G1323" s="5"/>
      <c r="H1323" s="2" t="s">
        <v>235</v>
      </c>
      <c r="I1323" s="2" t="s">
        <v>9787</v>
      </c>
      <c r="J1323" s="2">
        <v>53.519799999999996</v>
      </c>
      <c r="K1323" s="2">
        <v>-7.3166880000000001</v>
      </c>
      <c r="L1323" s="2" t="s">
        <v>233</v>
      </c>
      <c r="M1323" s="2" t="s">
        <v>9788</v>
      </c>
      <c r="N1323" s="2" t="s">
        <v>9789</v>
      </c>
      <c r="O1323" s="2" t="s">
        <v>9790</v>
      </c>
      <c r="P1323" s="2" t="s">
        <v>240</v>
      </c>
      <c r="Q1323" s="2" t="s">
        <v>32</v>
      </c>
      <c r="R1323" s="2" t="s">
        <v>31</v>
      </c>
      <c r="S1323" s="2" t="s">
        <v>32</v>
      </c>
      <c r="T1323" s="2" t="s">
        <v>32</v>
      </c>
      <c r="U1323" s="2" t="s">
        <v>33</v>
      </c>
      <c r="V1323" s="6">
        <v>234</v>
      </c>
      <c r="W1323" s="6">
        <v>205</v>
      </c>
      <c r="X1323" s="8">
        <v>439</v>
      </c>
    </row>
    <row r="1324" spans="1:24" ht="21" x14ac:dyDescent="0.35">
      <c r="A1324" s="4">
        <v>2025</v>
      </c>
      <c r="B1324" s="2" t="s">
        <v>9791</v>
      </c>
      <c r="C1324" s="2" t="s">
        <v>9792</v>
      </c>
      <c r="D1324" s="2" t="s">
        <v>9793</v>
      </c>
      <c r="E1324" s="2" t="s">
        <v>823</v>
      </c>
      <c r="F1324" s="5"/>
      <c r="G1324" s="5"/>
      <c r="H1324" s="2" t="s">
        <v>461</v>
      </c>
      <c r="I1324" s="2" t="s">
        <v>9794</v>
      </c>
      <c r="J1324" s="2">
        <v>54.932974000000002</v>
      </c>
      <c r="K1324" s="2">
        <v>-8.4180840000000003</v>
      </c>
      <c r="L1324" s="2" t="s">
        <v>23135</v>
      </c>
      <c r="M1324" s="2" t="s">
        <v>9795</v>
      </c>
      <c r="N1324" s="2" t="s">
        <v>9796</v>
      </c>
      <c r="O1324" s="2" t="s">
        <v>9797</v>
      </c>
      <c r="P1324" s="2" t="s">
        <v>466</v>
      </c>
      <c r="Q1324" s="2" t="s">
        <v>30</v>
      </c>
      <c r="R1324" s="2" t="s">
        <v>1882</v>
      </c>
      <c r="S1324" s="2" t="s">
        <v>30</v>
      </c>
      <c r="T1324" s="2" t="s">
        <v>32</v>
      </c>
      <c r="U1324" s="2" t="s">
        <v>33</v>
      </c>
      <c r="V1324" s="6">
        <v>21</v>
      </c>
      <c r="W1324" s="6">
        <v>30</v>
      </c>
      <c r="X1324" s="8">
        <v>51</v>
      </c>
    </row>
    <row r="1325" spans="1:24" ht="21" x14ac:dyDescent="0.35">
      <c r="A1325" s="4">
        <v>2025</v>
      </c>
      <c r="B1325" s="2" t="s">
        <v>9798</v>
      </c>
      <c r="C1325" s="2" t="s">
        <v>9799</v>
      </c>
      <c r="D1325" s="2" t="s">
        <v>1342</v>
      </c>
      <c r="E1325" s="2" t="s">
        <v>299</v>
      </c>
      <c r="F1325" s="5"/>
      <c r="G1325" s="5"/>
      <c r="H1325" s="2" t="s">
        <v>300</v>
      </c>
      <c r="I1325" s="2" t="s">
        <v>9800</v>
      </c>
      <c r="J1325" s="2">
        <v>53.974012000000002</v>
      </c>
      <c r="K1325" s="2">
        <v>-8.2993380000000005</v>
      </c>
      <c r="L1325" s="2" t="s">
        <v>1342</v>
      </c>
      <c r="M1325" s="2" t="s">
        <v>9801</v>
      </c>
      <c r="N1325" s="2" t="s">
        <v>9802</v>
      </c>
      <c r="O1325" s="2" t="s">
        <v>9803</v>
      </c>
      <c r="P1325" s="2" t="s">
        <v>305</v>
      </c>
      <c r="Q1325" s="2" t="s">
        <v>32</v>
      </c>
      <c r="R1325" s="2" t="s">
        <v>31</v>
      </c>
      <c r="S1325" s="2" t="s">
        <v>32</v>
      </c>
      <c r="T1325" s="2" t="s">
        <v>32</v>
      </c>
      <c r="U1325" s="2" t="s">
        <v>551</v>
      </c>
      <c r="V1325" s="6">
        <v>10</v>
      </c>
      <c r="W1325" s="6">
        <v>14</v>
      </c>
      <c r="X1325" s="8">
        <v>24</v>
      </c>
    </row>
    <row r="1326" spans="1:24" ht="21" x14ac:dyDescent="0.35">
      <c r="A1326" s="4">
        <v>2025</v>
      </c>
      <c r="B1326" s="2" t="s">
        <v>9804</v>
      </c>
      <c r="C1326" s="2" t="s">
        <v>9805</v>
      </c>
      <c r="D1326" s="2" t="s">
        <v>8701</v>
      </c>
      <c r="E1326" s="2" t="s">
        <v>9806</v>
      </c>
      <c r="F1326" s="2" t="s">
        <v>88</v>
      </c>
      <c r="G1326" s="5"/>
      <c r="H1326" s="2" t="s">
        <v>89</v>
      </c>
      <c r="I1326" s="2" t="s">
        <v>9807</v>
      </c>
      <c r="J1326" s="2">
        <v>52.502063</v>
      </c>
      <c r="K1326" s="2">
        <v>-6.9080750000000002</v>
      </c>
      <c r="L1326" s="2" t="s">
        <v>23188</v>
      </c>
      <c r="M1326" s="2" t="s">
        <v>9808</v>
      </c>
      <c r="N1326" s="2" t="s">
        <v>9809</v>
      </c>
      <c r="O1326" s="2" t="s">
        <v>9810</v>
      </c>
      <c r="P1326" s="2" t="s">
        <v>94</v>
      </c>
      <c r="Q1326" s="2" t="s">
        <v>32</v>
      </c>
      <c r="R1326" s="2" t="s">
        <v>31</v>
      </c>
      <c r="S1326" s="2" t="s">
        <v>32</v>
      </c>
      <c r="T1326" s="2" t="s">
        <v>32</v>
      </c>
      <c r="U1326" s="2" t="s">
        <v>33</v>
      </c>
      <c r="V1326" s="6">
        <v>21</v>
      </c>
      <c r="W1326" s="6">
        <v>30</v>
      </c>
      <c r="X1326" s="8">
        <v>51</v>
      </c>
    </row>
    <row r="1327" spans="1:24" ht="21" x14ac:dyDescent="0.35">
      <c r="A1327" s="4">
        <v>2025</v>
      </c>
      <c r="B1327" s="2" t="s">
        <v>9811</v>
      </c>
      <c r="C1327" s="2" t="s">
        <v>9812</v>
      </c>
      <c r="D1327" s="2" t="s">
        <v>224</v>
      </c>
      <c r="E1327" s="2" t="s">
        <v>839</v>
      </c>
      <c r="F1327" s="2" t="s">
        <v>280</v>
      </c>
      <c r="G1327" s="5"/>
      <c r="H1327" s="2" t="s">
        <v>281</v>
      </c>
      <c r="I1327" s="2" t="s">
        <v>9813</v>
      </c>
      <c r="J1327" s="2">
        <v>53.099637999999999</v>
      </c>
      <c r="K1327" s="2">
        <v>-8.4826639999999998</v>
      </c>
      <c r="L1327" s="2" t="s">
        <v>10454</v>
      </c>
      <c r="M1327" s="2" t="s">
        <v>9814</v>
      </c>
      <c r="N1327" s="2" t="s">
        <v>9815</v>
      </c>
      <c r="O1327" s="2" t="s">
        <v>9816</v>
      </c>
      <c r="P1327" s="2" t="s">
        <v>286</v>
      </c>
      <c r="Q1327" s="2" t="s">
        <v>32</v>
      </c>
      <c r="R1327" s="2" t="s">
        <v>31</v>
      </c>
      <c r="S1327" s="2" t="s">
        <v>32</v>
      </c>
      <c r="T1327" s="2" t="s">
        <v>32</v>
      </c>
      <c r="U1327" s="2" t="s">
        <v>33</v>
      </c>
      <c r="V1327" s="6">
        <v>9</v>
      </c>
      <c r="W1327" s="6">
        <v>6</v>
      </c>
      <c r="X1327" s="8">
        <v>15</v>
      </c>
    </row>
    <row r="1328" spans="1:24" ht="21" x14ac:dyDescent="0.35">
      <c r="A1328" s="4">
        <v>2025</v>
      </c>
      <c r="B1328" s="2" t="s">
        <v>9817</v>
      </c>
      <c r="C1328" s="2" t="s">
        <v>9818</v>
      </c>
      <c r="D1328" s="2" t="s">
        <v>9819</v>
      </c>
      <c r="E1328" s="2" t="s">
        <v>1456</v>
      </c>
      <c r="F1328" s="5"/>
      <c r="G1328" s="5"/>
      <c r="H1328" s="2" t="s">
        <v>78</v>
      </c>
      <c r="I1328" s="2" t="s">
        <v>9820</v>
      </c>
      <c r="J1328" s="2">
        <v>52.353948000000003</v>
      </c>
      <c r="K1328" s="2">
        <v>-7.7145320000000002</v>
      </c>
      <c r="L1328" s="2" t="s">
        <v>1456</v>
      </c>
      <c r="M1328" s="2" t="s">
        <v>9821</v>
      </c>
      <c r="N1328" s="2" t="s">
        <v>9822</v>
      </c>
      <c r="O1328" s="2" t="s">
        <v>9823</v>
      </c>
      <c r="P1328" s="2" t="s">
        <v>83</v>
      </c>
      <c r="Q1328" s="2" t="s">
        <v>32</v>
      </c>
      <c r="R1328" s="2" t="s">
        <v>31</v>
      </c>
      <c r="S1328" s="2" t="s">
        <v>32</v>
      </c>
      <c r="T1328" s="2" t="s">
        <v>32</v>
      </c>
      <c r="U1328" s="2" t="s">
        <v>551</v>
      </c>
      <c r="V1328" s="6">
        <v>26</v>
      </c>
      <c r="W1328" s="6">
        <v>26</v>
      </c>
      <c r="X1328" s="8">
        <v>52</v>
      </c>
    </row>
    <row r="1329" spans="1:24" ht="21" x14ac:dyDescent="0.35">
      <c r="A1329" s="4">
        <v>2025</v>
      </c>
      <c r="B1329" s="2" t="s">
        <v>9824</v>
      </c>
      <c r="C1329" s="2" t="s">
        <v>9825</v>
      </c>
      <c r="D1329" s="2" t="s">
        <v>9826</v>
      </c>
      <c r="E1329" s="2" t="s">
        <v>9827</v>
      </c>
      <c r="F1329" s="2" t="s">
        <v>685</v>
      </c>
      <c r="G1329" s="2" t="s">
        <v>686</v>
      </c>
      <c r="H1329" s="2" t="s">
        <v>687</v>
      </c>
      <c r="I1329" s="2" t="s">
        <v>9828</v>
      </c>
      <c r="J1329" s="2">
        <v>52.915258000000001</v>
      </c>
      <c r="K1329" s="2">
        <v>-7.9118630000000003</v>
      </c>
      <c r="L1329" s="2" t="s">
        <v>488</v>
      </c>
      <c r="M1329" s="2" t="s">
        <v>9829</v>
      </c>
      <c r="N1329" s="2" t="s">
        <v>9830</v>
      </c>
      <c r="O1329" s="2" t="s">
        <v>9831</v>
      </c>
      <c r="P1329" s="2" t="s">
        <v>692</v>
      </c>
      <c r="Q1329" s="2" t="s">
        <v>32</v>
      </c>
      <c r="R1329" s="2" t="s">
        <v>31</v>
      </c>
      <c r="S1329" s="2" t="s">
        <v>32</v>
      </c>
      <c r="T1329" s="2" t="s">
        <v>32</v>
      </c>
      <c r="U1329" s="2" t="s">
        <v>33</v>
      </c>
      <c r="V1329" s="6">
        <v>38</v>
      </c>
      <c r="W1329" s="6">
        <v>38</v>
      </c>
      <c r="X1329" s="8">
        <v>76</v>
      </c>
    </row>
    <row r="1330" spans="1:24" ht="21" x14ac:dyDescent="0.35">
      <c r="A1330" s="4">
        <v>2025</v>
      </c>
      <c r="B1330" s="2" t="s">
        <v>9832</v>
      </c>
      <c r="C1330" s="2" t="s">
        <v>9833</v>
      </c>
      <c r="D1330" s="2" t="s">
        <v>9834</v>
      </c>
      <c r="E1330" s="2" t="s">
        <v>9835</v>
      </c>
      <c r="F1330" s="2" t="s">
        <v>47</v>
      </c>
      <c r="G1330" s="5"/>
      <c r="H1330" s="2" t="s">
        <v>48</v>
      </c>
      <c r="I1330" s="2" t="s">
        <v>9836</v>
      </c>
      <c r="J1330" s="2">
        <v>51.840110000000003</v>
      </c>
      <c r="K1330" s="2">
        <v>-8.7283279999999994</v>
      </c>
      <c r="L1330" s="2" t="s">
        <v>1039</v>
      </c>
      <c r="M1330" s="2" t="s">
        <v>9837</v>
      </c>
      <c r="N1330" s="2" t="s">
        <v>9838</v>
      </c>
      <c r="O1330" s="2" t="s">
        <v>9839</v>
      </c>
      <c r="P1330" s="2" t="s">
        <v>53</v>
      </c>
      <c r="Q1330" s="2" t="s">
        <v>32</v>
      </c>
      <c r="R1330" s="2" t="s">
        <v>31</v>
      </c>
      <c r="S1330" s="2" t="s">
        <v>32</v>
      </c>
      <c r="T1330" s="2" t="s">
        <v>32</v>
      </c>
      <c r="U1330" s="2" t="s">
        <v>33</v>
      </c>
      <c r="V1330" s="6">
        <v>46</v>
      </c>
      <c r="W1330" s="6">
        <v>51</v>
      </c>
      <c r="X1330" s="8">
        <v>97</v>
      </c>
    </row>
    <row r="1331" spans="1:24" ht="21" x14ac:dyDescent="0.35">
      <c r="A1331" s="4">
        <v>2025</v>
      </c>
      <c r="B1331" s="2" t="s">
        <v>9840</v>
      </c>
      <c r="C1331" s="2" t="s">
        <v>9841</v>
      </c>
      <c r="D1331" s="2" t="s">
        <v>9842</v>
      </c>
      <c r="E1331" s="2" t="s">
        <v>9843</v>
      </c>
      <c r="F1331" s="2" t="s">
        <v>149</v>
      </c>
      <c r="G1331" s="5"/>
      <c r="H1331" s="2" t="s">
        <v>150</v>
      </c>
      <c r="I1331" s="2" t="s">
        <v>9844</v>
      </c>
      <c r="J1331" s="2">
        <v>52.750915999999997</v>
      </c>
      <c r="K1331" s="2">
        <v>-7.5607040000000003</v>
      </c>
      <c r="L1331" s="2" t="s">
        <v>9843</v>
      </c>
      <c r="M1331" s="2" t="s">
        <v>9845</v>
      </c>
      <c r="N1331" s="2" t="s">
        <v>9846</v>
      </c>
      <c r="O1331" s="2" t="s">
        <v>9847</v>
      </c>
      <c r="P1331" s="2" t="s">
        <v>155</v>
      </c>
      <c r="Q1331" s="2" t="s">
        <v>30</v>
      </c>
      <c r="R1331" s="2" t="s">
        <v>31</v>
      </c>
      <c r="S1331" s="2" t="s">
        <v>32</v>
      </c>
      <c r="T1331" s="2" t="s">
        <v>32</v>
      </c>
      <c r="U1331" s="2" t="s">
        <v>33</v>
      </c>
      <c r="V1331" s="6">
        <v>40</v>
      </c>
      <c r="W1331" s="6">
        <v>50</v>
      </c>
      <c r="X1331" s="8">
        <v>90</v>
      </c>
    </row>
    <row r="1332" spans="1:24" ht="21" x14ac:dyDescent="0.35">
      <c r="A1332" s="4">
        <v>2025</v>
      </c>
      <c r="B1332" s="2" t="s">
        <v>9848</v>
      </c>
      <c r="C1332" s="2" t="s">
        <v>9849</v>
      </c>
      <c r="D1332" s="2" t="s">
        <v>9850</v>
      </c>
      <c r="E1332" s="2" t="s">
        <v>137</v>
      </c>
      <c r="F1332" s="2" t="s">
        <v>138</v>
      </c>
      <c r="G1332" s="5"/>
      <c r="H1332" s="2" t="s">
        <v>139</v>
      </c>
      <c r="I1332" s="2" t="s">
        <v>9851</v>
      </c>
      <c r="J1332" s="2">
        <v>53.383687999999999</v>
      </c>
      <c r="K1332" s="2">
        <v>-6.5953470000000003</v>
      </c>
      <c r="L1332" s="2" t="s">
        <v>137</v>
      </c>
      <c r="M1332" s="2" t="s">
        <v>9852</v>
      </c>
      <c r="N1332" s="2" t="s">
        <v>9853</v>
      </c>
      <c r="O1332" s="2" t="s">
        <v>9854</v>
      </c>
      <c r="P1332" s="2" t="s">
        <v>144</v>
      </c>
      <c r="Q1332" s="2" t="s">
        <v>32</v>
      </c>
      <c r="R1332" s="2" t="s">
        <v>31</v>
      </c>
      <c r="S1332" s="2" t="s">
        <v>32</v>
      </c>
      <c r="T1332" s="2" t="s">
        <v>32</v>
      </c>
      <c r="U1332" s="2" t="s">
        <v>33</v>
      </c>
      <c r="V1332" s="7"/>
      <c r="W1332" s="6">
        <v>595</v>
      </c>
      <c r="X1332" s="8">
        <v>595</v>
      </c>
    </row>
    <row r="1333" spans="1:24" ht="21" x14ac:dyDescent="0.35">
      <c r="A1333" s="4">
        <v>2025</v>
      </c>
      <c r="B1333" s="2" t="s">
        <v>9855</v>
      </c>
      <c r="C1333" s="2" t="s">
        <v>9856</v>
      </c>
      <c r="D1333" s="2" t="s">
        <v>1123</v>
      </c>
      <c r="E1333" s="2" t="s">
        <v>9857</v>
      </c>
      <c r="F1333" s="2" t="s">
        <v>925</v>
      </c>
      <c r="G1333" s="5"/>
      <c r="H1333" s="2" t="s">
        <v>66</v>
      </c>
      <c r="I1333" s="2" t="s">
        <v>9858</v>
      </c>
      <c r="J1333" s="2">
        <v>52.523761</v>
      </c>
      <c r="K1333" s="2">
        <v>-9.4146710000000002</v>
      </c>
      <c r="L1333" s="2" t="s">
        <v>14920</v>
      </c>
      <c r="M1333" s="2" t="s">
        <v>9859</v>
      </c>
      <c r="N1333" s="2" t="s">
        <v>9860</v>
      </c>
      <c r="O1333" s="2" t="s">
        <v>9861</v>
      </c>
      <c r="P1333" s="2" t="s">
        <v>71</v>
      </c>
      <c r="Q1333" s="2" t="s">
        <v>30</v>
      </c>
      <c r="R1333" s="2" t="s">
        <v>31</v>
      </c>
      <c r="S1333" s="2" t="s">
        <v>32</v>
      </c>
      <c r="T1333" s="2" t="s">
        <v>32</v>
      </c>
      <c r="U1333" s="2" t="s">
        <v>33</v>
      </c>
      <c r="V1333" s="6">
        <v>10</v>
      </c>
      <c r="W1333" s="6">
        <v>9</v>
      </c>
      <c r="X1333" s="8">
        <v>19</v>
      </c>
    </row>
    <row r="1334" spans="1:24" ht="21" x14ac:dyDescent="0.35">
      <c r="A1334" s="4">
        <v>2025</v>
      </c>
      <c r="B1334" s="2" t="s">
        <v>9862</v>
      </c>
      <c r="C1334" s="2" t="s">
        <v>6019</v>
      </c>
      <c r="D1334" s="2" t="s">
        <v>9863</v>
      </c>
      <c r="E1334" s="2" t="s">
        <v>9864</v>
      </c>
      <c r="F1334" s="2" t="s">
        <v>394</v>
      </c>
      <c r="G1334" s="5"/>
      <c r="H1334" s="2" t="s">
        <v>394</v>
      </c>
      <c r="I1334" s="2" t="s">
        <v>9865</v>
      </c>
      <c r="J1334" s="2">
        <v>52.225659</v>
      </c>
      <c r="K1334" s="2">
        <v>-7.0659710000000002</v>
      </c>
      <c r="L1334" s="2" t="s">
        <v>394</v>
      </c>
      <c r="M1334" s="2" t="s">
        <v>9866</v>
      </c>
      <c r="N1334" s="2" t="s">
        <v>9867</v>
      </c>
      <c r="O1334" s="2" t="s">
        <v>9868</v>
      </c>
      <c r="P1334" s="2" t="s">
        <v>3088</v>
      </c>
      <c r="Q1334" s="2" t="s">
        <v>32</v>
      </c>
      <c r="R1334" s="2" t="s">
        <v>31</v>
      </c>
      <c r="S1334" s="2" t="s">
        <v>32</v>
      </c>
      <c r="T1334" s="2" t="s">
        <v>32</v>
      </c>
      <c r="U1334" s="2" t="s">
        <v>33</v>
      </c>
      <c r="V1334" s="6">
        <v>277</v>
      </c>
      <c r="W1334" s="6">
        <v>364</v>
      </c>
      <c r="X1334" s="8">
        <v>641</v>
      </c>
    </row>
    <row r="1335" spans="1:24" ht="21" x14ac:dyDescent="0.35">
      <c r="A1335" s="4">
        <v>2025</v>
      </c>
      <c r="B1335" s="2" t="s">
        <v>9869</v>
      </c>
      <c r="C1335" s="2" t="s">
        <v>9870</v>
      </c>
      <c r="D1335" s="2" t="s">
        <v>9871</v>
      </c>
      <c r="E1335" s="2" t="s">
        <v>6826</v>
      </c>
      <c r="F1335" s="5"/>
      <c r="G1335" s="5"/>
      <c r="H1335" s="2" t="s">
        <v>300</v>
      </c>
      <c r="I1335" s="2" t="s">
        <v>9872</v>
      </c>
      <c r="J1335" s="2">
        <v>53.815783000000003</v>
      </c>
      <c r="K1335" s="2">
        <v>-8.1029440000000008</v>
      </c>
      <c r="L1335" s="2" t="s">
        <v>12328</v>
      </c>
      <c r="M1335" s="2" t="s">
        <v>9873</v>
      </c>
      <c r="N1335" s="2" t="s">
        <v>9874</v>
      </c>
      <c r="O1335" s="2" t="s">
        <v>9875</v>
      </c>
      <c r="P1335" s="2" t="s">
        <v>305</v>
      </c>
      <c r="Q1335" s="2" t="s">
        <v>32</v>
      </c>
      <c r="R1335" s="2" t="s">
        <v>31</v>
      </c>
      <c r="S1335" s="2" t="s">
        <v>32</v>
      </c>
      <c r="T1335" s="2" t="s">
        <v>32</v>
      </c>
      <c r="U1335" s="2" t="s">
        <v>33</v>
      </c>
      <c r="V1335" s="6">
        <v>15</v>
      </c>
      <c r="W1335" s="6">
        <v>30</v>
      </c>
      <c r="X1335" s="8">
        <v>45</v>
      </c>
    </row>
    <row r="1336" spans="1:24" ht="21" x14ac:dyDescent="0.35">
      <c r="A1336" s="4">
        <v>2025</v>
      </c>
      <c r="B1336" s="2" t="s">
        <v>9876</v>
      </c>
      <c r="C1336" s="2" t="s">
        <v>9877</v>
      </c>
      <c r="D1336" s="2" t="s">
        <v>9878</v>
      </c>
      <c r="E1336" s="2" t="s">
        <v>9879</v>
      </c>
      <c r="F1336" s="2" t="s">
        <v>577</v>
      </c>
      <c r="G1336" s="5"/>
      <c r="H1336" s="2" t="s">
        <v>578</v>
      </c>
      <c r="I1336" s="2" t="s">
        <v>9880</v>
      </c>
      <c r="J1336" s="2">
        <v>52.679392</v>
      </c>
      <c r="K1336" s="2">
        <v>-6.3930670000000003</v>
      </c>
      <c r="L1336" s="2" t="s">
        <v>2571</v>
      </c>
      <c r="M1336" s="2" t="s">
        <v>9881</v>
      </c>
      <c r="N1336" s="2" t="s">
        <v>9882</v>
      </c>
      <c r="O1336" s="2" t="s">
        <v>9883</v>
      </c>
      <c r="P1336" s="2" t="s">
        <v>583</v>
      </c>
      <c r="Q1336" s="2" t="s">
        <v>32</v>
      </c>
      <c r="R1336" s="2" t="s">
        <v>31</v>
      </c>
      <c r="S1336" s="2" t="s">
        <v>32</v>
      </c>
      <c r="T1336" s="2" t="s">
        <v>32</v>
      </c>
      <c r="U1336" s="2" t="s">
        <v>33</v>
      </c>
      <c r="V1336" s="6">
        <v>73</v>
      </c>
      <c r="W1336" s="6">
        <v>79</v>
      </c>
      <c r="X1336" s="8">
        <v>152</v>
      </c>
    </row>
    <row r="1337" spans="1:24" ht="21" x14ac:dyDescent="0.35">
      <c r="A1337" s="4">
        <v>2025</v>
      </c>
      <c r="B1337" s="2" t="s">
        <v>9884</v>
      </c>
      <c r="C1337" s="2" t="s">
        <v>9885</v>
      </c>
      <c r="D1337" s="2" t="s">
        <v>9886</v>
      </c>
      <c r="E1337" s="2" t="s">
        <v>9887</v>
      </c>
      <c r="F1337" s="2" t="s">
        <v>8588</v>
      </c>
      <c r="G1337" s="5"/>
      <c r="H1337" s="2" t="s">
        <v>100</v>
      </c>
      <c r="I1337" s="2" t="s">
        <v>9888</v>
      </c>
      <c r="J1337" s="2">
        <v>53.330120000000001</v>
      </c>
      <c r="K1337" s="2">
        <v>-6.31846</v>
      </c>
      <c r="L1337" s="2" t="s">
        <v>23192</v>
      </c>
      <c r="M1337" s="2" t="s">
        <v>9889</v>
      </c>
      <c r="N1337" s="2" t="s">
        <v>9890</v>
      </c>
      <c r="O1337" s="2" t="s">
        <v>9891</v>
      </c>
      <c r="P1337" s="2" t="s">
        <v>133</v>
      </c>
      <c r="Q1337" s="2" t="s">
        <v>30</v>
      </c>
      <c r="R1337" s="2" t="s">
        <v>31</v>
      </c>
      <c r="S1337" s="2" t="s">
        <v>32</v>
      </c>
      <c r="T1337" s="2" t="s">
        <v>32</v>
      </c>
      <c r="U1337" s="2" t="s">
        <v>33</v>
      </c>
      <c r="V1337" s="6">
        <v>123</v>
      </c>
      <c r="W1337" s="6">
        <v>13</v>
      </c>
      <c r="X1337" s="8">
        <v>136</v>
      </c>
    </row>
    <row r="1338" spans="1:24" ht="21" x14ac:dyDescent="0.35">
      <c r="A1338" s="4">
        <v>2025</v>
      </c>
      <c r="B1338" s="2" t="s">
        <v>9892</v>
      </c>
      <c r="C1338" s="2" t="s">
        <v>9893</v>
      </c>
      <c r="D1338" s="2" t="s">
        <v>9886</v>
      </c>
      <c r="E1338" s="2" t="s">
        <v>9887</v>
      </c>
      <c r="F1338" s="2" t="s">
        <v>8588</v>
      </c>
      <c r="G1338" s="5"/>
      <c r="H1338" s="2" t="s">
        <v>100</v>
      </c>
      <c r="I1338" s="2" t="s">
        <v>9894</v>
      </c>
      <c r="J1338" s="2">
        <v>53.330629999999999</v>
      </c>
      <c r="K1338" s="2">
        <v>-6.3168519999999999</v>
      </c>
      <c r="L1338" s="2" t="s">
        <v>23192</v>
      </c>
      <c r="M1338" s="2" t="s">
        <v>9895</v>
      </c>
      <c r="N1338" s="2" t="s">
        <v>9896</v>
      </c>
      <c r="O1338" s="2" t="s">
        <v>9897</v>
      </c>
      <c r="P1338" s="2" t="s">
        <v>133</v>
      </c>
      <c r="Q1338" s="2" t="s">
        <v>30</v>
      </c>
      <c r="R1338" s="2" t="s">
        <v>31</v>
      </c>
      <c r="S1338" s="2" t="s">
        <v>32</v>
      </c>
      <c r="T1338" s="2" t="s">
        <v>32</v>
      </c>
      <c r="U1338" s="2" t="s">
        <v>33</v>
      </c>
      <c r="V1338" s="6">
        <v>68</v>
      </c>
      <c r="W1338" s="6">
        <v>57</v>
      </c>
      <c r="X1338" s="8">
        <v>125</v>
      </c>
    </row>
    <row r="1339" spans="1:24" ht="21" x14ac:dyDescent="0.35">
      <c r="A1339" s="4">
        <v>2025</v>
      </c>
      <c r="B1339" s="2" t="s">
        <v>9898</v>
      </c>
      <c r="C1339" s="2" t="s">
        <v>9899</v>
      </c>
      <c r="D1339" s="2" t="s">
        <v>9900</v>
      </c>
      <c r="E1339" s="2" t="s">
        <v>9901</v>
      </c>
      <c r="F1339" s="2" t="s">
        <v>149</v>
      </c>
      <c r="G1339" s="5"/>
      <c r="H1339" s="2" t="s">
        <v>150</v>
      </c>
      <c r="I1339" s="2" t="s">
        <v>9902</v>
      </c>
      <c r="J1339" s="2">
        <v>52.352826999999998</v>
      </c>
      <c r="K1339" s="2">
        <v>-7.324821</v>
      </c>
      <c r="L1339" s="2" t="s">
        <v>2288</v>
      </c>
      <c r="M1339" s="2" t="s">
        <v>9903</v>
      </c>
      <c r="N1339" s="2" t="s">
        <v>9904</v>
      </c>
      <c r="O1339" s="2" t="s">
        <v>9905</v>
      </c>
      <c r="P1339" s="2" t="s">
        <v>155</v>
      </c>
      <c r="Q1339" s="2" t="s">
        <v>32</v>
      </c>
      <c r="R1339" s="2" t="s">
        <v>31</v>
      </c>
      <c r="S1339" s="2" t="s">
        <v>32</v>
      </c>
      <c r="T1339" s="2" t="s">
        <v>32</v>
      </c>
      <c r="U1339" s="2" t="s">
        <v>33</v>
      </c>
      <c r="V1339" s="6">
        <v>106</v>
      </c>
      <c r="W1339" s="6">
        <v>148</v>
      </c>
      <c r="X1339" s="8">
        <v>254</v>
      </c>
    </row>
    <row r="1340" spans="1:24" ht="21" x14ac:dyDescent="0.35">
      <c r="A1340" s="4">
        <v>2025</v>
      </c>
      <c r="B1340" s="2" t="s">
        <v>9906</v>
      </c>
      <c r="C1340" s="2" t="s">
        <v>9907</v>
      </c>
      <c r="D1340" s="2" t="s">
        <v>9908</v>
      </c>
      <c r="E1340" s="2" t="s">
        <v>9909</v>
      </c>
      <c r="F1340" s="2" t="s">
        <v>9910</v>
      </c>
      <c r="G1340" s="5"/>
      <c r="H1340" s="2" t="s">
        <v>66</v>
      </c>
      <c r="I1340" s="2" t="s">
        <v>9911</v>
      </c>
      <c r="J1340" s="2">
        <v>52.369250000000001</v>
      </c>
      <c r="K1340" s="2">
        <v>-9.7606260000000002</v>
      </c>
      <c r="L1340" s="2" t="s">
        <v>13029</v>
      </c>
      <c r="M1340" s="2" t="s">
        <v>9912</v>
      </c>
      <c r="N1340" s="2" t="s">
        <v>9913</v>
      </c>
      <c r="O1340" s="2" t="s">
        <v>9914</v>
      </c>
      <c r="P1340" s="2" t="s">
        <v>71</v>
      </c>
      <c r="Q1340" s="2" t="s">
        <v>32</v>
      </c>
      <c r="R1340" s="2" t="s">
        <v>31</v>
      </c>
      <c r="S1340" s="2" t="s">
        <v>32</v>
      </c>
      <c r="T1340" s="2" t="s">
        <v>32</v>
      </c>
      <c r="U1340" s="2" t="s">
        <v>33</v>
      </c>
      <c r="V1340" s="6">
        <v>36</v>
      </c>
      <c r="W1340" s="6">
        <v>42</v>
      </c>
      <c r="X1340" s="8">
        <v>78</v>
      </c>
    </row>
    <row r="1341" spans="1:24" ht="21" x14ac:dyDescent="0.35">
      <c r="A1341" s="4">
        <v>2025</v>
      </c>
      <c r="B1341" s="2" t="s">
        <v>9915</v>
      </c>
      <c r="C1341" s="2" t="s">
        <v>710</v>
      </c>
      <c r="D1341" s="2" t="s">
        <v>9916</v>
      </c>
      <c r="E1341" s="2" t="s">
        <v>9917</v>
      </c>
      <c r="F1341" s="2" t="s">
        <v>48</v>
      </c>
      <c r="G1341" s="5"/>
      <c r="H1341" s="2" t="s">
        <v>48</v>
      </c>
      <c r="I1341" s="2" t="s">
        <v>9918</v>
      </c>
      <c r="J1341" s="2">
        <v>51.936846000000003</v>
      </c>
      <c r="K1341" s="2">
        <v>-8.4989150000000002</v>
      </c>
      <c r="L1341" s="2" t="s">
        <v>22351</v>
      </c>
      <c r="M1341" s="2" t="s">
        <v>9919</v>
      </c>
      <c r="N1341" s="2" t="s">
        <v>9920</v>
      </c>
      <c r="O1341" s="2" t="s">
        <v>9921</v>
      </c>
      <c r="P1341" s="2" t="s">
        <v>1205</v>
      </c>
      <c r="Q1341" s="2" t="s">
        <v>32</v>
      </c>
      <c r="R1341" s="2" t="s">
        <v>31</v>
      </c>
      <c r="S1341" s="2" t="s">
        <v>32</v>
      </c>
      <c r="T1341" s="2" t="s">
        <v>32</v>
      </c>
      <c r="U1341" s="2" t="s">
        <v>33</v>
      </c>
      <c r="V1341" s="6">
        <v>153</v>
      </c>
      <c r="W1341" s="6">
        <v>163</v>
      </c>
      <c r="X1341" s="8">
        <v>316</v>
      </c>
    </row>
    <row r="1342" spans="1:24" ht="21" x14ac:dyDescent="0.35">
      <c r="A1342" s="4">
        <v>2025</v>
      </c>
      <c r="B1342" s="2" t="s">
        <v>9922</v>
      </c>
      <c r="C1342" s="2" t="s">
        <v>8396</v>
      </c>
      <c r="D1342" s="2" t="s">
        <v>9923</v>
      </c>
      <c r="E1342" s="2" t="s">
        <v>9924</v>
      </c>
      <c r="F1342" s="2" t="s">
        <v>6499</v>
      </c>
      <c r="G1342" s="5"/>
      <c r="H1342" s="2" t="s">
        <v>48</v>
      </c>
      <c r="I1342" s="2" t="s">
        <v>9925</v>
      </c>
      <c r="J1342" s="2">
        <v>52.094182000000004</v>
      </c>
      <c r="K1342" s="2">
        <v>-8.9734060000000007</v>
      </c>
      <c r="L1342" s="2" t="s">
        <v>661</v>
      </c>
      <c r="M1342" s="2" t="s">
        <v>9926</v>
      </c>
      <c r="N1342" s="2" t="s">
        <v>9927</v>
      </c>
      <c r="O1342" s="2" t="s">
        <v>9928</v>
      </c>
      <c r="P1342" s="2" t="s">
        <v>53</v>
      </c>
      <c r="Q1342" s="2" t="s">
        <v>32</v>
      </c>
      <c r="R1342" s="2" t="s">
        <v>31</v>
      </c>
      <c r="S1342" s="2" t="s">
        <v>32</v>
      </c>
      <c r="T1342" s="2" t="s">
        <v>32</v>
      </c>
      <c r="U1342" s="2" t="s">
        <v>33</v>
      </c>
      <c r="V1342" s="6">
        <v>34</v>
      </c>
      <c r="W1342" s="6">
        <v>42</v>
      </c>
      <c r="X1342" s="8">
        <v>76</v>
      </c>
    </row>
    <row r="1343" spans="1:24" ht="21" x14ac:dyDescent="0.35">
      <c r="A1343" s="4">
        <v>2025</v>
      </c>
      <c r="B1343" s="2" t="s">
        <v>9929</v>
      </c>
      <c r="C1343" s="2" t="s">
        <v>9930</v>
      </c>
      <c r="D1343" s="2" t="s">
        <v>9931</v>
      </c>
      <c r="E1343" s="2" t="s">
        <v>3187</v>
      </c>
      <c r="F1343" s="2" t="s">
        <v>48</v>
      </c>
      <c r="G1343" s="5"/>
      <c r="H1343" s="2" t="s">
        <v>48</v>
      </c>
      <c r="I1343" s="2" t="s">
        <v>9932</v>
      </c>
      <c r="J1343" s="2">
        <v>51.803260000000002</v>
      </c>
      <c r="K1343" s="2">
        <v>-8.3013469999999998</v>
      </c>
      <c r="L1343" s="2" t="s">
        <v>3187</v>
      </c>
      <c r="M1343" s="2" t="s">
        <v>9933</v>
      </c>
      <c r="N1343" s="2" t="s">
        <v>9934</v>
      </c>
      <c r="O1343" s="2" t="s">
        <v>9935</v>
      </c>
      <c r="P1343" s="2" t="s">
        <v>53</v>
      </c>
      <c r="Q1343" s="2" t="s">
        <v>32</v>
      </c>
      <c r="R1343" s="2" t="s">
        <v>31</v>
      </c>
      <c r="S1343" s="2" t="s">
        <v>32</v>
      </c>
      <c r="T1343" s="2" t="s">
        <v>32</v>
      </c>
      <c r="U1343" s="2" t="s">
        <v>33</v>
      </c>
      <c r="V1343" s="7"/>
      <c r="W1343" s="6">
        <v>215</v>
      </c>
      <c r="X1343" s="8">
        <v>215</v>
      </c>
    </row>
    <row r="1344" spans="1:24" ht="21" x14ac:dyDescent="0.35">
      <c r="A1344" s="4">
        <v>2025</v>
      </c>
      <c r="B1344" s="2" t="s">
        <v>9936</v>
      </c>
      <c r="C1344" s="2" t="s">
        <v>9937</v>
      </c>
      <c r="D1344" s="2" t="s">
        <v>9938</v>
      </c>
      <c r="E1344" s="2" t="s">
        <v>9939</v>
      </c>
      <c r="F1344" s="2" t="s">
        <v>608</v>
      </c>
      <c r="G1344" s="5"/>
      <c r="H1344" s="2" t="s">
        <v>609</v>
      </c>
      <c r="I1344" s="2" t="s">
        <v>9940</v>
      </c>
      <c r="J1344" s="2">
        <v>52.516646000000001</v>
      </c>
      <c r="K1344" s="2">
        <v>-8.4688730000000003</v>
      </c>
      <c r="L1344" s="2" t="s">
        <v>23146</v>
      </c>
      <c r="M1344" s="2" t="s">
        <v>9941</v>
      </c>
      <c r="N1344" s="2" t="s">
        <v>9942</v>
      </c>
      <c r="O1344" s="2" t="s">
        <v>9943</v>
      </c>
      <c r="P1344" s="2" t="s">
        <v>614</v>
      </c>
      <c r="Q1344" s="2" t="s">
        <v>32</v>
      </c>
      <c r="R1344" s="2" t="s">
        <v>31</v>
      </c>
      <c r="S1344" s="2" t="s">
        <v>32</v>
      </c>
      <c r="T1344" s="2" t="s">
        <v>32</v>
      </c>
      <c r="U1344" s="2" t="s">
        <v>33</v>
      </c>
      <c r="V1344" s="6">
        <v>53</v>
      </c>
      <c r="W1344" s="6">
        <v>30</v>
      </c>
      <c r="X1344" s="8">
        <v>83</v>
      </c>
    </row>
    <row r="1345" spans="1:24" ht="21" x14ac:dyDescent="0.35">
      <c r="A1345" s="4">
        <v>2025</v>
      </c>
      <c r="B1345" s="2" t="s">
        <v>9944</v>
      </c>
      <c r="C1345" s="2" t="s">
        <v>9945</v>
      </c>
      <c r="D1345" s="2" t="s">
        <v>9946</v>
      </c>
      <c r="E1345" s="2" t="s">
        <v>696</v>
      </c>
      <c r="F1345" s="2" t="s">
        <v>404</v>
      </c>
      <c r="G1345" s="5"/>
      <c r="H1345" s="2" t="s">
        <v>66</v>
      </c>
      <c r="I1345" s="2" t="s">
        <v>9947</v>
      </c>
      <c r="J1345" s="2">
        <v>52.095689</v>
      </c>
      <c r="K1345" s="2">
        <v>-9.5396280000000004</v>
      </c>
      <c r="L1345" s="2" t="s">
        <v>696</v>
      </c>
      <c r="M1345" s="2" t="s">
        <v>9948</v>
      </c>
      <c r="N1345" s="2" t="s">
        <v>9949</v>
      </c>
      <c r="O1345" s="2" t="s">
        <v>9950</v>
      </c>
      <c r="P1345" s="2" t="s">
        <v>71</v>
      </c>
      <c r="Q1345" s="2" t="s">
        <v>32</v>
      </c>
      <c r="R1345" s="2" t="s">
        <v>31</v>
      </c>
      <c r="S1345" s="2" t="s">
        <v>32</v>
      </c>
      <c r="T1345" s="2" t="s">
        <v>32</v>
      </c>
      <c r="U1345" s="2" t="s">
        <v>995</v>
      </c>
      <c r="V1345" s="6">
        <v>22</v>
      </c>
      <c r="W1345" s="6">
        <v>24</v>
      </c>
      <c r="X1345" s="8">
        <v>46</v>
      </c>
    </row>
    <row r="1346" spans="1:24" ht="21" x14ac:dyDescent="0.35">
      <c r="A1346" s="4">
        <v>2025</v>
      </c>
      <c r="B1346" s="2" t="s">
        <v>9951</v>
      </c>
      <c r="C1346" s="2" t="s">
        <v>9952</v>
      </c>
      <c r="D1346" s="2" t="s">
        <v>1110</v>
      </c>
      <c r="E1346" s="2" t="s">
        <v>1304</v>
      </c>
      <c r="F1346" s="5"/>
      <c r="G1346" s="5"/>
      <c r="H1346" s="2" t="s">
        <v>100</v>
      </c>
      <c r="I1346" s="2" t="s">
        <v>9953</v>
      </c>
      <c r="J1346" s="2">
        <v>53.367809000000001</v>
      </c>
      <c r="K1346" s="2">
        <v>-6.3144749999999998</v>
      </c>
      <c r="L1346" s="2" t="s">
        <v>23158</v>
      </c>
      <c r="M1346" s="2" t="s">
        <v>9954</v>
      </c>
      <c r="N1346" s="2" t="s">
        <v>9955</v>
      </c>
      <c r="O1346" s="2" t="s">
        <v>9956</v>
      </c>
      <c r="P1346" s="2" t="s">
        <v>133</v>
      </c>
      <c r="Q1346" s="2" t="s">
        <v>32</v>
      </c>
      <c r="R1346" s="2" t="s">
        <v>31</v>
      </c>
      <c r="S1346" s="2" t="s">
        <v>32</v>
      </c>
      <c r="T1346" s="2" t="s">
        <v>32</v>
      </c>
      <c r="U1346" s="2" t="s">
        <v>33</v>
      </c>
      <c r="V1346" s="6">
        <v>352</v>
      </c>
      <c r="W1346" s="7"/>
      <c r="X1346" s="8">
        <v>352</v>
      </c>
    </row>
    <row r="1347" spans="1:24" ht="21" x14ac:dyDescent="0.35">
      <c r="A1347" s="4">
        <v>2025</v>
      </c>
      <c r="B1347" s="2" t="s">
        <v>9957</v>
      </c>
      <c r="C1347" s="2" t="s">
        <v>9958</v>
      </c>
      <c r="D1347" s="2" t="s">
        <v>9959</v>
      </c>
      <c r="E1347" s="2" t="s">
        <v>4983</v>
      </c>
      <c r="F1347" s="2" t="s">
        <v>280</v>
      </c>
      <c r="G1347" s="5"/>
      <c r="H1347" s="2" t="s">
        <v>281</v>
      </c>
      <c r="I1347" s="2" t="s">
        <v>9960</v>
      </c>
      <c r="J1347" s="2">
        <v>53.676242000000002</v>
      </c>
      <c r="K1347" s="2">
        <v>-8.5783989999999992</v>
      </c>
      <c r="L1347" s="2" t="s">
        <v>14492</v>
      </c>
      <c r="M1347" s="2" t="s">
        <v>9961</v>
      </c>
      <c r="N1347" s="2" t="s">
        <v>9962</v>
      </c>
      <c r="O1347" s="2" t="s">
        <v>9963</v>
      </c>
      <c r="P1347" s="2" t="s">
        <v>286</v>
      </c>
      <c r="Q1347" s="2" t="s">
        <v>30</v>
      </c>
      <c r="R1347" s="2" t="s">
        <v>31</v>
      </c>
      <c r="S1347" s="2" t="s">
        <v>32</v>
      </c>
      <c r="T1347" s="2" t="s">
        <v>32</v>
      </c>
      <c r="U1347" s="2" t="s">
        <v>33</v>
      </c>
      <c r="V1347" s="6">
        <v>44</v>
      </c>
      <c r="W1347" s="6">
        <v>66</v>
      </c>
      <c r="X1347" s="8">
        <v>110</v>
      </c>
    </row>
    <row r="1348" spans="1:24" ht="21" x14ac:dyDescent="0.35">
      <c r="A1348" s="4">
        <v>2025</v>
      </c>
      <c r="B1348" s="2" t="s">
        <v>9964</v>
      </c>
      <c r="C1348" s="2" t="s">
        <v>8361</v>
      </c>
      <c r="D1348" s="2" t="s">
        <v>9965</v>
      </c>
      <c r="E1348" s="2" t="s">
        <v>578</v>
      </c>
      <c r="F1348" s="5"/>
      <c r="G1348" s="5"/>
      <c r="H1348" s="2" t="s">
        <v>578</v>
      </c>
      <c r="I1348" s="2" t="s">
        <v>9966</v>
      </c>
      <c r="J1348" s="2">
        <v>52.337881000000003</v>
      </c>
      <c r="K1348" s="2">
        <v>-6.47126</v>
      </c>
      <c r="L1348" s="2" t="s">
        <v>578</v>
      </c>
      <c r="M1348" s="2" t="s">
        <v>9967</v>
      </c>
      <c r="N1348" s="2" t="s">
        <v>9968</v>
      </c>
      <c r="O1348" s="2" t="s">
        <v>9969</v>
      </c>
      <c r="P1348" s="2" t="s">
        <v>583</v>
      </c>
      <c r="Q1348" s="2" t="s">
        <v>32</v>
      </c>
      <c r="R1348" s="2" t="s">
        <v>31</v>
      </c>
      <c r="S1348" s="2" t="s">
        <v>32</v>
      </c>
      <c r="T1348" s="2" t="s">
        <v>32</v>
      </c>
      <c r="U1348" s="2" t="s">
        <v>33</v>
      </c>
      <c r="V1348" s="6">
        <v>190</v>
      </c>
      <c r="W1348" s="6">
        <v>178</v>
      </c>
      <c r="X1348" s="8">
        <v>368</v>
      </c>
    </row>
    <row r="1349" spans="1:24" ht="21" x14ac:dyDescent="0.35">
      <c r="A1349" s="4">
        <v>2025</v>
      </c>
      <c r="B1349" s="2" t="s">
        <v>9970</v>
      </c>
      <c r="C1349" s="2" t="s">
        <v>9971</v>
      </c>
      <c r="D1349" s="2" t="s">
        <v>9972</v>
      </c>
      <c r="E1349" s="2" t="s">
        <v>9973</v>
      </c>
      <c r="F1349" s="2" t="s">
        <v>149</v>
      </c>
      <c r="G1349" s="5"/>
      <c r="H1349" s="2" t="s">
        <v>150</v>
      </c>
      <c r="I1349" s="2" t="s">
        <v>9974</v>
      </c>
      <c r="J1349" s="2">
        <v>52.767969999999998</v>
      </c>
      <c r="K1349" s="2">
        <v>-7.4747339999999998</v>
      </c>
      <c r="L1349" s="2" t="s">
        <v>9843</v>
      </c>
      <c r="M1349" s="2" t="s">
        <v>9975</v>
      </c>
      <c r="N1349" s="2" t="s">
        <v>9976</v>
      </c>
      <c r="O1349" s="2" t="s">
        <v>9977</v>
      </c>
      <c r="P1349" s="2" t="s">
        <v>155</v>
      </c>
      <c r="Q1349" s="2" t="s">
        <v>32</v>
      </c>
      <c r="R1349" s="2" t="s">
        <v>31</v>
      </c>
      <c r="S1349" s="2" t="s">
        <v>32</v>
      </c>
      <c r="T1349" s="2" t="s">
        <v>32</v>
      </c>
      <c r="U1349" s="2" t="s">
        <v>33</v>
      </c>
      <c r="V1349" s="6">
        <v>14</v>
      </c>
      <c r="W1349" s="6">
        <v>14</v>
      </c>
      <c r="X1349" s="8">
        <v>28</v>
      </c>
    </row>
    <row r="1350" spans="1:24" ht="21" x14ac:dyDescent="0.35">
      <c r="A1350" s="4">
        <v>2025</v>
      </c>
      <c r="B1350" s="2" t="s">
        <v>9978</v>
      </c>
      <c r="C1350" s="2" t="s">
        <v>9979</v>
      </c>
      <c r="D1350" s="2" t="s">
        <v>9980</v>
      </c>
      <c r="E1350" s="2" t="s">
        <v>8318</v>
      </c>
      <c r="F1350" s="2" t="s">
        <v>7299</v>
      </c>
      <c r="G1350" s="5"/>
      <c r="H1350" s="2" t="s">
        <v>235</v>
      </c>
      <c r="I1350" s="2" t="s">
        <v>9981</v>
      </c>
      <c r="J1350" s="2">
        <v>53.534906999999997</v>
      </c>
      <c r="K1350" s="2">
        <v>-7.6263560000000004</v>
      </c>
      <c r="L1350" s="2" t="s">
        <v>186</v>
      </c>
      <c r="M1350" s="2" t="s">
        <v>9982</v>
      </c>
      <c r="N1350" s="2" t="s">
        <v>9983</v>
      </c>
      <c r="O1350" s="2" t="s">
        <v>9984</v>
      </c>
      <c r="P1350" s="2" t="s">
        <v>240</v>
      </c>
      <c r="Q1350" s="2" t="s">
        <v>32</v>
      </c>
      <c r="R1350" s="2" t="s">
        <v>31</v>
      </c>
      <c r="S1350" s="2" t="s">
        <v>32</v>
      </c>
      <c r="T1350" s="2" t="s">
        <v>32</v>
      </c>
      <c r="U1350" s="2" t="s">
        <v>33</v>
      </c>
      <c r="V1350" s="6">
        <v>14</v>
      </c>
      <c r="W1350" s="6">
        <v>15</v>
      </c>
      <c r="X1350" s="8">
        <v>29</v>
      </c>
    </row>
    <row r="1351" spans="1:24" ht="31.5" x14ac:dyDescent="0.35">
      <c r="A1351" s="4">
        <v>2025</v>
      </c>
      <c r="B1351" s="2" t="s">
        <v>9985</v>
      </c>
      <c r="C1351" s="2" t="s">
        <v>9986</v>
      </c>
      <c r="D1351" s="2" t="s">
        <v>9987</v>
      </c>
      <c r="E1351" s="2" t="s">
        <v>608</v>
      </c>
      <c r="F1351" s="5"/>
      <c r="G1351" s="5"/>
      <c r="H1351" s="2" t="s">
        <v>609</v>
      </c>
      <c r="I1351" s="2" t="s">
        <v>9988</v>
      </c>
      <c r="J1351" s="2">
        <v>52.567579000000002</v>
      </c>
      <c r="K1351" s="2">
        <v>-9.0942109999999996</v>
      </c>
      <c r="L1351" s="2" t="s">
        <v>23129</v>
      </c>
      <c r="M1351" s="2" t="s">
        <v>9989</v>
      </c>
      <c r="N1351" s="2" t="s">
        <v>9990</v>
      </c>
      <c r="O1351" s="2" t="s">
        <v>9991</v>
      </c>
      <c r="P1351" s="2" t="s">
        <v>614</v>
      </c>
      <c r="Q1351" s="2" t="s">
        <v>32</v>
      </c>
      <c r="R1351" s="2" t="s">
        <v>31</v>
      </c>
      <c r="S1351" s="2" t="s">
        <v>32</v>
      </c>
      <c r="T1351" s="2" t="s">
        <v>32</v>
      </c>
      <c r="U1351" s="2" t="s">
        <v>33</v>
      </c>
      <c r="V1351" s="6">
        <v>48</v>
      </c>
      <c r="W1351" s="6">
        <v>44</v>
      </c>
      <c r="X1351" s="8">
        <v>92</v>
      </c>
    </row>
    <row r="1352" spans="1:24" ht="21" x14ac:dyDescent="0.35">
      <c r="A1352" s="4">
        <v>2025</v>
      </c>
      <c r="B1352" s="2" t="s">
        <v>9992</v>
      </c>
      <c r="C1352" s="2" t="s">
        <v>9993</v>
      </c>
      <c r="D1352" s="2" t="s">
        <v>9994</v>
      </c>
      <c r="E1352" s="2" t="s">
        <v>262</v>
      </c>
      <c r="F1352" s="2" t="s">
        <v>382</v>
      </c>
      <c r="G1352" s="5"/>
      <c r="H1352" s="2" t="s">
        <v>383</v>
      </c>
      <c r="I1352" s="2" t="s">
        <v>9995</v>
      </c>
      <c r="J1352" s="2">
        <v>54.090862999999999</v>
      </c>
      <c r="K1352" s="2">
        <v>-7.6355630000000003</v>
      </c>
      <c r="L1352" s="2" t="s">
        <v>17569</v>
      </c>
      <c r="M1352" s="2" t="s">
        <v>9996</v>
      </c>
      <c r="N1352" s="2" t="s">
        <v>9997</v>
      </c>
      <c r="O1352" s="2" t="s">
        <v>9998</v>
      </c>
      <c r="P1352" s="2" t="s">
        <v>388</v>
      </c>
      <c r="Q1352" s="2" t="s">
        <v>32</v>
      </c>
      <c r="R1352" s="2" t="s">
        <v>31</v>
      </c>
      <c r="S1352" s="2" t="s">
        <v>32</v>
      </c>
      <c r="T1352" s="2" t="s">
        <v>32</v>
      </c>
      <c r="U1352" s="2" t="s">
        <v>33</v>
      </c>
      <c r="V1352" s="6">
        <v>33</v>
      </c>
      <c r="W1352" s="6">
        <v>35</v>
      </c>
      <c r="X1352" s="8">
        <v>68</v>
      </c>
    </row>
    <row r="1353" spans="1:24" ht="21" x14ac:dyDescent="0.35">
      <c r="A1353" s="4">
        <v>2025</v>
      </c>
      <c r="B1353" s="2" t="s">
        <v>9999</v>
      </c>
      <c r="C1353" s="2" t="s">
        <v>2012</v>
      </c>
      <c r="D1353" s="2" t="s">
        <v>10000</v>
      </c>
      <c r="E1353" s="2" t="s">
        <v>10001</v>
      </c>
      <c r="F1353" s="2" t="s">
        <v>10002</v>
      </c>
      <c r="G1353" s="5"/>
      <c r="H1353" s="2" t="s">
        <v>216</v>
      </c>
      <c r="I1353" s="2" t="s">
        <v>10003</v>
      </c>
      <c r="J1353" s="2">
        <v>52.900309</v>
      </c>
      <c r="K1353" s="2">
        <v>-7.1314650000000004</v>
      </c>
      <c r="L1353" s="2" t="s">
        <v>214</v>
      </c>
      <c r="M1353" s="2" t="s">
        <v>10004</v>
      </c>
      <c r="N1353" s="2" t="s">
        <v>10005</v>
      </c>
      <c r="O1353" s="2" t="s">
        <v>10006</v>
      </c>
      <c r="P1353" s="2" t="s">
        <v>221</v>
      </c>
      <c r="Q1353" s="2" t="s">
        <v>30</v>
      </c>
      <c r="R1353" s="2" t="s">
        <v>31</v>
      </c>
      <c r="S1353" s="2" t="s">
        <v>32</v>
      </c>
      <c r="T1353" s="2" t="s">
        <v>32</v>
      </c>
      <c r="U1353" s="2" t="s">
        <v>33</v>
      </c>
      <c r="V1353" s="6">
        <v>3</v>
      </c>
      <c r="W1353" s="6">
        <v>6</v>
      </c>
      <c r="X1353" s="8">
        <v>9</v>
      </c>
    </row>
    <row r="1354" spans="1:24" ht="21" x14ac:dyDescent="0.35">
      <c r="A1354" s="4">
        <v>2025</v>
      </c>
      <c r="B1354" s="2" t="s">
        <v>10007</v>
      </c>
      <c r="C1354" s="2" t="s">
        <v>10008</v>
      </c>
      <c r="D1354" s="2" t="s">
        <v>8618</v>
      </c>
      <c r="E1354" s="2" t="s">
        <v>10009</v>
      </c>
      <c r="F1354" s="2" t="s">
        <v>577</v>
      </c>
      <c r="G1354" s="5"/>
      <c r="H1354" s="2" t="s">
        <v>578</v>
      </c>
      <c r="I1354" s="2" t="s">
        <v>10010</v>
      </c>
      <c r="J1354" s="2">
        <v>52.324722000000001</v>
      </c>
      <c r="K1354" s="2">
        <v>-6.6535669999999998</v>
      </c>
      <c r="L1354" s="2" t="s">
        <v>10357</v>
      </c>
      <c r="M1354" s="2" t="s">
        <v>10011</v>
      </c>
      <c r="N1354" s="2" t="s">
        <v>10012</v>
      </c>
      <c r="O1354" s="2" t="s">
        <v>10013</v>
      </c>
      <c r="P1354" s="2" t="s">
        <v>583</v>
      </c>
      <c r="Q1354" s="2" t="s">
        <v>30</v>
      </c>
      <c r="R1354" s="2" t="s">
        <v>31</v>
      </c>
      <c r="S1354" s="2" t="s">
        <v>32</v>
      </c>
      <c r="T1354" s="2" t="s">
        <v>32</v>
      </c>
      <c r="U1354" s="2" t="s">
        <v>33</v>
      </c>
      <c r="V1354" s="6">
        <v>89</v>
      </c>
      <c r="W1354" s="6">
        <v>94</v>
      </c>
      <c r="X1354" s="8">
        <v>183</v>
      </c>
    </row>
    <row r="1355" spans="1:24" ht="21" x14ac:dyDescent="0.35">
      <c r="A1355" s="4">
        <v>2025</v>
      </c>
      <c r="B1355" s="2" t="s">
        <v>10014</v>
      </c>
      <c r="C1355" s="2" t="s">
        <v>10015</v>
      </c>
      <c r="D1355" s="2" t="s">
        <v>10016</v>
      </c>
      <c r="E1355" s="2" t="s">
        <v>279</v>
      </c>
      <c r="F1355" s="2" t="s">
        <v>280</v>
      </c>
      <c r="G1355" s="5"/>
      <c r="H1355" s="2" t="s">
        <v>281</v>
      </c>
      <c r="I1355" s="2" t="s">
        <v>10017</v>
      </c>
      <c r="J1355" s="2">
        <v>53.229787000000002</v>
      </c>
      <c r="K1355" s="2">
        <v>-8.6384749999999997</v>
      </c>
      <c r="L1355" s="2" t="s">
        <v>839</v>
      </c>
      <c r="M1355" s="2" t="s">
        <v>10018</v>
      </c>
      <c r="N1355" s="2" t="s">
        <v>10019</v>
      </c>
      <c r="O1355" s="2" t="s">
        <v>10020</v>
      </c>
      <c r="P1355" s="2" t="s">
        <v>286</v>
      </c>
      <c r="Q1355" s="2" t="s">
        <v>32</v>
      </c>
      <c r="R1355" s="2" t="s">
        <v>31</v>
      </c>
      <c r="S1355" s="2" t="s">
        <v>32</v>
      </c>
      <c r="T1355" s="2" t="s">
        <v>32</v>
      </c>
      <c r="U1355" s="2" t="s">
        <v>33</v>
      </c>
      <c r="V1355" s="6">
        <v>108</v>
      </c>
      <c r="W1355" s="6">
        <v>95</v>
      </c>
      <c r="X1355" s="8">
        <v>203</v>
      </c>
    </row>
    <row r="1356" spans="1:24" ht="21" x14ac:dyDescent="0.35">
      <c r="A1356" s="4">
        <v>2025</v>
      </c>
      <c r="B1356" s="2" t="s">
        <v>10021</v>
      </c>
      <c r="C1356" s="2" t="s">
        <v>10022</v>
      </c>
      <c r="D1356" s="2" t="s">
        <v>10023</v>
      </c>
      <c r="E1356" s="2" t="s">
        <v>546</v>
      </c>
      <c r="F1356" s="2" t="s">
        <v>460</v>
      </c>
      <c r="G1356" s="5"/>
      <c r="H1356" s="2" t="s">
        <v>461</v>
      </c>
      <c r="I1356" s="2" t="s">
        <v>10024</v>
      </c>
      <c r="J1356" s="2">
        <v>54.771276999999998</v>
      </c>
      <c r="K1356" s="2">
        <v>-8.4787239999999997</v>
      </c>
      <c r="L1356" s="2" t="s">
        <v>4204</v>
      </c>
      <c r="M1356" s="2" t="s">
        <v>10025</v>
      </c>
      <c r="N1356" s="2" t="s">
        <v>10026</v>
      </c>
      <c r="O1356" s="2" t="s">
        <v>10027</v>
      </c>
      <c r="P1356" s="2" t="s">
        <v>466</v>
      </c>
      <c r="Q1356" s="2" t="s">
        <v>30</v>
      </c>
      <c r="R1356" s="2" t="s">
        <v>31</v>
      </c>
      <c r="S1356" s="2" t="s">
        <v>32</v>
      </c>
      <c r="T1356" s="2" t="s">
        <v>32</v>
      </c>
      <c r="U1356" s="2" t="s">
        <v>33</v>
      </c>
      <c r="V1356" s="6">
        <v>17</v>
      </c>
      <c r="W1356" s="6">
        <v>37</v>
      </c>
      <c r="X1356" s="8">
        <v>54</v>
      </c>
    </row>
    <row r="1357" spans="1:24" ht="21" x14ac:dyDescent="0.35">
      <c r="A1357" s="4">
        <v>2025</v>
      </c>
      <c r="B1357" s="2" t="s">
        <v>10028</v>
      </c>
      <c r="C1357" s="2" t="s">
        <v>10029</v>
      </c>
      <c r="D1357" s="2" t="s">
        <v>10030</v>
      </c>
      <c r="E1357" s="2" t="s">
        <v>10031</v>
      </c>
      <c r="F1357" s="2" t="s">
        <v>577</v>
      </c>
      <c r="G1357" s="5"/>
      <c r="H1357" s="2" t="s">
        <v>578</v>
      </c>
      <c r="I1357" s="2" t="s">
        <v>10032</v>
      </c>
      <c r="J1357" s="2">
        <v>52.203389999999999</v>
      </c>
      <c r="K1357" s="2">
        <v>-6.8558269999999997</v>
      </c>
      <c r="L1357" s="2" t="s">
        <v>16897</v>
      </c>
      <c r="M1357" s="2" t="s">
        <v>10033</v>
      </c>
      <c r="N1357" s="2" t="s">
        <v>10034</v>
      </c>
      <c r="O1357" s="2" t="s">
        <v>10035</v>
      </c>
      <c r="P1357" s="2" t="s">
        <v>583</v>
      </c>
      <c r="Q1357" s="2" t="s">
        <v>32</v>
      </c>
      <c r="R1357" s="2" t="s">
        <v>31</v>
      </c>
      <c r="S1357" s="2" t="s">
        <v>32</v>
      </c>
      <c r="T1357" s="2" t="s">
        <v>32</v>
      </c>
      <c r="U1357" s="2" t="s">
        <v>33</v>
      </c>
      <c r="V1357" s="6">
        <v>128</v>
      </c>
      <c r="W1357" s="6">
        <v>109</v>
      </c>
      <c r="X1357" s="8">
        <v>237</v>
      </c>
    </row>
    <row r="1358" spans="1:24" ht="21" x14ac:dyDescent="0.35">
      <c r="A1358" s="4">
        <v>2025</v>
      </c>
      <c r="B1358" s="2" t="s">
        <v>10036</v>
      </c>
      <c r="C1358" s="2" t="s">
        <v>3073</v>
      </c>
      <c r="D1358" s="2" t="s">
        <v>10037</v>
      </c>
      <c r="E1358" s="2" t="s">
        <v>10038</v>
      </c>
      <c r="F1358" s="2" t="s">
        <v>1877</v>
      </c>
      <c r="G1358" s="5"/>
      <c r="H1358" s="2" t="s">
        <v>281</v>
      </c>
      <c r="I1358" s="2" t="s">
        <v>10039</v>
      </c>
      <c r="J1358" s="2">
        <v>53.123007999999999</v>
      </c>
      <c r="K1358" s="2">
        <v>-9.6681220000000003</v>
      </c>
      <c r="L1358" s="2" t="s">
        <v>23167</v>
      </c>
      <c r="M1358" s="2" t="s">
        <v>10040</v>
      </c>
      <c r="N1358" s="2" t="s">
        <v>10041</v>
      </c>
      <c r="O1358" s="2" t="s">
        <v>10042</v>
      </c>
      <c r="P1358" s="2" t="s">
        <v>286</v>
      </c>
      <c r="Q1358" s="2" t="s">
        <v>30</v>
      </c>
      <c r="R1358" s="2" t="s">
        <v>72</v>
      </c>
      <c r="S1358" s="2" t="s">
        <v>30</v>
      </c>
      <c r="T1358" s="2" t="s">
        <v>30</v>
      </c>
      <c r="U1358" s="2" t="s">
        <v>33</v>
      </c>
      <c r="V1358" s="6">
        <v>14</v>
      </c>
      <c r="W1358" s="6">
        <v>22</v>
      </c>
      <c r="X1358" s="8">
        <v>36</v>
      </c>
    </row>
    <row r="1359" spans="1:24" ht="21" x14ac:dyDescent="0.35">
      <c r="A1359" s="4">
        <v>2025</v>
      </c>
      <c r="B1359" s="2" t="s">
        <v>10043</v>
      </c>
      <c r="C1359" s="2" t="s">
        <v>10044</v>
      </c>
      <c r="D1359" s="2" t="s">
        <v>8652</v>
      </c>
      <c r="E1359" s="2" t="s">
        <v>8653</v>
      </c>
      <c r="F1359" s="2" t="s">
        <v>1304</v>
      </c>
      <c r="G1359" s="5"/>
      <c r="H1359" s="2" t="s">
        <v>100</v>
      </c>
      <c r="I1359" s="2" t="s">
        <v>8660</v>
      </c>
      <c r="J1359" s="2">
        <v>53.363660000000003</v>
      </c>
      <c r="K1359" s="2">
        <v>-6.2858580000000002</v>
      </c>
      <c r="L1359" s="2" t="s">
        <v>23158</v>
      </c>
      <c r="M1359" s="2" t="s">
        <v>10045</v>
      </c>
      <c r="N1359" s="2" t="s">
        <v>10046</v>
      </c>
      <c r="O1359" s="2" t="s">
        <v>10047</v>
      </c>
      <c r="P1359" s="2" t="s">
        <v>133</v>
      </c>
      <c r="Q1359" s="2" t="s">
        <v>30</v>
      </c>
      <c r="R1359" s="2" t="s">
        <v>31</v>
      </c>
      <c r="S1359" s="2" t="s">
        <v>32</v>
      </c>
      <c r="T1359" s="2" t="s">
        <v>32</v>
      </c>
      <c r="U1359" s="2" t="s">
        <v>33</v>
      </c>
      <c r="V1359" s="6">
        <v>37</v>
      </c>
      <c r="W1359" s="7"/>
      <c r="X1359" s="8">
        <v>37</v>
      </c>
    </row>
    <row r="1360" spans="1:24" ht="21" x14ac:dyDescent="0.35">
      <c r="A1360" s="4">
        <v>2025</v>
      </c>
      <c r="B1360" s="2" t="s">
        <v>10048</v>
      </c>
      <c r="C1360" s="2" t="s">
        <v>10049</v>
      </c>
      <c r="D1360" s="2" t="s">
        <v>335</v>
      </c>
      <c r="E1360" s="2" t="s">
        <v>87</v>
      </c>
      <c r="F1360" s="2" t="s">
        <v>88</v>
      </c>
      <c r="G1360" s="5"/>
      <c r="H1360" s="2" t="s">
        <v>89</v>
      </c>
      <c r="I1360" s="2" t="s">
        <v>10050</v>
      </c>
      <c r="J1360" s="2">
        <v>52.546607000000002</v>
      </c>
      <c r="K1360" s="2">
        <v>-6.9037670000000002</v>
      </c>
      <c r="L1360" s="2" t="s">
        <v>87</v>
      </c>
      <c r="M1360" s="2" t="s">
        <v>10051</v>
      </c>
      <c r="N1360" s="2" t="s">
        <v>10052</v>
      </c>
      <c r="O1360" s="2" t="s">
        <v>10053</v>
      </c>
      <c r="P1360" s="2" t="s">
        <v>94</v>
      </c>
      <c r="Q1360" s="2" t="s">
        <v>32</v>
      </c>
      <c r="R1360" s="2" t="s">
        <v>31</v>
      </c>
      <c r="S1360" s="2" t="s">
        <v>32</v>
      </c>
      <c r="T1360" s="2" t="s">
        <v>32</v>
      </c>
      <c r="U1360" s="2" t="s">
        <v>33</v>
      </c>
      <c r="V1360" s="6">
        <v>21</v>
      </c>
      <c r="W1360" s="6">
        <v>21</v>
      </c>
      <c r="X1360" s="8">
        <v>42</v>
      </c>
    </row>
    <row r="1361" spans="1:24" ht="21" x14ac:dyDescent="0.35">
      <c r="A1361" s="4">
        <v>2025</v>
      </c>
      <c r="B1361" s="2" t="s">
        <v>10054</v>
      </c>
      <c r="C1361" s="2" t="s">
        <v>10055</v>
      </c>
      <c r="D1361" s="2" t="s">
        <v>10056</v>
      </c>
      <c r="E1361" s="2" t="s">
        <v>10057</v>
      </c>
      <c r="F1361" s="2" t="s">
        <v>7283</v>
      </c>
      <c r="G1361" s="5"/>
      <c r="H1361" s="2" t="s">
        <v>281</v>
      </c>
      <c r="I1361" s="2" t="s">
        <v>10058</v>
      </c>
      <c r="J1361" s="2">
        <v>53.386181999999998</v>
      </c>
      <c r="K1361" s="2">
        <v>-9.6089660000000006</v>
      </c>
      <c r="L1361" s="2" t="s">
        <v>2777</v>
      </c>
      <c r="M1361" s="2" t="s">
        <v>10059</v>
      </c>
      <c r="N1361" s="2" t="s">
        <v>10060</v>
      </c>
      <c r="O1361" s="2" t="s">
        <v>10061</v>
      </c>
      <c r="P1361" s="2" t="s">
        <v>286</v>
      </c>
      <c r="Q1361" s="2" t="s">
        <v>30</v>
      </c>
      <c r="R1361" s="2" t="s">
        <v>72</v>
      </c>
      <c r="S1361" s="2" t="s">
        <v>30</v>
      </c>
      <c r="T1361" s="2" t="s">
        <v>32</v>
      </c>
      <c r="U1361" s="2" t="s">
        <v>33</v>
      </c>
      <c r="V1361" s="6">
        <v>9</v>
      </c>
      <c r="W1361" s="6">
        <v>10</v>
      </c>
      <c r="X1361" s="8">
        <v>19</v>
      </c>
    </row>
    <row r="1362" spans="1:24" ht="21" x14ac:dyDescent="0.35">
      <c r="A1362" s="4">
        <v>2025</v>
      </c>
      <c r="B1362" s="2" t="s">
        <v>10062</v>
      </c>
      <c r="C1362" s="2" t="s">
        <v>10063</v>
      </c>
      <c r="D1362" s="2" t="s">
        <v>10064</v>
      </c>
      <c r="E1362" s="2" t="s">
        <v>10065</v>
      </c>
      <c r="F1362" s="2" t="s">
        <v>1304</v>
      </c>
      <c r="G1362" s="5"/>
      <c r="H1362" s="2" t="s">
        <v>100</v>
      </c>
      <c r="I1362" s="2" t="s">
        <v>10066</v>
      </c>
      <c r="J1362" s="2">
        <v>53.369112000000001</v>
      </c>
      <c r="K1362" s="2">
        <v>-6.297561</v>
      </c>
      <c r="L1362" s="2" t="s">
        <v>23158</v>
      </c>
      <c r="M1362" s="2" t="s">
        <v>10067</v>
      </c>
      <c r="N1362" s="2" t="s">
        <v>10068</v>
      </c>
      <c r="O1362" s="2" t="s">
        <v>10069</v>
      </c>
      <c r="P1362" s="2" t="s">
        <v>133</v>
      </c>
      <c r="Q1362" s="2" t="s">
        <v>30</v>
      </c>
      <c r="R1362" s="2" t="s">
        <v>31</v>
      </c>
      <c r="S1362" s="2" t="s">
        <v>32</v>
      </c>
      <c r="T1362" s="2" t="s">
        <v>32</v>
      </c>
      <c r="U1362" s="2" t="s">
        <v>33</v>
      </c>
      <c r="V1362" s="7"/>
      <c r="W1362" s="6">
        <v>126</v>
      </c>
      <c r="X1362" s="8">
        <v>126</v>
      </c>
    </row>
    <row r="1363" spans="1:24" ht="21" x14ac:dyDescent="0.35">
      <c r="A1363" s="4">
        <v>2025</v>
      </c>
      <c r="B1363" s="2" t="s">
        <v>10070</v>
      </c>
      <c r="C1363" s="2" t="s">
        <v>10071</v>
      </c>
      <c r="D1363" s="2" t="s">
        <v>10072</v>
      </c>
      <c r="E1363" s="2" t="s">
        <v>10073</v>
      </c>
      <c r="F1363" s="2" t="s">
        <v>10074</v>
      </c>
      <c r="G1363" s="5"/>
      <c r="H1363" s="2" t="s">
        <v>100</v>
      </c>
      <c r="I1363" s="2" t="s">
        <v>10075</v>
      </c>
      <c r="J1363" s="2">
        <v>53.369914999999999</v>
      </c>
      <c r="K1363" s="2">
        <v>-6.3070659999999998</v>
      </c>
      <c r="L1363" s="2" t="s">
        <v>23158</v>
      </c>
      <c r="M1363" s="2" t="s">
        <v>10076</v>
      </c>
      <c r="N1363" s="2" t="s">
        <v>10077</v>
      </c>
      <c r="O1363" s="2" t="s">
        <v>10078</v>
      </c>
      <c r="P1363" s="2" t="s">
        <v>133</v>
      </c>
      <c r="Q1363" s="2" t="s">
        <v>30</v>
      </c>
      <c r="R1363" s="2" t="s">
        <v>31</v>
      </c>
      <c r="S1363" s="2" t="s">
        <v>32</v>
      </c>
      <c r="T1363" s="2" t="s">
        <v>32</v>
      </c>
      <c r="U1363" s="2" t="s">
        <v>33</v>
      </c>
      <c r="V1363" s="6">
        <v>148</v>
      </c>
      <c r="W1363" s="7"/>
      <c r="X1363" s="8">
        <v>148</v>
      </c>
    </row>
    <row r="1364" spans="1:24" ht="21" x14ac:dyDescent="0.35">
      <c r="A1364" s="4">
        <v>2025</v>
      </c>
      <c r="B1364" s="2" t="s">
        <v>10079</v>
      </c>
      <c r="C1364" s="2" t="s">
        <v>10080</v>
      </c>
      <c r="D1364" s="2" t="s">
        <v>10081</v>
      </c>
      <c r="E1364" s="2" t="s">
        <v>8653</v>
      </c>
      <c r="F1364" s="2" t="s">
        <v>1304</v>
      </c>
      <c r="G1364" s="5"/>
      <c r="H1364" s="2" t="s">
        <v>100</v>
      </c>
      <c r="I1364" s="2" t="s">
        <v>10082</v>
      </c>
      <c r="J1364" s="2">
        <v>53.370331</v>
      </c>
      <c r="K1364" s="2">
        <v>-6.3071719999999996</v>
      </c>
      <c r="L1364" s="2" t="s">
        <v>23158</v>
      </c>
      <c r="M1364" s="2" t="s">
        <v>10083</v>
      </c>
      <c r="N1364" s="2" t="s">
        <v>10084</v>
      </c>
      <c r="O1364" s="2" t="s">
        <v>10085</v>
      </c>
      <c r="P1364" s="2" t="s">
        <v>133</v>
      </c>
      <c r="Q1364" s="2" t="s">
        <v>30</v>
      </c>
      <c r="R1364" s="2" t="s">
        <v>31</v>
      </c>
      <c r="S1364" s="2" t="s">
        <v>32</v>
      </c>
      <c r="T1364" s="2" t="s">
        <v>32</v>
      </c>
      <c r="U1364" s="2" t="s">
        <v>33</v>
      </c>
      <c r="V1364" s="6">
        <v>99</v>
      </c>
      <c r="W1364" s="6">
        <v>40</v>
      </c>
      <c r="X1364" s="8">
        <v>139</v>
      </c>
    </row>
    <row r="1365" spans="1:24" ht="21" x14ac:dyDescent="0.35">
      <c r="A1365" s="4">
        <v>2025</v>
      </c>
      <c r="B1365" s="2" t="s">
        <v>10086</v>
      </c>
      <c r="C1365" s="2" t="s">
        <v>10087</v>
      </c>
      <c r="D1365" s="2" t="s">
        <v>10088</v>
      </c>
      <c r="E1365" s="2" t="s">
        <v>6850</v>
      </c>
      <c r="F1365" s="2" t="s">
        <v>6513</v>
      </c>
      <c r="G1365" s="5"/>
      <c r="H1365" s="2" t="s">
        <v>461</v>
      </c>
      <c r="I1365" s="2" t="s">
        <v>10089</v>
      </c>
      <c r="J1365" s="2">
        <v>54.844071999999997</v>
      </c>
      <c r="K1365" s="2">
        <v>-7.5654859999999999</v>
      </c>
      <c r="L1365" s="2" t="s">
        <v>11606</v>
      </c>
      <c r="M1365" s="2" t="s">
        <v>10090</v>
      </c>
      <c r="N1365" s="2" t="s">
        <v>10091</v>
      </c>
      <c r="O1365" s="2" t="s">
        <v>10092</v>
      </c>
      <c r="P1365" s="2" t="s">
        <v>466</v>
      </c>
      <c r="Q1365" s="2" t="s">
        <v>30</v>
      </c>
      <c r="R1365" s="2" t="s">
        <v>31</v>
      </c>
      <c r="S1365" s="2" t="s">
        <v>32</v>
      </c>
      <c r="T1365" s="2" t="s">
        <v>32</v>
      </c>
      <c r="U1365" s="2" t="s">
        <v>33</v>
      </c>
      <c r="V1365" s="6">
        <v>16</v>
      </c>
      <c r="W1365" s="6">
        <v>22</v>
      </c>
      <c r="X1365" s="8">
        <v>38</v>
      </c>
    </row>
    <row r="1366" spans="1:24" ht="21" x14ac:dyDescent="0.35">
      <c r="A1366" s="4">
        <v>2025</v>
      </c>
      <c r="B1366" s="2" t="s">
        <v>10093</v>
      </c>
      <c r="C1366" s="2" t="s">
        <v>10094</v>
      </c>
      <c r="D1366" s="2" t="s">
        <v>10095</v>
      </c>
      <c r="E1366" s="2" t="s">
        <v>8096</v>
      </c>
      <c r="F1366" s="2" t="s">
        <v>1312</v>
      </c>
      <c r="G1366" s="2" t="s">
        <v>110</v>
      </c>
      <c r="H1366" s="2" t="s">
        <v>100</v>
      </c>
      <c r="I1366" s="2" t="s">
        <v>10096</v>
      </c>
      <c r="J1366" s="2">
        <v>53.281872</v>
      </c>
      <c r="K1366" s="2">
        <v>-6.2049620000000001</v>
      </c>
      <c r="L1366" s="2" t="s">
        <v>23185</v>
      </c>
      <c r="M1366" s="2" t="s">
        <v>10097</v>
      </c>
      <c r="N1366" s="2" t="s">
        <v>10098</v>
      </c>
      <c r="O1366" s="2" t="s">
        <v>10099</v>
      </c>
      <c r="P1366" s="2" t="s">
        <v>775</v>
      </c>
      <c r="Q1366" s="2" t="s">
        <v>32</v>
      </c>
      <c r="R1366" s="2" t="s">
        <v>31</v>
      </c>
      <c r="S1366" s="2" t="s">
        <v>32</v>
      </c>
      <c r="T1366" s="2" t="s">
        <v>32</v>
      </c>
      <c r="U1366" s="2" t="s">
        <v>33</v>
      </c>
      <c r="V1366" s="6">
        <v>375</v>
      </c>
      <c r="W1366" s="7"/>
      <c r="X1366" s="8">
        <v>375</v>
      </c>
    </row>
    <row r="1367" spans="1:24" ht="21" x14ac:dyDescent="0.35">
      <c r="A1367" s="4">
        <v>2025</v>
      </c>
      <c r="B1367" s="2" t="s">
        <v>10100</v>
      </c>
      <c r="C1367" s="2" t="s">
        <v>10101</v>
      </c>
      <c r="D1367" s="2" t="s">
        <v>575</v>
      </c>
      <c r="E1367" s="2" t="s">
        <v>576</v>
      </c>
      <c r="F1367" s="5"/>
      <c r="G1367" s="5"/>
      <c r="H1367" s="2" t="s">
        <v>578</v>
      </c>
      <c r="I1367" s="2" t="s">
        <v>10102</v>
      </c>
      <c r="J1367" s="2">
        <v>52.381174999999999</v>
      </c>
      <c r="K1367" s="2">
        <v>-7.0034029999999996</v>
      </c>
      <c r="L1367" s="2" t="s">
        <v>576</v>
      </c>
      <c r="M1367" s="2" t="s">
        <v>10103</v>
      </c>
      <c r="N1367" s="2" t="s">
        <v>10104</v>
      </c>
      <c r="O1367" s="2" t="s">
        <v>10105</v>
      </c>
      <c r="P1367" s="2" t="s">
        <v>155</v>
      </c>
      <c r="Q1367" s="2" t="s">
        <v>32</v>
      </c>
      <c r="R1367" s="2" t="s">
        <v>31</v>
      </c>
      <c r="S1367" s="2" t="s">
        <v>32</v>
      </c>
      <c r="T1367" s="2" t="s">
        <v>32</v>
      </c>
      <c r="U1367" s="2" t="s">
        <v>33</v>
      </c>
      <c r="V1367" s="6">
        <v>17</v>
      </c>
      <c r="W1367" s="6">
        <v>17</v>
      </c>
      <c r="X1367" s="8">
        <v>34</v>
      </c>
    </row>
    <row r="1368" spans="1:24" ht="21" x14ac:dyDescent="0.35">
      <c r="A1368" s="4">
        <v>2025</v>
      </c>
      <c r="B1368" s="2" t="s">
        <v>10106</v>
      </c>
      <c r="C1368" s="2" t="s">
        <v>10107</v>
      </c>
      <c r="D1368" s="2" t="s">
        <v>10108</v>
      </c>
      <c r="E1368" s="2" t="s">
        <v>6425</v>
      </c>
      <c r="F1368" s="2" t="s">
        <v>110</v>
      </c>
      <c r="G1368" s="5"/>
      <c r="H1368" s="2" t="s">
        <v>100</v>
      </c>
      <c r="I1368" s="2" t="s">
        <v>10109</v>
      </c>
      <c r="J1368" s="2">
        <v>53.550711</v>
      </c>
      <c r="K1368" s="2">
        <v>-6.2075659999999999</v>
      </c>
      <c r="L1368" s="2" t="s">
        <v>4867</v>
      </c>
      <c r="M1368" s="2" t="s">
        <v>10110</v>
      </c>
      <c r="N1368" s="2" t="s">
        <v>10111</v>
      </c>
      <c r="O1368" s="2" t="s">
        <v>10112</v>
      </c>
      <c r="P1368" s="2" t="s">
        <v>105</v>
      </c>
      <c r="Q1368" s="2" t="s">
        <v>32</v>
      </c>
      <c r="R1368" s="2" t="s">
        <v>31</v>
      </c>
      <c r="S1368" s="2" t="s">
        <v>32</v>
      </c>
      <c r="T1368" s="2" t="s">
        <v>32</v>
      </c>
      <c r="U1368" s="2" t="s">
        <v>33</v>
      </c>
      <c r="V1368" s="6">
        <v>26</v>
      </c>
      <c r="W1368" s="6">
        <v>43</v>
      </c>
      <c r="X1368" s="8">
        <v>69</v>
      </c>
    </row>
    <row r="1369" spans="1:24" ht="21" x14ac:dyDescent="0.35">
      <c r="A1369" s="4">
        <v>2025</v>
      </c>
      <c r="B1369" s="2" t="s">
        <v>10113</v>
      </c>
      <c r="C1369" s="2" t="s">
        <v>10114</v>
      </c>
      <c r="D1369" s="2" t="s">
        <v>10115</v>
      </c>
      <c r="E1369" s="2" t="s">
        <v>3513</v>
      </c>
      <c r="F1369" s="2" t="s">
        <v>280</v>
      </c>
      <c r="G1369" s="5"/>
      <c r="H1369" s="2" t="s">
        <v>281</v>
      </c>
      <c r="I1369" s="2" t="s">
        <v>10116</v>
      </c>
      <c r="J1369" s="2">
        <v>53.011270000000003</v>
      </c>
      <c r="K1369" s="2">
        <v>-8.8125959999999992</v>
      </c>
      <c r="L1369" s="2" t="s">
        <v>3513</v>
      </c>
      <c r="M1369" s="2" t="s">
        <v>10117</v>
      </c>
      <c r="N1369" s="2" t="s">
        <v>10118</v>
      </c>
      <c r="O1369" s="2" t="s">
        <v>10119</v>
      </c>
      <c r="P1369" s="2" t="s">
        <v>286</v>
      </c>
      <c r="Q1369" s="2" t="s">
        <v>32</v>
      </c>
      <c r="R1369" s="2" t="s">
        <v>31</v>
      </c>
      <c r="S1369" s="2" t="s">
        <v>32</v>
      </c>
      <c r="T1369" s="2" t="s">
        <v>32</v>
      </c>
      <c r="U1369" s="2" t="s">
        <v>33</v>
      </c>
      <c r="V1369" s="6">
        <v>40</v>
      </c>
      <c r="W1369" s="6">
        <v>52</v>
      </c>
      <c r="X1369" s="8">
        <v>92</v>
      </c>
    </row>
    <row r="1370" spans="1:24" ht="21" x14ac:dyDescent="0.35">
      <c r="A1370" s="4">
        <v>2025</v>
      </c>
      <c r="B1370" s="2" t="s">
        <v>10120</v>
      </c>
      <c r="C1370" s="2" t="s">
        <v>2012</v>
      </c>
      <c r="D1370" s="2" t="s">
        <v>2340</v>
      </c>
      <c r="E1370" s="2" t="s">
        <v>8451</v>
      </c>
      <c r="F1370" s="2" t="s">
        <v>382</v>
      </c>
      <c r="G1370" s="5"/>
      <c r="H1370" s="2" t="s">
        <v>383</v>
      </c>
      <c r="I1370" s="2" t="s">
        <v>10121</v>
      </c>
      <c r="J1370" s="2">
        <v>53.916772999999999</v>
      </c>
      <c r="K1370" s="2">
        <v>-7.4386369999999999</v>
      </c>
      <c r="L1370" s="2" t="s">
        <v>383</v>
      </c>
      <c r="M1370" s="2" t="s">
        <v>10122</v>
      </c>
      <c r="N1370" s="2" t="s">
        <v>10123</v>
      </c>
      <c r="O1370" s="2" t="s">
        <v>10124</v>
      </c>
      <c r="P1370" s="2" t="s">
        <v>388</v>
      </c>
      <c r="Q1370" s="2" t="s">
        <v>30</v>
      </c>
      <c r="R1370" s="2" t="s">
        <v>31</v>
      </c>
      <c r="S1370" s="2" t="s">
        <v>32</v>
      </c>
      <c r="T1370" s="2" t="s">
        <v>32</v>
      </c>
      <c r="U1370" s="2" t="s">
        <v>33</v>
      </c>
      <c r="V1370" s="6">
        <v>53</v>
      </c>
      <c r="W1370" s="6">
        <v>39</v>
      </c>
      <c r="X1370" s="8">
        <v>92</v>
      </c>
    </row>
    <row r="1371" spans="1:24" ht="21" x14ac:dyDescent="0.35">
      <c r="A1371" s="4">
        <v>2025</v>
      </c>
      <c r="B1371" s="2" t="s">
        <v>10125</v>
      </c>
      <c r="C1371" s="2" t="s">
        <v>10126</v>
      </c>
      <c r="D1371" s="2" t="s">
        <v>10127</v>
      </c>
      <c r="E1371" s="2" t="s">
        <v>195</v>
      </c>
      <c r="F1371" s="2" t="s">
        <v>196</v>
      </c>
      <c r="G1371" s="5"/>
      <c r="H1371" s="2" t="s">
        <v>197</v>
      </c>
      <c r="I1371" s="2" t="s">
        <v>10128</v>
      </c>
      <c r="J1371" s="2">
        <v>53.633096999999999</v>
      </c>
      <c r="K1371" s="2">
        <v>-6.5240729999999996</v>
      </c>
      <c r="L1371" s="2" t="s">
        <v>195</v>
      </c>
      <c r="M1371" s="2" t="s">
        <v>10129</v>
      </c>
      <c r="N1371" s="2" t="s">
        <v>10130</v>
      </c>
      <c r="O1371" s="2" t="s">
        <v>10131</v>
      </c>
      <c r="P1371" s="2" t="s">
        <v>202</v>
      </c>
      <c r="Q1371" s="2" t="s">
        <v>32</v>
      </c>
      <c r="R1371" s="2" t="s">
        <v>31</v>
      </c>
      <c r="S1371" s="2" t="s">
        <v>32</v>
      </c>
      <c r="T1371" s="2" t="s">
        <v>32</v>
      </c>
      <c r="U1371" s="2" t="s">
        <v>33</v>
      </c>
      <c r="V1371" s="6">
        <v>101</v>
      </c>
      <c r="W1371" s="6">
        <v>113</v>
      </c>
      <c r="X1371" s="8">
        <v>214</v>
      </c>
    </row>
    <row r="1372" spans="1:24" ht="21" x14ac:dyDescent="0.35">
      <c r="A1372" s="4">
        <v>2025</v>
      </c>
      <c r="B1372" s="2" t="s">
        <v>10132</v>
      </c>
      <c r="C1372" s="2" t="s">
        <v>6583</v>
      </c>
      <c r="D1372" s="2" t="s">
        <v>10133</v>
      </c>
      <c r="E1372" s="2" t="s">
        <v>10134</v>
      </c>
      <c r="F1372" s="2" t="s">
        <v>88</v>
      </c>
      <c r="G1372" s="2" t="s">
        <v>10135</v>
      </c>
      <c r="H1372" s="2" t="s">
        <v>89</v>
      </c>
      <c r="I1372" s="2" t="s">
        <v>10136</v>
      </c>
      <c r="J1372" s="2">
        <v>52.472780999999998</v>
      </c>
      <c r="K1372" s="2">
        <v>-6.9012969999999996</v>
      </c>
      <c r="L1372" s="2" t="s">
        <v>23188</v>
      </c>
      <c r="M1372" s="2" t="s">
        <v>10137</v>
      </c>
      <c r="N1372" s="2" t="s">
        <v>10138</v>
      </c>
      <c r="O1372" s="2" t="s">
        <v>10139</v>
      </c>
      <c r="P1372" s="2" t="s">
        <v>94</v>
      </c>
      <c r="Q1372" s="2" t="s">
        <v>32</v>
      </c>
      <c r="R1372" s="2" t="s">
        <v>31</v>
      </c>
      <c r="S1372" s="2" t="s">
        <v>32</v>
      </c>
      <c r="T1372" s="2" t="s">
        <v>32</v>
      </c>
      <c r="U1372" s="2" t="s">
        <v>33</v>
      </c>
      <c r="V1372" s="6">
        <v>22</v>
      </c>
      <c r="W1372" s="6">
        <v>8</v>
      </c>
      <c r="X1372" s="8">
        <v>30</v>
      </c>
    </row>
    <row r="1373" spans="1:24" ht="21" x14ac:dyDescent="0.35">
      <c r="A1373" s="4">
        <v>2025</v>
      </c>
      <c r="B1373" s="2" t="s">
        <v>10140</v>
      </c>
      <c r="C1373" s="2" t="s">
        <v>10141</v>
      </c>
      <c r="D1373" s="2" t="s">
        <v>1771</v>
      </c>
      <c r="E1373" s="2" t="s">
        <v>504</v>
      </c>
      <c r="F1373" s="2" t="s">
        <v>505</v>
      </c>
      <c r="G1373" s="5"/>
      <c r="H1373" s="2" t="s">
        <v>506</v>
      </c>
      <c r="I1373" s="2" t="s">
        <v>10142</v>
      </c>
      <c r="J1373" s="2">
        <v>53.760219999999997</v>
      </c>
      <c r="K1373" s="2">
        <v>-9.2274030000000007</v>
      </c>
      <c r="L1373" s="2" t="s">
        <v>3419</v>
      </c>
      <c r="M1373" s="2" t="s">
        <v>10143</v>
      </c>
      <c r="N1373" s="2" t="s">
        <v>10144</v>
      </c>
      <c r="O1373" s="2" t="s">
        <v>10145</v>
      </c>
      <c r="P1373" s="2" t="s">
        <v>511</v>
      </c>
      <c r="Q1373" s="2" t="s">
        <v>30</v>
      </c>
      <c r="R1373" s="2" t="s">
        <v>31</v>
      </c>
      <c r="S1373" s="2" t="s">
        <v>32</v>
      </c>
      <c r="T1373" s="2" t="s">
        <v>32</v>
      </c>
      <c r="U1373" s="2" t="s">
        <v>33</v>
      </c>
      <c r="V1373" s="6">
        <v>26</v>
      </c>
      <c r="W1373" s="6">
        <v>24</v>
      </c>
      <c r="X1373" s="8">
        <v>50</v>
      </c>
    </row>
    <row r="1374" spans="1:24" ht="21" x14ac:dyDescent="0.35">
      <c r="A1374" s="4">
        <v>2025</v>
      </c>
      <c r="B1374" s="2" t="s">
        <v>10146</v>
      </c>
      <c r="C1374" s="2" t="s">
        <v>10147</v>
      </c>
      <c r="D1374" s="2" t="s">
        <v>3375</v>
      </c>
      <c r="E1374" s="2" t="s">
        <v>10148</v>
      </c>
      <c r="F1374" s="2" t="s">
        <v>1056</v>
      </c>
      <c r="G1374" s="2" t="s">
        <v>505</v>
      </c>
      <c r="H1374" s="2" t="s">
        <v>506</v>
      </c>
      <c r="I1374" s="2" t="s">
        <v>10149</v>
      </c>
      <c r="J1374" s="2">
        <v>53.814700999999999</v>
      </c>
      <c r="K1374" s="2">
        <v>-9.5911960000000001</v>
      </c>
      <c r="L1374" s="2" t="s">
        <v>1056</v>
      </c>
      <c r="M1374" s="2" t="s">
        <v>10150</v>
      </c>
      <c r="N1374" s="2" t="s">
        <v>10151</v>
      </c>
      <c r="O1374" s="2" t="s">
        <v>10152</v>
      </c>
      <c r="P1374" s="2" t="s">
        <v>511</v>
      </c>
      <c r="Q1374" s="2" t="s">
        <v>30</v>
      </c>
      <c r="R1374" s="2" t="s">
        <v>31</v>
      </c>
      <c r="S1374" s="2" t="s">
        <v>32</v>
      </c>
      <c r="T1374" s="2" t="s">
        <v>32</v>
      </c>
      <c r="U1374" s="2" t="s">
        <v>33</v>
      </c>
      <c r="V1374" s="6">
        <v>19</v>
      </c>
      <c r="W1374" s="6">
        <v>23</v>
      </c>
      <c r="X1374" s="8">
        <v>42</v>
      </c>
    </row>
    <row r="1375" spans="1:24" ht="21" x14ac:dyDescent="0.35">
      <c r="A1375" s="4">
        <v>2025</v>
      </c>
      <c r="B1375" s="2" t="s">
        <v>10153</v>
      </c>
      <c r="C1375" s="2" t="s">
        <v>4981</v>
      </c>
      <c r="D1375" s="2" t="s">
        <v>10154</v>
      </c>
      <c r="E1375" s="2" t="s">
        <v>2333</v>
      </c>
      <c r="F1375" s="2" t="s">
        <v>373</v>
      </c>
      <c r="G1375" s="2" t="s">
        <v>280</v>
      </c>
      <c r="H1375" s="2" t="s">
        <v>281</v>
      </c>
      <c r="I1375" s="2" t="s">
        <v>10155</v>
      </c>
      <c r="J1375" s="2">
        <v>53.386234999999999</v>
      </c>
      <c r="K1375" s="2">
        <v>-8.3870500000000003</v>
      </c>
      <c r="L1375" s="2" t="s">
        <v>23161</v>
      </c>
      <c r="M1375" s="2" t="s">
        <v>10156</v>
      </c>
      <c r="N1375" s="2" t="s">
        <v>10157</v>
      </c>
      <c r="O1375" s="2" t="s">
        <v>10158</v>
      </c>
      <c r="P1375" s="2" t="s">
        <v>286</v>
      </c>
      <c r="Q1375" s="2" t="s">
        <v>32</v>
      </c>
      <c r="R1375" s="2" t="s">
        <v>31</v>
      </c>
      <c r="S1375" s="2" t="s">
        <v>32</v>
      </c>
      <c r="T1375" s="2" t="s">
        <v>32</v>
      </c>
      <c r="U1375" s="2" t="s">
        <v>33</v>
      </c>
      <c r="V1375" s="6">
        <v>11</v>
      </c>
      <c r="W1375" s="6">
        <v>11</v>
      </c>
      <c r="X1375" s="8">
        <v>22</v>
      </c>
    </row>
    <row r="1376" spans="1:24" ht="21" x14ac:dyDescent="0.35">
      <c r="A1376" s="4">
        <v>2025</v>
      </c>
      <c r="B1376" s="2" t="s">
        <v>10159</v>
      </c>
      <c r="C1376" s="2" t="s">
        <v>10160</v>
      </c>
      <c r="D1376" s="2" t="s">
        <v>10161</v>
      </c>
      <c r="E1376" s="2" t="s">
        <v>7906</v>
      </c>
      <c r="F1376" s="5"/>
      <c r="G1376" s="5"/>
      <c r="H1376" s="2" t="s">
        <v>78</v>
      </c>
      <c r="I1376" s="2" t="s">
        <v>10162</v>
      </c>
      <c r="J1376" s="2">
        <v>52.410331999999997</v>
      </c>
      <c r="K1376" s="2">
        <v>-7.7555050000000003</v>
      </c>
      <c r="L1376" s="2" t="s">
        <v>1456</v>
      </c>
      <c r="M1376" s="2" t="s">
        <v>10163</v>
      </c>
      <c r="N1376" s="2" t="s">
        <v>10164</v>
      </c>
      <c r="O1376" s="2" t="s">
        <v>10165</v>
      </c>
      <c r="P1376" s="2" t="s">
        <v>83</v>
      </c>
      <c r="Q1376" s="2" t="s">
        <v>32</v>
      </c>
      <c r="R1376" s="2" t="s">
        <v>31</v>
      </c>
      <c r="S1376" s="2" t="s">
        <v>32</v>
      </c>
      <c r="T1376" s="2" t="s">
        <v>32</v>
      </c>
      <c r="U1376" s="2" t="s">
        <v>33</v>
      </c>
      <c r="V1376" s="6">
        <v>85</v>
      </c>
      <c r="W1376" s="6">
        <v>117</v>
      </c>
      <c r="X1376" s="8">
        <v>202</v>
      </c>
    </row>
    <row r="1377" spans="1:24" ht="21" x14ac:dyDescent="0.35">
      <c r="A1377" s="4">
        <v>2025</v>
      </c>
      <c r="B1377" s="2" t="s">
        <v>10166</v>
      </c>
      <c r="C1377" s="2" t="s">
        <v>10167</v>
      </c>
      <c r="D1377" s="2" t="s">
        <v>5863</v>
      </c>
      <c r="E1377" s="2" t="s">
        <v>608</v>
      </c>
      <c r="F1377" s="5"/>
      <c r="G1377" s="5"/>
      <c r="H1377" s="2" t="s">
        <v>609</v>
      </c>
      <c r="I1377" s="2" t="s">
        <v>10168</v>
      </c>
      <c r="J1377" s="2">
        <v>52.594143000000003</v>
      </c>
      <c r="K1377" s="2">
        <v>-8.4766650000000006</v>
      </c>
      <c r="L1377" s="2" t="s">
        <v>14829</v>
      </c>
      <c r="M1377" s="2" t="s">
        <v>10169</v>
      </c>
      <c r="N1377" s="2" t="s">
        <v>10170</v>
      </c>
      <c r="O1377" s="2" t="s">
        <v>10171</v>
      </c>
      <c r="P1377" s="2" t="s">
        <v>614</v>
      </c>
      <c r="Q1377" s="2" t="s">
        <v>32</v>
      </c>
      <c r="R1377" s="2" t="s">
        <v>31</v>
      </c>
      <c r="S1377" s="2" t="s">
        <v>32</v>
      </c>
      <c r="T1377" s="2" t="s">
        <v>32</v>
      </c>
      <c r="U1377" s="2" t="s">
        <v>33</v>
      </c>
      <c r="V1377" s="6">
        <v>49</v>
      </c>
      <c r="W1377" s="6">
        <v>51</v>
      </c>
      <c r="X1377" s="8">
        <v>100</v>
      </c>
    </row>
    <row r="1378" spans="1:24" ht="21" x14ac:dyDescent="0.35">
      <c r="A1378" s="4">
        <v>2025</v>
      </c>
      <c r="B1378" s="2" t="s">
        <v>10172</v>
      </c>
      <c r="C1378" s="2" t="s">
        <v>10173</v>
      </c>
      <c r="D1378" s="2" t="s">
        <v>10174</v>
      </c>
      <c r="E1378" s="2" t="s">
        <v>10175</v>
      </c>
      <c r="F1378" s="2" t="s">
        <v>9383</v>
      </c>
      <c r="G1378" s="5"/>
      <c r="H1378" s="2" t="s">
        <v>281</v>
      </c>
      <c r="I1378" s="2" t="s">
        <v>10176</v>
      </c>
      <c r="J1378" s="2">
        <v>53.417734000000003</v>
      </c>
      <c r="K1378" s="2">
        <v>-10.119021999999999</v>
      </c>
      <c r="L1378" s="2" t="s">
        <v>3136</v>
      </c>
      <c r="M1378" s="2" t="s">
        <v>10177</v>
      </c>
      <c r="N1378" s="2" t="s">
        <v>10178</v>
      </c>
      <c r="O1378" s="2" t="s">
        <v>10179</v>
      </c>
      <c r="P1378" s="2" t="s">
        <v>286</v>
      </c>
      <c r="Q1378" s="2" t="s">
        <v>30</v>
      </c>
      <c r="R1378" s="2" t="s">
        <v>31</v>
      </c>
      <c r="S1378" s="2" t="s">
        <v>32</v>
      </c>
      <c r="T1378" s="2" t="s">
        <v>32</v>
      </c>
      <c r="U1378" s="2" t="s">
        <v>33</v>
      </c>
      <c r="V1378" s="6">
        <v>9</v>
      </c>
      <c r="W1378" s="6">
        <v>16</v>
      </c>
      <c r="X1378" s="8">
        <v>25</v>
      </c>
    </row>
    <row r="1379" spans="1:24" ht="21" x14ac:dyDescent="0.35">
      <c r="A1379" s="4">
        <v>2025</v>
      </c>
      <c r="B1379" s="2" t="s">
        <v>10180</v>
      </c>
      <c r="C1379" s="2" t="s">
        <v>10181</v>
      </c>
      <c r="D1379" s="2" t="s">
        <v>10182</v>
      </c>
      <c r="E1379" s="2" t="s">
        <v>4969</v>
      </c>
      <c r="F1379" s="2" t="s">
        <v>225</v>
      </c>
      <c r="G1379" s="5"/>
      <c r="H1379" s="2" t="s">
        <v>216</v>
      </c>
      <c r="I1379" s="2" t="s">
        <v>10183</v>
      </c>
      <c r="J1379" s="2">
        <v>52.928258999999997</v>
      </c>
      <c r="K1379" s="2">
        <v>-7.4264609999999998</v>
      </c>
      <c r="L1379" s="2" t="s">
        <v>224</v>
      </c>
      <c r="M1379" s="2" t="s">
        <v>10184</v>
      </c>
      <c r="N1379" s="2" t="s">
        <v>10185</v>
      </c>
      <c r="O1379" s="2" t="s">
        <v>10186</v>
      </c>
      <c r="P1379" s="2" t="s">
        <v>221</v>
      </c>
      <c r="Q1379" s="2" t="s">
        <v>32</v>
      </c>
      <c r="R1379" s="2" t="s">
        <v>31</v>
      </c>
      <c r="S1379" s="2" t="s">
        <v>32</v>
      </c>
      <c r="T1379" s="2" t="s">
        <v>32</v>
      </c>
      <c r="U1379" s="2" t="s">
        <v>33</v>
      </c>
      <c r="V1379" s="6">
        <v>35</v>
      </c>
      <c r="W1379" s="6">
        <v>25</v>
      </c>
      <c r="X1379" s="8">
        <v>60</v>
      </c>
    </row>
    <row r="1380" spans="1:24" ht="21" x14ac:dyDescent="0.35">
      <c r="A1380" s="4">
        <v>2025</v>
      </c>
      <c r="B1380" s="2" t="s">
        <v>10187</v>
      </c>
      <c r="C1380" s="2" t="s">
        <v>10188</v>
      </c>
      <c r="D1380" s="2" t="s">
        <v>10189</v>
      </c>
      <c r="E1380" s="2" t="s">
        <v>839</v>
      </c>
      <c r="F1380" s="2" t="s">
        <v>280</v>
      </c>
      <c r="G1380" s="5"/>
      <c r="H1380" s="2" t="s">
        <v>281</v>
      </c>
      <c r="I1380" s="2" t="s">
        <v>10190</v>
      </c>
      <c r="J1380" s="2">
        <v>53.138767999999999</v>
      </c>
      <c r="K1380" s="2">
        <v>-8.3667280000000002</v>
      </c>
      <c r="L1380" s="2" t="s">
        <v>4338</v>
      </c>
      <c r="M1380" s="2" t="s">
        <v>10191</v>
      </c>
      <c r="N1380" s="2" t="s">
        <v>10192</v>
      </c>
      <c r="O1380" s="2" t="s">
        <v>10193</v>
      </c>
      <c r="P1380" s="2" t="s">
        <v>286</v>
      </c>
      <c r="Q1380" s="2" t="s">
        <v>32</v>
      </c>
      <c r="R1380" s="2" t="s">
        <v>31</v>
      </c>
      <c r="S1380" s="2" t="s">
        <v>32</v>
      </c>
      <c r="T1380" s="2" t="s">
        <v>32</v>
      </c>
      <c r="U1380" s="2" t="s">
        <v>33</v>
      </c>
      <c r="V1380" s="6">
        <v>27</v>
      </c>
      <c r="W1380" s="6">
        <v>18</v>
      </c>
      <c r="X1380" s="8">
        <v>45</v>
      </c>
    </row>
    <row r="1381" spans="1:24" ht="21" x14ac:dyDescent="0.35">
      <c r="A1381" s="4">
        <v>2025</v>
      </c>
      <c r="B1381" s="2" t="s">
        <v>10194</v>
      </c>
      <c r="C1381" s="2" t="s">
        <v>10195</v>
      </c>
      <c r="D1381" s="2" t="s">
        <v>10196</v>
      </c>
      <c r="E1381" s="2" t="s">
        <v>8947</v>
      </c>
      <c r="F1381" s="5"/>
      <c r="G1381" s="5"/>
      <c r="H1381" s="2" t="s">
        <v>216</v>
      </c>
      <c r="I1381" s="2" t="s">
        <v>10197</v>
      </c>
      <c r="J1381" s="2">
        <v>53.135525000000001</v>
      </c>
      <c r="K1381" s="2">
        <v>-7.4116530000000003</v>
      </c>
      <c r="L1381" s="2" t="s">
        <v>19829</v>
      </c>
      <c r="M1381" s="2" t="s">
        <v>10198</v>
      </c>
      <c r="N1381" s="2" t="s">
        <v>10199</v>
      </c>
      <c r="O1381" s="2" t="s">
        <v>10200</v>
      </c>
      <c r="P1381" s="2" t="s">
        <v>221</v>
      </c>
      <c r="Q1381" s="2" t="s">
        <v>32</v>
      </c>
      <c r="R1381" s="2" t="s">
        <v>31</v>
      </c>
      <c r="S1381" s="2" t="s">
        <v>32</v>
      </c>
      <c r="T1381" s="2" t="s">
        <v>32</v>
      </c>
      <c r="U1381" s="2" t="s">
        <v>33</v>
      </c>
      <c r="V1381" s="6">
        <v>30</v>
      </c>
      <c r="W1381" s="6">
        <v>45</v>
      </c>
      <c r="X1381" s="8">
        <v>75</v>
      </c>
    </row>
    <row r="1382" spans="1:24" ht="21" x14ac:dyDescent="0.35">
      <c r="A1382" s="4">
        <v>2025</v>
      </c>
      <c r="B1382" s="2" t="s">
        <v>10201</v>
      </c>
      <c r="C1382" s="2" t="s">
        <v>10202</v>
      </c>
      <c r="D1382" s="2" t="s">
        <v>10203</v>
      </c>
      <c r="E1382" s="2" t="s">
        <v>10204</v>
      </c>
      <c r="F1382" s="2" t="s">
        <v>6866</v>
      </c>
      <c r="G1382" s="5"/>
      <c r="H1382" s="2" t="s">
        <v>197</v>
      </c>
      <c r="I1382" s="2" t="s">
        <v>10205</v>
      </c>
      <c r="J1382" s="2">
        <v>53.646144999999997</v>
      </c>
      <c r="K1382" s="2">
        <v>-6.8621280000000002</v>
      </c>
      <c r="L1382" s="2" t="s">
        <v>10782</v>
      </c>
      <c r="M1382" s="2" t="s">
        <v>10206</v>
      </c>
      <c r="N1382" s="2" t="s">
        <v>10207</v>
      </c>
      <c r="O1382" s="2" t="s">
        <v>10208</v>
      </c>
      <c r="P1382" s="2" t="s">
        <v>202</v>
      </c>
      <c r="Q1382" s="2" t="s">
        <v>32</v>
      </c>
      <c r="R1382" s="2" t="s">
        <v>31</v>
      </c>
      <c r="S1382" s="2" t="s">
        <v>32</v>
      </c>
      <c r="T1382" s="2" t="s">
        <v>32</v>
      </c>
      <c r="U1382" s="2" t="s">
        <v>33</v>
      </c>
      <c r="V1382" s="6">
        <v>24</v>
      </c>
      <c r="W1382" s="6">
        <v>21</v>
      </c>
      <c r="X1382" s="8">
        <v>45</v>
      </c>
    </row>
    <row r="1383" spans="1:24" ht="21" x14ac:dyDescent="0.35">
      <c r="A1383" s="4">
        <v>2025</v>
      </c>
      <c r="B1383" s="2" t="s">
        <v>10209</v>
      </c>
      <c r="C1383" s="2" t="s">
        <v>8644</v>
      </c>
      <c r="D1383" s="2" t="s">
        <v>10210</v>
      </c>
      <c r="E1383" s="2" t="s">
        <v>8118</v>
      </c>
      <c r="F1383" s="2" t="s">
        <v>7907</v>
      </c>
      <c r="G1383" s="5"/>
      <c r="H1383" s="2" t="s">
        <v>78</v>
      </c>
      <c r="I1383" s="2" t="s">
        <v>10211</v>
      </c>
      <c r="J1383" s="2">
        <v>52.847520000000003</v>
      </c>
      <c r="K1383" s="2">
        <v>-8.0330899999999996</v>
      </c>
      <c r="L1383" s="2" t="s">
        <v>1448</v>
      </c>
      <c r="M1383" s="2" t="s">
        <v>10212</v>
      </c>
      <c r="N1383" s="2" t="s">
        <v>10213</v>
      </c>
      <c r="O1383" s="2" t="s">
        <v>10214</v>
      </c>
      <c r="P1383" s="2" t="s">
        <v>455</v>
      </c>
      <c r="Q1383" s="2" t="s">
        <v>30</v>
      </c>
      <c r="R1383" s="2" t="s">
        <v>31</v>
      </c>
      <c r="S1383" s="2" t="s">
        <v>32</v>
      </c>
      <c r="T1383" s="2" t="s">
        <v>32</v>
      </c>
      <c r="U1383" s="2" t="s">
        <v>33</v>
      </c>
      <c r="V1383" s="6">
        <v>41</v>
      </c>
      <c r="W1383" s="6">
        <v>55</v>
      </c>
      <c r="X1383" s="8">
        <v>96</v>
      </c>
    </row>
    <row r="1384" spans="1:24" ht="21" x14ac:dyDescent="0.35">
      <c r="A1384" s="4">
        <v>2025</v>
      </c>
      <c r="B1384" s="2" t="s">
        <v>10215</v>
      </c>
      <c r="C1384" s="2" t="s">
        <v>10216</v>
      </c>
      <c r="D1384" s="2" t="s">
        <v>10217</v>
      </c>
      <c r="E1384" s="2" t="s">
        <v>271</v>
      </c>
      <c r="F1384" s="5"/>
      <c r="G1384" s="5"/>
      <c r="H1384" s="2" t="s">
        <v>254</v>
      </c>
      <c r="I1384" s="2" t="s">
        <v>10218</v>
      </c>
      <c r="J1384" s="2">
        <v>52.915754</v>
      </c>
      <c r="K1384" s="2">
        <v>-6.1123659999999997</v>
      </c>
      <c r="L1384" s="2" t="s">
        <v>254</v>
      </c>
      <c r="M1384" s="2" t="s">
        <v>10219</v>
      </c>
      <c r="N1384" s="2" t="s">
        <v>10220</v>
      </c>
      <c r="O1384" s="2" t="s">
        <v>10221</v>
      </c>
      <c r="P1384" s="2" t="s">
        <v>259</v>
      </c>
      <c r="Q1384" s="2" t="s">
        <v>32</v>
      </c>
      <c r="R1384" s="2" t="s">
        <v>31</v>
      </c>
      <c r="S1384" s="2" t="s">
        <v>32</v>
      </c>
      <c r="T1384" s="2" t="s">
        <v>32</v>
      </c>
      <c r="U1384" s="2" t="s">
        <v>33</v>
      </c>
      <c r="V1384" s="6">
        <v>15</v>
      </c>
      <c r="W1384" s="6">
        <v>22</v>
      </c>
      <c r="X1384" s="8">
        <v>37</v>
      </c>
    </row>
    <row r="1385" spans="1:24" ht="21" x14ac:dyDescent="0.35">
      <c r="A1385" s="4">
        <v>2025</v>
      </c>
      <c r="B1385" s="2" t="s">
        <v>10222</v>
      </c>
      <c r="C1385" s="2" t="s">
        <v>10223</v>
      </c>
      <c r="D1385" s="2" t="s">
        <v>10224</v>
      </c>
      <c r="E1385" s="2" t="s">
        <v>88</v>
      </c>
      <c r="F1385" s="5"/>
      <c r="G1385" s="5"/>
      <c r="H1385" s="2" t="s">
        <v>89</v>
      </c>
      <c r="I1385" s="2" t="s">
        <v>10225</v>
      </c>
      <c r="J1385" s="2">
        <v>52.830871999999999</v>
      </c>
      <c r="K1385" s="2">
        <v>-6.8695040000000001</v>
      </c>
      <c r="L1385" s="2" t="s">
        <v>89</v>
      </c>
      <c r="M1385" s="2" t="s">
        <v>10226</v>
      </c>
      <c r="N1385" s="2" t="s">
        <v>10227</v>
      </c>
      <c r="O1385" s="2" t="s">
        <v>10228</v>
      </c>
      <c r="P1385" s="2" t="s">
        <v>94</v>
      </c>
      <c r="Q1385" s="2" t="s">
        <v>32</v>
      </c>
      <c r="R1385" s="2" t="s">
        <v>31</v>
      </c>
      <c r="S1385" s="2" t="s">
        <v>32</v>
      </c>
      <c r="T1385" s="2" t="s">
        <v>32</v>
      </c>
      <c r="U1385" s="2" t="s">
        <v>33</v>
      </c>
      <c r="V1385" s="6">
        <v>188</v>
      </c>
      <c r="W1385" s="6">
        <v>189</v>
      </c>
      <c r="X1385" s="8">
        <v>377</v>
      </c>
    </row>
    <row r="1386" spans="1:24" ht="21" x14ac:dyDescent="0.35">
      <c r="A1386" s="4">
        <v>2025</v>
      </c>
      <c r="B1386" s="2" t="s">
        <v>10229</v>
      </c>
      <c r="C1386" s="2" t="s">
        <v>10230</v>
      </c>
      <c r="D1386" s="2" t="s">
        <v>10231</v>
      </c>
      <c r="E1386" s="2" t="s">
        <v>10232</v>
      </c>
      <c r="F1386" s="5"/>
      <c r="G1386" s="5"/>
      <c r="H1386" s="2" t="s">
        <v>281</v>
      </c>
      <c r="I1386" s="2" t="s">
        <v>10233</v>
      </c>
      <c r="J1386" s="2">
        <v>53.114316000000002</v>
      </c>
      <c r="K1386" s="2">
        <v>-8.7472220000000007</v>
      </c>
      <c r="L1386" s="2" t="s">
        <v>3513</v>
      </c>
      <c r="M1386" s="2" t="s">
        <v>10234</v>
      </c>
      <c r="N1386" s="2" t="s">
        <v>10235</v>
      </c>
      <c r="O1386" s="2" t="s">
        <v>10236</v>
      </c>
      <c r="P1386" s="2" t="s">
        <v>286</v>
      </c>
      <c r="Q1386" s="2" t="s">
        <v>32</v>
      </c>
      <c r="R1386" s="2" t="s">
        <v>31</v>
      </c>
      <c r="S1386" s="2" t="s">
        <v>32</v>
      </c>
      <c r="T1386" s="2" t="s">
        <v>32</v>
      </c>
      <c r="U1386" s="2" t="s">
        <v>33</v>
      </c>
      <c r="V1386" s="6">
        <v>28</v>
      </c>
      <c r="W1386" s="6">
        <v>27</v>
      </c>
      <c r="X1386" s="8">
        <v>55</v>
      </c>
    </row>
    <row r="1387" spans="1:24" ht="21" x14ac:dyDescent="0.35">
      <c r="A1387" s="4">
        <v>2025</v>
      </c>
      <c r="B1387" s="2" t="s">
        <v>10237</v>
      </c>
      <c r="C1387" s="2" t="s">
        <v>10238</v>
      </c>
      <c r="D1387" s="2" t="s">
        <v>10239</v>
      </c>
      <c r="E1387" s="2" t="s">
        <v>10240</v>
      </c>
      <c r="F1387" s="2" t="s">
        <v>822</v>
      </c>
      <c r="G1387" s="2" t="s">
        <v>10241</v>
      </c>
      <c r="H1387" s="2" t="s">
        <v>461</v>
      </c>
      <c r="I1387" s="2" t="s">
        <v>10242</v>
      </c>
      <c r="J1387" s="2">
        <v>55.097347999999997</v>
      </c>
      <c r="K1387" s="2">
        <v>-8.2790029999999994</v>
      </c>
      <c r="L1387" s="2" t="s">
        <v>23183</v>
      </c>
      <c r="M1387" s="2" t="s">
        <v>10243</v>
      </c>
      <c r="N1387" s="2" t="s">
        <v>10244</v>
      </c>
      <c r="O1387" s="2" t="s">
        <v>10245</v>
      </c>
      <c r="P1387" s="2" t="s">
        <v>466</v>
      </c>
      <c r="Q1387" s="2" t="s">
        <v>30</v>
      </c>
      <c r="R1387" s="2" t="s">
        <v>72</v>
      </c>
      <c r="S1387" s="2" t="s">
        <v>30</v>
      </c>
      <c r="T1387" s="2" t="s">
        <v>32</v>
      </c>
      <c r="U1387" s="2" t="s">
        <v>33</v>
      </c>
      <c r="V1387" s="6">
        <v>73</v>
      </c>
      <c r="W1387" s="6">
        <v>58</v>
      </c>
      <c r="X1387" s="8">
        <v>131</v>
      </c>
    </row>
    <row r="1388" spans="1:24" ht="21" x14ac:dyDescent="0.35">
      <c r="A1388" s="4">
        <v>2025</v>
      </c>
      <c r="B1388" s="2" t="s">
        <v>10246</v>
      </c>
      <c r="C1388" s="2" t="s">
        <v>10247</v>
      </c>
      <c r="D1388" s="2" t="s">
        <v>4433</v>
      </c>
      <c r="E1388" s="2" t="s">
        <v>47</v>
      </c>
      <c r="F1388" s="5"/>
      <c r="G1388" s="5"/>
      <c r="H1388" s="2" t="s">
        <v>48</v>
      </c>
      <c r="I1388" s="2" t="s">
        <v>10248</v>
      </c>
      <c r="J1388" s="2">
        <v>51.930475000000001</v>
      </c>
      <c r="K1388" s="2">
        <v>-8.3820329999999998</v>
      </c>
      <c r="L1388" s="2" t="s">
        <v>23176</v>
      </c>
      <c r="M1388" s="2" t="s">
        <v>10249</v>
      </c>
      <c r="N1388" s="2" t="s">
        <v>10250</v>
      </c>
      <c r="O1388" s="2" t="s">
        <v>10251</v>
      </c>
      <c r="P1388" s="2" t="s">
        <v>1205</v>
      </c>
      <c r="Q1388" s="2" t="s">
        <v>32</v>
      </c>
      <c r="R1388" s="2" t="s">
        <v>31</v>
      </c>
      <c r="S1388" s="2" t="s">
        <v>32</v>
      </c>
      <c r="T1388" s="2" t="s">
        <v>32</v>
      </c>
      <c r="U1388" s="2" t="s">
        <v>33</v>
      </c>
      <c r="V1388" s="6">
        <v>153</v>
      </c>
      <c r="W1388" s="6">
        <v>206</v>
      </c>
      <c r="X1388" s="8">
        <v>359</v>
      </c>
    </row>
    <row r="1389" spans="1:24" ht="21" x14ac:dyDescent="0.35">
      <c r="A1389" s="4">
        <v>2025</v>
      </c>
      <c r="B1389" s="2" t="s">
        <v>10252</v>
      </c>
      <c r="C1389" s="2" t="s">
        <v>8396</v>
      </c>
      <c r="D1389" s="2" t="s">
        <v>10253</v>
      </c>
      <c r="E1389" s="2" t="s">
        <v>838</v>
      </c>
      <c r="F1389" s="2" t="s">
        <v>839</v>
      </c>
      <c r="G1389" s="2" t="s">
        <v>280</v>
      </c>
      <c r="H1389" s="2" t="s">
        <v>281</v>
      </c>
      <c r="I1389" s="2" t="s">
        <v>10254</v>
      </c>
      <c r="J1389" s="2">
        <v>53.147441999999998</v>
      </c>
      <c r="K1389" s="2">
        <v>-8.4165639999999993</v>
      </c>
      <c r="L1389" s="2" t="s">
        <v>4338</v>
      </c>
      <c r="M1389" s="2" t="s">
        <v>10255</v>
      </c>
      <c r="N1389" s="2" t="s">
        <v>10256</v>
      </c>
      <c r="O1389" s="2" t="s">
        <v>10257</v>
      </c>
      <c r="P1389" s="2" t="s">
        <v>286</v>
      </c>
      <c r="Q1389" s="2" t="s">
        <v>32</v>
      </c>
      <c r="R1389" s="2" t="s">
        <v>31</v>
      </c>
      <c r="S1389" s="2" t="s">
        <v>32</v>
      </c>
      <c r="T1389" s="2" t="s">
        <v>32</v>
      </c>
      <c r="U1389" s="2" t="s">
        <v>33</v>
      </c>
      <c r="V1389" s="6">
        <v>23</v>
      </c>
      <c r="W1389" s="6">
        <v>9</v>
      </c>
      <c r="X1389" s="8">
        <v>32</v>
      </c>
    </row>
    <row r="1390" spans="1:24" ht="21" x14ac:dyDescent="0.35">
      <c r="A1390" s="4">
        <v>2025</v>
      </c>
      <c r="B1390" s="2" t="s">
        <v>10258</v>
      </c>
      <c r="C1390" s="2" t="s">
        <v>4981</v>
      </c>
      <c r="D1390" s="2" t="s">
        <v>10259</v>
      </c>
      <c r="E1390" s="2" t="s">
        <v>10260</v>
      </c>
      <c r="F1390" s="2" t="s">
        <v>110</v>
      </c>
      <c r="G1390" s="5"/>
      <c r="H1390" s="2" t="s">
        <v>100</v>
      </c>
      <c r="I1390" s="2" t="s">
        <v>10261</v>
      </c>
      <c r="J1390" s="2">
        <v>53.222321999999998</v>
      </c>
      <c r="K1390" s="2">
        <v>-6.2173290000000003</v>
      </c>
      <c r="L1390" s="2" t="s">
        <v>7688</v>
      </c>
      <c r="M1390" s="2" t="s">
        <v>10262</v>
      </c>
      <c r="N1390" s="2" t="s">
        <v>10263</v>
      </c>
      <c r="O1390" s="2" t="s">
        <v>10264</v>
      </c>
      <c r="P1390" s="2" t="s">
        <v>775</v>
      </c>
      <c r="Q1390" s="2" t="s">
        <v>32</v>
      </c>
      <c r="R1390" s="2" t="s">
        <v>31</v>
      </c>
      <c r="S1390" s="2" t="s">
        <v>32</v>
      </c>
      <c r="T1390" s="2" t="s">
        <v>32</v>
      </c>
      <c r="U1390" s="2" t="s">
        <v>33</v>
      </c>
      <c r="V1390" s="6">
        <v>86</v>
      </c>
      <c r="W1390" s="6">
        <v>99</v>
      </c>
      <c r="X1390" s="8">
        <v>185</v>
      </c>
    </row>
    <row r="1391" spans="1:24" ht="21" x14ac:dyDescent="0.35">
      <c r="A1391" s="4">
        <v>2025</v>
      </c>
      <c r="B1391" s="2" t="s">
        <v>10265</v>
      </c>
      <c r="C1391" s="2" t="s">
        <v>10266</v>
      </c>
      <c r="D1391" s="2" t="s">
        <v>10267</v>
      </c>
      <c r="E1391" s="2" t="s">
        <v>10268</v>
      </c>
      <c r="F1391" s="2" t="s">
        <v>9283</v>
      </c>
      <c r="G1391" s="5"/>
      <c r="H1391" s="2" t="s">
        <v>687</v>
      </c>
      <c r="I1391" s="2" t="s">
        <v>10269</v>
      </c>
      <c r="J1391" s="2">
        <v>53.330798999999999</v>
      </c>
      <c r="K1391" s="2">
        <v>-7.5090899999999996</v>
      </c>
      <c r="L1391" s="2" t="s">
        <v>23147</v>
      </c>
      <c r="M1391" s="2" t="s">
        <v>10270</v>
      </c>
      <c r="N1391" s="2" t="s">
        <v>10271</v>
      </c>
      <c r="O1391" s="2" t="s">
        <v>10272</v>
      </c>
      <c r="P1391" s="2" t="s">
        <v>692</v>
      </c>
      <c r="Q1391" s="2" t="s">
        <v>32</v>
      </c>
      <c r="R1391" s="2" t="s">
        <v>31</v>
      </c>
      <c r="S1391" s="2" t="s">
        <v>32</v>
      </c>
      <c r="T1391" s="2" t="s">
        <v>32</v>
      </c>
      <c r="U1391" s="2" t="s">
        <v>33</v>
      </c>
      <c r="V1391" s="6">
        <v>102</v>
      </c>
      <c r="W1391" s="6">
        <v>95</v>
      </c>
      <c r="X1391" s="8">
        <v>197</v>
      </c>
    </row>
    <row r="1392" spans="1:24" ht="21" x14ac:dyDescent="0.35">
      <c r="A1392" s="4">
        <v>2025</v>
      </c>
      <c r="B1392" s="2" t="s">
        <v>10273</v>
      </c>
      <c r="C1392" s="2" t="s">
        <v>10274</v>
      </c>
      <c r="D1392" s="2" t="s">
        <v>10275</v>
      </c>
      <c r="E1392" s="2" t="s">
        <v>7459</v>
      </c>
      <c r="F1392" s="2" t="s">
        <v>7460</v>
      </c>
      <c r="G1392" s="5"/>
      <c r="H1392" s="2" t="s">
        <v>578</v>
      </c>
      <c r="I1392" s="2" t="s">
        <v>10276</v>
      </c>
      <c r="J1392" s="2">
        <v>52.697526000000003</v>
      </c>
      <c r="K1392" s="2">
        <v>-6.458736</v>
      </c>
      <c r="L1392" s="2" t="s">
        <v>5589</v>
      </c>
      <c r="M1392" s="2" t="s">
        <v>10277</v>
      </c>
      <c r="N1392" s="2" t="s">
        <v>10278</v>
      </c>
      <c r="O1392" s="2" t="s">
        <v>10279</v>
      </c>
      <c r="P1392" s="2" t="s">
        <v>583</v>
      </c>
      <c r="Q1392" s="2" t="s">
        <v>32</v>
      </c>
      <c r="R1392" s="2" t="s">
        <v>31</v>
      </c>
      <c r="S1392" s="2" t="s">
        <v>32</v>
      </c>
      <c r="T1392" s="2" t="s">
        <v>32</v>
      </c>
      <c r="U1392" s="2" t="s">
        <v>33</v>
      </c>
      <c r="V1392" s="6">
        <v>46</v>
      </c>
      <c r="W1392" s="6">
        <v>60</v>
      </c>
      <c r="X1392" s="8">
        <v>106</v>
      </c>
    </row>
    <row r="1393" spans="1:24" ht="21" x14ac:dyDescent="0.35">
      <c r="A1393" s="4">
        <v>2025</v>
      </c>
      <c r="B1393" s="2" t="s">
        <v>10280</v>
      </c>
      <c r="C1393" s="2" t="s">
        <v>10281</v>
      </c>
      <c r="D1393" s="2" t="s">
        <v>450</v>
      </c>
      <c r="E1393" s="2" t="s">
        <v>77</v>
      </c>
      <c r="F1393" s="5"/>
      <c r="G1393" s="5"/>
      <c r="H1393" s="2" t="s">
        <v>78</v>
      </c>
      <c r="I1393" s="2" t="s">
        <v>10282</v>
      </c>
      <c r="J1393" s="2">
        <v>52.565983000000003</v>
      </c>
      <c r="K1393" s="2">
        <v>-7.7608499999999996</v>
      </c>
      <c r="L1393" s="2" t="s">
        <v>645</v>
      </c>
      <c r="M1393" s="2" t="s">
        <v>10283</v>
      </c>
      <c r="N1393" s="2" t="s">
        <v>10284</v>
      </c>
      <c r="O1393" s="2" t="s">
        <v>10285</v>
      </c>
      <c r="P1393" s="2" t="s">
        <v>83</v>
      </c>
      <c r="Q1393" s="2" t="s">
        <v>30</v>
      </c>
      <c r="R1393" s="2" t="s">
        <v>31</v>
      </c>
      <c r="S1393" s="2" t="s">
        <v>32</v>
      </c>
      <c r="T1393" s="2" t="s">
        <v>32</v>
      </c>
      <c r="U1393" s="2" t="s">
        <v>33</v>
      </c>
      <c r="V1393" s="6">
        <v>9</v>
      </c>
      <c r="W1393" s="6">
        <v>10</v>
      </c>
      <c r="X1393" s="8">
        <v>19</v>
      </c>
    </row>
    <row r="1394" spans="1:24" ht="21" x14ac:dyDescent="0.35">
      <c r="A1394" s="4">
        <v>2025</v>
      </c>
      <c r="B1394" s="2" t="s">
        <v>10286</v>
      </c>
      <c r="C1394" s="2" t="s">
        <v>10287</v>
      </c>
      <c r="D1394" s="2" t="s">
        <v>10288</v>
      </c>
      <c r="E1394" s="2" t="s">
        <v>488</v>
      </c>
      <c r="F1394" s="2" t="s">
        <v>77</v>
      </c>
      <c r="G1394" s="5"/>
      <c r="H1394" s="2" t="s">
        <v>78</v>
      </c>
      <c r="I1394" s="2" t="s">
        <v>10289</v>
      </c>
      <c r="J1394" s="2">
        <v>53.117246000000002</v>
      </c>
      <c r="K1394" s="2">
        <v>-8.0280450000000005</v>
      </c>
      <c r="L1394" s="2" t="s">
        <v>685</v>
      </c>
      <c r="M1394" s="2" t="s">
        <v>10290</v>
      </c>
      <c r="N1394" s="2" t="s">
        <v>10291</v>
      </c>
      <c r="O1394" s="2" t="s">
        <v>10292</v>
      </c>
      <c r="P1394" s="2" t="s">
        <v>455</v>
      </c>
      <c r="Q1394" s="2" t="s">
        <v>32</v>
      </c>
      <c r="R1394" s="2" t="s">
        <v>31</v>
      </c>
      <c r="S1394" s="2" t="s">
        <v>32</v>
      </c>
      <c r="T1394" s="2" t="s">
        <v>32</v>
      </c>
      <c r="U1394" s="2" t="s">
        <v>33</v>
      </c>
      <c r="V1394" s="6">
        <v>35</v>
      </c>
      <c r="W1394" s="6">
        <v>36</v>
      </c>
      <c r="X1394" s="8">
        <v>71</v>
      </c>
    </row>
    <row r="1395" spans="1:24" ht="21" x14ac:dyDescent="0.35">
      <c r="A1395" s="4">
        <v>2025</v>
      </c>
      <c r="B1395" s="2" t="s">
        <v>10293</v>
      </c>
      <c r="C1395" s="2" t="s">
        <v>10294</v>
      </c>
      <c r="D1395" s="2" t="s">
        <v>8185</v>
      </c>
      <c r="E1395" s="2" t="s">
        <v>1249</v>
      </c>
      <c r="F1395" s="2" t="s">
        <v>196</v>
      </c>
      <c r="G1395" s="5"/>
      <c r="H1395" s="2" t="s">
        <v>197</v>
      </c>
      <c r="I1395" s="2" t="s">
        <v>10295</v>
      </c>
      <c r="J1395" s="2">
        <v>53.593074000000001</v>
      </c>
      <c r="K1395" s="2">
        <v>-6.8203670000000001</v>
      </c>
      <c r="L1395" s="2" t="s">
        <v>1249</v>
      </c>
      <c r="M1395" s="2" t="s">
        <v>10296</v>
      </c>
      <c r="N1395" s="2" t="s">
        <v>10297</v>
      </c>
      <c r="O1395" s="2" t="s">
        <v>8143</v>
      </c>
      <c r="P1395" s="2" t="s">
        <v>202</v>
      </c>
      <c r="Q1395" s="2" t="s">
        <v>32</v>
      </c>
      <c r="R1395" s="2" t="s">
        <v>31</v>
      </c>
      <c r="S1395" s="2" t="s">
        <v>32</v>
      </c>
      <c r="T1395" s="2" t="s">
        <v>32</v>
      </c>
      <c r="U1395" s="2" t="s">
        <v>33</v>
      </c>
      <c r="V1395" s="6">
        <v>82</v>
      </c>
      <c r="W1395" s="6">
        <v>118</v>
      </c>
      <c r="X1395" s="8">
        <v>200</v>
      </c>
    </row>
    <row r="1396" spans="1:24" ht="21" x14ac:dyDescent="0.35">
      <c r="A1396" s="4">
        <v>2025</v>
      </c>
      <c r="B1396" s="2" t="s">
        <v>10298</v>
      </c>
      <c r="C1396" s="2" t="s">
        <v>10299</v>
      </c>
      <c r="D1396" s="2" t="s">
        <v>855</v>
      </c>
      <c r="E1396" s="2" t="s">
        <v>10300</v>
      </c>
      <c r="F1396" s="2" t="s">
        <v>10301</v>
      </c>
      <c r="G1396" s="5"/>
      <c r="H1396" s="2" t="s">
        <v>89</v>
      </c>
      <c r="I1396" s="2" t="s">
        <v>10302</v>
      </c>
      <c r="J1396" s="2">
        <v>52.696300999999998</v>
      </c>
      <c r="K1396" s="2">
        <v>-6.6488079999999998</v>
      </c>
      <c r="L1396" s="2" t="s">
        <v>263</v>
      </c>
      <c r="M1396" s="2" t="s">
        <v>10303</v>
      </c>
      <c r="N1396" s="2" t="s">
        <v>10304</v>
      </c>
      <c r="O1396" s="2" t="s">
        <v>10305</v>
      </c>
      <c r="P1396" s="2" t="s">
        <v>94</v>
      </c>
      <c r="Q1396" s="2" t="s">
        <v>32</v>
      </c>
      <c r="R1396" s="2" t="s">
        <v>31</v>
      </c>
      <c r="S1396" s="2" t="s">
        <v>32</v>
      </c>
      <c r="T1396" s="2" t="s">
        <v>32</v>
      </c>
      <c r="U1396" s="2" t="s">
        <v>33</v>
      </c>
      <c r="V1396" s="6">
        <v>70</v>
      </c>
      <c r="W1396" s="6">
        <v>76</v>
      </c>
      <c r="X1396" s="8">
        <v>146</v>
      </c>
    </row>
    <row r="1397" spans="1:24" ht="21" x14ac:dyDescent="0.35">
      <c r="A1397" s="4">
        <v>2025</v>
      </c>
      <c r="B1397" s="2" t="s">
        <v>10306</v>
      </c>
      <c r="C1397" s="2" t="s">
        <v>10307</v>
      </c>
      <c r="D1397" s="2" t="s">
        <v>10308</v>
      </c>
      <c r="E1397" s="2" t="s">
        <v>47</v>
      </c>
      <c r="F1397" s="5"/>
      <c r="G1397" s="5"/>
      <c r="H1397" s="2" t="s">
        <v>48</v>
      </c>
      <c r="I1397" s="2" t="s">
        <v>10309</v>
      </c>
      <c r="J1397" s="2">
        <v>51.944662999999998</v>
      </c>
      <c r="K1397" s="2">
        <v>-8.8076170000000005</v>
      </c>
      <c r="L1397" s="2" t="s">
        <v>1039</v>
      </c>
      <c r="M1397" s="2" t="s">
        <v>10310</v>
      </c>
      <c r="N1397" s="2" t="s">
        <v>10311</v>
      </c>
      <c r="O1397" s="2" t="s">
        <v>10312</v>
      </c>
      <c r="P1397" s="2" t="s">
        <v>53</v>
      </c>
      <c r="Q1397" s="2" t="s">
        <v>32</v>
      </c>
      <c r="R1397" s="2" t="s">
        <v>31</v>
      </c>
      <c r="S1397" s="2" t="s">
        <v>32</v>
      </c>
      <c r="T1397" s="2" t="s">
        <v>32</v>
      </c>
      <c r="U1397" s="2" t="s">
        <v>33</v>
      </c>
      <c r="V1397" s="6">
        <v>48</v>
      </c>
      <c r="W1397" s="6">
        <v>52</v>
      </c>
      <c r="X1397" s="8">
        <v>100</v>
      </c>
    </row>
    <row r="1398" spans="1:24" ht="21" x14ac:dyDescent="0.35">
      <c r="A1398" s="4">
        <v>2025</v>
      </c>
      <c r="B1398" s="2" t="s">
        <v>10313</v>
      </c>
      <c r="C1398" s="2" t="s">
        <v>10314</v>
      </c>
      <c r="D1398" s="2" t="s">
        <v>872</v>
      </c>
      <c r="E1398" s="2" t="s">
        <v>713</v>
      </c>
      <c r="F1398" s="5"/>
      <c r="G1398" s="5"/>
      <c r="H1398" s="2" t="s">
        <v>714</v>
      </c>
      <c r="I1398" s="2" t="s">
        <v>10315</v>
      </c>
      <c r="J1398" s="2">
        <v>53.013123999999998</v>
      </c>
      <c r="K1398" s="2">
        <v>-9.3718409999999999</v>
      </c>
      <c r="L1398" s="2" t="s">
        <v>17655</v>
      </c>
      <c r="M1398" s="2" t="s">
        <v>10316</v>
      </c>
      <c r="N1398" s="2" t="s">
        <v>10317</v>
      </c>
      <c r="O1398" s="2" t="s">
        <v>10318</v>
      </c>
      <c r="P1398" s="2" t="s">
        <v>719</v>
      </c>
      <c r="Q1398" s="2" t="s">
        <v>32</v>
      </c>
      <c r="R1398" s="2" t="s">
        <v>31</v>
      </c>
      <c r="S1398" s="2" t="s">
        <v>32</v>
      </c>
      <c r="T1398" s="2" t="s">
        <v>32</v>
      </c>
      <c r="U1398" s="2" t="s">
        <v>33</v>
      </c>
      <c r="V1398" s="6">
        <v>39</v>
      </c>
      <c r="W1398" s="6">
        <v>54</v>
      </c>
      <c r="X1398" s="8">
        <v>93</v>
      </c>
    </row>
    <row r="1399" spans="1:24" ht="21" x14ac:dyDescent="0.35">
      <c r="A1399" s="4">
        <v>2025</v>
      </c>
      <c r="B1399" s="2" t="s">
        <v>10319</v>
      </c>
      <c r="C1399" s="2" t="s">
        <v>10320</v>
      </c>
      <c r="D1399" s="2" t="s">
        <v>10321</v>
      </c>
      <c r="E1399" s="2" t="s">
        <v>848</v>
      </c>
      <c r="F1399" s="2" t="s">
        <v>577</v>
      </c>
      <c r="G1399" s="5"/>
      <c r="H1399" s="2" t="s">
        <v>578</v>
      </c>
      <c r="I1399" s="2" t="s">
        <v>10322</v>
      </c>
      <c r="J1399" s="2">
        <v>52.584083</v>
      </c>
      <c r="K1399" s="2">
        <v>-6.6098470000000002</v>
      </c>
      <c r="L1399" s="2" t="s">
        <v>848</v>
      </c>
      <c r="M1399" s="2" t="s">
        <v>10323</v>
      </c>
      <c r="N1399" s="2" t="s">
        <v>10324</v>
      </c>
      <c r="O1399" s="2" t="s">
        <v>10325</v>
      </c>
      <c r="P1399" s="2" t="s">
        <v>583</v>
      </c>
      <c r="Q1399" s="2" t="s">
        <v>32</v>
      </c>
      <c r="R1399" s="2" t="s">
        <v>31</v>
      </c>
      <c r="S1399" s="2" t="s">
        <v>32</v>
      </c>
      <c r="T1399" s="2" t="s">
        <v>32</v>
      </c>
      <c r="U1399" s="2" t="s">
        <v>33</v>
      </c>
      <c r="V1399" s="6">
        <v>21</v>
      </c>
      <c r="W1399" s="6">
        <v>16</v>
      </c>
      <c r="X1399" s="8">
        <v>37</v>
      </c>
    </row>
    <row r="1400" spans="1:24" ht="21" x14ac:dyDescent="0.35">
      <c r="A1400" s="4">
        <v>2025</v>
      </c>
      <c r="B1400" s="2" t="s">
        <v>10326</v>
      </c>
      <c r="C1400" s="2" t="s">
        <v>710</v>
      </c>
      <c r="D1400" s="2" t="s">
        <v>10327</v>
      </c>
      <c r="E1400" s="2" t="s">
        <v>10328</v>
      </c>
      <c r="F1400" s="2" t="s">
        <v>6866</v>
      </c>
      <c r="G1400" s="5"/>
      <c r="H1400" s="2" t="s">
        <v>197</v>
      </c>
      <c r="I1400" s="2" t="s">
        <v>10329</v>
      </c>
      <c r="J1400" s="2">
        <v>53.593668999999998</v>
      </c>
      <c r="K1400" s="2">
        <v>-6.7285589999999997</v>
      </c>
      <c r="L1400" s="2" t="s">
        <v>1249</v>
      </c>
      <c r="M1400" s="2" t="s">
        <v>10330</v>
      </c>
      <c r="N1400" s="2" t="s">
        <v>10331</v>
      </c>
      <c r="O1400" s="2" t="s">
        <v>10332</v>
      </c>
      <c r="P1400" s="2" t="s">
        <v>202</v>
      </c>
      <c r="Q1400" s="2" t="s">
        <v>32</v>
      </c>
      <c r="R1400" s="2" t="s">
        <v>31</v>
      </c>
      <c r="S1400" s="2" t="s">
        <v>32</v>
      </c>
      <c r="T1400" s="2" t="s">
        <v>32</v>
      </c>
      <c r="U1400" s="2" t="s">
        <v>33</v>
      </c>
      <c r="V1400" s="6">
        <v>96</v>
      </c>
      <c r="W1400" s="6">
        <v>98</v>
      </c>
      <c r="X1400" s="8">
        <v>194</v>
      </c>
    </row>
    <row r="1401" spans="1:24" ht="21" x14ac:dyDescent="0.35">
      <c r="A1401" s="4">
        <v>2025</v>
      </c>
      <c r="B1401" s="2" t="s">
        <v>10333</v>
      </c>
      <c r="C1401" s="2" t="s">
        <v>4395</v>
      </c>
      <c r="D1401" s="2" t="s">
        <v>10334</v>
      </c>
      <c r="E1401" s="2" t="s">
        <v>10335</v>
      </c>
      <c r="F1401" s="2" t="s">
        <v>196</v>
      </c>
      <c r="G1401" s="5"/>
      <c r="H1401" s="2" t="s">
        <v>197</v>
      </c>
      <c r="I1401" s="2" t="s">
        <v>10336</v>
      </c>
      <c r="J1401" s="2">
        <v>53.575108999999998</v>
      </c>
      <c r="K1401" s="2">
        <v>-6.556915</v>
      </c>
      <c r="L1401" s="2" t="s">
        <v>11948</v>
      </c>
      <c r="M1401" s="2" t="s">
        <v>10337</v>
      </c>
      <c r="N1401" s="2" t="s">
        <v>10338</v>
      </c>
      <c r="O1401" s="2" t="s">
        <v>10339</v>
      </c>
      <c r="P1401" s="2" t="s">
        <v>202</v>
      </c>
      <c r="Q1401" s="2" t="s">
        <v>32</v>
      </c>
      <c r="R1401" s="2" t="s">
        <v>31</v>
      </c>
      <c r="S1401" s="2" t="s">
        <v>32</v>
      </c>
      <c r="T1401" s="2" t="s">
        <v>32</v>
      </c>
      <c r="U1401" s="2" t="s">
        <v>33</v>
      </c>
      <c r="V1401" s="6">
        <v>102</v>
      </c>
      <c r="W1401" s="6">
        <v>109</v>
      </c>
      <c r="X1401" s="8">
        <v>211</v>
      </c>
    </row>
    <row r="1402" spans="1:24" ht="21" x14ac:dyDescent="0.35">
      <c r="A1402" s="4">
        <v>2025</v>
      </c>
      <c r="B1402" s="2" t="s">
        <v>10340</v>
      </c>
      <c r="C1402" s="2" t="s">
        <v>10341</v>
      </c>
      <c r="D1402" s="2" t="s">
        <v>10342</v>
      </c>
      <c r="E1402" s="2" t="s">
        <v>10343</v>
      </c>
      <c r="F1402" s="2" t="s">
        <v>393</v>
      </c>
      <c r="G1402" s="5"/>
      <c r="H1402" s="2" t="s">
        <v>394</v>
      </c>
      <c r="I1402" s="2" t="s">
        <v>10344</v>
      </c>
      <c r="J1402" s="2">
        <v>52.053902000000001</v>
      </c>
      <c r="K1402" s="2">
        <v>-7.8918220000000003</v>
      </c>
      <c r="L1402" s="2" t="s">
        <v>4859</v>
      </c>
      <c r="M1402" s="2" t="s">
        <v>10345</v>
      </c>
      <c r="N1402" s="2" t="s">
        <v>10346</v>
      </c>
      <c r="O1402" s="2" t="s">
        <v>10347</v>
      </c>
      <c r="P1402" s="2" t="s">
        <v>399</v>
      </c>
      <c r="Q1402" s="2" t="s">
        <v>32</v>
      </c>
      <c r="R1402" s="2" t="s">
        <v>31</v>
      </c>
      <c r="S1402" s="2" t="s">
        <v>32</v>
      </c>
      <c r="T1402" s="2" t="s">
        <v>32</v>
      </c>
      <c r="U1402" s="2" t="s">
        <v>33</v>
      </c>
      <c r="V1402" s="6">
        <v>60</v>
      </c>
      <c r="W1402" s="6">
        <v>45</v>
      </c>
      <c r="X1402" s="8">
        <v>105</v>
      </c>
    </row>
    <row r="1403" spans="1:24" ht="21" x14ac:dyDescent="0.35">
      <c r="A1403" s="4">
        <v>2025</v>
      </c>
      <c r="B1403" s="2" t="s">
        <v>10348</v>
      </c>
      <c r="C1403" s="2" t="s">
        <v>10349</v>
      </c>
      <c r="D1403" s="2" t="s">
        <v>10350</v>
      </c>
      <c r="E1403" s="2" t="s">
        <v>10351</v>
      </c>
      <c r="F1403" s="2" t="s">
        <v>7907</v>
      </c>
      <c r="G1403" s="5"/>
      <c r="H1403" s="2" t="s">
        <v>687</v>
      </c>
      <c r="I1403" s="2" t="s">
        <v>10352</v>
      </c>
      <c r="J1403" s="2">
        <v>52.975136999999997</v>
      </c>
      <c r="K1403" s="2">
        <v>-7.8304229999999997</v>
      </c>
      <c r="L1403" s="2" t="s">
        <v>488</v>
      </c>
      <c r="M1403" s="2" t="s">
        <v>10353</v>
      </c>
      <c r="N1403" s="2" t="s">
        <v>10354</v>
      </c>
      <c r="O1403" s="2" t="s">
        <v>5937</v>
      </c>
      <c r="P1403" s="2" t="s">
        <v>692</v>
      </c>
      <c r="Q1403" s="2" t="s">
        <v>32</v>
      </c>
      <c r="R1403" s="2" t="s">
        <v>31</v>
      </c>
      <c r="S1403" s="2" t="s">
        <v>32</v>
      </c>
      <c r="T1403" s="2" t="s">
        <v>32</v>
      </c>
      <c r="U1403" s="2" t="s">
        <v>33</v>
      </c>
      <c r="V1403" s="6">
        <v>84</v>
      </c>
      <c r="W1403" s="6">
        <v>87</v>
      </c>
      <c r="X1403" s="8">
        <v>171</v>
      </c>
    </row>
    <row r="1404" spans="1:24" ht="21" x14ac:dyDescent="0.35">
      <c r="A1404" s="4">
        <v>2025</v>
      </c>
      <c r="B1404" s="2" t="s">
        <v>10355</v>
      </c>
      <c r="C1404" s="2" t="s">
        <v>10356</v>
      </c>
      <c r="D1404" s="2" t="s">
        <v>10357</v>
      </c>
      <c r="E1404" s="2" t="s">
        <v>848</v>
      </c>
      <c r="F1404" s="2" t="s">
        <v>577</v>
      </c>
      <c r="G1404" s="5"/>
      <c r="H1404" s="2" t="s">
        <v>578</v>
      </c>
      <c r="I1404" s="2" t="s">
        <v>10358</v>
      </c>
      <c r="J1404" s="2">
        <v>52.392572999999999</v>
      </c>
      <c r="K1404" s="2">
        <v>-6.7175690000000001</v>
      </c>
      <c r="L1404" s="2" t="s">
        <v>10357</v>
      </c>
      <c r="M1404" s="2" t="s">
        <v>10359</v>
      </c>
      <c r="N1404" s="2" t="s">
        <v>10360</v>
      </c>
      <c r="O1404" s="2" t="s">
        <v>10361</v>
      </c>
      <c r="P1404" s="2" t="s">
        <v>583</v>
      </c>
      <c r="Q1404" s="2" t="s">
        <v>30</v>
      </c>
      <c r="R1404" s="2" t="s">
        <v>31</v>
      </c>
      <c r="S1404" s="2" t="s">
        <v>32</v>
      </c>
      <c r="T1404" s="2" t="s">
        <v>32</v>
      </c>
      <c r="U1404" s="2" t="s">
        <v>33</v>
      </c>
      <c r="V1404" s="6">
        <v>59</v>
      </c>
      <c r="W1404" s="6">
        <v>70</v>
      </c>
      <c r="X1404" s="8">
        <v>129</v>
      </c>
    </row>
    <row r="1405" spans="1:24" ht="21" x14ac:dyDescent="0.35">
      <c r="A1405" s="4">
        <v>2025</v>
      </c>
      <c r="B1405" s="2" t="s">
        <v>10362</v>
      </c>
      <c r="C1405" s="2" t="s">
        <v>10363</v>
      </c>
      <c r="D1405" s="2" t="s">
        <v>1725</v>
      </c>
      <c r="E1405" s="2" t="s">
        <v>1497</v>
      </c>
      <c r="F1405" s="2" t="s">
        <v>47</v>
      </c>
      <c r="G1405" s="5"/>
      <c r="H1405" s="2" t="s">
        <v>48</v>
      </c>
      <c r="I1405" s="2" t="s">
        <v>10364</v>
      </c>
      <c r="J1405" s="2">
        <v>52.268850999999998</v>
      </c>
      <c r="K1405" s="2">
        <v>-8.7301059999999993</v>
      </c>
      <c r="L1405" s="2" t="s">
        <v>23165</v>
      </c>
      <c r="M1405" s="2" t="s">
        <v>10365</v>
      </c>
      <c r="N1405" s="2" t="s">
        <v>10366</v>
      </c>
      <c r="O1405" s="2" t="s">
        <v>10367</v>
      </c>
      <c r="P1405" s="2" t="s">
        <v>53</v>
      </c>
      <c r="Q1405" s="2" t="s">
        <v>32</v>
      </c>
      <c r="R1405" s="2" t="s">
        <v>31</v>
      </c>
      <c r="S1405" s="2" t="s">
        <v>32</v>
      </c>
      <c r="T1405" s="2" t="s">
        <v>32</v>
      </c>
      <c r="U1405" s="2" t="s">
        <v>33</v>
      </c>
      <c r="V1405" s="6">
        <v>50</v>
      </c>
      <c r="W1405" s="6">
        <v>53</v>
      </c>
      <c r="X1405" s="8">
        <v>103</v>
      </c>
    </row>
    <row r="1406" spans="1:24" ht="21" x14ac:dyDescent="0.35">
      <c r="A1406" s="4">
        <v>2025</v>
      </c>
      <c r="B1406" s="2" t="s">
        <v>10368</v>
      </c>
      <c r="C1406" s="2" t="s">
        <v>10369</v>
      </c>
      <c r="D1406" s="2" t="s">
        <v>3360</v>
      </c>
      <c r="E1406" s="2" t="s">
        <v>47</v>
      </c>
      <c r="F1406" s="5"/>
      <c r="G1406" s="5"/>
      <c r="H1406" s="2" t="s">
        <v>48</v>
      </c>
      <c r="I1406" s="2" t="s">
        <v>10370</v>
      </c>
      <c r="J1406" s="2">
        <v>52.096556</v>
      </c>
      <c r="K1406" s="2">
        <v>-8.1191089999999999</v>
      </c>
      <c r="L1406" s="2" t="s">
        <v>2450</v>
      </c>
      <c r="M1406" s="2" t="s">
        <v>10371</v>
      </c>
      <c r="N1406" s="2" t="s">
        <v>10372</v>
      </c>
      <c r="O1406" s="2" t="s">
        <v>10373</v>
      </c>
      <c r="P1406" s="2" t="s">
        <v>53</v>
      </c>
      <c r="Q1406" s="2" t="s">
        <v>32</v>
      </c>
      <c r="R1406" s="2" t="s">
        <v>31</v>
      </c>
      <c r="S1406" s="2" t="s">
        <v>32</v>
      </c>
      <c r="T1406" s="2" t="s">
        <v>32</v>
      </c>
      <c r="U1406" s="2" t="s">
        <v>33</v>
      </c>
      <c r="V1406" s="6">
        <v>72</v>
      </c>
      <c r="W1406" s="6">
        <v>77</v>
      </c>
      <c r="X1406" s="8">
        <v>149</v>
      </c>
    </row>
    <row r="1407" spans="1:24" ht="21" x14ac:dyDescent="0.35">
      <c r="A1407" s="4">
        <v>2025</v>
      </c>
      <c r="B1407" s="2" t="s">
        <v>10374</v>
      </c>
      <c r="C1407" s="2" t="s">
        <v>10375</v>
      </c>
      <c r="D1407" s="2" t="s">
        <v>1055</v>
      </c>
      <c r="E1407" s="2" t="s">
        <v>10376</v>
      </c>
      <c r="F1407" s="2" t="s">
        <v>279</v>
      </c>
      <c r="G1407" s="2" t="s">
        <v>280</v>
      </c>
      <c r="H1407" s="2" t="s">
        <v>281</v>
      </c>
      <c r="I1407" s="2" t="s">
        <v>10377</v>
      </c>
      <c r="J1407" s="2">
        <v>53.283059999999999</v>
      </c>
      <c r="K1407" s="2">
        <v>-8.5861199999999993</v>
      </c>
      <c r="L1407" s="2" t="s">
        <v>1138</v>
      </c>
      <c r="M1407" s="2" t="s">
        <v>10378</v>
      </c>
      <c r="N1407" s="2" t="s">
        <v>10379</v>
      </c>
      <c r="O1407" s="2" t="s">
        <v>10380</v>
      </c>
      <c r="P1407" s="2" t="s">
        <v>286</v>
      </c>
      <c r="Q1407" s="2" t="s">
        <v>32</v>
      </c>
      <c r="R1407" s="2" t="s">
        <v>31</v>
      </c>
      <c r="S1407" s="2" t="s">
        <v>32</v>
      </c>
      <c r="T1407" s="2" t="s">
        <v>32</v>
      </c>
      <c r="U1407" s="2" t="s">
        <v>33</v>
      </c>
      <c r="V1407" s="6">
        <v>21</v>
      </c>
      <c r="W1407" s="6">
        <v>17</v>
      </c>
      <c r="X1407" s="8">
        <v>38</v>
      </c>
    </row>
    <row r="1408" spans="1:24" ht="21" x14ac:dyDescent="0.35">
      <c r="A1408" s="4">
        <v>2025</v>
      </c>
      <c r="B1408" s="2" t="s">
        <v>10381</v>
      </c>
      <c r="C1408" s="2" t="s">
        <v>10382</v>
      </c>
      <c r="D1408" s="2" t="s">
        <v>10383</v>
      </c>
      <c r="E1408" s="2" t="s">
        <v>382</v>
      </c>
      <c r="F1408" s="5"/>
      <c r="G1408" s="5"/>
      <c r="H1408" s="2" t="s">
        <v>383</v>
      </c>
      <c r="I1408" s="2" t="s">
        <v>10384</v>
      </c>
      <c r="J1408" s="2">
        <v>53.897008999999997</v>
      </c>
      <c r="K1408" s="2">
        <v>-6.9531970000000003</v>
      </c>
      <c r="L1408" s="2" t="s">
        <v>1241</v>
      </c>
      <c r="M1408" s="2" t="s">
        <v>10385</v>
      </c>
      <c r="N1408" s="2" t="s">
        <v>10386</v>
      </c>
      <c r="O1408" s="2" t="s">
        <v>10387</v>
      </c>
      <c r="P1408" s="2" t="s">
        <v>388</v>
      </c>
      <c r="Q1408" s="2" t="s">
        <v>32</v>
      </c>
      <c r="R1408" s="2" t="s">
        <v>31</v>
      </c>
      <c r="S1408" s="2" t="s">
        <v>32</v>
      </c>
      <c r="T1408" s="2" t="s">
        <v>32</v>
      </c>
      <c r="U1408" s="2" t="s">
        <v>33</v>
      </c>
      <c r="V1408" s="6">
        <v>51</v>
      </c>
      <c r="W1408" s="6">
        <v>57</v>
      </c>
      <c r="X1408" s="8">
        <v>108</v>
      </c>
    </row>
    <row r="1409" spans="1:24" ht="21" x14ac:dyDescent="0.35">
      <c r="A1409" s="4">
        <v>2025</v>
      </c>
      <c r="B1409" s="2" t="s">
        <v>10388</v>
      </c>
      <c r="C1409" s="2" t="s">
        <v>10389</v>
      </c>
      <c r="D1409" s="2" t="s">
        <v>10390</v>
      </c>
      <c r="E1409" s="2" t="s">
        <v>10391</v>
      </c>
      <c r="F1409" s="2" t="s">
        <v>1056</v>
      </c>
      <c r="G1409" s="2" t="s">
        <v>505</v>
      </c>
      <c r="H1409" s="2" t="s">
        <v>506</v>
      </c>
      <c r="I1409" s="2" t="s">
        <v>10392</v>
      </c>
      <c r="J1409" s="2">
        <v>54.029130000000002</v>
      </c>
      <c r="K1409" s="2">
        <v>-9.8278800000000004</v>
      </c>
      <c r="L1409" s="2" t="s">
        <v>4961</v>
      </c>
      <c r="M1409" s="2" t="s">
        <v>10393</v>
      </c>
      <c r="N1409" s="2" t="s">
        <v>10394</v>
      </c>
      <c r="O1409" s="2" t="s">
        <v>10395</v>
      </c>
      <c r="P1409" s="2" t="s">
        <v>511</v>
      </c>
      <c r="Q1409" s="2" t="s">
        <v>30</v>
      </c>
      <c r="R1409" s="2" t="s">
        <v>31</v>
      </c>
      <c r="S1409" s="2" t="s">
        <v>32</v>
      </c>
      <c r="T1409" s="2" t="s">
        <v>32</v>
      </c>
      <c r="U1409" s="2" t="s">
        <v>33</v>
      </c>
      <c r="V1409" s="6">
        <v>6</v>
      </c>
      <c r="W1409" s="6">
        <v>2</v>
      </c>
      <c r="X1409" s="8">
        <v>8</v>
      </c>
    </row>
    <row r="1410" spans="1:24" ht="21" x14ac:dyDescent="0.35">
      <c r="A1410" s="4">
        <v>2025</v>
      </c>
      <c r="B1410" s="2" t="s">
        <v>10396</v>
      </c>
      <c r="C1410" s="2" t="s">
        <v>10397</v>
      </c>
      <c r="D1410" s="2" t="s">
        <v>1497</v>
      </c>
      <c r="E1410" s="2" t="s">
        <v>47</v>
      </c>
      <c r="F1410" s="5"/>
      <c r="G1410" s="5"/>
      <c r="H1410" s="2" t="s">
        <v>48</v>
      </c>
      <c r="I1410" s="2" t="s">
        <v>10398</v>
      </c>
      <c r="J1410" s="2">
        <v>52.125777999999997</v>
      </c>
      <c r="K1410" s="2">
        <v>-8.5927659999999992</v>
      </c>
      <c r="L1410" s="2" t="s">
        <v>1497</v>
      </c>
      <c r="M1410" s="2" t="s">
        <v>10399</v>
      </c>
      <c r="N1410" s="2" t="s">
        <v>10400</v>
      </c>
      <c r="O1410" s="2" t="s">
        <v>10401</v>
      </c>
      <c r="P1410" s="2" t="s">
        <v>53</v>
      </c>
      <c r="Q1410" s="2" t="s">
        <v>32</v>
      </c>
      <c r="R1410" s="2" t="s">
        <v>31</v>
      </c>
      <c r="S1410" s="2" t="s">
        <v>32</v>
      </c>
      <c r="T1410" s="2" t="s">
        <v>32</v>
      </c>
      <c r="U1410" s="2" t="s">
        <v>33</v>
      </c>
      <c r="V1410" s="6">
        <v>68</v>
      </c>
      <c r="W1410" s="6">
        <v>57</v>
      </c>
      <c r="X1410" s="8">
        <v>125</v>
      </c>
    </row>
    <row r="1411" spans="1:24" ht="21" x14ac:dyDescent="0.35">
      <c r="A1411" s="4">
        <v>2025</v>
      </c>
      <c r="B1411" s="2" t="s">
        <v>10402</v>
      </c>
      <c r="C1411" s="2" t="s">
        <v>10403</v>
      </c>
      <c r="D1411" s="2" t="s">
        <v>10404</v>
      </c>
      <c r="E1411" s="2" t="s">
        <v>10405</v>
      </c>
      <c r="F1411" s="2" t="s">
        <v>393</v>
      </c>
      <c r="G1411" s="5"/>
      <c r="H1411" s="2" t="s">
        <v>394</v>
      </c>
      <c r="I1411" s="2" t="s">
        <v>10406</v>
      </c>
      <c r="J1411" s="2">
        <v>52.161524</v>
      </c>
      <c r="K1411" s="2">
        <v>-7.23001</v>
      </c>
      <c r="L1411" s="2" t="s">
        <v>10405</v>
      </c>
      <c r="M1411" s="2" t="s">
        <v>10407</v>
      </c>
      <c r="N1411" s="2" t="s">
        <v>10408</v>
      </c>
      <c r="O1411" s="2" t="s">
        <v>10409</v>
      </c>
      <c r="P1411" s="2" t="s">
        <v>399</v>
      </c>
      <c r="Q1411" s="2" t="s">
        <v>32</v>
      </c>
      <c r="R1411" s="2" t="s">
        <v>31</v>
      </c>
      <c r="S1411" s="2" t="s">
        <v>32</v>
      </c>
      <c r="T1411" s="2" t="s">
        <v>32</v>
      </c>
      <c r="U1411" s="2" t="s">
        <v>33</v>
      </c>
      <c r="V1411" s="6">
        <v>72</v>
      </c>
      <c r="W1411" s="6">
        <v>100</v>
      </c>
      <c r="X1411" s="8">
        <v>172</v>
      </c>
    </row>
    <row r="1412" spans="1:24" ht="21" x14ac:dyDescent="0.35">
      <c r="A1412" s="4">
        <v>2025</v>
      </c>
      <c r="B1412" s="2" t="s">
        <v>10410</v>
      </c>
      <c r="C1412" s="2" t="s">
        <v>10411</v>
      </c>
      <c r="D1412" s="2" t="s">
        <v>10412</v>
      </c>
      <c r="E1412" s="2" t="s">
        <v>10413</v>
      </c>
      <c r="F1412" s="2" t="s">
        <v>393</v>
      </c>
      <c r="G1412" s="5"/>
      <c r="H1412" s="2" t="s">
        <v>394</v>
      </c>
      <c r="I1412" s="2" t="s">
        <v>10414</v>
      </c>
      <c r="J1412" s="2">
        <v>52.173409999999997</v>
      </c>
      <c r="K1412" s="2">
        <v>-7.263185</v>
      </c>
      <c r="L1412" s="2" t="s">
        <v>10405</v>
      </c>
      <c r="M1412" s="2" t="s">
        <v>10415</v>
      </c>
      <c r="N1412" s="2" t="s">
        <v>10416</v>
      </c>
      <c r="O1412" s="2" t="s">
        <v>10417</v>
      </c>
      <c r="P1412" s="2" t="s">
        <v>399</v>
      </c>
      <c r="Q1412" s="2" t="s">
        <v>32</v>
      </c>
      <c r="R1412" s="2" t="s">
        <v>31</v>
      </c>
      <c r="S1412" s="2" t="s">
        <v>32</v>
      </c>
      <c r="T1412" s="2" t="s">
        <v>32</v>
      </c>
      <c r="U1412" s="2" t="s">
        <v>33</v>
      </c>
      <c r="V1412" s="6">
        <v>47</v>
      </c>
      <c r="W1412" s="6">
        <v>40</v>
      </c>
      <c r="X1412" s="8">
        <v>87</v>
      </c>
    </row>
    <row r="1413" spans="1:24" ht="21" x14ac:dyDescent="0.35">
      <c r="A1413" s="4">
        <v>2025</v>
      </c>
      <c r="B1413" s="2" t="s">
        <v>10418</v>
      </c>
      <c r="C1413" s="2" t="s">
        <v>10419</v>
      </c>
      <c r="D1413" s="2" t="s">
        <v>8340</v>
      </c>
      <c r="E1413" s="2" t="s">
        <v>1581</v>
      </c>
      <c r="F1413" s="2" t="s">
        <v>271</v>
      </c>
      <c r="G1413" s="5"/>
      <c r="H1413" s="2" t="s">
        <v>254</v>
      </c>
      <c r="I1413" s="2" t="s">
        <v>10420</v>
      </c>
      <c r="J1413" s="2">
        <v>53.199860000000001</v>
      </c>
      <c r="K1413" s="2">
        <v>-6.1091499999999996</v>
      </c>
      <c r="L1413" s="2" t="s">
        <v>1581</v>
      </c>
      <c r="M1413" s="2" t="s">
        <v>10421</v>
      </c>
      <c r="N1413" s="2" t="s">
        <v>10422</v>
      </c>
      <c r="O1413" s="2" t="s">
        <v>10423</v>
      </c>
      <c r="P1413" s="2" t="s">
        <v>259</v>
      </c>
      <c r="Q1413" s="2" t="s">
        <v>32</v>
      </c>
      <c r="R1413" s="2" t="s">
        <v>31</v>
      </c>
      <c r="S1413" s="2" t="s">
        <v>32</v>
      </c>
      <c r="T1413" s="2" t="s">
        <v>32</v>
      </c>
      <c r="U1413" s="2" t="s">
        <v>33</v>
      </c>
      <c r="V1413" s="6">
        <v>575</v>
      </c>
      <c r="W1413" s="6">
        <v>105</v>
      </c>
      <c r="X1413" s="8">
        <v>680</v>
      </c>
    </row>
    <row r="1414" spans="1:24" ht="21" x14ac:dyDescent="0.35">
      <c r="A1414" s="4">
        <v>2025</v>
      </c>
      <c r="B1414" s="2" t="s">
        <v>10424</v>
      </c>
      <c r="C1414" s="2" t="s">
        <v>10425</v>
      </c>
      <c r="D1414" s="2" t="s">
        <v>10426</v>
      </c>
      <c r="E1414" s="2" t="s">
        <v>10427</v>
      </c>
      <c r="F1414" s="2" t="s">
        <v>6825</v>
      </c>
      <c r="G1414" s="5"/>
      <c r="H1414" s="2" t="s">
        <v>281</v>
      </c>
      <c r="I1414" s="2" t="s">
        <v>10428</v>
      </c>
      <c r="J1414" s="2">
        <v>53.668965999999998</v>
      </c>
      <c r="K1414" s="2">
        <v>-8.4999260000000003</v>
      </c>
      <c r="L1414" s="2" t="s">
        <v>14492</v>
      </c>
      <c r="M1414" s="2" t="s">
        <v>10429</v>
      </c>
      <c r="N1414" s="2" t="s">
        <v>10430</v>
      </c>
      <c r="O1414" s="2" t="s">
        <v>10431</v>
      </c>
      <c r="P1414" s="2" t="s">
        <v>286</v>
      </c>
      <c r="Q1414" s="2" t="s">
        <v>32</v>
      </c>
      <c r="R1414" s="2" t="s">
        <v>31</v>
      </c>
      <c r="S1414" s="2" t="s">
        <v>32</v>
      </c>
      <c r="T1414" s="2" t="s">
        <v>32</v>
      </c>
      <c r="U1414" s="2" t="s">
        <v>33</v>
      </c>
      <c r="V1414" s="6">
        <v>27</v>
      </c>
      <c r="W1414" s="6">
        <v>25</v>
      </c>
      <c r="X1414" s="8">
        <v>52</v>
      </c>
    </row>
    <row r="1415" spans="1:24" ht="21" x14ac:dyDescent="0.35">
      <c r="A1415" s="4">
        <v>2025</v>
      </c>
      <c r="B1415" s="2" t="s">
        <v>10432</v>
      </c>
      <c r="C1415" s="2" t="s">
        <v>10433</v>
      </c>
      <c r="D1415" s="2" t="s">
        <v>2547</v>
      </c>
      <c r="E1415" s="2" t="s">
        <v>6211</v>
      </c>
      <c r="F1415" s="2" t="s">
        <v>686</v>
      </c>
      <c r="G1415" s="5"/>
      <c r="H1415" s="2" t="s">
        <v>687</v>
      </c>
      <c r="I1415" s="2" t="s">
        <v>10434</v>
      </c>
      <c r="J1415" s="2">
        <v>53.37912</v>
      </c>
      <c r="K1415" s="2">
        <v>-7.6616580000000001</v>
      </c>
      <c r="L1415" s="2" t="s">
        <v>3848</v>
      </c>
      <c r="M1415" s="2" t="s">
        <v>10435</v>
      </c>
      <c r="N1415" s="2" t="s">
        <v>10436</v>
      </c>
      <c r="O1415" s="2" t="s">
        <v>10437</v>
      </c>
      <c r="P1415" s="2" t="s">
        <v>692</v>
      </c>
      <c r="Q1415" s="2" t="s">
        <v>32</v>
      </c>
      <c r="R1415" s="2" t="s">
        <v>31</v>
      </c>
      <c r="S1415" s="2" t="s">
        <v>32</v>
      </c>
      <c r="T1415" s="2" t="s">
        <v>32</v>
      </c>
      <c r="U1415" s="2" t="s">
        <v>33</v>
      </c>
      <c r="V1415" s="6">
        <v>79</v>
      </c>
      <c r="W1415" s="6">
        <v>97</v>
      </c>
      <c r="X1415" s="8">
        <v>176</v>
      </c>
    </row>
    <row r="1416" spans="1:24" ht="21" x14ac:dyDescent="0.35">
      <c r="A1416" s="4">
        <v>2025</v>
      </c>
      <c r="B1416" s="2" t="s">
        <v>10438</v>
      </c>
      <c r="C1416" s="2" t="s">
        <v>10439</v>
      </c>
      <c r="D1416" s="2" t="s">
        <v>10440</v>
      </c>
      <c r="E1416" s="2" t="s">
        <v>1456</v>
      </c>
      <c r="F1416" s="2" t="s">
        <v>77</v>
      </c>
      <c r="G1416" s="5"/>
      <c r="H1416" s="2" t="s">
        <v>78</v>
      </c>
      <c r="I1416" s="2" t="s">
        <v>10441</v>
      </c>
      <c r="J1416" s="2">
        <v>52.373196999999998</v>
      </c>
      <c r="K1416" s="2">
        <v>-7.7837259999999997</v>
      </c>
      <c r="L1416" s="2" t="s">
        <v>1456</v>
      </c>
      <c r="M1416" s="2" t="s">
        <v>10442</v>
      </c>
      <c r="N1416" s="2" t="s">
        <v>10443</v>
      </c>
      <c r="O1416" s="2" t="s">
        <v>10444</v>
      </c>
      <c r="P1416" s="2" t="s">
        <v>83</v>
      </c>
      <c r="Q1416" s="2" t="s">
        <v>32</v>
      </c>
      <c r="R1416" s="2" t="s">
        <v>31</v>
      </c>
      <c r="S1416" s="2" t="s">
        <v>32</v>
      </c>
      <c r="T1416" s="2" t="s">
        <v>32</v>
      </c>
      <c r="U1416" s="2" t="s">
        <v>33</v>
      </c>
      <c r="V1416" s="6">
        <v>69</v>
      </c>
      <c r="W1416" s="6">
        <v>74</v>
      </c>
      <c r="X1416" s="8">
        <v>143</v>
      </c>
    </row>
    <row r="1417" spans="1:24" ht="21" x14ac:dyDescent="0.35">
      <c r="A1417" s="4">
        <v>2025</v>
      </c>
      <c r="B1417" s="2" t="s">
        <v>10445</v>
      </c>
      <c r="C1417" s="2" t="s">
        <v>10446</v>
      </c>
      <c r="D1417" s="2" t="s">
        <v>10447</v>
      </c>
      <c r="E1417" s="2" t="s">
        <v>77</v>
      </c>
      <c r="F1417" s="5"/>
      <c r="G1417" s="5"/>
      <c r="H1417" s="2" t="s">
        <v>78</v>
      </c>
      <c r="I1417" s="2" t="s">
        <v>10448</v>
      </c>
      <c r="J1417" s="2">
        <v>52.943767999999999</v>
      </c>
      <c r="K1417" s="2">
        <v>-8.0449289999999998</v>
      </c>
      <c r="L1417" s="2" t="s">
        <v>11698</v>
      </c>
      <c r="M1417" s="2" t="s">
        <v>10449</v>
      </c>
      <c r="N1417" s="2" t="s">
        <v>10450</v>
      </c>
      <c r="O1417" s="2" t="s">
        <v>10451</v>
      </c>
      <c r="P1417" s="2" t="s">
        <v>455</v>
      </c>
      <c r="Q1417" s="2" t="s">
        <v>32</v>
      </c>
      <c r="R1417" s="2" t="s">
        <v>31</v>
      </c>
      <c r="S1417" s="2" t="s">
        <v>32</v>
      </c>
      <c r="T1417" s="2" t="s">
        <v>32</v>
      </c>
      <c r="U1417" s="2" t="s">
        <v>33</v>
      </c>
      <c r="V1417" s="6">
        <v>52</v>
      </c>
      <c r="W1417" s="6">
        <v>70</v>
      </c>
      <c r="X1417" s="8">
        <v>122</v>
      </c>
    </row>
    <row r="1418" spans="1:24" ht="21" x14ac:dyDescent="0.35">
      <c r="A1418" s="4">
        <v>2025</v>
      </c>
      <c r="B1418" s="2" t="s">
        <v>10452</v>
      </c>
      <c r="C1418" s="2" t="s">
        <v>8396</v>
      </c>
      <c r="D1418" s="2" t="s">
        <v>10453</v>
      </c>
      <c r="E1418" s="2" t="s">
        <v>10454</v>
      </c>
      <c r="F1418" s="2" t="s">
        <v>280</v>
      </c>
      <c r="G1418" s="5"/>
      <c r="H1418" s="2" t="s">
        <v>281</v>
      </c>
      <c r="I1418" s="2" t="s">
        <v>10455</v>
      </c>
      <c r="J1418" s="2">
        <v>53.006388999999999</v>
      </c>
      <c r="K1418" s="2">
        <v>-8.3647399999999994</v>
      </c>
      <c r="L1418" s="2" t="s">
        <v>10454</v>
      </c>
      <c r="M1418" s="2" t="s">
        <v>10456</v>
      </c>
      <c r="N1418" s="2" t="s">
        <v>10457</v>
      </c>
      <c r="O1418" s="2" t="s">
        <v>10458</v>
      </c>
      <c r="P1418" s="2" t="s">
        <v>286</v>
      </c>
      <c r="Q1418" s="2" t="s">
        <v>30</v>
      </c>
      <c r="R1418" s="2" t="s">
        <v>31</v>
      </c>
      <c r="S1418" s="2" t="s">
        <v>32</v>
      </c>
      <c r="T1418" s="2" t="s">
        <v>32</v>
      </c>
      <c r="U1418" s="2" t="s">
        <v>33</v>
      </c>
      <c r="V1418" s="6">
        <v>17</v>
      </c>
      <c r="W1418" s="6">
        <v>17</v>
      </c>
      <c r="X1418" s="8">
        <v>34</v>
      </c>
    </row>
    <row r="1419" spans="1:24" ht="21" x14ac:dyDescent="0.35">
      <c r="A1419" s="4">
        <v>2025</v>
      </c>
      <c r="B1419" s="2" t="s">
        <v>10459</v>
      </c>
      <c r="C1419" s="2" t="s">
        <v>10460</v>
      </c>
      <c r="D1419" s="2" t="s">
        <v>10461</v>
      </c>
      <c r="E1419" s="2" t="s">
        <v>7026</v>
      </c>
      <c r="F1419" s="2" t="s">
        <v>6513</v>
      </c>
      <c r="G1419" s="5"/>
      <c r="H1419" s="2" t="s">
        <v>461</v>
      </c>
      <c r="I1419" s="2" t="s">
        <v>10462</v>
      </c>
      <c r="J1419" s="2">
        <v>55.138033999999998</v>
      </c>
      <c r="K1419" s="2">
        <v>-7.661543</v>
      </c>
      <c r="L1419" s="2" t="s">
        <v>11305</v>
      </c>
      <c r="M1419" s="2" t="s">
        <v>10463</v>
      </c>
      <c r="N1419" s="2" t="s">
        <v>10464</v>
      </c>
      <c r="O1419" s="2" t="s">
        <v>10465</v>
      </c>
      <c r="P1419" s="2" t="s">
        <v>466</v>
      </c>
      <c r="Q1419" s="2" t="s">
        <v>30</v>
      </c>
      <c r="R1419" s="2" t="s">
        <v>31</v>
      </c>
      <c r="S1419" s="2" t="s">
        <v>32</v>
      </c>
      <c r="T1419" s="2" t="s">
        <v>32</v>
      </c>
      <c r="U1419" s="2" t="s">
        <v>33</v>
      </c>
      <c r="V1419" s="6">
        <v>29</v>
      </c>
      <c r="W1419" s="6">
        <v>24</v>
      </c>
      <c r="X1419" s="8">
        <v>53</v>
      </c>
    </row>
    <row r="1420" spans="1:24" ht="21" x14ac:dyDescent="0.35">
      <c r="A1420" s="4">
        <v>2025</v>
      </c>
      <c r="B1420" s="2" t="s">
        <v>10466</v>
      </c>
      <c r="C1420" s="2" t="s">
        <v>10467</v>
      </c>
      <c r="D1420" s="2" t="s">
        <v>10468</v>
      </c>
      <c r="E1420" s="2" t="s">
        <v>10469</v>
      </c>
      <c r="F1420" s="2" t="s">
        <v>738</v>
      </c>
      <c r="G1420" s="2" t="s">
        <v>167</v>
      </c>
      <c r="H1420" s="2" t="s">
        <v>168</v>
      </c>
      <c r="I1420" s="2" t="s">
        <v>10470</v>
      </c>
      <c r="J1420" s="2">
        <v>53.964486999999998</v>
      </c>
      <c r="K1420" s="2">
        <v>-6.4051400000000003</v>
      </c>
      <c r="L1420" s="2" t="s">
        <v>738</v>
      </c>
      <c r="M1420" s="2" t="s">
        <v>10471</v>
      </c>
      <c r="N1420" s="2" t="s">
        <v>10472</v>
      </c>
      <c r="O1420" s="2" t="s">
        <v>10473</v>
      </c>
      <c r="P1420" s="2" t="s">
        <v>173</v>
      </c>
      <c r="Q1420" s="2" t="s">
        <v>32</v>
      </c>
      <c r="R1420" s="2" t="s">
        <v>31</v>
      </c>
      <c r="S1420" s="2" t="s">
        <v>32</v>
      </c>
      <c r="T1420" s="2" t="s">
        <v>32</v>
      </c>
      <c r="U1420" s="2" t="s">
        <v>33</v>
      </c>
      <c r="V1420" s="6">
        <v>125</v>
      </c>
      <c r="W1420" s="6">
        <v>104</v>
      </c>
      <c r="X1420" s="8">
        <v>229</v>
      </c>
    </row>
    <row r="1421" spans="1:24" ht="21" x14ac:dyDescent="0.35">
      <c r="A1421" s="4">
        <v>2025</v>
      </c>
      <c r="B1421" s="2" t="s">
        <v>10474</v>
      </c>
      <c r="C1421" s="2" t="s">
        <v>10475</v>
      </c>
      <c r="D1421" s="2" t="s">
        <v>10476</v>
      </c>
      <c r="E1421" s="2" t="s">
        <v>10477</v>
      </c>
      <c r="F1421" s="2" t="s">
        <v>8156</v>
      </c>
      <c r="G1421" s="5"/>
      <c r="H1421" s="2" t="s">
        <v>461</v>
      </c>
      <c r="I1421" s="2" t="s">
        <v>10478</v>
      </c>
      <c r="J1421" s="2">
        <v>54.837463</v>
      </c>
      <c r="K1421" s="2">
        <v>-7.9307280000000002</v>
      </c>
      <c r="L1421" s="2" t="s">
        <v>15004</v>
      </c>
      <c r="M1421" s="2" t="s">
        <v>10479</v>
      </c>
      <c r="N1421" s="2" t="s">
        <v>10480</v>
      </c>
      <c r="O1421" s="2" t="s">
        <v>10481</v>
      </c>
      <c r="P1421" s="2" t="s">
        <v>466</v>
      </c>
      <c r="Q1421" s="2" t="s">
        <v>30</v>
      </c>
      <c r="R1421" s="2" t="s">
        <v>72</v>
      </c>
      <c r="S1421" s="2" t="s">
        <v>30</v>
      </c>
      <c r="T1421" s="2" t="s">
        <v>32</v>
      </c>
      <c r="U1421" s="2" t="s">
        <v>33</v>
      </c>
      <c r="V1421" s="6">
        <v>30</v>
      </c>
      <c r="W1421" s="6">
        <v>25</v>
      </c>
      <c r="X1421" s="8">
        <v>55</v>
      </c>
    </row>
    <row r="1422" spans="1:24" ht="21" x14ac:dyDescent="0.35">
      <c r="A1422" s="4">
        <v>2025</v>
      </c>
      <c r="B1422" s="2" t="s">
        <v>10482</v>
      </c>
      <c r="C1422" s="2" t="s">
        <v>10483</v>
      </c>
      <c r="D1422" s="2" t="s">
        <v>10484</v>
      </c>
      <c r="E1422" s="2" t="s">
        <v>10485</v>
      </c>
      <c r="F1422" s="2" t="s">
        <v>577</v>
      </c>
      <c r="G1422" s="5"/>
      <c r="H1422" s="2" t="s">
        <v>578</v>
      </c>
      <c r="I1422" s="2" t="s">
        <v>10486</v>
      </c>
      <c r="J1422" s="2">
        <v>52.278686999999998</v>
      </c>
      <c r="K1422" s="2">
        <v>-6.7150780000000001</v>
      </c>
      <c r="L1422" s="2" t="s">
        <v>12814</v>
      </c>
      <c r="M1422" s="2" t="s">
        <v>10487</v>
      </c>
      <c r="N1422" s="2" t="s">
        <v>10488</v>
      </c>
      <c r="O1422" s="2" t="s">
        <v>10489</v>
      </c>
      <c r="P1422" s="2" t="s">
        <v>583</v>
      </c>
      <c r="Q1422" s="2" t="s">
        <v>32</v>
      </c>
      <c r="R1422" s="2" t="s">
        <v>31</v>
      </c>
      <c r="S1422" s="2" t="s">
        <v>32</v>
      </c>
      <c r="T1422" s="2" t="s">
        <v>32</v>
      </c>
      <c r="U1422" s="2" t="s">
        <v>33</v>
      </c>
      <c r="V1422" s="6">
        <v>59</v>
      </c>
      <c r="W1422" s="6">
        <v>78</v>
      </c>
      <c r="X1422" s="8">
        <v>137</v>
      </c>
    </row>
    <row r="1423" spans="1:24" ht="21" x14ac:dyDescent="0.35">
      <c r="A1423" s="4">
        <v>2025</v>
      </c>
      <c r="B1423" s="2" t="s">
        <v>10490</v>
      </c>
      <c r="C1423" s="2" t="s">
        <v>10491</v>
      </c>
      <c r="D1423" s="2" t="s">
        <v>335</v>
      </c>
      <c r="E1423" s="2" t="s">
        <v>9618</v>
      </c>
      <c r="F1423" s="2" t="s">
        <v>10492</v>
      </c>
      <c r="G1423" s="5"/>
      <c r="H1423" s="2" t="s">
        <v>216</v>
      </c>
      <c r="I1423" s="2" t="s">
        <v>10493</v>
      </c>
      <c r="J1423" s="2">
        <v>52.864207999999998</v>
      </c>
      <c r="K1423" s="2">
        <v>-7.1123519999999996</v>
      </c>
      <c r="L1423" s="2" t="s">
        <v>89</v>
      </c>
      <c r="M1423" s="2" t="s">
        <v>10494</v>
      </c>
      <c r="N1423" s="2" t="s">
        <v>10495</v>
      </c>
      <c r="O1423" s="2" t="s">
        <v>10496</v>
      </c>
      <c r="P1423" s="2" t="s">
        <v>221</v>
      </c>
      <c r="Q1423" s="2" t="s">
        <v>30</v>
      </c>
      <c r="R1423" s="2" t="s">
        <v>31</v>
      </c>
      <c r="S1423" s="2" t="s">
        <v>32</v>
      </c>
      <c r="T1423" s="2" t="s">
        <v>32</v>
      </c>
      <c r="U1423" s="2" t="s">
        <v>33</v>
      </c>
      <c r="V1423" s="6">
        <v>32</v>
      </c>
      <c r="W1423" s="6">
        <v>41</v>
      </c>
      <c r="X1423" s="8">
        <v>73</v>
      </c>
    </row>
    <row r="1424" spans="1:24" ht="21" x14ac:dyDescent="0.35">
      <c r="A1424" s="4">
        <v>2025</v>
      </c>
      <c r="B1424" s="2" t="s">
        <v>10497</v>
      </c>
      <c r="C1424" s="2" t="s">
        <v>10498</v>
      </c>
      <c r="D1424" s="2" t="s">
        <v>10499</v>
      </c>
      <c r="E1424" s="2" t="s">
        <v>10500</v>
      </c>
      <c r="F1424" s="2" t="s">
        <v>10002</v>
      </c>
      <c r="G1424" s="5"/>
      <c r="H1424" s="2" t="s">
        <v>216</v>
      </c>
      <c r="I1424" s="2" t="s">
        <v>10501</v>
      </c>
      <c r="J1424" s="2">
        <v>52.906041999999999</v>
      </c>
      <c r="K1424" s="2">
        <v>-6.9693319999999996</v>
      </c>
      <c r="L1424" s="2" t="s">
        <v>89</v>
      </c>
      <c r="M1424" s="2" t="s">
        <v>10502</v>
      </c>
      <c r="N1424" s="2" t="s">
        <v>10503</v>
      </c>
      <c r="O1424" s="2" t="s">
        <v>10504</v>
      </c>
      <c r="P1424" s="2" t="s">
        <v>221</v>
      </c>
      <c r="Q1424" s="2" t="s">
        <v>32</v>
      </c>
      <c r="R1424" s="2" t="s">
        <v>31</v>
      </c>
      <c r="S1424" s="2" t="s">
        <v>32</v>
      </c>
      <c r="T1424" s="2" t="s">
        <v>32</v>
      </c>
      <c r="U1424" s="2" t="s">
        <v>33</v>
      </c>
      <c r="V1424" s="6">
        <v>44</v>
      </c>
      <c r="W1424" s="6">
        <v>55</v>
      </c>
      <c r="X1424" s="8">
        <v>99</v>
      </c>
    </row>
    <row r="1425" spans="1:24" ht="21" x14ac:dyDescent="0.35">
      <c r="A1425" s="4">
        <v>2025</v>
      </c>
      <c r="B1425" s="2" t="s">
        <v>10505</v>
      </c>
      <c r="C1425" s="2" t="s">
        <v>710</v>
      </c>
      <c r="D1425" s="2" t="s">
        <v>10506</v>
      </c>
      <c r="E1425" s="2" t="s">
        <v>10507</v>
      </c>
      <c r="F1425" s="2" t="s">
        <v>110</v>
      </c>
      <c r="G1425" s="5"/>
      <c r="H1425" s="2" t="s">
        <v>100</v>
      </c>
      <c r="I1425" s="2" t="s">
        <v>10508</v>
      </c>
      <c r="J1425" s="2">
        <v>53.562778000000002</v>
      </c>
      <c r="K1425" s="2">
        <v>-6.385065</v>
      </c>
      <c r="L1425" s="2" t="s">
        <v>8777</v>
      </c>
      <c r="M1425" s="2" t="s">
        <v>10509</v>
      </c>
      <c r="N1425" s="2" t="s">
        <v>10510</v>
      </c>
      <c r="O1425" s="2" t="s">
        <v>10511</v>
      </c>
      <c r="P1425" s="2" t="s">
        <v>105</v>
      </c>
      <c r="Q1425" s="2" t="s">
        <v>32</v>
      </c>
      <c r="R1425" s="2" t="s">
        <v>31</v>
      </c>
      <c r="S1425" s="2" t="s">
        <v>32</v>
      </c>
      <c r="T1425" s="2" t="s">
        <v>32</v>
      </c>
      <c r="U1425" s="2" t="s">
        <v>33</v>
      </c>
      <c r="V1425" s="6">
        <v>95</v>
      </c>
      <c r="W1425" s="6">
        <v>96</v>
      </c>
      <c r="X1425" s="8">
        <v>191</v>
      </c>
    </row>
    <row r="1426" spans="1:24" ht="21" x14ac:dyDescent="0.35">
      <c r="A1426" s="4">
        <v>2025</v>
      </c>
      <c r="B1426" s="2" t="s">
        <v>10512</v>
      </c>
      <c r="C1426" s="2" t="s">
        <v>10513</v>
      </c>
      <c r="D1426" s="2" t="s">
        <v>10514</v>
      </c>
      <c r="E1426" s="2" t="s">
        <v>195</v>
      </c>
      <c r="F1426" s="2" t="s">
        <v>196</v>
      </c>
      <c r="G1426" s="5"/>
      <c r="H1426" s="2" t="s">
        <v>197</v>
      </c>
      <c r="I1426" s="2" t="s">
        <v>10515</v>
      </c>
      <c r="J1426" s="2">
        <v>53.607712999999997</v>
      </c>
      <c r="K1426" s="2">
        <v>-6.7740479999999996</v>
      </c>
      <c r="L1426" s="2" t="s">
        <v>1249</v>
      </c>
      <c r="M1426" s="2" t="s">
        <v>10516</v>
      </c>
      <c r="N1426" s="2" t="s">
        <v>10517</v>
      </c>
      <c r="O1426" s="2" t="s">
        <v>10518</v>
      </c>
      <c r="P1426" s="2" t="s">
        <v>202</v>
      </c>
      <c r="Q1426" s="2" t="s">
        <v>32</v>
      </c>
      <c r="R1426" s="2" t="s">
        <v>31</v>
      </c>
      <c r="S1426" s="2" t="s">
        <v>32</v>
      </c>
      <c r="T1426" s="2" t="s">
        <v>32</v>
      </c>
      <c r="U1426" s="2" t="s">
        <v>33</v>
      </c>
      <c r="V1426" s="6">
        <v>41</v>
      </c>
      <c r="W1426" s="6">
        <v>59</v>
      </c>
      <c r="X1426" s="8">
        <v>100</v>
      </c>
    </row>
    <row r="1427" spans="1:24" ht="21" x14ac:dyDescent="0.35">
      <c r="A1427" s="4">
        <v>2025</v>
      </c>
      <c r="B1427" s="2" t="s">
        <v>10519</v>
      </c>
      <c r="C1427" s="2" t="s">
        <v>10520</v>
      </c>
      <c r="D1427" s="2" t="s">
        <v>3611</v>
      </c>
      <c r="E1427" s="2" t="s">
        <v>187</v>
      </c>
      <c r="F1427" s="5"/>
      <c r="G1427" s="5"/>
      <c r="H1427" s="2" t="s">
        <v>177</v>
      </c>
      <c r="I1427" s="2" t="s">
        <v>10521</v>
      </c>
      <c r="J1427" s="2">
        <v>53.775534999999998</v>
      </c>
      <c r="K1427" s="2">
        <v>-7.6478609999999998</v>
      </c>
      <c r="L1427" s="2" t="s">
        <v>23123</v>
      </c>
      <c r="M1427" s="2" t="s">
        <v>10522</v>
      </c>
      <c r="N1427" s="2" t="s">
        <v>10523</v>
      </c>
      <c r="O1427" s="2" t="s">
        <v>10524</v>
      </c>
      <c r="P1427" s="2" t="s">
        <v>182</v>
      </c>
      <c r="Q1427" s="2" t="s">
        <v>32</v>
      </c>
      <c r="R1427" s="2" t="s">
        <v>31</v>
      </c>
      <c r="S1427" s="2" t="s">
        <v>32</v>
      </c>
      <c r="T1427" s="2" t="s">
        <v>32</v>
      </c>
      <c r="U1427" s="2" t="s">
        <v>33</v>
      </c>
      <c r="V1427" s="6">
        <v>70</v>
      </c>
      <c r="W1427" s="6">
        <v>75</v>
      </c>
      <c r="X1427" s="8">
        <v>145</v>
      </c>
    </row>
    <row r="1428" spans="1:24" ht="21" x14ac:dyDescent="0.35">
      <c r="A1428" s="4">
        <v>2025</v>
      </c>
      <c r="B1428" s="2" t="s">
        <v>10525</v>
      </c>
      <c r="C1428" s="2" t="s">
        <v>10526</v>
      </c>
      <c r="D1428" s="2" t="s">
        <v>10527</v>
      </c>
      <c r="E1428" s="2" t="s">
        <v>10528</v>
      </c>
      <c r="F1428" s="2" t="s">
        <v>7216</v>
      </c>
      <c r="G1428" s="5"/>
      <c r="H1428" s="2" t="s">
        <v>506</v>
      </c>
      <c r="I1428" s="2" t="s">
        <v>10529</v>
      </c>
      <c r="J1428" s="2">
        <v>53.818601000000001</v>
      </c>
      <c r="K1428" s="2">
        <v>-9.3866790000000009</v>
      </c>
      <c r="L1428" s="2" t="s">
        <v>3877</v>
      </c>
      <c r="M1428" s="2" t="s">
        <v>10530</v>
      </c>
      <c r="N1428" s="2" t="s">
        <v>10531</v>
      </c>
      <c r="O1428" s="2" t="s">
        <v>10532</v>
      </c>
      <c r="P1428" s="2" t="s">
        <v>511</v>
      </c>
      <c r="Q1428" s="2" t="s">
        <v>30</v>
      </c>
      <c r="R1428" s="2" t="s">
        <v>31</v>
      </c>
      <c r="S1428" s="2" t="s">
        <v>32</v>
      </c>
      <c r="T1428" s="2" t="s">
        <v>32</v>
      </c>
      <c r="U1428" s="2" t="s">
        <v>33</v>
      </c>
      <c r="V1428" s="6">
        <v>43</v>
      </c>
      <c r="W1428" s="6">
        <v>46</v>
      </c>
      <c r="X1428" s="8">
        <v>89</v>
      </c>
    </row>
    <row r="1429" spans="1:24" ht="21" x14ac:dyDescent="0.35">
      <c r="A1429" s="4">
        <v>2025</v>
      </c>
      <c r="B1429" s="2" t="s">
        <v>10533</v>
      </c>
      <c r="C1429" s="2" t="s">
        <v>10534</v>
      </c>
      <c r="D1429" s="2" t="s">
        <v>10535</v>
      </c>
      <c r="E1429" s="2" t="s">
        <v>10536</v>
      </c>
      <c r="F1429" s="2" t="s">
        <v>7106</v>
      </c>
      <c r="G1429" s="5"/>
      <c r="H1429" s="2" t="s">
        <v>714</v>
      </c>
      <c r="I1429" s="2" t="s">
        <v>10537</v>
      </c>
      <c r="J1429" s="2">
        <v>52.872283000000003</v>
      </c>
      <c r="K1429" s="2">
        <v>-8.4583890000000004</v>
      </c>
      <c r="L1429" s="2" t="s">
        <v>16170</v>
      </c>
      <c r="M1429" s="2" t="s">
        <v>10538</v>
      </c>
      <c r="N1429" s="2" t="s">
        <v>10539</v>
      </c>
      <c r="O1429" s="2" t="s">
        <v>10540</v>
      </c>
      <c r="P1429" s="2" t="s">
        <v>719</v>
      </c>
      <c r="Q1429" s="2" t="s">
        <v>32</v>
      </c>
      <c r="R1429" s="2" t="s">
        <v>31</v>
      </c>
      <c r="S1429" s="2" t="s">
        <v>32</v>
      </c>
      <c r="T1429" s="2" t="s">
        <v>32</v>
      </c>
      <c r="U1429" s="2" t="s">
        <v>33</v>
      </c>
      <c r="V1429" s="6">
        <v>44</v>
      </c>
      <c r="W1429" s="6">
        <v>57</v>
      </c>
      <c r="X1429" s="8">
        <v>101</v>
      </c>
    </row>
    <row r="1430" spans="1:24" ht="21" x14ac:dyDescent="0.35">
      <c r="A1430" s="4">
        <v>2025</v>
      </c>
      <c r="B1430" s="2" t="s">
        <v>10541</v>
      </c>
      <c r="C1430" s="2" t="s">
        <v>10542</v>
      </c>
      <c r="D1430" s="2" t="s">
        <v>10543</v>
      </c>
      <c r="E1430" s="2" t="s">
        <v>5604</v>
      </c>
      <c r="F1430" s="2" t="s">
        <v>823</v>
      </c>
      <c r="G1430" s="5"/>
      <c r="H1430" s="2" t="s">
        <v>461</v>
      </c>
      <c r="I1430" s="2" t="s">
        <v>10544</v>
      </c>
      <c r="J1430" s="2">
        <v>54.820354999999999</v>
      </c>
      <c r="K1430" s="2">
        <v>-7.9686560000000002</v>
      </c>
      <c r="L1430" s="2" t="s">
        <v>15004</v>
      </c>
      <c r="M1430" s="2" t="s">
        <v>10545</v>
      </c>
      <c r="N1430" s="2" t="s">
        <v>10546</v>
      </c>
      <c r="O1430" s="2" t="s">
        <v>10547</v>
      </c>
      <c r="P1430" s="2" t="s">
        <v>466</v>
      </c>
      <c r="Q1430" s="2" t="s">
        <v>30</v>
      </c>
      <c r="R1430" s="2" t="s">
        <v>72</v>
      </c>
      <c r="S1430" s="2" t="s">
        <v>30</v>
      </c>
      <c r="T1430" s="2" t="s">
        <v>32</v>
      </c>
      <c r="U1430" s="2" t="s">
        <v>33</v>
      </c>
      <c r="V1430" s="6">
        <v>29</v>
      </c>
      <c r="W1430" s="6">
        <v>25</v>
      </c>
      <c r="X1430" s="8">
        <v>54</v>
      </c>
    </row>
    <row r="1431" spans="1:24" ht="21" x14ac:dyDescent="0.35">
      <c r="A1431" s="4">
        <v>2025</v>
      </c>
      <c r="B1431" s="2" t="s">
        <v>10548</v>
      </c>
      <c r="C1431" s="2" t="s">
        <v>10549</v>
      </c>
      <c r="D1431" s="2" t="s">
        <v>419</v>
      </c>
      <c r="E1431" s="2" t="s">
        <v>149</v>
      </c>
      <c r="F1431" s="5"/>
      <c r="G1431" s="5"/>
      <c r="H1431" s="2" t="s">
        <v>150</v>
      </c>
      <c r="I1431" s="2" t="s">
        <v>10550</v>
      </c>
      <c r="J1431" s="2">
        <v>52.538758000000001</v>
      </c>
      <c r="K1431" s="2">
        <v>-7.2716810000000001</v>
      </c>
      <c r="L1431" s="2" t="s">
        <v>20546</v>
      </c>
      <c r="M1431" s="2" t="s">
        <v>10551</v>
      </c>
      <c r="N1431" s="2" t="s">
        <v>10552</v>
      </c>
      <c r="O1431" s="2" t="s">
        <v>10553</v>
      </c>
      <c r="P1431" s="2" t="s">
        <v>155</v>
      </c>
      <c r="Q1431" s="2" t="s">
        <v>32</v>
      </c>
      <c r="R1431" s="2" t="s">
        <v>31</v>
      </c>
      <c r="S1431" s="2" t="s">
        <v>32</v>
      </c>
      <c r="T1431" s="2" t="s">
        <v>32</v>
      </c>
      <c r="U1431" s="2" t="s">
        <v>33</v>
      </c>
      <c r="V1431" s="6">
        <v>17</v>
      </c>
      <c r="W1431" s="6">
        <v>10</v>
      </c>
      <c r="X1431" s="8">
        <v>27</v>
      </c>
    </row>
    <row r="1432" spans="1:24" ht="21" x14ac:dyDescent="0.35">
      <c r="A1432" s="4">
        <v>2025</v>
      </c>
      <c r="B1432" s="2" t="s">
        <v>10554</v>
      </c>
      <c r="C1432" s="2" t="s">
        <v>10555</v>
      </c>
      <c r="D1432" s="2" t="s">
        <v>10556</v>
      </c>
      <c r="E1432" s="2" t="s">
        <v>568</v>
      </c>
      <c r="F1432" s="2" t="s">
        <v>138</v>
      </c>
      <c r="G1432" s="5"/>
      <c r="H1432" s="2" t="s">
        <v>139</v>
      </c>
      <c r="I1432" s="2" t="s">
        <v>10557</v>
      </c>
      <c r="J1432" s="2">
        <v>53.241104999999997</v>
      </c>
      <c r="K1432" s="2">
        <v>-6.8525539999999996</v>
      </c>
      <c r="L1432" s="2" t="s">
        <v>4039</v>
      </c>
      <c r="M1432" s="2" t="s">
        <v>10558</v>
      </c>
      <c r="N1432" s="2" t="s">
        <v>10559</v>
      </c>
      <c r="O1432" s="2" t="s">
        <v>10560</v>
      </c>
      <c r="P1432" s="2" t="s">
        <v>144</v>
      </c>
      <c r="Q1432" s="2" t="s">
        <v>32</v>
      </c>
      <c r="R1432" s="2" t="s">
        <v>31</v>
      </c>
      <c r="S1432" s="2" t="s">
        <v>32</v>
      </c>
      <c r="T1432" s="2" t="s">
        <v>32</v>
      </c>
      <c r="U1432" s="2" t="s">
        <v>33</v>
      </c>
      <c r="V1432" s="6">
        <v>91</v>
      </c>
      <c r="W1432" s="6">
        <v>93</v>
      </c>
      <c r="X1432" s="8">
        <v>184</v>
      </c>
    </row>
    <row r="1433" spans="1:24" ht="21" x14ac:dyDescent="0.35">
      <c r="A1433" s="4">
        <v>2025</v>
      </c>
      <c r="B1433" s="2" t="s">
        <v>10561</v>
      </c>
      <c r="C1433" s="2" t="s">
        <v>10562</v>
      </c>
      <c r="D1433" s="2" t="s">
        <v>10563</v>
      </c>
      <c r="E1433" s="2" t="s">
        <v>5963</v>
      </c>
      <c r="F1433" s="2" t="s">
        <v>110</v>
      </c>
      <c r="G1433" s="5"/>
      <c r="H1433" s="2" t="s">
        <v>100</v>
      </c>
      <c r="I1433" s="2" t="s">
        <v>10564</v>
      </c>
      <c r="J1433" s="2">
        <v>53.589626000000003</v>
      </c>
      <c r="K1433" s="2">
        <v>-6.1858599999999999</v>
      </c>
      <c r="L1433" s="2" t="s">
        <v>5963</v>
      </c>
      <c r="M1433" s="2" t="s">
        <v>10565</v>
      </c>
      <c r="N1433" s="2" t="s">
        <v>10566</v>
      </c>
      <c r="O1433" s="2" t="s">
        <v>10567</v>
      </c>
      <c r="P1433" s="2" t="s">
        <v>105</v>
      </c>
      <c r="Q1433" s="2" t="s">
        <v>32</v>
      </c>
      <c r="R1433" s="2" t="s">
        <v>31</v>
      </c>
      <c r="S1433" s="2" t="s">
        <v>32</v>
      </c>
      <c r="T1433" s="2" t="s">
        <v>32</v>
      </c>
      <c r="U1433" s="2" t="s">
        <v>33</v>
      </c>
      <c r="V1433" s="6">
        <v>138</v>
      </c>
      <c r="W1433" s="6">
        <v>160</v>
      </c>
      <c r="X1433" s="8">
        <v>298</v>
      </c>
    </row>
    <row r="1434" spans="1:24" ht="21" x14ac:dyDescent="0.35">
      <c r="A1434" s="4">
        <v>2025</v>
      </c>
      <c r="B1434" s="2" t="s">
        <v>10568</v>
      </c>
      <c r="C1434" s="2" t="s">
        <v>10569</v>
      </c>
      <c r="D1434" s="2" t="s">
        <v>10570</v>
      </c>
      <c r="E1434" s="2" t="s">
        <v>532</v>
      </c>
      <c r="F1434" s="2" t="s">
        <v>393</v>
      </c>
      <c r="G1434" s="5"/>
      <c r="H1434" s="2" t="s">
        <v>394</v>
      </c>
      <c r="I1434" s="2" t="s">
        <v>10571</v>
      </c>
      <c r="J1434" s="2">
        <v>52.220616</v>
      </c>
      <c r="K1434" s="2">
        <v>-7.4569359999999998</v>
      </c>
      <c r="L1434" s="2" t="s">
        <v>532</v>
      </c>
      <c r="M1434" s="2" t="s">
        <v>10572</v>
      </c>
      <c r="N1434" s="2" t="s">
        <v>10573</v>
      </c>
      <c r="O1434" s="2" t="s">
        <v>10574</v>
      </c>
      <c r="P1434" s="2" t="s">
        <v>399</v>
      </c>
      <c r="Q1434" s="2" t="s">
        <v>32</v>
      </c>
      <c r="R1434" s="2" t="s">
        <v>31</v>
      </c>
      <c r="S1434" s="2" t="s">
        <v>32</v>
      </c>
      <c r="T1434" s="2" t="s">
        <v>32</v>
      </c>
      <c r="U1434" s="2" t="s">
        <v>33</v>
      </c>
      <c r="V1434" s="6">
        <v>25</v>
      </c>
      <c r="W1434" s="6">
        <v>33</v>
      </c>
      <c r="X1434" s="8">
        <v>58</v>
      </c>
    </row>
    <row r="1435" spans="1:24" ht="21" x14ac:dyDescent="0.35">
      <c r="A1435" s="4">
        <v>2025</v>
      </c>
      <c r="B1435" s="2" t="s">
        <v>10575</v>
      </c>
      <c r="C1435" s="2" t="s">
        <v>10576</v>
      </c>
      <c r="D1435" s="2" t="s">
        <v>10577</v>
      </c>
      <c r="E1435" s="2" t="s">
        <v>2665</v>
      </c>
      <c r="F1435" s="2" t="s">
        <v>317</v>
      </c>
      <c r="G1435" s="2" t="s">
        <v>299</v>
      </c>
      <c r="H1435" s="2" t="s">
        <v>300</v>
      </c>
      <c r="I1435" s="2" t="s">
        <v>10578</v>
      </c>
      <c r="J1435" s="2">
        <v>53.894742000000001</v>
      </c>
      <c r="K1435" s="2">
        <v>-8.029496</v>
      </c>
      <c r="L1435" s="2" t="s">
        <v>317</v>
      </c>
      <c r="M1435" s="2" t="s">
        <v>10579</v>
      </c>
      <c r="N1435" s="2" t="s">
        <v>10580</v>
      </c>
      <c r="O1435" s="2" t="s">
        <v>10581</v>
      </c>
      <c r="P1435" s="2" t="s">
        <v>305</v>
      </c>
      <c r="Q1435" s="2" t="s">
        <v>32</v>
      </c>
      <c r="R1435" s="2" t="s">
        <v>31</v>
      </c>
      <c r="S1435" s="2" t="s">
        <v>32</v>
      </c>
      <c r="T1435" s="2" t="s">
        <v>32</v>
      </c>
      <c r="U1435" s="2" t="s">
        <v>33</v>
      </c>
      <c r="V1435" s="6">
        <v>34</v>
      </c>
      <c r="W1435" s="6">
        <v>58</v>
      </c>
      <c r="X1435" s="8">
        <v>92</v>
      </c>
    </row>
    <row r="1436" spans="1:24" ht="21" x14ac:dyDescent="0.35">
      <c r="A1436" s="4">
        <v>2025</v>
      </c>
      <c r="B1436" s="2" t="s">
        <v>10582</v>
      </c>
      <c r="C1436" s="2" t="s">
        <v>10583</v>
      </c>
      <c r="D1436" s="2" t="s">
        <v>10584</v>
      </c>
      <c r="E1436" s="2" t="s">
        <v>10585</v>
      </c>
      <c r="F1436" s="2" t="s">
        <v>1877</v>
      </c>
      <c r="G1436" s="5"/>
      <c r="H1436" s="2" t="s">
        <v>281</v>
      </c>
      <c r="I1436" s="2" t="s">
        <v>10586</v>
      </c>
      <c r="J1436" s="2">
        <v>53.326923999999998</v>
      </c>
      <c r="K1436" s="2">
        <v>-9.734273</v>
      </c>
      <c r="L1436" s="2" t="s">
        <v>5135</v>
      </c>
      <c r="M1436" s="2" t="s">
        <v>10587</v>
      </c>
      <c r="N1436" s="2" t="s">
        <v>10588</v>
      </c>
      <c r="O1436" s="2" t="s">
        <v>10589</v>
      </c>
      <c r="P1436" s="2" t="s">
        <v>286</v>
      </c>
      <c r="Q1436" s="2" t="s">
        <v>30</v>
      </c>
      <c r="R1436" s="2" t="s">
        <v>72</v>
      </c>
      <c r="S1436" s="2" t="s">
        <v>30</v>
      </c>
      <c r="T1436" s="2" t="s">
        <v>32</v>
      </c>
      <c r="U1436" s="2" t="s">
        <v>33</v>
      </c>
      <c r="V1436" s="6">
        <v>9</v>
      </c>
      <c r="W1436" s="6">
        <v>13</v>
      </c>
      <c r="X1436" s="8">
        <v>22</v>
      </c>
    </row>
    <row r="1437" spans="1:24" ht="21" x14ac:dyDescent="0.35">
      <c r="A1437" s="4">
        <v>2025</v>
      </c>
      <c r="B1437" s="2" t="s">
        <v>10590</v>
      </c>
      <c r="C1437" s="2" t="s">
        <v>10591</v>
      </c>
      <c r="D1437" s="2" t="s">
        <v>10592</v>
      </c>
      <c r="E1437" s="2" t="s">
        <v>6513</v>
      </c>
      <c r="F1437" s="5"/>
      <c r="G1437" s="5"/>
      <c r="H1437" s="2" t="s">
        <v>461</v>
      </c>
      <c r="I1437" s="2" t="s">
        <v>10593</v>
      </c>
      <c r="J1437" s="2">
        <v>54.782944999999998</v>
      </c>
      <c r="K1437" s="2">
        <v>-7.760758</v>
      </c>
      <c r="L1437" s="2" t="s">
        <v>15004</v>
      </c>
      <c r="M1437" s="2" t="s">
        <v>10594</v>
      </c>
      <c r="N1437" s="2" t="s">
        <v>10595</v>
      </c>
      <c r="O1437" s="2" t="s">
        <v>10596</v>
      </c>
      <c r="P1437" s="2" t="s">
        <v>466</v>
      </c>
      <c r="Q1437" s="2" t="s">
        <v>32</v>
      </c>
      <c r="R1437" s="2" t="s">
        <v>31</v>
      </c>
      <c r="S1437" s="2" t="s">
        <v>32</v>
      </c>
      <c r="T1437" s="2" t="s">
        <v>32</v>
      </c>
      <c r="U1437" s="2" t="s">
        <v>33</v>
      </c>
      <c r="V1437" s="6">
        <v>29</v>
      </c>
      <c r="W1437" s="6">
        <v>28</v>
      </c>
      <c r="X1437" s="8">
        <v>57</v>
      </c>
    </row>
    <row r="1438" spans="1:24" ht="21" x14ac:dyDescent="0.35">
      <c r="A1438" s="4">
        <v>2025</v>
      </c>
      <c r="B1438" s="2" t="s">
        <v>10597</v>
      </c>
      <c r="C1438" s="2" t="s">
        <v>10598</v>
      </c>
      <c r="D1438" s="2" t="s">
        <v>10599</v>
      </c>
      <c r="E1438" s="2" t="s">
        <v>254</v>
      </c>
      <c r="F1438" s="2" t="s">
        <v>271</v>
      </c>
      <c r="G1438" s="5"/>
      <c r="H1438" s="2" t="s">
        <v>254</v>
      </c>
      <c r="I1438" s="2" t="s">
        <v>10600</v>
      </c>
      <c r="J1438" s="2">
        <v>52.978009</v>
      </c>
      <c r="K1438" s="2">
        <v>-6.0400130000000001</v>
      </c>
      <c r="L1438" s="2" t="s">
        <v>254</v>
      </c>
      <c r="M1438" s="2" t="s">
        <v>10601</v>
      </c>
      <c r="N1438" s="2" t="s">
        <v>10602</v>
      </c>
      <c r="O1438" s="2" t="s">
        <v>10603</v>
      </c>
      <c r="P1438" s="2" t="s">
        <v>259</v>
      </c>
      <c r="Q1438" s="2" t="s">
        <v>32</v>
      </c>
      <c r="R1438" s="2" t="s">
        <v>31</v>
      </c>
      <c r="S1438" s="2" t="s">
        <v>32</v>
      </c>
      <c r="T1438" s="2" t="s">
        <v>32</v>
      </c>
      <c r="U1438" s="2" t="s">
        <v>33</v>
      </c>
      <c r="V1438" s="6">
        <v>220</v>
      </c>
      <c r="W1438" s="6">
        <v>212</v>
      </c>
      <c r="X1438" s="8">
        <v>432</v>
      </c>
    </row>
    <row r="1439" spans="1:24" ht="21" x14ac:dyDescent="0.35">
      <c r="A1439" s="4">
        <v>2025</v>
      </c>
      <c r="B1439" s="2" t="s">
        <v>10604</v>
      </c>
      <c r="C1439" s="2" t="s">
        <v>10605</v>
      </c>
      <c r="D1439" s="2" t="s">
        <v>10606</v>
      </c>
      <c r="E1439" s="2" t="s">
        <v>56</v>
      </c>
      <c r="F1439" s="2" t="s">
        <v>47</v>
      </c>
      <c r="G1439" s="5"/>
      <c r="H1439" s="2" t="s">
        <v>48</v>
      </c>
      <c r="I1439" s="2" t="s">
        <v>10607</v>
      </c>
      <c r="J1439" s="2">
        <v>51.837890000000002</v>
      </c>
      <c r="K1439" s="2">
        <v>-8.2071889999999996</v>
      </c>
      <c r="L1439" s="2" t="s">
        <v>23118</v>
      </c>
      <c r="M1439" s="2" t="s">
        <v>10608</v>
      </c>
      <c r="N1439" s="2" t="s">
        <v>10609</v>
      </c>
      <c r="O1439" s="2" t="s">
        <v>10610</v>
      </c>
      <c r="P1439" s="2" t="s">
        <v>53</v>
      </c>
      <c r="Q1439" s="2" t="s">
        <v>32</v>
      </c>
      <c r="R1439" s="2" t="s">
        <v>31</v>
      </c>
      <c r="S1439" s="2" t="s">
        <v>32</v>
      </c>
      <c r="T1439" s="2" t="s">
        <v>32</v>
      </c>
      <c r="U1439" s="2" t="s">
        <v>33</v>
      </c>
      <c r="V1439" s="6">
        <v>135</v>
      </c>
      <c r="W1439" s="6">
        <v>169</v>
      </c>
      <c r="X1439" s="8">
        <v>304</v>
      </c>
    </row>
    <row r="1440" spans="1:24" ht="21" x14ac:dyDescent="0.35">
      <c r="A1440" s="4">
        <v>2025</v>
      </c>
      <c r="B1440" s="2" t="s">
        <v>10611</v>
      </c>
      <c r="C1440" s="2" t="s">
        <v>10612</v>
      </c>
      <c r="D1440" s="2" t="s">
        <v>9158</v>
      </c>
      <c r="E1440" s="2" t="s">
        <v>450</v>
      </c>
      <c r="F1440" s="2" t="s">
        <v>77</v>
      </c>
      <c r="G1440" s="5"/>
      <c r="H1440" s="2" t="s">
        <v>78</v>
      </c>
      <c r="I1440" s="2" t="s">
        <v>10613</v>
      </c>
      <c r="J1440" s="2">
        <v>52.674878999999997</v>
      </c>
      <c r="K1440" s="2">
        <v>-7.6033229999999996</v>
      </c>
      <c r="L1440" s="2" t="s">
        <v>9843</v>
      </c>
      <c r="M1440" s="2" t="s">
        <v>10614</v>
      </c>
      <c r="N1440" s="2" t="s">
        <v>10615</v>
      </c>
      <c r="O1440" s="2" t="s">
        <v>10616</v>
      </c>
      <c r="P1440" s="2" t="s">
        <v>83</v>
      </c>
      <c r="Q1440" s="2" t="s">
        <v>30</v>
      </c>
      <c r="R1440" s="2" t="s">
        <v>31</v>
      </c>
      <c r="S1440" s="2" t="s">
        <v>32</v>
      </c>
      <c r="T1440" s="2" t="s">
        <v>32</v>
      </c>
      <c r="U1440" s="2" t="s">
        <v>33</v>
      </c>
      <c r="V1440" s="6">
        <v>61</v>
      </c>
      <c r="W1440" s="6">
        <v>71</v>
      </c>
      <c r="X1440" s="8">
        <v>132</v>
      </c>
    </row>
    <row r="1441" spans="1:24" ht="21" x14ac:dyDescent="0.35">
      <c r="A1441" s="4">
        <v>2025</v>
      </c>
      <c r="B1441" s="2" t="s">
        <v>10617</v>
      </c>
      <c r="C1441" s="2" t="s">
        <v>10618</v>
      </c>
      <c r="D1441" s="2" t="s">
        <v>10619</v>
      </c>
      <c r="E1441" s="2" t="s">
        <v>872</v>
      </c>
      <c r="F1441" s="2" t="s">
        <v>713</v>
      </c>
      <c r="G1441" s="5"/>
      <c r="H1441" s="2" t="s">
        <v>714</v>
      </c>
      <c r="I1441" s="5"/>
      <c r="J1441" s="2">
        <v>52.854615000000003</v>
      </c>
      <c r="K1441" s="2">
        <v>-8.9287170000000007</v>
      </c>
      <c r="L1441" s="2" t="s">
        <v>872</v>
      </c>
      <c r="M1441" s="2" t="s">
        <v>10620</v>
      </c>
      <c r="N1441" s="2" t="s">
        <v>10621</v>
      </c>
      <c r="O1441" s="2" t="s">
        <v>10622</v>
      </c>
      <c r="P1441" s="2" t="s">
        <v>719</v>
      </c>
      <c r="Q1441" s="2" t="s">
        <v>32</v>
      </c>
      <c r="R1441" s="2" t="s">
        <v>31</v>
      </c>
      <c r="S1441" s="2" t="s">
        <v>32</v>
      </c>
      <c r="T1441" s="2" t="s">
        <v>32</v>
      </c>
      <c r="U1441" s="2" t="s">
        <v>33</v>
      </c>
      <c r="V1441" s="6">
        <v>129</v>
      </c>
      <c r="W1441" s="6">
        <v>133</v>
      </c>
      <c r="X1441" s="8">
        <v>262</v>
      </c>
    </row>
    <row r="1442" spans="1:24" ht="21" x14ac:dyDescent="0.35">
      <c r="A1442" s="4">
        <v>2025</v>
      </c>
      <c r="B1442" s="2" t="s">
        <v>10623</v>
      </c>
      <c r="C1442" s="2" t="s">
        <v>10624</v>
      </c>
      <c r="D1442" s="2" t="s">
        <v>10625</v>
      </c>
      <c r="E1442" s="2" t="s">
        <v>10528</v>
      </c>
      <c r="F1442" s="2" t="s">
        <v>7216</v>
      </c>
      <c r="G1442" s="5"/>
      <c r="H1442" s="2" t="s">
        <v>506</v>
      </c>
      <c r="I1442" s="2" t="s">
        <v>10626</v>
      </c>
      <c r="J1442" s="2">
        <v>53.805574999999997</v>
      </c>
      <c r="K1442" s="2">
        <v>-9.217981</v>
      </c>
      <c r="L1442" s="2" t="s">
        <v>3419</v>
      </c>
      <c r="M1442" s="2" t="s">
        <v>10627</v>
      </c>
      <c r="N1442" s="2" t="s">
        <v>10628</v>
      </c>
      <c r="O1442" s="2" t="s">
        <v>10629</v>
      </c>
      <c r="P1442" s="2" t="s">
        <v>511</v>
      </c>
      <c r="Q1442" s="2" t="s">
        <v>32</v>
      </c>
      <c r="R1442" s="2" t="s">
        <v>31</v>
      </c>
      <c r="S1442" s="2" t="s">
        <v>32</v>
      </c>
      <c r="T1442" s="2" t="s">
        <v>32</v>
      </c>
      <c r="U1442" s="2" t="s">
        <v>33</v>
      </c>
      <c r="V1442" s="6">
        <v>49</v>
      </c>
      <c r="W1442" s="6">
        <v>60</v>
      </c>
      <c r="X1442" s="8">
        <v>109</v>
      </c>
    </row>
    <row r="1443" spans="1:24" ht="21" x14ac:dyDescent="0.35">
      <c r="A1443" s="4">
        <v>2025</v>
      </c>
      <c r="B1443" s="2" t="s">
        <v>10630</v>
      </c>
      <c r="C1443" s="2" t="s">
        <v>10631</v>
      </c>
      <c r="D1443" s="2" t="s">
        <v>10632</v>
      </c>
      <c r="E1443" s="2" t="s">
        <v>7307</v>
      </c>
      <c r="F1443" s="5"/>
      <c r="G1443" s="5"/>
      <c r="H1443" s="2" t="s">
        <v>150</v>
      </c>
      <c r="I1443" s="2" t="s">
        <v>10633</v>
      </c>
      <c r="J1443" s="2">
        <v>52.533917000000002</v>
      </c>
      <c r="K1443" s="2">
        <v>-7.2221719999999996</v>
      </c>
      <c r="L1443" s="2" t="s">
        <v>23148</v>
      </c>
      <c r="M1443" s="2" t="s">
        <v>10634</v>
      </c>
      <c r="N1443" s="2" t="s">
        <v>10635</v>
      </c>
      <c r="O1443" s="2" t="s">
        <v>10636</v>
      </c>
      <c r="P1443" s="2" t="s">
        <v>155</v>
      </c>
      <c r="Q1443" s="2" t="s">
        <v>32</v>
      </c>
      <c r="R1443" s="2" t="s">
        <v>31</v>
      </c>
      <c r="S1443" s="2" t="s">
        <v>32</v>
      </c>
      <c r="T1443" s="2" t="s">
        <v>32</v>
      </c>
      <c r="U1443" s="2" t="s">
        <v>33</v>
      </c>
      <c r="V1443" s="6">
        <v>66</v>
      </c>
      <c r="W1443" s="6">
        <v>76</v>
      </c>
      <c r="X1443" s="8">
        <v>142</v>
      </c>
    </row>
    <row r="1444" spans="1:24" ht="21" x14ac:dyDescent="0.35">
      <c r="A1444" s="4">
        <v>2025</v>
      </c>
      <c r="B1444" s="2" t="s">
        <v>10637</v>
      </c>
      <c r="C1444" s="2" t="s">
        <v>10638</v>
      </c>
      <c r="D1444" s="2" t="s">
        <v>10639</v>
      </c>
      <c r="E1444" s="2" t="s">
        <v>7307</v>
      </c>
      <c r="F1444" s="5"/>
      <c r="G1444" s="5"/>
      <c r="H1444" s="2" t="s">
        <v>150</v>
      </c>
      <c r="I1444" s="2" t="s">
        <v>10640</v>
      </c>
      <c r="J1444" s="2">
        <v>52.429293000000001</v>
      </c>
      <c r="K1444" s="2">
        <v>-7.2428679999999996</v>
      </c>
      <c r="L1444" s="2" t="s">
        <v>23148</v>
      </c>
      <c r="M1444" s="2" t="s">
        <v>10641</v>
      </c>
      <c r="N1444" s="2" t="s">
        <v>10642</v>
      </c>
      <c r="O1444" s="2" t="s">
        <v>10643</v>
      </c>
      <c r="P1444" s="2" t="s">
        <v>155</v>
      </c>
      <c r="Q1444" s="2" t="s">
        <v>32</v>
      </c>
      <c r="R1444" s="2" t="s">
        <v>31</v>
      </c>
      <c r="S1444" s="2" t="s">
        <v>32</v>
      </c>
      <c r="T1444" s="2" t="s">
        <v>32</v>
      </c>
      <c r="U1444" s="2" t="s">
        <v>33</v>
      </c>
      <c r="V1444" s="6">
        <v>33</v>
      </c>
      <c r="W1444" s="6">
        <v>23</v>
      </c>
      <c r="X1444" s="8">
        <v>56</v>
      </c>
    </row>
    <row r="1445" spans="1:24" ht="21" x14ac:dyDescent="0.35">
      <c r="A1445" s="4">
        <v>2025</v>
      </c>
      <c r="B1445" s="2" t="s">
        <v>10644</v>
      </c>
      <c r="C1445" s="2" t="s">
        <v>4724</v>
      </c>
      <c r="D1445" s="2" t="s">
        <v>10645</v>
      </c>
      <c r="E1445" s="2" t="s">
        <v>10646</v>
      </c>
      <c r="F1445" s="2" t="s">
        <v>3335</v>
      </c>
      <c r="G1445" s="2" t="s">
        <v>608</v>
      </c>
      <c r="H1445" s="2" t="s">
        <v>609</v>
      </c>
      <c r="I1445" s="2" t="s">
        <v>10647</v>
      </c>
      <c r="J1445" s="2">
        <v>52.321890000000003</v>
      </c>
      <c r="K1445" s="2">
        <v>-9.2079350000000009</v>
      </c>
      <c r="L1445" s="2" t="s">
        <v>3335</v>
      </c>
      <c r="M1445" s="2" t="s">
        <v>10648</v>
      </c>
      <c r="N1445" s="2" t="s">
        <v>10649</v>
      </c>
      <c r="O1445" s="2" t="s">
        <v>10650</v>
      </c>
      <c r="P1445" s="2" t="s">
        <v>614</v>
      </c>
      <c r="Q1445" s="2" t="s">
        <v>30</v>
      </c>
      <c r="R1445" s="2" t="s">
        <v>31</v>
      </c>
      <c r="S1445" s="2" t="s">
        <v>32</v>
      </c>
      <c r="T1445" s="2" t="s">
        <v>32</v>
      </c>
      <c r="U1445" s="2" t="s">
        <v>33</v>
      </c>
      <c r="V1445" s="6">
        <v>7</v>
      </c>
      <c r="W1445" s="6">
        <v>6</v>
      </c>
      <c r="X1445" s="8">
        <v>13</v>
      </c>
    </row>
    <row r="1446" spans="1:24" ht="21" x14ac:dyDescent="0.35">
      <c r="A1446" s="4">
        <v>2025</v>
      </c>
      <c r="B1446" s="2" t="s">
        <v>10651</v>
      </c>
      <c r="C1446" s="2" t="s">
        <v>10652</v>
      </c>
      <c r="D1446" s="2" t="s">
        <v>10653</v>
      </c>
      <c r="E1446" s="2" t="s">
        <v>10654</v>
      </c>
      <c r="F1446" s="2" t="s">
        <v>110</v>
      </c>
      <c r="G1446" s="5"/>
      <c r="H1446" s="2" t="s">
        <v>100</v>
      </c>
      <c r="I1446" s="2" t="s">
        <v>10655</v>
      </c>
      <c r="J1446" s="2">
        <v>53.463666000000003</v>
      </c>
      <c r="K1446" s="2">
        <v>-6.344716</v>
      </c>
      <c r="L1446" s="2" t="s">
        <v>8777</v>
      </c>
      <c r="M1446" s="2" t="s">
        <v>10656</v>
      </c>
      <c r="N1446" s="2" t="s">
        <v>10657</v>
      </c>
      <c r="O1446" s="2" t="s">
        <v>10658</v>
      </c>
      <c r="P1446" s="2" t="s">
        <v>105</v>
      </c>
      <c r="Q1446" s="2" t="s">
        <v>32</v>
      </c>
      <c r="R1446" s="2" t="s">
        <v>31</v>
      </c>
      <c r="S1446" s="2" t="s">
        <v>32</v>
      </c>
      <c r="T1446" s="2" t="s">
        <v>32</v>
      </c>
      <c r="U1446" s="2" t="s">
        <v>33</v>
      </c>
      <c r="V1446" s="6">
        <v>57</v>
      </c>
      <c r="W1446" s="6">
        <v>50</v>
      </c>
      <c r="X1446" s="8">
        <v>107</v>
      </c>
    </row>
    <row r="1447" spans="1:24" ht="21" x14ac:dyDescent="0.35">
      <c r="A1447" s="4">
        <v>2025</v>
      </c>
      <c r="B1447" s="2" t="s">
        <v>10659</v>
      </c>
      <c r="C1447" s="2" t="s">
        <v>10660</v>
      </c>
      <c r="D1447" s="2" t="s">
        <v>1534</v>
      </c>
      <c r="E1447" s="2" t="s">
        <v>5539</v>
      </c>
      <c r="F1447" s="2" t="s">
        <v>460</v>
      </c>
      <c r="G1447" s="5"/>
      <c r="H1447" s="2" t="s">
        <v>461</v>
      </c>
      <c r="I1447" s="2" t="s">
        <v>10661</v>
      </c>
      <c r="J1447" s="2">
        <v>54.953198999999998</v>
      </c>
      <c r="K1447" s="2">
        <v>-7.4439039999999999</v>
      </c>
      <c r="L1447" s="2" t="s">
        <v>11606</v>
      </c>
      <c r="M1447" s="2" t="s">
        <v>10662</v>
      </c>
      <c r="N1447" s="2" t="s">
        <v>10663</v>
      </c>
      <c r="O1447" s="2" t="s">
        <v>10664</v>
      </c>
      <c r="P1447" s="2" t="s">
        <v>466</v>
      </c>
      <c r="Q1447" s="2" t="s">
        <v>30</v>
      </c>
      <c r="R1447" s="2" t="s">
        <v>31</v>
      </c>
      <c r="S1447" s="2" t="s">
        <v>32</v>
      </c>
      <c r="T1447" s="2" t="s">
        <v>32</v>
      </c>
      <c r="U1447" s="2" t="s">
        <v>33</v>
      </c>
      <c r="V1447" s="6">
        <v>49</v>
      </c>
      <c r="W1447" s="6">
        <v>35</v>
      </c>
      <c r="X1447" s="8">
        <v>84</v>
      </c>
    </row>
    <row r="1448" spans="1:24" ht="21" x14ac:dyDescent="0.35">
      <c r="A1448" s="4">
        <v>2025</v>
      </c>
      <c r="B1448" s="2" t="s">
        <v>10665</v>
      </c>
      <c r="C1448" s="2" t="s">
        <v>10666</v>
      </c>
      <c r="D1448" s="2" t="s">
        <v>10667</v>
      </c>
      <c r="E1448" s="2" t="s">
        <v>10668</v>
      </c>
      <c r="F1448" s="5"/>
      <c r="G1448" s="5"/>
      <c r="H1448" s="2" t="s">
        <v>620</v>
      </c>
      <c r="I1448" s="2" t="s">
        <v>10669</v>
      </c>
      <c r="J1448" s="2">
        <v>54.229612000000003</v>
      </c>
      <c r="K1448" s="2">
        <v>-8.6343910000000008</v>
      </c>
      <c r="L1448" s="2" t="s">
        <v>23194</v>
      </c>
      <c r="M1448" s="2" t="s">
        <v>10670</v>
      </c>
      <c r="N1448" s="2" t="s">
        <v>10671</v>
      </c>
      <c r="O1448" s="2" t="s">
        <v>10672</v>
      </c>
      <c r="P1448" s="2" t="s">
        <v>625</v>
      </c>
      <c r="Q1448" s="2" t="s">
        <v>32</v>
      </c>
      <c r="R1448" s="2" t="s">
        <v>31</v>
      </c>
      <c r="S1448" s="2" t="s">
        <v>32</v>
      </c>
      <c r="T1448" s="2" t="s">
        <v>32</v>
      </c>
      <c r="U1448" s="2" t="s">
        <v>33</v>
      </c>
      <c r="V1448" s="6">
        <v>14</v>
      </c>
      <c r="W1448" s="6">
        <v>15</v>
      </c>
      <c r="X1448" s="8">
        <v>29</v>
      </c>
    </row>
    <row r="1449" spans="1:24" ht="21" x14ac:dyDescent="0.35">
      <c r="A1449" s="4">
        <v>2025</v>
      </c>
      <c r="B1449" s="2" t="s">
        <v>10673</v>
      </c>
      <c r="C1449" s="2" t="s">
        <v>10674</v>
      </c>
      <c r="D1449" s="2" t="s">
        <v>10675</v>
      </c>
      <c r="E1449" s="2" t="s">
        <v>56</v>
      </c>
      <c r="F1449" s="2" t="s">
        <v>47</v>
      </c>
      <c r="G1449" s="5"/>
      <c r="H1449" s="2" t="s">
        <v>48</v>
      </c>
      <c r="I1449" s="2" t="s">
        <v>10676</v>
      </c>
      <c r="J1449" s="2">
        <v>51.869261999999999</v>
      </c>
      <c r="K1449" s="2">
        <v>-8.1625019999999999</v>
      </c>
      <c r="L1449" s="2" t="s">
        <v>23118</v>
      </c>
      <c r="M1449" s="2" t="s">
        <v>10677</v>
      </c>
      <c r="N1449" s="2" t="s">
        <v>10678</v>
      </c>
      <c r="O1449" s="2" t="s">
        <v>10679</v>
      </c>
      <c r="P1449" s="2" t="s">
        <v>53</v>
      </c>
      <c r="Q1449" s="2" t="s">
        <v>32</v>
      </c>
      <c r="R1449" s="2" t="s">
        <v>31</v>
      </c>
      <c r="S1449" s="2" t="s">
        <v>32</v>
      </c>
      <c r="T1449" s="2" t="s">
        <v>32</v>
      </c>
      <c r="U1449" s="2" t="s">
        <v>33</v>
      </c>
      <c r="V1449" s="6">
        <v>186</v>
      </c>
      <c r="W1449" s="6">
        <v>192</v>
      </c>
      <c r="X1449" s="8">
        <v>378</v>
      </c>
    </row>
    <row r="1450" spans="1:24" ht="21" x14ac:dyDescent="0.35">
      <c r="A1450" s="4">
        <v>2025</v>
      </c>
      <c r="B1450" s="2" t="s">
        <v>10680</v>
      </c>
      <c r="C1450" s="2" t="s">
        <v>10681</v>
      </c>
      <c r="D1450" s="2" t="s">
        <v>10682</v>
      </c>
      <c r="E1450" s="2" t="s">
        <v>3282</v>
      </c>
      <c r="F1450" s="2" t="s">
        <v>382</v>
      </c>
      <c r="G1450" s="5"/>
      <c r="H1450" s="2" t="s">
        <v>383</v>
      </c>
      <c r="I1450" s="2" t="s">
        <v>10683</v>
      </c>
      <c r="J1450" s="2">
        <v>54.030149000000002</v>
      </c>
      <c r="K1450" s="2">
        <v>-7.041169</v>
      </c>
      <c r="L1450" s="2" t="s">
        <v>3282</v>
      </c>
      <c r="M1450" s="2" t="s">
        <v>10684</v>
      </c>
      <c r="N1450" s="2" t="s">
        <v>10685</v>
      </c>
      <c r="O1450" s="2" t="s">
        <v>10686</v>
      </c>
      <c r="P1450" s="2" t="s">
        <v>388</v>
      </c>
      <c r="Q1450" s="2" t="s">
        <v>32</v>
      </c>
      <c r="R1450" s="2" t="s">
        <v>31</v>
      </c>
      <c r="S1450" s="2" t="s">
        <v>32</v>
      </c>
      <c r="T1450" s="2" t="s">
        <v>32</v>
      </c>
      <c r="U1450" s="2" t="s">
        <v>33</v>
      </c>
      <c r="V1450" s="6">
        <v>73</v>
      </c>
      <c r="W1450" s="6">
        <v>70</v>
      </c>
      <c r="X1450" s="8">
        <v>143</v>
      </c>
    </row>
    <row r="1451" spans="1:24" ht="21" x14ac:dyDescent="0.35">
      <c r="A1451" s="4">
        <v>2025</v>
      </c>
      <c r="B1451" s="2" t="s">
        <v>10687</v>
      </c>
      <c r="C1451" s="2" t="s">
        <v>10688</v>
      </c>
      <c r="D1451" s="2" t="s">
        <v>10689</v>
      </c>
      <c r="E1451" s="2" t="s">
        <v>524</v>
      </c>
      <c r="F1451" s="5"/>
      <c r="G1451" s="5"/>
      <c r="H1451" s="2" t="s">
        <v>48</v>
      </c>
      <c r="I1451" s="2" t="s">
        <v>10690</v>
      </c>
      <c r="J1451" s="2">
        <v>51.992032999999999</v>
      </c>
      <c r="K1451" s="2">
        <v>-8.7527039999999996</v>
      </c>
      <c r="L1451" s="2" t="s">
        <v>1039</v>
      </c>
      <c r="M1451" s="2" t="s">
        <v>10691</v>
      </c>
      <c r="N1451" s="2" t="s">
        <v>10692</v>
      </c>
      <c r="O1451" s="2" t="s">
        <v>10693</v>
      </c>
      <c r="P1451" s="2" t="s">
        <v>53</v>
      </c>
      <c r="Q1451" s="2" t="s">
        <v>32</v>
      </c>
      <c r="R1451" s="2" t="s">
        <v>31</v>
      </c>
      <c r="S1451" s="2" t="s">
        <v>32</v>
      </c>
      <c r="T1451" s="2" t="s">
        <v>32</v>
      </c>
      <c r="U1451" s="2" t="s">
        <v>33</v>
      </c>
      <c r="V1451" s="6">
        <v>79</v>
      </c>
      <c r="W1451" s="6">
        <v>83</v>
      </c>
      <c r="X1451" s="8">
        <v>162</v>
      </c>
    </row>
    <row r="1452" spans="1:24" ht="21" x14ac:dyDescent="0.35">
      <c r="A1452" s="4">
        <v>2025</v>
      </c>
      <c r="B1452" s="2" t="s">
        <v>10694</v>
      </c>
      <c r="C1452" s="2" t="s">
        <v>10695</v>
      </c>
      <c r="D1452" s="2" t="s">
        <v>10696</v>
      </c>
      <c r="E1452" s="2" t="s">
        <v>3527</v>
      </c>
      <c r="F1452" s="2" t="s">
        <v>8588</v>
      </c>
      <c r="G1452" s="5"/>
      <c r="H1452" s="2" t="s">
        <v>100</v>
      </c>
      <c r="I1452" s="2" t="s">
        <v>10697</v>
      </c>
      <c r="J1452" s="2">
        <v>53.330025999999997</v>
      </c>
      <c r="K1452" s="2">
        <v>-6.2873250000000001</v>
      </c>
      <c r="L1452" s="2" t="s">
        <v>23192</v>
      </c>
      <c r="M1452" s="2" t="s">
        <v>10698</v>
      </c>
      <c r="N1452" s="2" t="s">
        <v>10699</v>
      </c>
      <c r="O1452" s="2" t="s">
        <v>10700</v>
      </c>
      <c r="P1452" s="2" t="s">
        <v>133</v>
      </c>
      <c r="Q1452" s="2" t="s">
        <v>30</v>
      </c>
      <c r="R1452" s="2" t="s">
        <v>31</v>
      </c>
      <c r="S1452" s="2" t="s">
        <v>32</v>
      </c>
      <c r="T1452" s="2" t="s">
        <v>32</v>
      </c>
      <c r="U1452" s="2" t="s">
        <v>33</v>
      </c>
      <c r="V1452" s="6">
        <v>1</v>
      </c>
      <c r="W1452" s="6">
        <v>82</v>
      </c>
      <c r="X1452" s="8">
        <v>83</v>
      </c>
    </row>
    <row r="1453" spans="1:24" ht="21" x14ac:dyDescent="0.35">
      <c r="A1453" s="4">
        <v>2025</v>
      </c>
      <c r="B1453" s="2" t="s">
        <v>10701</v>
      </c>
      <c r="C1453" s="2" t="s">
        <v>10702</v>
      </c>
      <c r="D1453" s="2" t="s">
        <v>10703</v>
      </c>
      <c r="E1453" s="2" t="s">
        <v>2465</v>
      </c>
      <c r="F1453" s="2" t="s">
        <v>215</v>
      </c>
      <c r="G1453" s="5"/>
      <c r="H1453" s="2" t="s">
        <v>216</v>
      </c>
      <c r="I1453" s="2" t="s">
        <v>10704</v>
      </c>
      <c r="J1453" s="2">
        <v>53.007041000000001</v>
      </c>
      <c r="K1453" s="2">
        <v>-7.2160510000000002</v>
      </c>
      <c r="L1453" s="2" t="s">
        <v>225</v>
      </c>
      <c r="M1453" s="2" t="s">
        <v>10705</v>
      </c>
      <c r="N1453" s="2" t="s">
        <v>10706</v>
      </c>
      <c r="O1453" s="2" t="s">
        <v>10707</v>
      </c>
      <c r="P1453" s="2" t="s">
        <v>221</v>
      </c>
      <c r="Q1453" s="2" t="s">
        <v>32</v>
      </c>
      <c r="R1453" s="2" t="s">
        <v>31</v>
      </c>
      <c r="S1453" s="2" t="s">
        <v>32</v>
      </c>
      <c r="T1453" s="2" t="s">
        <v>32</v>
      </c>
      <c r="U1453" s="2" t="s">
        <v>33</v>
      </c>
      <c r="V1453" s="6">
        <v>111</v>
      </c>
      <c r="W1453" s="6">
        <v>100</v>
      </c>
      <c r="X1453" s="8">
        <v>211</v>
      </c>
    </row>
    <row r="1454" spans="1:24" ht="21" x14ac:dyDescent="0.35">
      <c r="A1454" s="4">
        <v>2025</v>
      </c>
      <c r="B1454" s="2" t="s">
        <v>10708</v>
      </c>
      <c r="C1454" s="2" t="s">
        <v>10709</v>
      </c>
      <c r="D1454" s="2" t="s">
        <v>10710</v>
      </c>
      <c r="E1454" s="2" t="s">
        <v>233</v>
      </c>
      <c r="F1454" s="2" t="s">
        <v>234</v>
      </c>
      <c r="G1454" s="5"/>
      <c r="H1454" s="2" t="s">
        <v>235</v>
      </c>
      <c r="I1454" s="2" t="s">
        <v>10711</v>
      </c>
      <c r="J1454" s="2">
        <v>53.753762000000002</v>
      </c>
      <c r="K1454" s="2">
        <v>-7.3326469999999997</v>
      </c>
      <c r="L1454" s="2" t="s">
        <v>1209</v>
      </c>
      <c r="M1454" s="2" t="s">
        <v>10712</v>
      </c>
      <c r="N1454" s="2" t="s">
        <v>10713</v>
      </c>
      <c r="O1454" s="2" t="s">
        <v>10714</v>
      </c>
      <c r="P1454" s="2" t="s">
        <v>240</v>
      </c>
      <c r="Q1454" s="2" t="s">
        <v>30</v>
      </c>
      <c r="R1454" s="2" t="s">
        <v>31</v>
      </c>
      <c r="S1454" s="2" t="s">
        <v>32</v>
      </c>
      <c r="T1454" s="2" t="s">
        <v>32</v>
      </c>
      <c r="U1454" s="2" t="s">
        <v>33</v>
      </c>
      <c r="V1454" s="6">
        <v>8</v>
      </c>
      <c r="W1454" s="6">
        <v>9</v>
      </c>
      <c r="X1454" s="8">
        <v>17</v>
      </c>
    </row>
    <row r="1455" spans="1:24" ht="21" x14ac:dyDescent="0.35">
      <c r="A1455" s="4">
        <v>2025</v>
      </c>
      <c r="B1455" s="2" t="s">
        <v>10715</v>
      </c>
      <c r="C1455" s="2" t="s">
        <v>10716</v>
      </c>
      <c r="D1455" s="2" t="s">
        <v>10717</v>
      </c>
      <c r="E1455" s="2" t="s">
        <v>8862</v>
      </c>
      <c r="F1455" s="2" t="s">
        <v>460</v>
      </c>
      <c r="G1455" s="5"/>
      <c r="H1455" s="2" t="s">
        <v>461</v>
      </c>
      <c r="I1455" s="2" t="s">
        <v>10718</v>
      </c>
      <c r="J1455" s="2">
        <v>54.788549000000003</v>
      </c>
      <c r="K1455" s="2">
        <v>-7.788691</v>
      </c>
      <c r="L1455" s="2" t="s">
        <v>15004</v>
      </c>
      <c r="M1455" s="2" t="s">
        <v>10719</v>
      </c>
      <c r="N1455" s="2" t="s">
        <v>10720</v>
      </c>
      <c r="O1455" s="2" t="s">
        <v>10721</v>
      </c>
      <c r="P1455" s="2" t="s">
        <v>466</v>
      </c>
      <c r="Q1455" s="2" t="s">
        <v>30</v>
      </c>
      <c r="R1455" s="2" t="s">
        <v>31</v>
      </c>
      <c r="S1455" s="2" t="s">
        <v>32</v>
      </c>
      <c r="T1455" s="2" t="s">
        <v>32</v>
      </c>
      <c r="U1455" s="2" t="s">
        <v>33</v>
      </c>
      <c r="V1455" s="6">
        <v>71</v>
      </c>
      <c r="W1455" s="6">
        <v>96</v>
      </c>
      <c r="X1455" s="8">
        <v>167</v>
      </c>
    </row>
    <row r="1456" spans="1:24" ht="21" x14ac:dyDescent="0.35">
      <c r="A1456" s="4">
        <v>2025</v>
      </c>
      <c r="B1456" s="2" t="s">
        <v>10722</v>
      </c>
      <c r="C1456" s="2" t="s">
        <v>10723</v>
      </c>
      <c r="D1456" s="2" t="s">
        <v>9537</v>
      </c>
      <c r="E1456" s="2" t="s">
        <v>1448</v>
      </c>
      <c r="F1456" s="2" t="s">
        <v>77</v>
      </c>
      <c r="G1456" s="5"/>
      <c r="H1456" s="2" t="s">
        <v>78</v>
      </c>
      <c r="I1456" s="2" t="s">
        <v>10724</v>
      </c>
      <c r="J1456" s="2">
        <v>53.094068999999998</v>
      </c>
      <c r="K1456" s="2">
        <v>-8.122636</v>
      </c>
      <c r="L1456" s="2" t="s">
        <v>4338</v>
      </c>
      <c r="M1456" s="2" t="s">
        <v>10725</v>
      </c>
      <c r="N1456" s="2" t="s">
        <v>10726</v>
      </c>
      <c r="O1456" s="2" t="s">
        <v>10727</v>
      </c>
      <c r="P1456" s="2" t="s">
        <v>455</v>
      </c>
      <c r="Q1456" s="2" t="s">
        <v>30</v>
      </c>
      <c r="R1456" s="2" t="s">
        <v>31</v>
      </c>
      <c r="S1456" s="2" t="s">
        <v>32</v>
      </c>
      <c r="T1456" s="2" t="s">
        <v>32</v>
      </c>
      <c r="U1456" s="2" t="s">
        <v>33</v>
      </c>
      <c r="V1456" s="6">
        <v>20</v>
      </c>
      <c r="W1456" s="6">
        <v>7</v>
      </c>
      <c r="X1456" s="8">
        <v>27</v>
      </c>
    </row>
    <row r="1457" spans="1:24" ht="21" x14ac:dyDescent="0.35">
      <c r="A1457" s="4">
        <v>2025</v>
      </c>
      <c r="B1457" s="2" t="s">
        <v>10728</v>
      </c>
      <c r="C1457" s="2" t="s">
        <v>10729</v>
      </c>
      <c r="D1457" s="2" t="s">
        <v>10730</v>
      </c>
      <c r="E1457" s="2" t="s">
        <v>2450</v>
      </c>
      <c r="F1457" s="2" t="s">
        <v>47</v>
      </c>
      <c r="G1457" s="5"/>
      <c r="H1457" s="2" t="s">
        <v>48</v>
      </c>
      <c r="I1457" s="2" t="s">
        <v>10731</v>
      </c>
      <c r="J1457" s="2">
        <v>52.077979999999997</v>
      </c>
      <c r="K1457" s="2">
        <v>-8.2847519999999992</v>
      </c>
      <c r="L1457" s="2" t="s">
        <v>2450</v>
      </c>
      <c r="M1457" s="2" t="s">
        <v>10732</v>
      </c>
      <c r="N1457" s="2" t="s">
        <v>10733</v>
      </c>
      <c r="O1457" s="2" t="s">
        <v>10734</v>
      </c>
      <c r="P1457" s="2" t="s">
        <v>53</v>
      </c>
      <c r="Q1457" s="2" t="s">
        <v>32</v>
      </c>
      <c r="R1457" s="2" t="s">
        <v>31</v>
      </c>
      <c r="S1457" s="2" t="s">
        <v>32</v>
      </c>
      <c r="T1457" s="2" t="s">
        <v>32</v>
      </c>
      <c r="U1457" s="2" t="s">
        <v>33</v>
      </c>
      <c r="V1457" s="6">
        <v>194</v>
      </c>
      <c r="W1457" s="6">
        <v>238</v>
      </c>
      <c r="X1457" s="8">
        <v>432</v>
      </c>
    </row>
    <row r="1458" spans="1:24" ht="21" x14ac:dyDescent="0.35">
      <c r="A1458" s="4">
        <v>2025</v>
      </c>
      <c r="B1458" s="2" t="s">
        <v>10735</v>
      </c>
      <c r="C1458" s="2" t="s">
        <v>10736</v>
      </c>
      <c r="D1458" s="2" t="s">
        <v>10737</v>
      </c>
      <c r="E1458" s="2" t="s">
        <v>10009</v>
      </c>
      <c r="F1458" s="2" t="s">
        <v>577</v>
      </c>
      <c r="G1458" s="5"/>
      <c r="H1458" s="2" t="s">
        <v>578</v>
      </c>
      <c r="I1458" s="2" t="s">
        <v>10738</v>
      </c>
      <c r="J1458" s="2">
        <v>52.351382000000001</v>
      </c>
      <c r="K1458" s="2">
        <v>-6.6863070000000002</v>
      </c>
      <c r="L1458" s="2" t="s">
        <v>10357</v>
      </c>
      <c r="M1458" s="2" t="s">
        <v>10739</v>
      </c>
      <c r="N1458" s="2" t="s">
        <v>10740</v>
      </c>
      <c r="O1458" s="2" t="s">
        <v>10741</v>
      </c>
      <c r="P1458" s="2" t="s">
        <v>583</v>
      </c>
      <c r="Q1458" s="2" t="s">
        <v>32</v>
      </c>
      <c r="R1458" s="2" t="s">
        <v>31</v>
      </c>
      <c r="S1458" s="2" t="s">
        <v>32</v>
      </c>
      <c r="T1458" s="2" t="s">
        <v>32</v>
      </c>
      <c r="U1458" s="2" t="s">
        <v>33</v>
      </c>
      <c r="V1458" s="6">
        <v>36</v>
      </c>
      <c r="W1458" s="6">
        <v>52</v>
      </c>
      <c r="X1458" s="8">
        <v>88</v>
      </c>
    </row>
    <row r="1459" spans="1:24" ht="21" x14ac:dyDescent="0.35">
      <c r="A1459" s="4">
        <v>2025</v>
      </c>
      <c r="B1459" s="2" t="s">
        <v>10742</v>
      </c>
      <c r="C1459" s="2" t="s">
        <v>10743</v>
      </c>
      <c r="D1459" s="2" t="s">
        <v>10744</v>
      </c>
      <c r="E1459" s="2" t="s">
        <v>373</v>
      </c>
      <c r="F1459" s="2" t="s">
        <v>9383</v>
      </c>
      <c r="G1459" s="5"/>
      <c r="H1459" s="2" t="s">
        <v>281</v>
      </c>
      <c r="I1459" s="2" t="s">
        <v>10745</v>
      </c>
      <c r="J1459" s="2">
        <v>53.305093999999997</v>
      </c>
      <c r="K1459" s="2">
        <v>-8.319483</v>
      </c>
      <c r="L1459" s="2" t="s">
        <v>373</v>
      </c>
      <c r="M1459" s="2" t="s">
        <v>10746</v>
      </c>
      <c r="N1459" s="2" t="s">
        <v>10747</v>
      </c>
      <c r="O1459" s="2" t="s">
        <v>10748</v>
      </c>
      <c r="P1459" s="2" t="s">
        <v>286</v>
      </c>
      <c r="Q1459" s="2" t="s">
        <v>32</v>
      </c>
      <c r="R1459" s="2" t="s">
        <v>31</v>
      </c>
      <c r="S1459" s="2" t="s">
        <v>32</v>
      </c>
      <c r="T1459" s="2" t="s">
        <v>32</v>
      </c>
      <c r="U1459" s="2" t="s">
        <v>33</v>
      </c>
      <c r="V1459" s="6">
        <v>48</v>
      </c>
      <c r="W1459" s="6">
        <v>69</v>
      </c>
      <c r="X1459" s="8">
        <v>117</v>
      </c>
    </row>
    <row r="1460" spans="1:24" ht="21" x14ac:dyDescent="0.35">
      <c r="A1460" s="4">
        <v>2025</v>
      </c>
      <c r="B1460" s="2" t="s">
        <v>10749</v>
      </c>
      <c r="C1460" s="2" t="s">
        <v>10750</v>
      </c>
      <c r="D1460" s="2" t="s">
        <v>10751</v>
      </c>
      <c r="E1460" s="2" t="s">
        <v>10752</v>
      </c>
      <c r="F1460" s="2" t="s">
        <v>1320</v>
      </c>
      <c r="G1460" s="2" t="s">
        <v>505</v>
      </c>
      <c r="H1460" s="2" t="s">
        <v>506</v>
      </c>
      <c r="I1460" s="2" t="s">
        <v>10753</v>
      </c>
      <c r="J1460" s="2">
        <v>53.483232999999998</v>
      </c>
      <c r="K1460" s="2">
        <v>-9.1768979999999996</v>
      </c>
      <c r="L1460" s="2" t="s">
        <v>1320</v>
      </c>
      <c r="M1460" s="2" t="s">
        <v>10754</v>
      </c>
      <c r="N1460" s="2" t="s">
        <v>10755</v>
      </c>
      <c r="O1460" s="2" t="s">
        <v>10756</v>
      </c>
      <c r="P1460" s="2" t="s">
        <v>511</v>
      </c>
      <c r="Q1460" s="2" t="s">
        <v>32</v>
      </c>
      <c r="R1460" s="2" t="s">
        <v>31</v>
      </c>
      <c r="S1460" s="2" t="s">
        <v>32</v>
      </c>
      <c r="T1460" s="2" t="s">
        <v>32</v>
      </c>
      <c r="U1460" s="2" t="s">
        <v>33</v>
      </c>
      <c r="V1460" s="6">
        <v>14</v>
      </c>
      <c r="W1460" s="6">
        <v>18</v>
      </c>
      <c r="X1460" s="8">
        <v>32</v>
      </c>
    </row>
    <row r="1461" spans="1:24" ht="21" x14ac:dyDescent="0.35">
      <c r="A1461" s="4">
        <v>2025</v>
      </c>
      <c r="B1461" s="2" t="s">
        <v>10757</v>
      </c>
      <c r="C1461" s="2" t="s">
        <v>10758</v>
      </c>
      <c r="D1461" s="2" t="s">
        <v>10759</v>
      </c>
      <c r="E1461" s="2" t="s">
        <v>2029</v>
      </c>
      <c r="F1461" s="2" t="s">
        <v>2408</v>
      </c>
      <c r="G1461" s="5"/>
      <c r="H1461" s="2" t="s">
        <v>687</v>
      </c>
      <c r="I1461" s="2" t="s">
        <v>10760</v>
      </c>
      <c r="J1461" s="2">
        <v>53.232709999999997</v>
      </c>
      <c r="K1461" s="2">
        <v>-7.2215309999999997</v>
      </c>
      <c r="L1461" s="2" t="s">
        <v>6290</v>
      </c>
      <c r="M1461" s="2" t="s">
        <v>10761</v>
      </c>
      <c r="N1461" s="2" t="s">
        <v>10762</v>
      </c>
      <c r="O1461" s="2" t="s">
        <v>10763</v>
      </c>
      <c r="P1461" s="2" t="s">
        <v>692</v>
      </c>
      <c r="Q1461" s="2" t="s">
        <v>30</v>
      </c>
      <c r="R1461" s="2" t="s">
        <v>31</v>
      </c>
      <c r="S1461" s="2" t="s">
        <v>32</v>
      </c>
      <c r="T1461" s="2" t="s">
        <v>32</v>
      </c>
      <c r="U1461" s="2" t="s">
        <v>33</v>
      </c>
      <c r="V1461" s="6">
        <v>41</v>
      </c>
      <c r="W1461" s="6">
        <v>42</v>
      </c>
      <c r="X1461" s="8">
        <v>83</v>
      </c>
    </row>
    <row r="1462" spans="1:24" ht="21" x14ac:dyDescent="0.35">
      <c r="A1462" s="4">
        <v>2025</v>
      </c>
      <c r="B1462" s="2" t="s">
        <v>10764</v>
      </c>
      <c r="C1462" s="2" t="s">
        <v>10765</v>
      </c>
      <c r="D1462" s="2" t="s">
        <v>10766</v>
      </c>
      <c r="E1462" s="2" t="s">
        <v>89</v>
      </c>
      <c r="F1462" s="2" t="s">
        <v>215</v>
      </c>
      <c r="G1462" s="5"/>
      <c r="H1462" s="2" t="s">
        <v>216</v>
      </c>
      <c r="I1462" s="2" t="s">
        <v>10767</v>
      </c>
      <c r="J1462" s="2">
        <v>52.851477000000003</v>
      </c>
      <c r="K1462" s="2">
        <v>-6.993436</v>
      </c>
      <c r="L1462" s="2" t="s">
        <v>89</v>
      </c>
      <c r="M1462" s="2" t="s">
        <v>10768</v>
      </c>
      <c r="N1462" s="2" t="s">
        <v>10769</v>
      </c>
      <c r="O1462" s="2" t="s">
        <v>10770</v>
      </c>
      <c r="P1462" s="2" t="s">
        <v>221</v>
      </c>
      <c r="Q1462" s="2" t="s">
        <v>32</v>
      </c>
      <c r="R1462" s="2" t="s">
        <v>31</v>
      </c>
      <c r="S1462" s="2" t="s">
        <v>32</v>
      </c>
      <c r="T1462" s="2" t="s">
        <v>32</v>
      </c>
      <c r="U1462" s="2" t="s">
        <v>33</v>
      </c>
      <c r="V1462" s="6">
        <v>178</v>
      </c>
      <c r="W1462" s="6">
        <v>202</v>
      </c>
      <c r="X1462" s="8">
        <v>380</v>
      </c>
    </row>
    <row r="1463" spans="1:24" ht="21" x14ac:dyDescent="0.35">
      <c r="A1463" s="4">
        <v>2025</v>
      </c>
      <c r="B1463" s="2" t="s">
        <v>10771</v>
      </c>
      <c r="C1463" s="2" t="s">
        <v>10772</v>
      </c>
      <c r="D1463" s="2" t="s">
        <v>10773</v>
      </c>
      <c r="E1463" s="2" t="s">
        <v>10774</v>
      </c>
      <c r="F1463" s="2" t="s">
        <v>4306</v>
      </c>
      <c r="G1463" s="2" t="s">
        <v>299</v>
      </c>
      <c r="H1463" s="2" t="s">
        <v>300</v>
      </c>
      <c r="I1463" s="2" t="s">
        <v>10775</v>
      </c>
      <c r="J1463" s="2">
        <v>54.092826000000002</v>
      </c>
      <c r="K1463" s="2">
        <v>-8.1153879999999994</v>
      </c>
      <c r="L1463" s="2" t="s">
        <v>23144</v>
      </c>
      <c r="M1463" s="2" t="s">
        <v>10776</v>
      </c>
      <c r="N1463" s="2" t="s">
        <v>10777</v>
      </c>
      <c r="O1463" s="2" t="s">
        <v>10778</v>
      </c>
      <c r="P1463" s="2" t="s">
        <v>305</v>
      </c>
      <c r="Q1463" s="2" t="s">
        <v>30</v>
      </c>
      <c r="R1463" s="2" t="s">
        <v>31</v>
      </c>
      <c r="S1463" s="2" t="s">
        <v>32</v>
      </c>
      <c r="T1463" s="2" t="s">
        <v>32</v>
      </c>
      <c r="U1463" s="2" t="s">
        <v>33</v>
      </c>
      <c r="V1463" s="6">
        <v>9</v>
      </c>
      <c r="W1463" s="6">
        <v>4</v>
      </c>
      <c r="X1463" s="8">
        <v>13</v>
      </c>
    </row>
    <row r="1464" spans="1:24" ht="21" x14ac:dyDescent="0.35">
      <c r="A1464" s="4">
        <v>2025</v>
      </c>
      <c r="B1464" s="2" t="s">
        <v>10779</v>
      </c>
      <c r="C1464" s="2" t="s">
        <v>10780</v>
      </c>
      <c r="D1464" s="2" t="s">
        <v>10781</v>
      </c>
      <c r="E1464" s="2" t="s">
        <v>10782</v>
      </c>
      <c r="F1464" s="2" t="s">
        <v>196</v>
      </c>
      <c r="G1464" s="5"/>
      <c r="H1464" s="2" t="s">
        <v>197</v>
      </c>
      <c r="I1464" s="2" t="s">
        <v>10783</v>
      </c>
      <c r="J1464" s="2">
        <v>53.620449000000001</v>
      </c>
      <c r="K1464" s="2">
        <v>-6.9245599999999996</v>
      </c>
      <c r="L1464" s="2" t="s">
        <v>10782</v>
      </c>
      <c r="M1464" s="2" t="s">
        <v>10784</v>
      </c>
      <c r="N1464" s="2" t="s">
        <v>10785</v>
      </c>
      <c r="O1464" s="2" t="s">
        <v>10786</v>
      </c>
      <c r="P1464" s="2" t="s">
        <v>202</v>
      </c>
      <c r="Q1464" s="2" t="s">
        <v>32</v>
      </c>
      <c r="R1464" s="2" t="s">
        <v>31</v>
      </c>
      <c r="S1464" s="2" t="s">
        <v>32</v>
      </c>
      <c r="T1464" s="2" t="s">
        <v>32</v>
      </c>
      <c r="U1464" s="2" t="s">
        <v>33</v>
      </c>
      <c r="V1464" s="6">
        <v>187</v>
      </c>
      <c r="W1464" s="6">
        <v>195</v>
      </c>
      <c r="X1464" s="8">
        <v>382</v>
      </c>
    </row>
    <row r="1465" spans="1:24" ht="21" x14ac:dyDescent="0.35">
      <c r="A1465" s="4">
        <v>2025</v>
      </c>
      <c r="B1465" s="2" t="s">
        <v>10787</v>
      </c>
      <c r="C1465" s="2" t="s">
        <v>10788</v>
      </c>
      <c r="D1465" s="2" t="s">
        <v>10789</v>
      </c>
      <c r="E1465" s="2" t="s">
        <v>6204</v>
      </c>
      <c r="F1465" s="2" t="s">
        <v>382</v>
      </c>
      <c r="G1465" s="5"/>
      <c r="H1465" s="2" t="s">
        <v>383</v>
      </c>
      <c r="I1465" s="2" t="s">
        <v>10790</v>
      </c>
      <c r="J1465" s="2">
        <v>53.803637999999999</v>
      </c>
      <c r="K1465" s="2">
        <v>-7.0883419999999999</v>
      </c>
      <c r="L1465" s="2" t="s">
        <v>3045</v>
      </c>
      <c r="M1465" s="2" t="s">
        <v>10791</v>
      </c>
      <c r="N1465" s="2" t="s">
        <v>10792</v>
      </c>
      <c r="O1465" s="2" t="s">
        <v>10793</v>
      </c>
      <c r="P1465" s="2" t="s">
        <v>388</v>
      </c>
      <c r="Q1465" s="2" t="s">
        <v>32</v>
      </c>
      <c r="R1465" s="2" t="s">
        <v>31</v>
      </c>
      <c r="S1465" s="2" t="s">
        <v>32</v>
      </c>
      <c r="T1465" s="2" t="s">
        <v>32</v>
      </c>
      <c r="U1465" s="2" t="s">
        <v>33</v>
      </c>
      <c r="V1465" s="6">
        <v>67</v>
      </c>
      <c r="W1465" s="6">
        <v>91</v>
      </c>
      <c r="X1465" s="8">
        <v>158</v>
      </c>
    </row>
    <row r="1466" spans="1:24" ht="21" x14ac:dyDescent="0.35">
      <c r="A1466" s="4">
        <v>2025</v>
      </c>
      <c r="B1466" s="2" t="s">
        <v>10794</v>
      </c>
      <c r="C1466" s="2" t="s">
        <v>10795</v>
      </c>
      <c r="D1466" s="2" t="s">
        <v>10796</v>
      </c>
      <c r="E1466" s="2" t="s">
        <v>7307</v>
      </c>
      <c r="F1466" s="5"/>
      <c r="G1466" s="5"/>
      <c r="H1466" s="2" t="s">
        <v>150</v>
      </c>
      <c r="I1466" s="2" t="s">
        <v>10797</v>
      </c>
      <c r="J1466" s="2">
        <v>52.464919000000002</v>
      </c>
      <c r="K1466" s="2">
        <v>-7.1996560000000001</v>
      </c>
      <c r="L1466" s="2" t="s">
        <v>23148</v>
      </c>
      <c r="M1466" s="2" t="s">
        <v>10798</v>
      </c>
      <c r="N1466" s="2" t="s">
        <v>10799</v>
      </c>
      <c r="O1466" s="2" t="s">
        <v>10800</v>
      </c>
      <c r="P1466" s="2" t="s">
        <v>155</v>
      </c>
      <c r="Q1466" s="2" t="s">
        <v>32</v>
      </c>
      <c r="R1466" s="2" t="s">
        <v>31</v>
      </c>
      <c r="S1466" s="2" t="s">
        <v>32</v>
      </c>
      <c r="T1466" s="2" t="s">
        <v>32</v>
      </c>
      <c r="U1466" s="2" t="s">
        <v>33</v>
      </c>
      <c r="V1466" s="6">
        <v>79</v>
      </c>
      <c r="W1466" s="6">
        <v>94</v>
      </c>
      <c r="X1466" s="8">
        <v>173</v>
      </c>
    </row>
    <row r="1467" spans="1:24" ht="21" x14ac:dyDescent="0.35">
      <c r="A1467" s="4">
        <v>2025</v>
      </c>
      <c r="B1467" s="2" t="s">
        <v>10801</v>
      </c>
      <c r="C1467" s="2" t="s">
        <v>4981</v>
      </c>
      <c r="D1467" s="2" t="s">
        <v>10802</v>
      </c>
      <c r="E1467" s="2" t="s">
        <v>10507</v>
      </c>
      <c r="F1467" s="2" t="s">
        <v>196</v>
      </c>
      <c r="G1467" s="5"/>
      <c r="H1467" s="2" t="s">
        <v>197</v>
      </c>
      <c r="I1467" s="2" t="s">
        <v>10803</v>
      </c>
      <c r="J1467" s="2">
        <v>53.606662</v>
      </c>
      <c r="K1467" s="2">
        <v>-6.3904339999999999</v>
      </c>
      <c r="L1467" s="2" t="s">
        <v>8777</v>
      </c>
      <c r="M1467" s="2" t="s">
        <v>10804</v>
      </c>
      <c r="N1467" s="2" t="s">
        <v>10805</v>
      </c>
      <c r="O1467" s="2" t="s">
        <v>10806</v>
      </c>
      <c r="P1467" s="2" t="s">
        <v>202</v>
      </c>
      <c r="Q1467" s="2" t="s">
        <v>32</v>
      </c>
      <c r="R1467" s="2" t="s">
        <v>31</v>
      </c>
      <c r="S1467" s="2" t="s">
        <v>32</v>
      </c>
      <c r="T1467" s="2" t="s">
        <v>32</v>
      </c>
      <c r="U1467" s="2" t="s">
        <v>33</v>
      </c>
      <c r="V1467" s="6">
        <v>62</v>
      </c>
      <c r="W1467" s="6">
        <v>75</v>
      </c>
      <c r="X1467" s="8">
        <v>137</v>
      </c>
    </row>
    <row r="1468" spans="1:24" ht="21" x14ac:dyDescent="0.35">
      <c r="A1468" s="4">
        <v>2025</v>
      </c>
      <c r="B1468" s="2" t="s">
        <v>10807</v>
      </c>
      <c r="C1468" s="2" t="s">
        <v>10808</v>
      </c>
      <c r="D1468" s="2" t="s">
        <v>10809</v>
      </c>
      <c r="E1468" s="2" t="s">
        <v>1241</v>
      </c>
      <c r="F1468" s="2" t="s">
        <v>382</v>
      </c>
      <c r="G1468" s="5"/>
      <c r="H1468" s="2" t="s">
        <v>383</v>
      </c>
      <c r="I1468" s="2" t="s">
        <v>10810</v>
      </c>
      <c r="J1468" s="2">
        <v>53.987748000000003</v>
      </c>
      <c r="K1468" s="2">
        <v>-6.9946270000000004</v>
      </c>
      <c r="L1468" s="2" t="s">
        <v>1241</v>
      </c>
      <c r="M1468" s="2" t="s">
        <v>10811</v>
      </c>
      <c r="N1468" s="2" t="s">
        <v>10812</v>
      </c>
      <c r="O1468" s="2" t="s">
        <v>10813</v>
      </c>
      <c r="P1468" s="2" t="s">
        <v>388</v>
      </c>
      <c r="Q1468" s="2" t="s">
        <v>32</v>
      </c>
      <c r="R1468" s="2" t="s">
        <v>31</v>
      </c>
      <c r="S1468" s="2" t="s">
        <v>32</v>
      </c>
      <c r="T1468" s="2" t="s">
        <v>32</v>
      </c>
      <c r="U1468" s="2" t="s">
        <v>33</v>
      </c>
      <c r="V1468" s="6">
        <v>26</v>
      </c>
      <c r="W1468" s="6">
        <v>28</v>
      </c>
      <c r="X1468" s="8">
        <v>54</v>
      </c>
    </row>
    <row r="1469" spans="1:24" ht="21" x14ac:dyDescent="0.35">
      <c r="A1469" s="4">
        <v>2025</v>
      </c>
      <c r="B1469" s="2" t="s">
        <v>10814</v>
      </c>
      <c r="C1469" s="2" t="s">
        <v>10815</v>
      </c>
      <c r="D1469" s="2" t="s">
        <v>10816</v>
      </c>
      <c r="E1469" s="2" t="s">
        <v>1406</v>
      </c>
      <c r="F1469" s="2" t="s">
        <v>280</v>
      </c>
      <c r="G1469" s="5"/>
      <c r="H1469" s="2" t="s">
        <v>281</v>
      </c>
      <c r="I1469" s="2" t="s">
        <v>10817</v>
      </c>
      <c r="J1469" s="2">
        <v>53.546582000000001</v>
      </c>
      <c r="K1469" s="2">
        <v>-8.8498549999999998</v>
      </c>
      <c r="L1469" s="2" t="s">
        <v>1406</v>
      </c>
      <c r="M1469" s="2" t="s">
        <v>10818</v>
      </c>
      <c r="N1469" s="2" t="s">
        <v>10819</v>
      </c>
      <c r="O1469" s="2" t="s">
        <v>10820</v>
      </c>
      <c r="P1469" s="2" t="s">
        <v>286</v>
      </c>
      <c r="Q1469" s="2" t="s">
        <v>32</v>
      </c>
      <c r="R1469" s="2" t="s">
        <v>31</v>
      </c>
      <c r="S1469" s="2" t="s">
        <v>32</v>
      </c>
      <c r="T1469" s="2" t="s">
        <v>32</v>
      </c>
      <c r="U1469" s="2" t="s">
        <v>33</v>
      </c>
      <c r="V1469" s="6">
        <v>87</v>
      </c>
      <c r="W1469" s="6">
        <v>116</v>
      </c>
      <c r="X1469" s="8">
        <v>203</v>
      </c>
    </row>
    <row r="1470" spans="1:24" ht="21" x14ac:dyDescent="0.35">
      <c r="A1470" s="4">
        <v>2025</v>
      </c>
      <c r="B1470" s="2" t="s">
        <v>10821</v>
      </c>
      <c r="C1470" s="2" t="s">
        <v>10822</v>
      </c>
      <c r="D1470" s="2" t="s">
        <v>10823</v>
      </c>
      <c r="E1470" s="2" t="s">
        <v>4075</v>
      </c>
      <c r="F1470" s="5"/>
      <c r="G1470" s="5"/>
      <c r="H1470" s="2" t="s">
        <v>714</v>
      </c>
      <c r="I1470" s="2" t="s">
        <v>10824</v>
      </c>
      <c r="J1470" s="2">
        <v>53.114204000000001</v>
      </c>
      <c r="K1470" s="2">
        <v>-9.1542309999999993</v>
      </c>
      <c r="L1470" s="2" t="s">
        <v>17655</v>
      </c>
      <c r="M1470" s="2" t="s">
        <v>10825</v>
      </c>
      <c r="N1470" s="2" t="s">
        <v>10826</v>
      </c>
      <c r="O1470" s="2" t="s">
        <v>10827</v>
      </c>
      <c r="P1470" s="2" t="s">
        <v>719</v>
      </c>
      <c r="Q1470" s="2" t="s">
        <v>32</v>
      </c>
      <c r="R1470" s="2" t="s">
        <v>31</v>
      </c>
      <c r="S1470" s="2" t="s">
        <v>32</v>
      </c>
      <c r="T1470" s="2" t="s">
        <v>32</v>
      </c>
      <c r="U1470" s="2" t="s">
        <v>33</v>
      </c>
      <c r="V1470" s="6">
        <v>22</v>
      </c>
      <c r="W1470" s="6">
        <v>20</v>
      </c>
      <c r="X1470" s="8">
        <v>42</v>
      </c>
    </row>
    <row r="1471" spans="1:24" ht="21" x14ac:dyDescent="0.35">
      <c r="A1471" s="4">
        <v>2025</v>
      </c>
      <c r="B1471" s="2" t="s">
        <v>10828</v>
      </c>
      <c r="C1471" s="2" t="s">
        <v>10829</v>
      </c>
      <c r="D1471" s="2" t="s">
        <v>10830</v>
      </c>
      <c r="E1471" s="2" t="s">
        <v>450</v>
      </c>
      <c r="F1471" s="2" t="s">
        <v>77</v>
      </c>
      <c r="G1471" s="5"/>
      <c r="H1471" s="2" t="s">
        <v>78</v>
      </c>
      <c r="I1471" s="2" t="s">
        <v>10831</v>
      </c>
      <c r="J1471" s="2">
        <v>52.681505999999999</v>
      </c>
      <c r="K1471" s="2">
        <v>-7.8181459999999996</v>
      </c>
      <c r="L1471" s="2" t="s">
        <v>450</v>
      </c>
      <c r="M1471" s="2" t="s">
        <v>10832</v>
      </c>
      <c r="N1471" s="2" t="s">
        <v>10833</v>
      </c>
      <c r="O1471" s="2" t="s">
        <v>10834</v>
      </c>
      <c r="P1471" s="2" t="s">
        <v>455</v>
      </c>
      <c r="Q1471" s="2" t="s">
        <v>32</v>
      </c>
      <c r="R1471" s="2" t="s">
        <v>31</v>
      </c>
      <c r="S1471" s="2" t="s">
        <v>32</v>
      </c>
      <c r="T1471" s="2" t="s">
        <v>32</v>
      </c>
      <c r="U1471" s="2" t="s">
        <v>33</v>
      </c>
      <c r="V1471" s="6">
        <v>19</v>
      </c>
      <c r="W1471" s="6">
        <v>170</v>
      </c>
      <c r="X1471" s="8">
        <v>189</v>
      </c>
    </row>
    <row r="1472" spans="1:24" ht="21" x14ac:dyDescent="0.35">
      <c r="A1472" s="4">
        <v>2025</v>
      </c>
      <c r="B1472" s="2" t="s">
        <v>10835</v>
      </c>
      <c r="C1472" s="2" t="s">
        <v>10836</v>
      </c>
      <c r="D1472" s="2" t="s">
        <v>10837</v>
      </c>
      <c r="E1472" s="2" t="s">
        <v>1551</v>
      </c>
      <c r="F1472" s="2" t="s">
        <v>686</v>
      </c>
      <c r="G1472" s="5"/>
      <c r="H1472" s="2" t="s">
        <v>687</v>
      </c>
      <c r="I1472" s="2" t="s">
        <v>10838</v>
      </c>
      <c r="J1472" s="2">
        <v>53.265676999999997</v>
      </c>
      <c r="K1472" s="2">
        <v>-7.3400309999999998</v>
      </c>
      <c r="L1472" s="2" t="s">
        <v>23147</v>
      </c>
      <c r="M1472" s="2" t="s">
        <v>10839</v>
      </c>
      <c r="N1472" s="2" t="s">
        <v>10840</v>
      </c>
      <c r="O1472" s="2" t="s">
        <v>10841</v>
      </c>
      <c r="P1472" s="2" t="s">
        <v>692</v>
      </c>
      <c r="Q1472" s="2" t="s">
        <v>32</v>
      </c>
      <c r="R1472" s="2" t="s">
        <v>31</v>
      </c>
      <c r="S1472" s="2" t="s">
        <v>32</v>
      </c>
      <c r="T1472" s="2" t="s">
        <v>32</v>
      </c>
      <c r="U1472" s="2" t="s">
        <v>33</v>
      </c>
      <c r="V1472" s="6">
        <v>79</v>
      </c>
      <c r="W1472" s="6">
        <v>114</v>
      </c>
      <c r="X1472" s="8">
        <v>193</v>
      </c>
    </row>
    <row r="1473" spans="1:24" ht="21" x14ac:dyDescent="0.35">
      <c r="A1473" s="4">
        <v>2025</v>
      </c>
      <c r="B1473" s="2" t="s">
        <v>10842</v>
      </c>
      <c r="C1473" s="2" t="s">
        <v>10843</v>
      </c>
      <c r="D1473" s="2" t="s">
        <v>10844</v>
      </c>
      <c r="E1473" s="2" t="s">
        <v>10845</v>
      </c>
      <c r="F1473" s="2" t="s">
        <v>10846</v>
      </c>
      <c r="G1473" s="2" t="s">
        <v>7460</v>
      </c>
      <c r="H1473" s="2" t="s">
        <v>578</v>
      </c>
      <c r="I1473" s="2" t="s">
        <v>10847</v>
      </c>
      <c r="J1473" s="2">
        <v>52.449967999999998</v>
      </c>
      <c r="K1473" s="2">
        <v>-6.7907630000000001</v>
      </c>
      <c r="L1473" s="2" t="s">
        <v>576</v>
      </c>
      <c r="M1473" s="2" t="s">
        <v>10848</v>
      </c>
      <c r="N1473" s="2" t="s">
        <v>10849</v>
      </c>
      <c r="O1473" s="2" t="s">
        <v>10850</v>
      </c>
      <c r="P1473" s="2" t="s">
        <v>583</v>
      </c>
      <c r="Q1473" s="2" t="s">
        <v>30</v>
      </c>
      <c r="R1473" s="2" t="s">
        <v>31</v>
      </c>
      <c r="S1473" s="2" t="s">
        <v>32</v>
      </c>
      <c r="T1473" s="2" t="s">
        <v>32</v>
      </c>
      <c r="U1473" s="2" t="s">
        <v>33</v>
      </c>
      <c r="V1473" s="6">
        <v>39</v>
      </c>
      <c r="W1473" s="6">
        <v>40</v>
      </c>
      <c r="X1473" s="8">
        <v>79</v>
      </c>
    </row>
    <row r="1474" spans="1:24" ht="21" x14ac:dyDescent="0.35">
      <c r="A1474" s="4">
        <v>2025</v>
      </c>
      <c r="B1474" s="2" t="s">
        <v>10851</v>
      </c>
      <c r="C1474" s="2" t="s">
        <v>7837</v>
      </c>
      <c r="D1474" s="2" t="s">
        <v>10852</v>
      </c>
      <c r="E1474" s="2" t="s">
        <v>629</v>
      </c>
      <c r="F1474" s="2" t="s">
        <v>47</v>
      </c>
      <c r="G1474" s="5"/>
      <c r="H1474" s="2" t="s">
        <v>48</v>
      </c>
      <c r="I1474" s="2" t="s">
        <v>10853</v>
      </c>
      <c r="J1474" s="2">
        <v>52.263137999999998</v>
      </c>
      <c r="K1474" s="2">
        <v>-8.2664419999999996</v>
      </c>
      <c r="L1474" s="2" t="s">
        <v>629</v>
      </c>
      <c r="M1474" s="2" t="s">
        <v>10854</v>
      </c>
      <c r="N1474" s="2" t="s">
        <v>10855</v>
      </c>
      <c r="O1474" s="2" t="s">
        <v>10856</v>
      </c>
      <c r="P1474" s="2" t="s">
        <v>53</v>
      </c>
      <c r="Q1474" s="2" t="s">
        <v>30</v>
      </c>
      <c r="R1474" s="2" t="s">
        <v>31</v>
      </c>
      <c r="S1474" s="2" t="s">
        <v>32</v>
      </c>
      <c r="T1474" s="2" t="s">
        <v>32</v>
      </c>
      <c r="U1474" s="2" t="s">
        <v>33</v>
      </c>
      <c r="V1474" s="7"/>
      <c r="W1474" s="6">
        <v>172</v>
      </c>
      <c r="X1474" s="8">
        <v>172</v>
      </c>
    </row>
    <row r="1475" spans="1:24" ht="21" x14ac:dyDescent="0.35">
      <c r="A1475" s="4">
        <v>2025</v>
      </c>
      <c r="B1475" s="2" t="s">
        <v>10857</v>
      </c>
      <c r="C1475" s="2" t="s">
        <v>10858</v>
      </c>
      <c r="D1475" s="2" t="s">
        <v>10859</v>
      </c>
      <c r="E1475" s="2" t="s">
        <v>1448</v>
      </c>
      <c r="F1475" s="2" t="s">
        <v>77</v>
      </c>
      <c r="G1475" s="5"/>
      <c r="H1475" s="2" t="s">
        <v>78</v>
      </c>
      <c r="I1475" s="2" t="s">
        <v>10860</v>
      </c>
      <c r="J1475" s="2">
        <v>53.055155999999997</v>
      </c>
      <c r="K1475" s="2">
        <v>-8.2054480000000005</v>
      </c>
      <c r="L1475" s="2" t="s">
        <v>11698</v>
      </c>
      <c r="M1475" s="2" t="s">
        <v>10861</v>
      </c>
      <c r="N1475" s="2" t="s">
        <v>10862</v>
      </c>
      <c r="O1475" s="2" t="s">
        <v>10863</v>
      </c>
      <c r="P1475" s="2" t="s">
        <v>455</v>
      </c>
      <c r="Q1475" s="2" t="s">
        <v>32</v>
      </c>
      <c r="R1475" s="2" t="s">
        <v>31</v>
      </c>
      <c r="S1475" s="2" t="s">
        <v>32</v>
      </c>
      <c r="T1475" s="2" t="s">
        <v>32</v>
      </c>
      <c r="U1475" s="2" t="s">
        <v>33</v>
      </c>
      <c r="V1475" s="6">
        <v>23</v>
      </c>
      <c r="W1475" s="6">
        <v>16</v>
      </c>
      <c r="X1475" s="8">
        <v>39</v>
      </c>
    </row>
    <row r="1476" spans="1:24" ht="21" x14ac:dyDescent="0.35">
      <c r="A1476" s="4">
        <v>2025</v>
      </c>
      <c r="B1476" s="2" t="s">
        <v>10864</v>
      </c>
      <c r="C1476" s="2" t="s">
        <v>9275</v>
      </c>
      <c r="D1476" s="2" t="s">
        <v>10865</v>
      </c>
      <c r="E1476" s="2" t="s">
        <v>10866</v>
      </c>
      <c r="F1476" s="5"/>
      <c r="G1476" s="5"/>
      <c r="H1476" s="2" t="s">
        <v>620</v>
      </c>
      <c r="I1476" s="2" t="s">
        <v>10867</v>
      </c>
      <c r="J1476" s="2">
        <v>54.307873999999998</v>
      </c>
      <c r="K1476" s="2">
        <v>-8.5609199999999994</v>
      </c>
      <c r="L1476" s="2" t="s">
        <v>620</v>
      </c>
      <c r="M1476" s="2" t="s">
        <v>10868</v>
      </c>
      <c r="N1476" s="2" t="s">
        <v>10869</v>
      </c>
      <c r="O1476" s="2" t="s">
        <v>10870</v>
      </c>
      <c r="P1476" s="2" t="s">
        <v>625</v>
      </c>
      <c r="Q1476" s="2" t="s">
        <v>32</v>
      </c>
      <c r="R1476" s="2" t="s">
        <v>31</v>
      </c>
      <c r="S1476" s="2" t="s">
        <v>32</v>
      </c>
      <c r="T1476" s="2" t="s">
        <v>32</v>
      </c>
      <c r="U1476" s="2" t="s">
        <v>33</v>
      </c>
      <c r="V1476" s="6">
        <v>68</v>
      </c>
      <c r="W1476" s="6">
        <v>49</v>
      </c>
      <c r="X1476" s="8">
        <v>117</v>
      </c>
    </row>
    <row r="1477" spans="1:24" ht="21" x14ac:dyDescent="0.35">
      <c r="A1477" s="4">
        <v>2025</v>
      </c>
      <c r="B1477" s="2" t="s">
        <v>10871</v>
      </c>
      <c r="C1477" s="2" t="s">
        <v>10872</v>
      </c>
      <c r="D1477" s="2" t="s">
        <v>10873</v>
      </c>
      <c r="E1477" s="2" t="s">
        <v>7906</v>
      </c>
      <c r="F1477" s="2" t="s">
        <v>10874</v>
      </c>
      <c r="G1477" s="5"/>
      <c r="H1477" s="2" t="s">
        <v>394</v>
      </c>
      <c r="I1477" s="2" t="s">
        <v>10875</v>
      </c>
      <c r="J1477" s="2">
        <v>52.191338999999999</v>
      </c>
      <c r="K1477" s="2">
        <v>-7.6560189999999997</v>
      </c>
      <c r="L1477" s="2" t="s">
        <v>5971</v>
      </c>
      <c r="M1477" s="2" t="s">
        <v>10876</v>
      </c>
      <c r="N1477" s="2" t="s">
        <v>10877</v>
      </c>
      <c r="O1477" s="2" t="s">
        <v>10878</v>
      </c>
      <c r="P1477" s="2" t="s">
        <v>399</v>
      </c>
      <c r="Q1477" s="2" t="s">
        <v>32</v>
      </c>
      <c r="R1477" s="2" t="s">
        <v>31</v>
      </c>
      <c r="S1477" s="2" t="s">
        <v>32</v>
      </c>
      <c r="T1477" s="2" t="s">
        <v>32</v>
      </c>
      <c r="U1477" s="2" t="s">
        <v>33</v>
      </c>
      <c r="V1477" s="6">
        <v>7</v>
      </c>
      <c r="W1477" s="6">
        <v>8</v>
      </c>
      <c r="X1477" s="8">
        <v>15</v>
      </c>
    </row>
    <row r="1478" spans="1:24" ht="21" x14ac:dyDescent="0.35">
      <c r="A1478" s="4">
        <v>2025</v>
      </c>
      <c r="B1478" s="2" t="s">
        <v>10879</v>
      </c>
      <c r="C1478" s="2" t="s">
        <v>2012</v>
      </c>
      <c r="D1478" s="2" t="s">
        <v>10880</v>
      </c>
      <c r="E1478" s="2" t="s">
        <v>10881</v>
      </c>
      <c r="F1478" s="2" t="s">
        <v>10882</v>
      </c>
      <c r="G1478" s="5"/>
      <c r="H1478" s="2" t="s">
        <v>177</v>
      </c>
      <c r="I1478" s="2" t="s">
        <v>10883</v>
      </c>
      <c r="J1478" s="2">
        <v>53.798540000000003</v>
      </c>
      <c r="K1478" s="2">
        <v>-7.4711379999999998</v>
      </c>
      <c r="L1478" s="2" t="s">
        <v>5012</v>
      </c>
      <c r="M1478" s="2" t="s">
        <v>10884</v>
      </c>
      <c r="N1478" s="2" t="s">
        <v>10885</v>
      </c>
      <c r="O1478" s="2" t="s">
        <v>10886</v>
      </c>
      <c r="P1478" s="2" t="s">
        <v>182</v>
      </c>
      <c r="Q1478" s="2" t="s">
        <v>32</v>
      </c>
      <c r="R1478" s="2" t="s">
        <v>31</v>
      </c>
      <c r="S1478" s="2" t="s">
        <v>32</v>
      </c>
      <c r="T1478" s="2" t="s">
        <v>32</v>
      </c>
      <c r="U1478" s="2" t="s">
        <v>33</v>
      </c>
      <c r="V1478" s="6">
        <v>23</v>
      </c>
      <c r="W1478" s="6">
        <v>22</v>
      </c>
      <c r="X1478" s="8">
        <v>45</v>
      </c>
    </row>
    <row r="1479" spans="1:24" ht="21" x14ac:dyDescent="0.35">
      <c r="A1479" s="4">
        <v>2025</v>
      </c>
      <c r="B1479" s="2" t="s">
        <v>10887</v>
      </c>
      <c r="C1479" s="2" t="s">
        <v>10888</v>
      </c>
      <c r="D1479" s="2" t="s">
        <v>10260</v>
      </c>
      <c r="E1479" s="2" t="s">
        <v>1674</v>
      </c>
      <c r="F1479" s="2" t="s">
        <v>280</v>
      </c>
      <c r="G1479" s="5"/>
      <c r="H1479" s="2" t="s">
        <v>281</v>
      </c>
      <c r="I1479" s="2" t="s">
        <v>10889</v>
      </c>
      <c r="J1479" s="2">
        <v>53.177622999999997</v>
      </c>
      <c r="K1479" s="2">
        <v>-8.8403080000000003</v>
      </c>
      <c r="L1479" s="2" t="s">
        <v>6223</v>
      </c>
      <c r="M1479" s="2" t="s">
        <v>10890</v>
      </c>
      <c r="N1479" s="2" t="s">
        <v>10891</v>
      </c>
      <c r="O1479" s="2" t="s">
        <v>10892</v>
      </c>
      <c r="P1479" s="2" t="s">
        <v>286</v>
      </c>
      <c r="Q1479" s="2" t="s">
        <v>32</v>
      </c>
      <c r="R1479" s="2" t="s">
        <v>31</v>
      </c>
      <c r="S1479" s="2" t="s">
        <v>32</v>
      </c>
      <c r="T1479" s="2" t="s">
        <v>32</v>
      </c>
      <c r="U1479" s="2" t="s">
        <v>33</v>
      </c>
      <c r="V1479" s="6">
        <v>24</v>
      </c>
      <c r="W1479" s="6">
        <v>35</v>
      </c>
      <c r="X1479" s="8">
        <v>59</v>
      </c>
    </row>
    <row r="1480" spans="1:24" ht="21" x14ac:dyDescent="0.35">
      <c r="A1480" s="4">
        <v>2025</v>
      </c>
      <c r="B1480" s="2" t="s">
        <v>10893</v>
      </c>
      <c r="C1480" s="2" t="s">
        <v>10894</v>
      </c>
      <c r="D1480" s="2" t="s">
        <v>10895</v>
      </c>
      <c r="E1480" s="2" t="s">
        <v>801</v>
      </c>
      <c r="F1480" s="2" t="s">
        <v>66</v>
      </c>
      <c r="G1480" s="2" t="s">
        <v>10896</v>
      </c>
      <c r="H1480" s="2" t="s">
        <v>66</v>
      </c>
      <c r="I1480" s="2" t="s">
        <v>10897</v>
      </c>
      <c r="J1480" s="2">
        <v>52.273212000000001</v>
      </c>
      <c r="K1480" s="2">
        <v>-9.6152029999999993</v>
      </c>
      <c r="L1480" s="2" t="s">
        <v>801</v>
      </c>
      <c r="M1480" s="2" t="s">
        <v>10898</v>
      </c>
      <c r="N1480" s="2" t="s">
        <v>10899</v>
      </c>
      <c r="O1480" s="2" t="s">
        <v>10900</v>
      </c>
      <c r="P1480" s="2" t="s">
        <v>71</v>
      </c>
      <c r="Q1480" s="2" t="s">
        <v>32</v>
      </c>
      <c r="R1480" s="2" t="s">
        <v>31</v>
      </c>
      <c r="S1480" s="2" t="s">
        <v>32</v>
      </c>
      <c r="T1480" s="2" t="s">
        <v>32</v>
      </c>
      <c r="U1480" s="2" t="s">
        <v>33</v>
      </c>
      <c r="V1480" s="6">
        <v>109</v>
      </c>
      <c r="W1480" s="6">
        <v>100</v>
      </c>
      <c r="X1480" s="8">
        <v>209</v>
      </c>
    </row>
    <row r="1481" spans="1:24" ht="21" x14ac:dyDescent="0.35">
      <c r="A1481" s="4">
        <v>2025</v>
      </c>
      <c r="B1481" s="2" t="s">
        <v>10901</v>
      </c>
      <c r="C1481" s="2" t="s">
        <v>10902</v>
      </c>
      <c r="D1481" s="2" t="s">
        <v>10903</v>
      </c>
      <c r="E1481" s="2" t="s">
        <v>214</v>
      </c>
      <c r="F1481" s="2" t="s">
        <v>138</v>
      </c>
      <c r="G1481" s="5"/>
      <c r="H1481" s="2" t="s">
        <v>139</v>
      </c>
      <c r="I1481" s="2" t="s">
        <v>10904</v>
      </c>
      <c r="J1481" s="2">
        <v>53.033867999999998</v>
      </c>
      <c r="K1481" s="2">
        <v>-6.9016970000000004</v>
      </c>
      <c r="L1481" s="2" t="s">
        <v>214</v>
      </c>
      <c r="M1481" s="2" t="s">
        <v>10905</v>
      </c>
      <c r="N1481" s="2" t="s">
        <v>10906</v>
      </c>
      <c r="O1481" s="2" t="s">
        <v>10907</v>
      </c>
      <c r="P1481" s="2" t="s">
        <v>144</v>
      </c>
      <c r="Q1481" s="2" t="s">
        <v>30</v>
      </c>
      <c r="R1481" s="2" t="s">
        <v>31</v>
      </c>
      <c r="S1481" s="2" t="s">
        <v>32</v>
      </c>
      <c r="T1481" s="2" t="s">
        <v>32</v>
      </c>
      <c r="U1481" s="2" t="s">
        <v>33</v>
      </c>
      <c r="V1481" s="6">
        <v>58</v>
      </c>
      <c r="W1481" s="6">
        <v>81</v>
      </c>
      <c r="X1481" s="8">
        <v>139</v>
      </c>
    </row>
    <row r="1482" spans="1:24" ht="21" x14ac:dyDescent="0.35">
      <c r="A1482" s="4">
        <v>2025</v>
      </c>
      <c r="B1482" s="2" t="s">
        <v>10908</v>
      </c>
      <c r="C1482" s="2" t="s">
        <v>10909</v>
      </c>
      <c r="D1482" s="2" t="s">
        <v>10910</v>
      </c>
      <c r="E1482" s="2" t="s">
        <v>196</v>
      </c>
      <c r="F1482" s="5"/>
      <c r="G1482" s="5"/>
      <c r="H1482" s="2" t="s">
        <v>197</v>
      </c>
      <c r="I1482" s="2" t="s">
        <v>10911</v>
      </c>
      <c r="J1482" s="2">
        <v>53.426012</v>
      </c>
      <c r="K1482" s="2">
        <v>-6.5803659999999997</v>
      </c>
      <c r="L1482" s="2" t="s">
        <v>137</v>
      </c>
      <c r="M1482" s="2" t="s">
        <v>10912</v>
      </c>
      <c r="N1482" s="2" t="s">
        <v>10913</v>
      </c>
      <c r="O1482" s="2" t="s">
        <v>10914</v>
      </c>
      <c r="P1482" s="2" t="s">
        <v>202</v>
      </c>
      <c r="Q1482" s="2" t="s">
        <v>32</v>
      </c>
      <c r="R1482" s="2" t="s">
        <v>31</v>
      </c>
      <c r="S1482" s="2" t="s">
        <v>32</v>
      </c>
      <c r="T1482" s="2" t="s">
        <v>32</v>
      </c>
      <c r="U1482" s="2" t="s">
        <v>33</v>
      </c>
      <c r="V1482" s="6">
        <v>102</v>
      </c>
      <c r="W1482" s="6">
        <v>123</v>
      </c>
      <c r="X1482" s="8">
        <v>225</v>
      </c>
    </row>
    <row r="1483" spans="1:24" ht="21" x14ac:dyDescent="0.35">
      <c r="A1483" s="4">
        <v>2025</v>
      </c>
      <c r="B1483" s="2" t="s">
        <v>10915</v>
      </c>
      <c r="C1483" s="2" t="s">
        <v>10916</v>
      </c>
      <c r="D1483" s="2" t="s">
        <v>10917</v>
      </c>
      <c r="E1483" s="2" t="s">
        <v>3483</v>
      </c>
      <c r="F1483" s="2" t="s">
        <v>77</v>
      </c>
      <c r="G1483" s="5"/>
      <c r="H1483" s="2" t="s">
        <v>78</v>
      </c>
      <c r="I1483" s="2" t="s">
        <v>10918</v>
      </c>
      <c r="J1483" s="2">
        <v>52.786906000000002</v>
      </c>
      <c r="K1483" s="2">
        <v>-7.7869659999999996</v>
      </c>
      <c r="L1483" s="2" t="s">
        <v>3483</v>
      </c>
      <c r="M1483" s="2" t="s">
        <v>10919</v>
      </c>
      <c r="N1483" s="2" t="s">
        <v>10920</v>
      </c>
      <c r="O1483" s="2" t="s">
        <v>10921</v>
      </c>
      <c r="P1483" s="2" t="s">
        <v>455</v>
      </c>
      <c r="Q1483" s="2" t="s">
        <v>32</v>
      </c>
      <c r="R1483" s="2" t="s">
        <v>31</v>
      </c>
      <c r="S1483" s="2" t="s">
        <v>32</v>
      </c>
      <c r="T1483" s="2" t="s">
        <v>32</v>
      </c>
      <c r="U1483" s="2" t="s">
        <v>33</v>
      </c>
      <c r="V1483" s="6">
        <v>12</v>
      </c>
      <c r="W1483" s="6">
        <v>19</v>
      </c>
      <c r="X1483" s="8">
        <v>31</v>
      </c>
    </row>
    <row r="1484" spans="1:24" ht="21" x14ac:dyDescent="0.35">
      <c r="A1484" s="4">
        <v>2025</v>
      </c>
      <c r="B1484" s="2" t="s">
        <v>10922</v>
      </c>
      <c r="C1484" s="2" t="s">
        <v>10923</v>
      </c>
      <c r="D1484" s="2" t="s">
        <v>10924</v>
      </c>
      <c r="E1484" s="2" t="s">
        <v>5264</v>
      </c>
      <c r="F1484" s="2" t="s">
        <v>280</v>
      </c>
      <c r="G1484" s="5"/>
      <c r="H1484" s="2" t="s">
        <v>281</v>
      </c>
      <c r="I1484" s="2" t="s">
        <v>10925</v>
      </c>
      <c r="J1484" s="2">
        <v>53.413122000000001</v>
      </c>
      <c r="K1484" s="2">
        <v>-9.1774310000000003</v>
      </c>
      <c r="L1484" s="2" t="s">
        <v>20293</v>
      </c>
      <c r="M1484" s="2" t="s">
        <v>10926</v>
      </c>
      <c r="N1484" s="2" t="s">
        <v>10927</v>
      </c>
      <c r="O1484" s="2" t="s">
        <v>10928</v>
      </c>
      <c r="P1484" s="2" t="s">
        <v>286</v>
      </c>
      <c r="Q1484" s="2" t="s">
        <v>30</v>
      </c>
      <c r="R1484" s="2" t="s">
        <v>31</v>
      </c>
      <c r="S1484" s="2" t="s">
        <v>32</v>
      </c>
      <c r="T1484" s="2" t="s">
        <v>32</v>
      </c>
      <c r="U1484" s="2" t="s">
        <v>33</v>
      </c>
      <c r="V1484" s="6">
        <v>8</v>
      </c>
      <c r="W1484" s="6">
        <v>10</v>
      </c>
      <c r="X1484" s="8">
        <v>18</v>
      </c>
    </row>
    <row r="1485" spans="1:24" ht="21" x14ac:dyDescent="0.35">
      <c r="A1485" s="4">
        <v>2025</v>
      </c>
      <c r="B1485" s="2" t="s">
        <v>10929</v>
      </c>
      <c r="C1485" s="2" t="s">
        <v>10930</v>
      </c>
      <c r="D1485" s="2" t="s">
        <v>10931</v>
      </c>
      <c r="E1485" s="2" t="s">
        <v>576</v>
      </c>
      <c r="F1485" s="2" t="s">
        <v>577</v>
      </c>
      <c r="G1485" s="5"/>
      <c r="H1485" s="2" t="s">
        <v>578</v>
      </c>
      <c r="I1485" s="2" t="s">
        <v>10932</v>
      </c>
      <c r="J1485" s="2">
        <v>52.225037999999998</v>
      </c>
      <c r="K1485" s="2">
        <v>-6.9316360000000001</v>
      </c>
      <c r="L1485" s="2" t="s">
        <v>16897</v>
      </c>
      <c r="M1485" s="2" t="s">
        <v>10933</v>
      </c>
      <c r="N1485" s="2" t="s">
        <v>10934</v>
      </c>
      <c r="O1485" s="2" t="s">
        <v>10935</v>
      </c>
      <c r="P1485" s="2" t="s">
        <v>583</v>
      </c>
      <c r="Q1485" s="2" t="s">
        <v>32</v>
      </c>
      <c r="R1485" s="2" t="s">
        <v>31</v>
      </c>
      <c r="S1485" s="2" t="s">
        <v>32</v>
      </c>
      <c r="T1485" s="2" t="s">
        <v>32</v>
      </c>
      <c r="U1485" s="2" t="s">
        <v>33</v>
      </c>
      <c r="V1485" s="6">
        <v>37</v>
      </c>
      <c r="W1485" s="6">
        <v>37</v>
      </c>
      <c r="X1485" s="8">
        <v>74</v>
      </c>
    </row>
    <row r="1486" spans="1:24" ht="21" x14ac:dyDescent="0.35">
      <c r="A1486" s="4">
        <v>2025</v>
      </c>
      <c r="B1486" s="2" t="s">
        <v>10936</v>
      </c>
      <c r="C1486" s="2" t="s">
        <v>2331</v>
      </c>
      <c r="D1486" s="2" t="s">
        <v>645</v>
      </c>
      <c r="E1486" s="2" t="s">
        <v>280</v>
      </c>
      <c r="F1486" s="5"/>
      <c r="G1486" s="5"/>
      <c r="H1486" s="2" t="s">
        <v>281</v>
      </c>
      <c r="I1486" s="2" t="s">
        <v>10937</v>
      </c>
      <c r="J1486" s="2">
        <v>53.418905000000002</v>
      </c>
      <c r="K1486" s="2">
        <v>-9.8061620000000005</v>
      </c>
      <c r="L1486" s="2" t="s">
        <v>5135</v>
      </c>
      <c r="M1486" s="2" t="s">
        <v>10938</v>
      </c>
      <c r="N1486" s="2" t="s">
        <v>10939</v>
      </c>
      <c r="O1486" s="2" t="s">
        <v>10940</v>
      </c>
      <c r="P1486" s="2" t="s">
        <v>286</v>
      </c>
      <c r="Q1486" s="2" t="s">
        <v>30</v>
      </c>
      <c r="R1486" s="2" t="s">
        <v>1882</v>
      </c>
      <c r="S1486" s="2" t="s">
        <v>32</v>
      </c>
      <c r="T1486" s="2" t="s">
        <v>32</v>
      </c>
      <c r="U1486" s="2" t="s">
        <v>33</v>
      </c>
      <c r="V1486" s="6">
        <v>19</v>
      </c>
      <c r="W1486" s="6">
        <v>20</v>
      </c>
      <c r="X1486" s="8">
        <v>39</v>
      </c>
    </row>
    <row r="1487" spans="1:24" ht="21" x14ac:dyDescent="0.35">
      <c r="A1487" s="4">
        <v>2025</v>
      </c>
      <c r="B1487" s="2" t="s">
        <v>10941</v>
      </c>
      <c r="C1487" s="2" t="s">
        <v>7728</v>
      </c>
      <c r="D1487" s="2" t="s">
        <v>3134</v>
      </c>
      <c r="E1487" s="2" t="s">
        <v>138</v>
      </c>
      <c r="F1487" s="5"/>
      <c r="G1487" s="5"/>
      <c r="H1487" s="2" t="s">
        <v>139</v>
      </c>
      <c r="I1487" s="2" t="s">
        <v>10942</v>
      </c>
      <c r="J1487" s="2">
        <v>53.250397999999997</v>
      </c>
      <c r="K1487" s="2">
        <v>-6.58202</v>
      </c>
      <c r="L1487" s="2" t="s">
        <v>568</v>
      </c>
      <c r="M1487" s="2" t="s">
        <v>10943</v>
      </c>
      <c r="N1487" s="2" t="s">
        <v>10944</v>
      </c>
      <c r="O1487" s="2" t="s">
        <v>10945</v>
      </c>
      <c r="P1487" s="2" t="s">
        <v>144</v>
      </c>
      <c r="Q1487" s="2" t="s">
        <v>32</v>
      </c>
      <c r="R1487" s="2" t="s">
        <v>31</v>
      </c>
      <c r="S1487" s="2" t="s">
        <v>32</v>
      </c>
      <c r="T1487" s="2" t="s">
        <v>32</v>
      </c>
      <c r="U1487" s="2" t="s">
        <v>33</v>
      </c>
      <c r="V1487" s="6">
        <v>384</v>
      </c>
      <c r="W1487" s="6">
        <v>360</v>
      </c>
      <c r="X1487" s="8">
        <v>744</v>
      </c>
    </row>
    <row r="1488" spans="1:24" ht="21" x14ac:dyDescent="0.35">
      <c r="A1488" s="4">
        <v>2025</v>
      </c>
      <c r="B1488" s="2" t="s">
        <v>10946</v>
      </c>
      <c r="C1488" s="2" t="s">
        <v>3703</v>
      </c>
      <c r="D1488" s="2" t="s">
        <v>5311</v>
      </c>
      <c r="E1488" s="2" t="s">
        <v>88</v>
      </c>
      <c r="F1488" s="5"/>
      <c r="G1488" s="5"/>
      <c r="H1488" s="2" t="s">
        <v>89</v>
      </c>
      <c r="I1488" s="2" t="s">
        <v>10947</v>
      </c>
      <c r="J1488" s="2">
        <v>52.880237000000001</v>
      </c>
      <c r="K1488" s="2">
        <v>-6.69041</v>
      </c>
      <c r="L1488" s="2" t="s">
        <v>263</v>
      </c>
      <c r="M1488" s="2" t="s">
        <v>10948</v>
      </c>
      <c r="N1488" s="2" t="s">
        <v>10949</v>
      </c>
      <c r="O1488" s="2" t="s">
        <v>10950</v>
      </c>
      <c r="P1488" s="2" t="s">
        <v>94</v>
      </c>
      <c r="Q1488" s="2" t="s">
        <v>30</v>
      </c>
      <c r="R1488" s="2" t="s">
        <v>31</v>
      </c>
      <c r="S1488" s="2" t="s">
        <v>32</v>
      </c>
      <c r="T1488" s="2" t="s">
        <v>32</v>
      </c>
      <c r="U1488" s="2" t="s">
        <v>33</v>
      </c>
      <c r="V1488" s="6">
        <v>91</v>
      </c>
      <c r="W1488" s="6">
        <v>116</v>
      </c>
      <c r="X1488" s="8">
        <v>207</v>
      </c>
    </row>
    <row r="1489" spans="1:24" ht="21" x14ac:dyDescent="0.35">
      <c r="A1489" s="4">
        <v>2025</v>
      </c>
      <c r="B1489" s="2" t="s">
        <v>10951</v>
      </c>
      <c r="C1489" s="2" t="s">
        <v>10952</v>
      </c>
      <c r="D1489" s="2" t="s">
        <v>10953</v>
      </c>
      <c r="E1489" s="2" t="s">
        <v>450</v>
      </c>
      <c r="F1489" s="2" t="s">
        <v>77</v>
      </c>
      <c r="G1489" s="5"/>
      <c r="H1489" s="2" t="s">
        <v>78</v>
      </c>
      <c r="I1489" s="2" t="s">
        <v>10954</v>
      </c>
      <c r="J1489" s="2">
        <v>52.618634999999998</v>
      </c>
      <c r="K1489" s="2">
        <v>-7.6382209999999997</v>
      </c>
      <c r="L1489" s="2" t="s">
        <v>16111</v>
      </c>
      <c r="M1489" s="2" t="s">
        <v>10955</v>
      </c>
      <c r="N1489" s="2" t="s">
        <v>10956</v>
      </c>
      <c r="O1489" s="2" t="s">
        <v>10957</v>
      </c>
      <c r="P1489" s="2" t="s">
        <v>83</v>
      </c>
      <c r="Q1489" s="2" t="s">
        <v>30</v>
      </c>
      <c r="R1489" s="2" t="s">
        <v>31</v>
      </c>
      <c r="S1489" s="2" t="s">
        <v>32</v>
      </c>
      <c r="T1489" s="2" t="s">
        <v>32</v>
      </c>
      <c r="U1489" s="2" t="s">
        <v>33</v>
      </c>
      <c r="V1489" s="6">
        <v>6</v>
      </c>
      <c r="W1489" s="6">
        <v>10</v>
      </c>
      <c r="X1489" s="8">
        <v>16</v>
      </c>
    </row>
    <row r="1490" spans="1:24" ht="21" x14ac:dyDescent="0.35">
      <c r="A1490" s="4">
        <v>2025</v>
      </c>
      <c r="B1490" s="2" t="s">
        <v>10958</v>
      </c>
      <c r="C1490" s="2" t="s">
        <v>4981</v>
      </c>
      <c r="D1490" s="2" t="s">
        <v>10959</v>
      </c>
      <c r="E1490" s="2" t="s">
        <v>10960</v>
      </c>
      <c r="F1490" s="2" t="s">
        <v>47</v>
      </c>
      <c r="G1490" s="5"/>
      <c r="H1490" s="2" t="s">
        <v>48</v>
      </c>
      <c r="I1490" s="2" t="s">
        <v>10961</v>
      </c>
      <c r="J1490" s="2">
        <v>51.980663</v>
      </c>
      <c r="K1490" s="2">
        <v>-8.531326</v>
      </c>
      <c r="L1490" s="2" t="s">
        <v>21047</v>
      </c>
      <c r="M1490" s="2" t="s">
        <v>10962</v>
      </c>
      <c r="N1490" s="2" t="s">
        <v>10963</v>
      </c>
      <c r="O1490" s="2" t="s">
        <v>10964</v>
      </c>
      <c r="P1490" s="2" t="s">
        <v>53</v>
      </c>
      <c r="Q1490" s="2" t="s">
        <v>32</v>
      </c>
      <c r="R1490" s="2" t="s">
        <v>31</v>
      </c>
      <c r="S1490" s="2" t="s">
        <v>32</v>
      </c>
      <c r="T1490" s="2" t="s">
        <v>32</v>
      </c>
      <c r="U1490" s="2" t="s">
        <v>33</v>
      </c>
      <c r="V1490" s="6">
        <v>152</v>
      </c>
      <c r="W1490" s="6">
        <v>172</v>
      </c>
      <c r="X1490" s="8">
        <v>324</v>
      </c>
    </row>
    <row r="1491" spans="1:24" ht="21" x14ac:dyDescent="0.35">
      <c r="A1491" s="4">
        <v>2025</v>
      </c>
      <c r="B1491" s="2" t="s">
        <v>10965</v>
      </c>
      <c r="C1491" s="2" t="s">
        <v>10966</v>
      </c>
      <c r="D1491" s="2" t="s">
        <v>10967</v>
      </c>
      <c r="E1491" s="2" t="s">
        <v>10968</v>
      </c>
      <c r="F1491" s="2" t="s">
        <v>10969</v>
      </c>
      <c r="G1491" s="5"/>
      <c r="H1491" s="2" t="s">
        <v>281</v>
      </c>
      <c r="I1491" s="2" t="s">
        <v>10970</v>
      </c>
      <c r="J1491" s="2">
        <v>53.248690000000003</v>
      </c>
      <c r="K1491" s="2">
        <v>-9.2056059999999995</v>
      </c>
      <c r="L1491" s="2" t="s">
        <v>23124</v>
      </c>
      <c r="M1491" s="2" t="s">
        <v>10971</v>
      </c>
      <c r="N1491" s="2" t="s">
        <v>10972</v>
      </c>
      <c r="O1491" s="2" t="s">
        <v>10973</v>
      </c>
      <c r="P1491" s="2" t="s">
        <v>286</v>
      </c>
      <c r="Q1491" s="2" t="s">
        <v>32</v>
      </c>
      <c r="R1491" s="2" t="s">
        <v>72</v>
      </c>
      <c r="S1491" s="2" t="s">
        <v>30</v>
      </c>
      <c r="T1491" s="2" t="s">
        <v>32</v>
      </c>
      <c r="U1491" s="2" t="s">
        <v>33</v>
      </c>
      <c r="V1491" s="6">
        <v>118</v>
      </c>
      <c r="W1491" s="6">
        <v>111</v>
      </c>
      <c r="X1491" s="8">
        <v>229</v>
      </c>
    </row>
    <row r="1492" spans="1:24" ht="21" x14ac:dyDescent="0.35">
      <c r="A1492" s="4">
        <v>2025</v>
      </c>
      <c r="B1492" s="2" t="s">
        <v>10974</v>
      </c>
      <c r="C1492" s="2" t="s">
        <v>10975</v>
      </c>
      <c r="D1492" s="2" t="s">
        <v>10976</v>
      </c>
      <c r="E1492" s="2" t="s">
        <v>3582</v>
      </c>
      <c r="F1492" s="2" t="s">
        <v>271</v>
      </c>
      <c r="G1492" s="5"/>
      <c r="H1492" s="2" t="s">
        <v>89</v>
      </c>
      <c r="I1492" s="2" t="s">
        <v>10977</v>
      </c>
      <c r="J1492" s="2">
        <v>52.891832000000001</v>
      </c>
      <c r="K1492" s="2">
        <v>-6.6187199999999997</v>
      </c>
      <c r="L1492" s="2" t="s">
        <v>9127</v>
      </c>
      <c r="M1492" s="2" t="s">
        <v>10978</v>
      </c>
      <c r="N1492" s="2" t="s">
        <v>10979</v>
      </c>
      <c r="O1492" s="2" t="s">
        <v>10980</v>
      </c>
      <c r="P1492" s="2" t="s">
        <v>94</v>
      </c>
      <c r="Q1492" s="2" t="s">
        <v>30</v>
      </c>
      <c r="R1492" s="2" t="s">
        <v>31</v>
      </c>
      <c r="S1492" s="2" t="s">
        <v>32</v>
      </c>
      <c r="T1492" s="2" t="s">
        <v>32</v>
      </c>
      <c r="U1492" s="2" t="s">
        <v>33</v>
      </c>
      <c r="V1492" s="6">
        <v>28</v>
      </c>
      <c r="W1492" s="6">
        <v>24</v>
      </c>
      <c r="X1492" s="8">
        <v>52</v>
      </c>
    </row>
    <row r="1493" spans="1:24" ht="21" x14ac:dyDescent="0.35">
      <c r="A1493" s="4">
        <v>2025</v>
      </c>
      <c r="B1493" s="2" t="s">
        <v>10981</v>
      </c>
      <c r="C1493" s="2" t="s">
        <v>10982</v>
      </c>
      <c r="D1493" s="2" t="s">
        <v>10983</v>
      </c>
      <c r="E1493" s="2" t="s">
        <v>10984</v>
      </c>
      <c r="F1493" s="2" t="s">
        <v>138</v>
      </c>
      <c r="G1493" s="5"/>
      <c r="H1493" s="2" t="s">
        <v>139</v>
      </c>
      <c r="I1493" s="2" t="s">
        <v>10985</v>
      </c>
      <c r="J1493" s="2">
        <v>53.297725</v>
      </c>
      <c r="K1493" s="2">
        <v>-6.5739429999999999</v>
      </c>
      <c r="L1493" s="2" t="s">
        <v>4537</v>
      </c>
      <c r="M1493" s="2" t="s">
        <v>10986</v>
      </c>
      <c r="N1493" s="2" t="s">
        <v>10987</v>
      </c>
      <c r="O1493" s="2" t="s">
        <v>10988</v>
      </c>
      <c r="P1493" s="2" t="s">
        <v>144</v>
      </c>
      <c r="Q1493" s="2" t="s">
        <v>32</v>
      </c>
      <c r="R1493" s="2" t="s">
        <v>31</v>
      </c>
      <c r="S1493" s="2" t="s">
        <v>32</v>
      </c>
      <c r="T1493" s="2" t="s">
        <v>32</v>
      </c>
      <c r="U1493" s="2" t="s">
        <v>33</v>
      </c>
      <c r="V1493" s="6">
        <v>143</v>
      </c>
      <c r="W1493" s="6">
        <v>186</v>
      </c>
      <c r="X1493" s="8">
        <v>329</v>
      </c>
    </row>
    <row r="1494" spans="1:24" ht="21" x14ac:dyDescent="0.35">
      <c r="A1494" s="4">
        <v>2025</v>
      </c>
      <c r="B1494" s="2" t="s">
        <v>10989</v>
      </c>
      <c r="C1494" s="2" t="s">
        <v>10990</v>
      </c>
      <c r="D1494" s="2" t="s">
        <v>10991</v>
      </c>
      <c r="E1494" s="2" t="s">
        <v>10992</v>
      </c>
      <c r="F1494" s="2" t="s">
        <v>7307</v>
      </c>
      <c r="G1494" s="5"/>
      <c r="H1494" s="2" t="s">
        <v>150</v>
      </c>
      <c r="I1494" s="2" t="s">
        <v>10993</v>
      </c>
      <c r="J1494" s="2">
        <v>52.575043999999998</v>
      </c>
      <c r="K1494" s="2">
        <v>-7.2968140000000004</v>
      </c>
      <c r="L1494" s="2" t="s">
        <v>20546</v>
      </c>
      <c r="M1494" s="2" t="s">
        <v>10994</v>
      </c>
      <c r="N1494" s="2" t="s">
        <v>10995</v>
      </c>
      <c r="O1494" s="2" t="s">
        <v>10996</v>
      </c>
      <c r="P1494" s="2" t="s">
        <v>155</v>
      </c>
      <c r="Q1494" s="2" t="s">
        <v>32</v>
      </c>
      <c r="R1494" s="2" t="s">
        <v>31</v>
      </c>
      <c r="S1494" s="2" t="s">
        <v>32</v>
      </c>
      <c r="T1494" s="2" t="s">
        <v>32</v>
      </c>
      <c r="U1494" s="2" t="s">
        <v>33</v>
      </c>
      <c r="V1494" s="6">
        <v>18</v>
      </c>
      <c r="W1494" s="6">
        <v>26</v>
      </c>
      <c r="X1494" s="8">
        <v>44</v>
      </c>
    </row>
    <row r="1495" spans="1:24" ht="21" x14ac:dyDescent="0.35">
      <c r="A1495" s="4">
        <v>2025</v>
      </c>
      <c r="B1495" s="2" t="s">
        <v>10997</v>
      </c>
      <c r="C1495" s="2" t="s">
        <v>10998</v>
      </c>
      <c r="D1495" s="2" t="s">
        <v>10999</v>
      </c>
      <c r="E1495" s="2" t="s">
        <v>3877</v>
      </c>
      <c r="F1495" s="5"/>
      <c r="G1495" s="5"/>
      <c r="H1495" s="2" t="s">
        <v>506</v>
      </c>
      <c r="I1495" s="2" t="s">
        <v>11000</v>
      </c>
      <c r="J1495" s="2">
        <v>53.832980999999997</v>
      </c>
      <c r="K1495" s="2">
        <v>-9.1840779999999995</v>
      </c>
      <c r="L1495" s="2" t="s">
        <v>3419</v>
      </c>
      <c r="M1495" s="2" t="s">
        <v>11001</v>
      </c>
      <c r="N1495" s="2" t="s">
        <v>11002</v>
      </c>
      <c r="O1495" s="2" t="s">
        <v>11003</v>
      </c>
      <c r="P1495" s="2" t="s">
        <v>511</v>
      </c>
      <c r="Q1495" s="2" t="s">
        <v>32</v>
      </c>
      <c r="R1495" s="2" t="s">
        <v>31</v>
      </c>
      <c r="S1495" s="2" t="s">
        <v>32</v>
      </c>
      <c r="T1495" s="2" t="s">
        <v>32</v>
      </c>
      <c r="U1495" s="2" t="s">
        <v>33</v>
      </c>
      <c r="V1495" s="6">
        <v>22</v>
      </c>
      <c r="W1495" s="6">
        <v>15</v>
      </c>
      <c r="X1495" s="8">
        <v>37</v>
      </c>
    </row>
    <row r="1496" spans="1:24" ht="21" x14ac:dyDescent="0.35">
      <c r="A1496" s="4">
        <v>2025</v>
      </c>
      <c r="B1496" s="2" t="s">
        <v>11004</v>
      </c>
      <c r="C1496" s="2" t="s">
        <v>11005</v>
      </c>
      <c r="D1496" s="2" t="s">
        <v>11006</v>
      </c>
      <c r="E1496" s="2" t="s">
        <v>7136</v>
      </c>
      <c r="F1496" s="5"/>
      <c r="G1496" s="5"/>
      <c r="H1496" s="2" t="s">
        <v>78</v>
      </c>
      <c r="I1496" s="2" t="s">
        <v>11007</v>
      </c>
      <c r="J1496" s="2">
        <v>52.735391999999997</v>
      </c>
      <c r="K1496" s="2">
        <v>-7.7151699999999996</v>
      </c>
      <c r="L1496" s="2" t="s">
        <v>450</v>
      </c>
      <c r="M1496" s="2" t="s">
        <v>11008</v>
      </c>
      <c r="N1496" s="2" t="s">
        <v>11009</v>
      </c>
      <c r="O1496" s="2" t="s">
        <v>11010</v>
      </c>
      <c r="P1496" s="2" t="s">
        <v>455</v>
      </c>
      <c r="Q1496" s="2" t="s">
        <v>32</v>
      </c>
      <c r="R1496" s="2" t="s">
        <v>31</v>
      </c>
      <c r="S1496" s="2" t="s">
        <v>32</v>
      </c>
      <c r="T1496" s="2" t="s">
        <v>32</v>
      </c>
      <c r="U1496" s="2" t="s">
        <v>33</v>
      </c>
      <c r="V1496" s="6">
        <v>36</v>
      </c>
      <c r="W1496" s="6">
        <v>29</v>
      </c>
      <c r="X1496" s="8">
        <v>65</v>
      </c>
    </row>
    <row r="1497" spans="1:24" ht="21" x14ac:dyDescent="0.35">
      <c r="A1497" s="4">
        <v>2025</v>
      </c>
      <c r="B1497" s="2" t="s">
        <v>11011</v>
      </c>
      <c r="C1497" s="2" t="s">
        <v>11012</v>
      </c>
      <c r="D1497" s="2" t="s">
        <v>11013</v>
      </c>
      <c r="E1497" s="2" t="s">
        <v>11014</v>
      </c>
      <c r="F1497" s="2" t="s">
        <v>7216</v>
      </c>
      <c r="G1497" s="5"/>
      <c r="H1497" s="2" t="s">
        <v>506</v>
      </c>
      <c r="I1497" s="2" t="s">
        <v>11015</v>
      </c>
      <c r="J1497" s="2">
        <v>53.820427000000002</v>
      </c>
      <c r="K1497" s="2">
        <v>-9.4588289999999997</v>
      </c>
      <c r="L1497" s="2" t="s">
        <v>1056</v>
      </c>
      <c r="M1497" s="2" t="s">
        <v>11016</v>
      </c>
      <c r="N1497" s="2" t="s">
        <v>11017</v>
      </c>
      <c r="O1497" s="2" t="s">
        <v>11018</v>
      </c>
      <c r="P1497" s="2" t="s">
        <v>511</v>
      </c>
      <c r="Q1497" s="2" t="s">
        <v>32</v>
      </c>
      <c r="R1497" s="2" t="s">
        <v>31</v>
      </c>
      <c r="S1497" s="2" t="s">
        <v>32</v>
      </c>
      <c r="T1497" s="2" t="s">
        <v>32</v>
      </c>
      <c r="U1497" s="2" t="s">
        <v>33</v>
      </c>
      <c r="V1497" s="6">
        <v>15</v>
      </c>
      <c r="W1497" s="6">
        <v>12</v>
      </c>
      <c r="X1497" s="8">
        <v>27</v>
      </c>
    </row>
    <row r="1498" spans="1:24" ht="21" x14ac:dyDescent="0.35">
      <c r="A1498" s="4">
        <v>2025</v>
      </c>
      <c r="B1498" s="2" t="s">
        <v>11019</v>
      </c>
      <c r="C1498" s="2" t="s">
        <v>11020</v>
      </c>
      <c r="D1498" s="2" t="s">
        <v>8587</v>
      </c>
      <c r="E1498" s="2" t="s">
        <v>8588</v>
      </c>
      <c r="F1498" s="5"/>
      <c r="G1498" s="5"/>
      <c r="H1498" s="2" t="s">
        <v>100</v>
      </c>
      <c r="I1498" s="2" t="s">
        <v>8589</v>
      </c>
      <c r="J1498" s="2">
        <v>53.330373000000002</v>
      </c>
      <c r="K1498" s="2">
        <v>-6.2964200000000003</v>
      </c>
      <c r="L1498" s="2" t="s">
        <v>23192</v>
      </c>
      <c r="M1498" s="2" t="s">
        <v>11021</v>
      </c>
      <c r="N1498" s="2" t="s">
        <v>11022</v>
      </c>
      <c r="O1498" s="2" t="s">
        <v>11023</v>
      </c>
      <c r="P1498" s="2" t="s">
        <v>133</v>
      </c>
      <c r="Q1498" s="2" t="s">
        <v>30</v>
      </c>
      <c r="R1498" s="2" t="s">
        <v>31</v>
      </c>
      <c r="S1498" s="2" t="s">
        <v>32</v>
      </c>
      <c r="T1498" s="2" t="s">
        <v>32</v>
      </c>
      <c r="U1498" s="2" t="s">
        <v>33</v>
      </c>
      <c r="V1498" s="6">
        <v>99</v>
      </c>
      <c r="W1498" s="6">
        <v>92</v>
      </c>
      <c r="X1498" s="8">
        <v>191</v>
      </c>
    </row>
    <row r="1499" spans="1:24" ht="21" x14ac:dyDescent="0.35">
      <c r="A1499" s="4">
        <v>2025</v>
      </c>
      <c r="B1499" s="2" t="s">
        <v>11024</v>
      </c>
      <c r="C1499" s="2" t="s">
        <v>11025</v>
      </c>
      <c r="D1499" s="2" t="s">
        <v>1350</v>
      </c>
      <c r="E1499" s="2" t="s">
        <v>38</v>
      </c>
      <c r="F1499" s="5"/>
      <c r="G1499" s="5"/>
      <c r="H1499" s="2" t="s">
        <v>24</v>
      </c>
      <c r="I1499" s="2" t="s">
        <v>11026</v>
      </c>
      <c r="J1499" s="2">
        <v>54.115327000000001</v>
      </c>
      <c r="K1499" s="2">
        <v>-6.734146</v>
      </c>
      <c r="L1499" s="2" t="s">
        <v>23160</v>
      </c>
      <c r="M1499" s="2" t="s">
        <v>11027</v>
      </c>
      <c r="N1499" s="2" t="s">
        <v>11028</v>
      </c>
      <c r="O1499" s="2" t="s">
        <v>11029</v>
      </c>
      <c r="P1499" s="2" t="s">
        <v>29</v>
      </c>
      <c r="Q1499" s="2" t="s">
        <v>30</v>
      </c>
      <c r="R1499" s="2" t="s">
        <v>31</v>
      </c>
      <c r="S1499" s="2" t="s">
        <v>32</v>
      </c>
      <c r="T1499" s="2" t="s">
        <v>32</v>
      </c>
      <c r="U1499" s="2" t="s">
        <v>33</v>
      </c>
      <c r="V1499" s="7"/>
      <c r="W1499" s="6">
        <v>183</v>
      </c>
      <c r="X1499" s="8">
        <v>183</v>
      </c>
    </row>
    <row r="1500" spans="1:24" ht="21" x14ac:dyDescent="0.35">
      <c r="A1500" s="4">
        <v>2025</v>
      </c>
      <c r="B1500" s="2" t="s">
        <v>11030</v>
      </c>
      <c r="C1500" s="2" t="s">
        <v>11031</v>
      </c>
      <c r="D1500" s="2" t="s">
        <v>11032</v>
      </c>
      <c r="E1500" s="2" t="s">
        <v>11033</v>
      </c>
      <c r="F1500" s="2" t="s">
        <v>11034</v>
      </c>
      <c r="G1500" s="5"/>
      <c r="H1500" s="2" t="s">
        <v>281</v>
      </c>
      <c r="I1500" s="2" t="s">
        <v>11035</v>
      </c>
      <c r="J1500" s="2">
        <v>53.269058000000001</v>
      </c>
      <c r="K1500" s="2">
        <v>-9.6626329999999996</v>
      </c>
      <c r="L1500" s="2" t="s">
        <v>5296</v>
      </c>
      <c r="M1500" s="2" t="s">
        <v>11036</v>
      </c>
      <c r="N1500" s="2" t="s">
        <v>11037</v>
      </c>
      <c r="O1500" s="2" t="s">
        <v>11038</v>
      </c>
      <c r="P1500" s="2" t="s">
        <v>286</v>
      </c>
      <c r="Q1500" s="2" t="s">
        <v>30</v>
      </c>
      <c r="R1500" s="2" t="s">
        <v>72</v>
      </c>
      <c r="S1500" s="2" t="s">
        <v>30</v>
      </c>
      <c r="T1500" s="2" t="s">
        <v>32</v>
      </c>
      <c r="U1500" s="2" t="s">
        <v>33</v>
      </c>
      <c r="V1500" s="6">
        <v>39</v>
      </c>
      <c r="W1500" s="6">
        <v>44</v>
      </c>
      <c r="X1500" s="8">
        <v>83</v>
      </c>
    </row>
    <row r="1501" spans="1:24" ht="21" x14ac:dyDescent="0.35">
      <c r="A1501" s="4">
        <v>2025</v>
      </c>
      <c r="B1501" s="2" t="s">
        <v>11039</v>
      </c>
      <c r="C1501" s="2" t="s">
        <v>11040</v>
      </c>
      <c r="D1501" s="2" t="s">
        <v>11041</v>
      </c>
      <c r="E1501" s="2" t="s">
        <v>939</v>
      </c>
      <c r="F1501" s="2" t="s">
        <v>77</v>
      </c>
      <c r="G1501" s="5"/>
      <c r="H1501" s="2" t="s">
        <v>78</v>
      </c>
      <c r="I1501" s="2" t="s">
        <v>11042</v>
      </c>
      <c r="J1501" s="2">
        <v>52.474828000000002</v>
      </c>
      <c r="K1501" s="2">
        <v>-7.596984</v>
      </c>
      <c r="L1501" s="2" t="s">
        <v>939</v>
      </c>
      <c r="M1501" s="2" t="s">
        <v>11043</v>
      </c>
      <c r="N1501" s="2" t="s">
        <v>11044</v>
      </c>
      <c r="O1501" s="2" t="s">
        <v>11045</v>
      </c>
      <c r="P1501" s="2" t="s">
        <v>83</v>
      </c>
      <c r="Q1501" s="2" t="s">
        <v>32</v>
      </c>
      <c r="R1501" s="2" t="s">
        <v>31</v>
      </c>
      <c r="S1501" s="2" t="s">
        <v>32</v>
      </c>
      <c r="T1501" s="2" t="s">
        <v>32</v>
      </c>
      <c r="U1501" s="2" t="s">
        <v>33</v>
      </c>
      <c r="V1501" s="6">
        <v>29</v>
      </c>
      <c r="W1501" s="6">
        <v>36</v>
      </c>
      <c r="X1501" s="8">
        <v>65</v>
      </c>
    </row>
    <row r="1502" spans="1:24" ht="21" x14ac:dyDescent="0.35">
      <c r="A1502" s="4">
        <v>2025</v>
      </c>
      <c r="B1502" s="2" t="s">
        <v>11046</v>
      </c>
      <c r="C1502" s="2" t="s">
        <v>11047</v>
      </c>
      <c r="D1502" s="2" t="s">
        <v>11048</v>
      </c>
      <c r="E1502" s="2" t="s">
        <v>4969</v>
      </c>
      <c r="F1502" s="2" t="s">
        <v>215</v>
      </c>
      <c r="G1502" s="5"/>
      <c r="H1502" s="2" t="s">
        <v>216</v>
      </c>
      <c r="I1502" s="2" t="s">
        <v>11049</v>
      </c>
      <c r="J1502" s="2">
        <v>52.902448</v>
      </c>
      <c r="K1502" s="2">
        <v>-7.2372439999999996</v>
      </c>
      <c r="L1502" s="2" t="s">
        <v>224</v>
      </c>
      <c r="M1502" s="2" t="s">
        <v>11050</v>
      </c>
      <c r="N1502" s="2" t="s">
        <v>11051</v>
      </c>
      <c r="O1502" s="2" t="s">
        <v>11052</v>
      </c>
      <c r="P1502" s="2" t="s">
        <v>221</v>
      </c>
      <c r="Q1502" s="2" t="s">
        <v>30</v>
      </c>
      <c r="R1502" s="2" t="s">
        <v>31</v>
      </c>
      <c r="S1502" s="2" t="s">
        <v>32</v>
      </c>
      <c r="T1502" s="2" t="s">
        <v>32</v>
      </c>
      <c r="U1502" s="2" t="s">
        <v>33</v>
      </c>
      <c r="V1502" s="6">
        <v>27</v>
      </c>
      <c r="W1502" s="6">
        <v>31</v>
      </c>
      <c r="X1502" s="8">
        <v>58</v>
      </c>
    </row>
    <row r="1503" spans="1:24" ht="21" x14ac:dyDescent="0.35">
      <c r="A1503" s="4">
        <v>2025</v>
      </c>
      <c r="B1503" s="2" t="s">
        <v>11053</v>
      </c>
      <c r="C1503" s="2" t="s">
        <v>11054</v>
      </c>
      <c r="D1503" s="2" t="s">
        <v>11055</v>
      </c>
      <c r="E1503" s="2" t="s">
        <v>1448</v>
      </c>
      <c r="F1503" s="2" t="s">
        <v>77</v>
      </c>
      <c r="G1503" s="5"/>
      <c r="H1503" s="2" t="s">
        <v>78</v>
      </c>
      <c r="I1503" s="2" t="s">
        <v>11056</v>
      </c>
      <c r="J1503" s="2">
        <v>52.936593000000002</v>
      </c>
      <c r="K1503" s="2">
        <v>-8.1550340000000006</v>
      </c>
      <c r="L1503" s="2" t="s">
        <v>1448</v>
      </c>
      <c r="M1503" s="2" t="s">
        <v>11057</v>
      </c>
      <c r="N1503" s="2" t="s">
        <v>11058</v>
      </c>
      <c r="O1503" s="2" t="s">
        <v>11059</v>
      </c>
      <c r="P1503" s="2" t="s">
        <v>455</v>
      </c>
      <c r="Q1503" s="2" t="s">
        <v>32</v>
      </c>
      <c r="R1503" s="2" t="s">
        <v>31</v>
      </c>
      <c r="S1503" s="2" t="s">
        <v>32</v>
      </c>
      <c r="T1503" s="2" t="s">
        <v>32</v>
      </c>
      <c r="U1503" s="2" t="s">
        <v>33</v>
      </c>
      <c r="V1503" s="6">
        <v>66</v>
      </c>
      <c r="W1503" s="6">
        <v>68</v>
      </c>
      <c r="X1503" s="8">
        <v>134</v>
      </c>
    </row>
    <row r="1504" spans="1:24" ht="21" x14ac:dyDescent="0.35">
      <c r="A1504" s="4">
        <v>2025</v>
      </c>
      <c r="B1504" s="2" t="s">
        <v>11060</v>
      </c>
      <c r="C1504" s="2" t="s">
        <v>11061</v>
      </c>
      <c r="D1504" s="2" t="s">
        <v>11062</v>
      </c>
      <c r="E1504" s="2" t="s">
        <v>11063</v>
      </c>
      <c r="F1504" s="2" t="s">
        <v>823</v>
      </c>
      <c r="G1504" s="5"/>
      <c r="H1504" s="2" t="s">
        <v>461</v>
      </c>
      <c r="I1504" s="2" t="s">
        <v>11064</v>
      </c>
      <c r="J1504" s="2">
        <v>55.138370000000002</v>
      </c>
      <c r="K1504" s="2">
        <v>-8.0961200000000009</v>
      </c>
      <c r="L1504" s="2" t="s">
        <v>23130</v>
      </c>
      <c r="M1504" s="2" t="s">
        <v>11065</v>
      </c>
      <c r="N1504" s="2" t="s">
        <v>11066</v>
      </c>
      <c r="O1504" s="2" t="s">
        <v>11067</v>
      </c>
      <c r="P1504" s="2" t="s">
        <v>466</v>
      </c>
      <c r="Q1504" s="2" t="s">
        <v>30</v>
      </c>
      <c r="R1504" s="2" t="s">
        <v>72</v>
      </c>
      <c r="S1504" s="2" t="s">
        <v>30</v>
      </c>
      <c r="T1504" s="2" t="s">
        <v>32</v>
      </c>
      <c r="U1504" s="2" t="s">
        <v>33</v>
      </c>
      <c r="V1504" s="6">
        <v>97</v>
      </c>
      <c r="W1504" s="6">
        <v>107</v>
      </c>
      <c r="X1504" s="8">
        <v>204</v>
      </c>
    </row>
    <row r="1505" spans="1:24" ht="21" x14ac:dyDescent="0.35">
      <c r="A1505" s="4">
        <v>2025</v>
      </c>
      <c r="B1505" s="2" t="s">
        <v>11068</v>
      </c>
      <c r="C1505" s="2" t="s">
        <v>11069</v>
      </c>
      <c r="D1505" s="2" t="s">
        <v>11070</v>
      </c>
      <c r="E1505" s="2" t="s">
        <v>11071</v>
      </c>
      <c r="F1505" s="2" t="s">
        <v>196</v>
      </c>
      <c r="G1505" s="5"/>
      <c r="H1505" s="2" t="s">
        <v>197</v>
      </c>
      <c r="I1505" s="2" t="s">
        <v>11072</v>
      </c>
      <c r="J1505" s="2">
        <v>53.668089999999999</v>
      </c>
      <c r="K1505" s="2">
        <v>-6.2778739999999997</v>
      </c>
      <c r="L1505" s="2" t="s">
        <v>19228</v>
      </c>
      <c r="M1505" s="2" t="s">
        <v>11073</v>
      </c>
      <c r="N1505" s="2" t="s">
        <v>11074</v>
      </c>
      <c r="O1505" s="2" t="s">
        <v>11075</v>
      </c>
      <c r="P1505" s="2" t="s">
        <v>202</v>
      </c>
      <c r="Q1505" s="2" t="s">
        <v>32</v>
      </c>
      <c r="R1505" s="2" t="s">
        <v>31</v>
      </c>
      <c r="S1505" s="2" t="s">
        <v>32</v>
      </c>
      <c r="T1505" s="2" t="s">
        <v>32</v>
      </c>
      <c r="U1505" s="2" t="s">
        <v>33</v>
      </c>
      <c r="V1505" s="6">
        <v>174</v>
      </c>
      <c r="W1505" s="6">
        <v>199</v>
      </c>
      <c r="X1505" s="8">
        <v>373</v>
      </c>
    </row>
    <row r="1506" spans="1:24" ht="21" x14ac:dyDescent="0.35">
      <c r="A1506" s="4">
        <v>2025</v>
      </c>
      <c r="B1506" s="2" t="s">
        <v>11076</v>
      </c>
      <c r="C1506" s="2" t="s">
        <v>11077</v>
      </c>
      <c r="D1506" s="2" t="s">
        <v>11078</v>
      </c>
      <c r="E1506" s="2" t="s">
        <v>9703</v>
      </c>
      <c r="F1506" s="2" t="s">
        <v>47</v>
      </c>
      <c r="G1506" s="5"/>
      <c r="H1506" s="2" t="s">
        <v>48</v>
      </c>
      <c r="I1506" s="2" t="s">
        <v>11079</v>
      </c>
      <c r="J1506" s="2">
        <v>52.265172999999997</v>
      </c>
      <c r="K1506" s="2">
        <v>-9.0345309999999994</v>
      </c>
      <c r="L1506" s="2" t="s">
        <v>23181</v>
      </c>
      <c r="M1506" s="2" t="s">
        <v>11080</v>
      </c>
      <c r="N1506" s="2" t="s">
        <v>11081</v>
      </c>
      <c r="O1506" s="2" t="s">
        <v>11082</v>
      </c>
      <c r="P1506" s="2" t="s">
        <v>53</v>
      </c>
      <c r="Q1506" s="2" t="s">
        <v>32</v>
      </c>
      <c r="R1506" s="2" t="s">
        <v>31</v>
      </c>
      <c r="S1506" s="2" t="s">
        <v>32</v>
      </c>
      <c r="T1506" s="2" t="s">
        <v>32</v>
      </c>
      <c r="U1506" s="2" t="s">
        <v>33</v>
      </c>
      <c r="V1506" s="6">
        <v>22</v>
      </c>
      <c r="W1506" s="6">
        <v>27</v>
      </c>
      <c r="X1506" s="8">
        <v>49</v>
      </c>
    </row>
    <row r="1507" spans="1:24" ht="21" x14ac:dyDescent="0.35">
      <c r="A1507" s="4">
        <v>2025</v>
      </c>
      <c r="B1507" s="2" t="s">
        <v>11083</v>
      </c>
      <c r="C1507" s="2" t="s">
        <v>11084</v>
      </c>
      <c r="D1507" s="2" t="s">
        <v>11085</v>
      </c>
      <c r="E1507" s="2" t="s">
        <v>848</v>
      </c>
      <c r="F1507" s="2" t="s">
        <v>577</v>
      </c>
      <c r="G1507" s="5"/>
      <c r="H1507" s="2" t="s">
        <v>578</v>
      </c>
      <c r="I1507" s="2" t="s">
        <v>11086</v>
      </c>
      <c r="J1507" s="2">
        <v>52.498764999999999</v>
      </c>
      <c r="K1507" s="2">
        <v>-6.7669410000000001</v>
      </c>
      <c r="L1507" s="2" t="s">
        <v>576</v>
      </c>
      <c r="M1507" s="2" t="s">
        <v>11087</v>
      </c>
      <c r="N1507" s="2" t="s">
        <v>11088</v>
      </c>
      <c r="O1507" s="2" t="s">
        <v>11089</v>
      </c>
      <c r="P1507" s="2" t="s">
        <v>583</v>
      </c>
      <c r="Q1507" s="2" t="s">
        <v>30</v>
      </c>
      <c r="R1507" s="2" t="s">
        <v>31</v>
      </c>
      <c r="S1507" s="2" t="s">
        <v>32</v>
      </c>
      <c r="T1507" s="2" t="s">
        <v>32</v>
      </c>
      <c r="U1507" s="2" t="s">
        <v>33</v>
      </c>
      <c r="V1507" s="6">
        <v>106</v>
      </c>
      <c r="W1507" s="6">
        <v>81</v>
      </c>
      <c r="X1507" s="8">
        <v>187</v>
      </c>
    </row>
    <row r="1508" spans="1:24" ht="21" x14ac:dyDescent="0.35">
      <c r="A1508" s="4">
        <v>2025</v>
      </c>
      <c r="B1508" s="2" t="s">
        <v>11090</v>
      </c>
      <c r="C1508" s="2" t="s">
        <v>11091</v>
      </c>
      <c r="D1508" s="2" t="s">
        <v>11092</v>
      </c>
      <c r="E1508" s="2" t="s">
        <v>11093</v>
      </c>
      <c r="F1508" s="2" t="s">
        <v>496</v>
      </c>
      <c r="G1508" s="2" t="s">
        <v>234</v>
      </c>
      <c r="H1508" s="2" t="s">
        <v>235</v>
      </c>
      <c r="I1508" s="2" t="s">
        <v>11094</v>
      </c>
      <c r="J1508" s="2">
        <v>53.433852999999999</v>
      </c>
      <c r="K1508" s="2">
        <v>-7.8422970000000003</v>
      </c>
      <c r="L1508" s="2" t="s">
        <v>496</v>
      </c>
      <c r="M1508" s="2" t="s">
        <v>11095</v>
      </c>
      <c r="N1508" s="2" t="s">
        <v>11096</v>
      </c>
      <c r="O1508" s="2" t="s">
        <v>11097</v>
      </c>
      <c r="P1508" s="2" t="s">
        <v>240</v>
      </c>
      <c r="Q1508" s="2" t="s">
        <v>32</v>
      </c>
      <c r="R1508" s="2" t="s">
        <v>31</v>
      </c>
      <c r="S1508" s="2" t="s">
        <v>32</v>
      </c>
      <c r="T1508" s="2" t="s">
        <v>32</v>
      </c>
      <c r="U1508" s="2" t="s">
        <v>33</v>
      </c>
      <c r="V1508" s="6">
        <v>117</v>
      </c>
      <c r="W1508" s="6">
        <v>110</v>
      </c>
      <c r="X1508" s="8">
        <v>227</v>
      </c>
    </row>
    <row r="1509" spans="1:24" ht="21" x14ac:dyDescent="0.35">
      <c r="A1509" s="4">
        <v>2025</v>
      </c>
      <c r="B1509" s="2" t="s">
        <v>11098</v>
      </c>
      <c r="C1509" s="2" t="s">
        <v>6019</v>
      </c>
      <c r="D1509" s="2" t="s">
        <v>11099</v>
      </c>
      <c r="E1509" s="2" t="s">
        <v>11100</v>
      </c>
      <c r="F1509" s="2" t="s">
        <v>317</v>
      </c>
      <c r="G1509" s="2" t="s">
        <v>299</v>
      </c>
      <c r="H1509" s="2" t="s">
        <v>300</v>
      </c>
      <c r="I1509" s="2" t="s">
        <v>11101</v>
      </c>
      <c r="J1509" s="2">
        <v>54.0167</v>
      </c>
      <c r="K1509" s="2">
        <v>-8.1075370000000007</v>
      </c>
      <c r="L1509" s="2" t="s">
        <v>23144</v>
      </c>
      <c r="M1509" s="2" t="s">
        <v>11102</v>
      </c>
      <c r="N1509" s="2" t="s">
        <v>11103</v>
      </c>
      <c r="O1509" s="2" t="s">
        <v>11104</v>
      </c>
      <c r="P1509" s="2" t="s">
        <v>305</v>
      </c>
      <c r="Q1509" s="2" t="s">
        <v>32</v>
      </c>
      <c r="R1509" s="2" t="s">
        <v>31</v>
      </c>
      <c r="S1509" s="2" t="s">
        <v>32</v>
      </c>
      <c r="T1509" s="2" t="s">
        <v>32</v>
      </c>
      <c r="U1509" s="2" t="s">
        <v>33</v>
      </c>
      <c r="V1509" s="6">
        <v>4</v>
      </c>
      <c r="W1509" s="6">
        <v>5</v>
      </c>
      <c r="X1509" s="8">
        <v>9</v>
      </c>
    </row>
    <row r="1510" spans="1:24" ht="21" x14ac:dyDescent="0.35">
      <c r="A1510" s="4">
        <v>2025</v>
      </c>
      <c r="B1510" s="2" t="s">
        <v>11105</v>
      </c>
      <c r="C1510" s="2" t="s">
        <v>11106</v>
      </c>
      <c r="D1510" s="2" t="s">
        <v>1732</v>
      </c>
      <c r="E1510" s="2" t="s">
        <v>696</v>
      </c>
      <c r="F1510" s="2" t="s">
        <v>404</v>
      </c>
      <c r="G1510" s="5"/>
      <c r="H1510" s="2" t="s">
        <v>66</v>
      </c>
      <c r="I1510" s="2" t="s">
        <v>11107</v>
      </c>
      <c r="J1510" s="2">
        <v>52.061883999999999</v>
      </c>
      <c r="K1510" s="2">
        <v>-9.6585110000000007</v>
      </c>
      <c r="L1510" s="2" t="s">
        <v>696</v>
      </c>
      <c r="M1510" s="2" t="s">
        <v>11108</v>
      </c>
      <c r="N1510" s="2" t="s">
        <v>11109</v>
      </c>
      <c r="O1510" s="2" t="s">
        <v>11110</v>
      </c>
      <c r="P1510" s="2" t="s">
        <v>71</v>
      </c>
      <c r="Q1510" s="2" t="s">
        <v>32</v>
      </c>
      <c r="R1510" s="2" t="s">
        <v>31</v>
      </c>
      <c r="S1510" s="2" t="s">
        <v>32</v>
      </c>
      <c r="T1510" s="2" t="s">
        <v>32</v>
      </c>
      <c r="U1510" s="2" t="s">
        <v>33</v>
      </c>
      <c r="V1510" s="6">
        <v>63</v>
      </c>
      <c r="W1510" s="6">
        <v>89</v>
      </c>
      <c r="X1510" s="8">
        <v>152</v>
      </c>
    </row>
    <row r="1511" spans="1:24" ht="21" x14ac:dyDescent="0.35">
      <c r="A1511" s="4">
        <v>2025</v>
      </c>
      <c r="B1511" s="2" t="s">
        <v>11111</v>
      </c>
      <c r="C1511" s="2" t="s">
        <v>11112</v>
      </c>
      <c r="D1511" s="2" t="s">
        <v>11113</v>
      </c>
      <c r="E1511" s="2" t="s">
        <v>1448</v>
      </c>
      <c r="F1511" s="2" t="s">
        <v>77</v>
      </c>
      <c r="G1511" s="5"/>
      <c r="H1511" s="2" t="s">
        <v>78</v>
      </c>
      <c r="I1511" s="2" t="s">
        <v>11114</v>
      </c>
      <c r="J1511" s="2">
        <v>52.832445999999997</v>
      </c>
      <c r="K1511" s="2">
        <v>-8.1123449999999995</v>
      </c>
      <c r="L1511" s="2" t="s">
        <v>1448</v>
      </c>
      <c r="M1511" s="2" t="s">
        <v>11115</v>
      </c>
      <c r="N1511" s="2" t="s">
        <v>11116</v>
      </c>
      <c r="O1511" s="2" t="s">
        <v>11117</v>
      </c>
      <c r="P1511" s="2" t="s">
        <v>455</v>
      </c>
      <c r="Q1511" s="2" t="s">
        <v>32</v>
      </c>
      <c r="R1511" s="2" t="s">
        <v>31</v>
      </c>
      <c r="S1511" s="2" t="s">
        <v>32</v>
      </c>
      <c r="T1511" s="2" t="s">
        <v>32</v>
      </c>
      <c r="U1511" s="2" t="s">
        <v>33</v>
      </c>
      <c r="V1511" s="6">
        <v>18</v>
      </c>
      <c r="W1511" s="6">
        <v>27</v>
      </c>
      <c r="X1511" s="8">
        <v>45</v>
      </c>
    </row>
    <row r="1512" spans="1:24" ht="21" x14ac:dyDescent="0.35">
      <c r="A1512" s="4">
        <v>2025</v>
      </c>
      <c r="B1512" s="2" t="s">
        <v>11118</v>
      </c>
      <c r="C1512" s="2" t="s">
        <v>11119</v>
      </c>
      <c r="D1512" s="2" t="s">
        <v>11120</v>
      </c>
      <c r="E1512" s="2" t="s">
        <v>214</v>
      </c>
      <c r="F1512" s="2" t="s">
        <v>138</v>
      </c>
      <c r="G1512" s="5"/>
      <c r="H1512" s="2" t="s">
        <v>139</v>
      </c>
      <c r="I1512" s="2" t="s">
        <v>11121</v>
      </c>
      <c r="J1512" s="2">
        <v>52.948337000000002</v>
      </c>
      <c r="K1512" s="2">
        <v>-6.8928770000000004</v>
      </c>
      <c r="L1512" s="2" t="s">
        <v>11120</v>
      </c>
      <c r="M1512" s="2" t="s">
        <v>11122</v>
      </c>
      <c r="N1512" s="2" t="s">
        <v>11123</v>
      </c>
      <c r="O1512" s="2" t="s">
        <v>11124</v>
      </c>
      <c r="P1512" s="2" t="s">
        <v>144</v>
      </c>
      <c r="Q1512" s="2" t="s">
        <v>32</v>
      </c>
      <c r="R1512" s="2" t="s">
        <v>31</v>
      </c>
      <c r="S1512" s="2" t="s">
        <v>32</v>
      </c>
      <c r="T1512" s="2" t="s">
        <v>32</v>
      </c>
      <c r="U1512" s="2" t="s">
        <v>33</v>
      </c>
      <c r="V1512" s="6">
        <v>23</v>
      </c>
      <c r="W1512" s="6">
        <v>26</v>
      </c>
      <c r="X1512" s="8">
        <v>49</v>
      </c>
    </row>
    <row r="1513" spans="1:24" ht="21" x14ac:dyDescent="0.35">
      <c r="A1513" s="4">
        <v>2025</v>
      </c>
      <c r="B1513" s="2" t="s">
        <v>11125</v>
      </c>
      <c r="C1513" s="2" t="s">
        <v>11126</v>
      </c>
      <c r="D1513" s="2" t="s">
        <v>11127</v>
      </c>
      <c r="E1513" s="2" t="s">
        <v>6499</v>
      </c>
      <c r="F1513" s="5"/>
      <c r="G1513" s="5"/>
      <c r="H1513" s="2" t="s">
        <v>48</v>
      </c>
      <c r="I1513" s="2" t="s">
        <v>11128</v>
      </c>
      <c r="J1513" s="2">
        <v>51.562005999999997</v>
      </c>
      <c r="K1513" s="2">
        <v>-8.9459599999999995</v>
      </c>
      <c r="L1513" s="2" t="s">
        <v>23125</v>
      </c>
      <c r="M1513" s="2" t="s">
        <v>11129</v>
      </c>
      <c r="N1513" s="2" t="s">
        <v>11130</v>
      </c>
      <c r="O1513" s="2" t="s">
        <v>11131</v>
      </c>
      <c r="P1513" s="2" t="s">
        <v>53</v>
      </c>
      <c r="Q1513" s="2" t="s">
        <v>32</v>
      </c>
      <c r="R1513" s="2" t="s">
        <v>31</v>
      </c>
      <c r="S1513" s="2" t="s">
        <v>32</v>
      </c>
      <c r="T1513" s="2" t="s">
        <v>32</v>
      </c>
      <c r="U1513" s="2" t="s">
        <v>33</v>
      </c>
      <c r="V1513" s="6">
        <v>12</v>
      </c>
      <c r="W1513" s="6">
        <v>23</v>
      </c>
      <c r="X1513" s="8">
        <v>35</v>
      </c>
    </row>
    <row r="1514" spans="1:24" ht="21" x14ac:dyDescent="0.35">
      <c r="A1514" s="4">
        <v>2025</v>
      </c>
      <c r="B1514" s="2" t="s">
        <v>11132</v>
      </c>
      <c r="C1514" s="2" t="s">
        <v>11133</v>
      </c>
      <c r="D1514" s="2" t="s">
        <v>11134</v>
      </c>
      <c r="E1514" s="2" t="s">
        <v>11135</v>
      </c>
      <c r="F1514" s="2" t="s">
        <v>6513</v>
      </c>
      <c r="G1514" s="5"/>
      <c r="H1514" s="2" t="s">
        <v>461</v>
      </c>
      <c r="I1514" s="2" t="s">
        <v>11136</v>
      </c>
      <c r="J1514" s="2">
        <v>54.769837000000003</v>
      </c>
      <c r="K1514" s="2">
        <v>-8.323366</v>
      </c>
      <c r="L1514" s="2" t="s">
        <v>4204</v>
      </c>
      <c r="M1514" s="2" t="s">
        <v>11137</v>
      </c>
      <c r="N1514" s="2" t="s">
        <v>11138</v>
      </c>
      <c r="O1514" s="2" t="s">
        <v>11139</v>
      </c>
      <c r="P1514" s="2" t="s">
        <v>466</v>
      </c>
      <c r="Q1514" s="2" t="s">
        <v>30</v>
      </c>
      <c r="R1514" s="2" t="s">
        <v>31</v>
      </c>
      <c r="S1514" s="2" t="s">
        <v>32</v>
      </c>
      <c r="T1514" s="2" t="s">
        <v>32</v>
      </c>
      <c r="U1514" s="2" t="s">
        <v>33</v>
      </c>
      <c r="V1514" s="6">
        <v>15</v>
      </c>
      <c r="W1514" s="6">
        <v>11</v>
      </c>
      <c r="X1514" s="8">
        <v>26</v>
      </c>
    </row>
    <row r="1515" spans="1:24" ht="21" x14ac:dyDescent="0.35">
      <c r="A1515" s="4">
        <v>2025</v>
      </c>
      <c r="B1515" s="2" t="s">
        <v>11140</v>
      </c>
      <c r="C1515" s="2" t="s">
        <v>11141</v>
      </c>
      <c r="D1515" s="2" t="s">
        <v>11142</v>
      </c>
      <c r="E1515" s="2" t="s">
        <v>3490</v>
      </c>
      <c r="F1515" s="2" t="s">
        <v>271</v>
      </c>
      <c r="G1515" s="5"/>
      <c r="H1515" s="2" t="s">
        <v>254</v>
      </c>
      <c r="I1515" s="2" t="s">
        <v>11143</v>
      </c>
      <c r="J1515" s="2">
        <v>53.148964999999997</v>
      </c>
      <c r="K1515" s="2">
        <v>-6.0748569999999997</v>
      </c>
      <c r="L1515" s="2" t="s">
        <v>3490</v>
      </c>
      <c r="M1515" s="2" t="s">
        <v>11144</v>
      </c>
      <c r="N1515" s="2" t="s">
        <v>11145</v>
      </c>
      <c r="O1515" s="2" t="s">
        <v>11146</v>
      </c>
      <c r="P1515" s="2" t="s">
        <v>259</v>
      </c>
      <c r="Q1515" s="2" t="s">
        <v>32</v>
      </c>
      <c r="R1515" s="2" t="s">
        <v>31</v>
      </c>
      <c r="S1515" s="2" t="s">
        <v>32</v>
      </c>
      <c r="T1515" s="2" t="s">
        <v>32</v>
      </c>
      <c r="U1515" s="2" t="s">
        <v>33</v>
      </c>
      <c r="V1515" s="6">
        <v>207</v>
      </c>
      <c r="W1515" s="6">
        <v>252</v>
      </c>
      <c r="X1515" s="8">
        <v>459</v>
      </c>
    </row>
    <row r="1516" spans="1:24" ht="21" x14ac:dyDescent="0.35">
      <c r="A1516" s="4">
        <v>2025</v>
      </c>
      <c r="B1516" s="2" t="s">
        <v>11147</v>
      </c>
      <c r="C1516" s="2" t="s">
        <v>11148</v>
      </c>
      <c r="D1516" s="2" t="s">
        <v>11149</v>
      </c>
      <c r="E1516" s="2" t="s">
        <v>5288</v>
      </c>
      <c r="F1516" s="2" t="s">
        <v>460</v>
      </c>
      <c r="G1516" s="5"/>
      <c r="H1516" s="2" t="s">
        <v>461</v>
      </c>
      <c r="I1516" s="2" t="s">
        <v>11150</v>
      </c>
      <c r="J1516" s="2">
        <v>55.298563999999999</v>
      </c>
      <c r="K1516" s="2">
        <v>-7.2540620000000002</v>
      </c>
      <c r="L1516" s="2" t="s">
        <v>7657</v>
      </c>
      <c r="M1516" s="2" t="s">
        <v>11151</v>
      </c>
      <c r="N1516" s="2" t="s">
        <v>11152</v>
      </c>
      <c r="O1516" s="2" t="s">
        <v>11153</v>
      </c>
      <c r="P1516" s="2" t="s">
        <v>466</v>
      </c>
      <c r="Q1516" s="2" t="s">
        <v>30</v>
      </c>
      <c r="R1516" s="2" t="s">
        <v>31</v>
      </c>
      <c r="S1516" s="2" t="s">
        <v>32</v>
      </c>
      <c r="T1516" s="2" t="s">
        <v>32</v>
      </c>
      <c r="U1516" s="2" t="s">
        <v>33</v>
      </c>
      <c r="V1516" s="6">
        <v>60</v>
      </c>
      <c r="W1516" s="6">
        <v>77</v>
      </c>
      <c r="X1516" s="8">
        <v>137</v>
      </c>
    </row>
    <row r="1517" spans="1:24" ht="21" x14ac:dyDescent="0.35">
      <c r="A1517" s="4">
        <v>2025</v>
      </c>
      <c r="B1517" s="2" t="s">
        <v>11154</v>
      </c>
      <c r="C1517" s="2" t="s">
        <v>242</v>
      </c>
      <c r="D1517" s="2" t="s">
        <v>11155</v>
      </c>
      <c r="E1517" s="2" t="s">
        <v>11156</v>
      </c>
      <c r="F1517" s="2" t="s">
        <v>619</v>
      </c>
      <c r="G1517" s="5"/>
      <c r="H1517" s="2" t="s">
        <v>620</v>
      </c>
      <c r="I1517" s="2" t="s">
        <v>11157</v>
      </c>
      <c r="J1517" s="2">
        <v>54.411006999999998</v>
      </c>
      <c r="K1517" s="2">
        <v>-8.4935949999999991</v>
      </c>
      <c r="L1517" s="2" t="s">
        <v>946</v>
      </c>
      <c r="M1517" s="2" t="s">
        <v>11158</v>
      </c>
      <c r="N1517" s="2" t="s">
        <v>11159</v>
      </c>
      <c r="O1517" s="2" t="s">
        <v>11160</v>
      </c>
      <c r="P1517" s="2" t="s">
        <v>625</v>
      </c>
      <c r="Q1517" s="2" t="s">
        <v>32</v>
      </c>
      <c r="R1517" s="2" t="s">
        <v>31</v>
      </c>
      <c r="S1517" s="2" t="s">
        <v>32</v>
      </c>
      <c r="T1517" s="2" t="s">
        <v>32</v>
      </c>
      <c r="U1517" s="2" t="s">
        <v>33</v>
      </c>
      <c r="V1517" s="6">
        <v>12</v>
      </c>
      <c r="W1517" s="6">
        <v>23</v>
      </c>
      <c r="X1517" s="8">
        <v>35</v>
      </c>
    </row>
    <row r="1518" spans="1:24" ht="21" x14ac:dyDescent="0.35">
      <c r="A1518" s="4">
        <v>2025</v>
      </c>
      <c r="B1518" s="2" t="s">
        <v>11161</v>
      </c>
      <c r="C1518" s="2" t="s">
        <v>11162</v>
      </c>
      <c r="D1518" s="2" t="s">
        <v>11163</v>
      </c>
      <c r="E1518" s="2" t="s">
        <v>167</v>
      </c>
      <c r="F1518" s="5"/>
      <c r="G1518" s="5"/>
      <c r="H1518" s="2" t="s">
        <v>168</v>
      </c>
      <c r="I1518" s="2" t="s">
        <v>11164</v>
      </c>
      <c r="J1518" s="2">
        <v>53.736860999999998</v>
      </c>
      <c r="K1518" s="2">
        <v>-6.4239899999999999</v>
      </c>
      <c r="L1518" s="2" t="s">
        <v>166</v>
      </c>
      <c r="M1518" s="2" t="s">
        <v>11165</v>
      </c>
      <c r="N1518" s="2" t="s">
        <v>11166</v>
      </c>
      <c r="O1518" s="2" t="s">
        <v>11167</v>
      </c>
      <c r="P1518" s="2" t="s">
        <v>173</v>
      </c>
      <c r="Q1518" s="2" t="s">
        <v>32</v>
      </c>
      <c r="R1518" s="2" t="s">
        <v>31</v>
      </c>
      <c r="S1518" s="2" t="s">
        <v>32</v>
      </c>
      <c r="T1518" s="2" t="s">
        <v>32</v>
      </c>
      <c r="U1518" s="2" t="s">
        <v>33</v>
      </c>
      <c r="V1518" s="6">
        <v>204</v>
      </c>
      <c r="W1518" s="6">
        <v>207</v>
      </c>
      <c r="X1518" s="8">
        <v>411</v>
      </c>
    </row>
    <row r="1519" spans="1:24" ht="21" x14ac:dyDescent="0.35">
      <c r="A1519" s="4">
        <v>2025</v>
      </c>
      <c r="B1519" s="2" t="s">
        <v>11168</v>
      </c>
      <c r="C1519" s="2" t="s">
        <v>11169</v>
      </c>
      <c r="D1519" s="2" t="s">
        <v>4961</v>
      </c>
      <c r="E1519" s="2" t="s">
        <v>505</v>
      </c>
      <c r="F1519" s="5"/>
      <c r="G1519" s="5"/>
      <c r="H1519" s="2" t="s">
        <v>506</v>
      </c>
      <c r="I1519" s="2" t="s">
        <v>11170</v>
      </c>
      <c r="J1519" s="2">
        <v>54.224915000000003</v>
      </c>
      <c r="K1519" s="2">
        <v>-9.9914050000000003</v>
      </c>
      <c r="L1519" s="2" t="s">
        <v>4961</v>
      </c>
      <c r="M1519" s="2" t="s">
        <v>11171</v>
      </c>
      <c r="N1519" s="2" t="s">
        <v>11172</v>
      </c>
      <c r="O1519" s="2" t="s">
        <v>11173</v>
      </c>
      <c r="P1519" s="2" t="s">
        <v>511</v>
      </c>
      <c r="Q1519" s="2" t="s">
        <v>30</v>
      </c>
      <c r="R1519" s="2" t="s">
        <v>31</v>
      </c>
      <c r="S1519" s="2" t="s">
        <v>30</v>
      </c>
      <c r="T1519" s="2" t="s">
        <v>32</v>
      </c>
      <c r="U1519" s="2" t="s">
        <v>33</v>
      </c>
      <c r="V1519" s="6">
        <v>67</v>
      </c>
      <c r="W1519" s="6">
        <v>60</v>
      </c>
      <c r="X1519" s="8">
        <v>127</v>
      </c>
    </row>
    <row r="1520" spans="1:24" ht="21" x14ac:dyDescent="0.35">
      <c r="A1520" s="4">
        <v>2025</v>
      </c>
      <c r="B1520" s="2" t="s">
        <v>11174</v>
      </c>
      <c r="C1520" s="2" t="s">
        <v>11175</v>
      </c>
      <c r="D1520" s="2" t="s">
        <v>11176</v>
      </c>
      <c r="E1520" s="2" t="s">
        <v>2195</v>
      </c>
      <c r="F1520" s="2" t="s">
        <v>460</v>
      </c>
      <c r="G1520" s="5"/>
      <c r="H1520" s="2" t="s">
        <v>461</v>
      </c>
      <c r="I1520" s="2" t="s">
        <v>11177</v>
      </c>
      <c r="J1520" s="2">
        <v>54.978918</v>
      </c>
      <c r="K1520" s="2">
        <v>-7.6764599999999996</v>
      </c>
      <c r="L1520" s="2" t="s">
        <v>2195</v>
      </c>
      <c r="M1520" s="2" t="s">
        <v>11178</v>
      </c>
      <c r="N1520" s="2" t="s">
        <v>11179</v>
      </c>
      <c r="O1520" s="2" t="s">
        <v>11180</v>
      </c>
      <c r="P1520" s="2" t="s">
        <v>466</v>
      </c>
      <c r="Q1520" s="2" t="s">
        <v>32</v>
      </c>
      <c r="R1520" s="2" t="s">
        <v>31</v>
      </c>
      <c r="S1520" s="2" t="s">
        <v>32</v>
      </c>
      <c r="T1520" s="2" t="s">
        <v>32</v>
      </c>
      <c r="U1520" s="2" t="s">
        <v>33</v>
      </c>
      <c r="V1520" s="6">
        <v>197</v>
      </c>
      <c r="W1520" s="6">
        <v>270</v>
      </c>
      <c r="X1520" s="8">
        <v>467</v>
      </c>
    </row>
    <row r="1521" spans="1:24" ht="21" x14ac:dyDescent="0.35">
      <c r="A1521" s="4">
        <v>2025</v>
      </c>
      <c r="B1521" s="2" t="s">
        <v>11181</v>
      </c>
      <c r="C1521" s="2" t="s">
        <v>11182</v>
      </c>
      <c r="D1521" s="2" t="s">
        <v>11183</v>
      </c>
      <c r="E1521" s="2" t="s">
        <v>5568</v>
      </c>
      <c r="F1521" s="2" t="s">
        <v>460</v>
      </c>
      <c r="G1521" s="5"/>
      <c r="H1521" s="2" t="s">
        <v>461</v>
      </c>
      <c r="I1521" s="2" t="s">
        <v>11184</v>
      </c>
      <c r="J1521" s="2">
        <v>54.969447000000002</v>
      </c>
      <c r="K1521" s="2">
        <v>-7.6119810000000001</v>
      </c>
      <c r="L1521" s="2" t="s">
        <v>2195</v>
      </c>
      <c r="M1521" s="2" t="s">
        <v>11185</v>
      </c>
      <c r="N1521" s="2" t="s">
        <v>11186</v>
      </c>
      <c r="O1521" s="2" t="s">
        <v>11187</v>
      </c>
      <c r="P1521" s="2" t="s">
        <v>466</v>
      </c>
      <c r="Q1521" s="2" t="s">
        <v>30</v>
      </c>
      <c r="R1521" s="2" t="s">
        <v>31</v>
      </c>
      <c r="S1521" s="2" t="s">
        <v>32</v>
      </c>
      <c r="T1521" s="2" t="s">
        <v>32</v>
      </c>
      <c r="U1521" s="2" t="s">
        <v>33</v>
      </c>
      <c r="V1521" s="6">
        <v>58</v>
      </c>
      <c r="W1521" s="6">
        <v>61</v>
      </c>
      <c r="X1521" s="8">
        <v>119</v>
      </c>
    </row>
    <row r="1522" spans="1:24" ht="21" x14ac:dyDescent="0.35">
      <c r="A1522" s="4">
        <v>2025</v>
      </c>
      <c r="B1522" s="2" t="s">
        <v>11188</v>
      </c>
      <c r="C1522" s="2" t="s">
        <v>11189</v>
      </c>
      <c r="D1522" s="2" t="s">
        <v>11190</v>
      </c>
      <c r="E1522" s="2" t="s">
        <v>4528</v>
      </c>
      <c r="F1522" s="2" t="s">
        <v>4529</v>
      </c>
      <c r="G1522" s="5"/>
      <c r="H1522" s="2" t="s">
        <v>100</v>
      </c>
      <c r="I1522" s="2" t="s">
        <v>11191</v>
      </c>
      <c r="J1522" s="2">
        <v>53.365397999999999</v>
      </c>
      <c r="K1522" s="2">
        <v>-6.1894580000000001</v>
      </c>
      <c r="L1522" s="2" t="s">
        <v>23179</v>
      </c>
      <c r="M1522" s="2" t="s">
        <v>11192</v>
      </c>
      <c r="N1522" s="2" t="s">
        <v>11193</v>
      </c>
      <c r="O1522" s="2" t="s">
        <v>11194</v>
      </c>
      <c r="P1522" s="2" t="s">
        <v>133</v>
      </c>
      <c r="Q1522" s="2" t="s">
        <v>32</v>
      </c>
      <c r="R1522" s="2" t="s">
        <v>31</v>
      </c>
      <c r="S1522" s="2" t="s">
        <v>32</v>
      </c>
      <c r="T1522" s="2" t="s">
        <v>32</v>
      </c>
      <c r="U1522" s="2" t="s">
        <v>551</v>
      </c>
      <c r="V1522" s="6">
        <v>142</v>
      </c>
      <c r="W1522" s="6">
        <v>143</v>
      </c>
      <c r="X1522" s="8">
        <v>285</v>
      </c>
    </row>
    <row r="1523" spans="1:24" ht="21" x14ac:dyDescent="0.35">
      <c r="A1523" s="4">
        <v>2025</v>
      </c>
      <c r="B1523" s="2" t="s">
        <v>11195</v>
      </c>
      <c r="C1523" s="2" t="s">
        <v>7353</v>
      </c>
      <c r="D1523" s="2" t="s">
        <v>3483</v>
      </c>
      <c r="E1523" s="2" t="s">
        <v>77</v>
      </c>
      <c r="F1523" s="5"/>
      <c r="G1523" s="5"/>
      <c r="H1523" s="2" t="s">
        <v>78</v>
      </c>
      <c r="I1523" s="2" t="s">
        <v>11196</v>
      </c>
      <c r="J1523" s="2">
        <v>52.797483</v>
      </c>
      <c r="K1523" s="2">
        <v>-7.8277299999999999</v>
      </c>
      <c r="L1523" s="2" t="s">
        <v>3483</v>
      </c>
      <c r="M1523" s="2" t="s">
        <v>11197</v>
      </c>
      <c r="N1523" s="2" t="s">
        <v>11198</v>
      </c>
      <c r="O1523" s="2" t="s">
        <v>11199</v>
      </c>
      <c r="P1523" s="2" t="s">
        <v>455</v>
      </c>
      <c r="Q1523" s="2" t="s">
        <v>30</v>
      </c>
      <c r="R1523" s="2" t="s">
        <v>31</v>
      </c>
      <c r="S1523" s="2" t="s">
        <v>32</v>
      </c>
      <c r="T1523" s="2" t="s">
        <v>32</v>
      </c>
      <c r="U1523" s="2" t="s">
        <v>33</v>
      </c>
      <c r="V1523" s="6">
        <v>133</v>
      </c>
      <c r="W1523" s="6">
        <v>30</v>
      </c>
      <c r="X1523" s="8">
        <v>163</v>
      </c>
    </row>
    <row r="1524" spans="1:24" ht="21" x14ac:dyDescent="0.35">
      <c r="A1524" s="4">
        <v>2025</v>
      </c>
      <c r="B1524" s="2" t="s">
        <v>11200</v>
      </c>
      <c r="C1524" s="2" t="s">
        <v>11201</v>
      </c>
      <c r="D1524" s="2" t="s">
        <v>11202</v>
      </c>
      <c r="E1524" s="2" t="s">
        <v>8088</v>
      </c>
      <c r="F1524" s="2" t="s">
        <v>8089</v>
      </c>
      <c r="G1524" s="5"/>
      <c r="H1524" s="2" t="s">
        <v>100</v>
      </c>
      <c r="I1524" s="2" t="s">
        <v>11203</v>
      </c>
      <c r="J1524" s="2">
        <v>53.373983000000003</v>
      </c>
      <c r="K1524" s="2">
        <v>-6.2148820000000002</v>
      </c>
      <c r="L1524" s="2" t="s">
        <v>23179</v>
      </c>
      <c r="M1524" s="2" t="s">
        <v>11204</v>
      </c>
      <c r="N1524" s="2" t="s">
        <v>11205</v>
      </c>
      <c r="O1524" s="2" t="s">
        <v>11206</v>
      </c>
      <c r="P1524" s="2" t="s">
        <v>133</v>
      </c>
      <c r="Q1524" s="2" t="s">
        <v>30</v>
      </c>
      <c r="R1524" s="2" t="s">
        <v>31</v>
      </c>
      <c r="S1524" s="2" t="s">
        <v>32</v>
      </c>
      <c r="T1524" s="2" t="s">
        <v>32</v>
      </c>
      <c r="U1524" s="2" t="s">
        <v>33</v>
      </c>
      <c r="V1524" s="7"/>
      <c r="W1524" s="6">
        <v>151</v>
      </c>
      <c r="X1524" s="8">
        <v>151</v>
      </c>
    </row>
    <row r="1525" spans="1:24" ht="21" x14ac:dyDescent="0.35">
      <c r="A1525" s="4">
        <v>2025</v>
      </c>
      <c r="B1525" s="2" t="s">
        <v>11207</v>
      </c>
      <c r="C1525" s="2" t="s">
        <v>11208</v>
      </c>
      <c r="D1525" s="2" t="s">
        <v>4142</v>
      </c>
      <c r="E1525" s="2" t="s">
        <v>11209</v>
      </c>
      <c r="F1525" s="2" t="s">
        <v>848</v>
      </c>
      <c r="G1525" s="2" t="s">
        <v>577</v>
      </c>
      <c r="H1525" s="2" t="s">
        <v>578</v>
      </c>
      <c r="I1525" s="2" t="s">
        <v>11210</v>
      </c>
      <c r="J1525" s="2">
        <v>52.398589000000001</v>
      </c>
      <c r="K1525" s="2">
        <v>-6.6400379999999997</v>
      </c>
      <c r="L1525" s="2" t="s">
        <v>10357</v>
      </c>
      <c r="M1525" s="2" t="s">
        <v>11211</v>
      </c>
      <c r="N1525" s="2" t="s">
        <v>11212</v>
      </c>
      <c r="O1525" s="2" t="s">
        <v>11213</v>
      </c>
      <c r="P1525" s="2" t="s">
        <v>583</v>
      </c>
      <c r="Q1525" s="2" t="s">
        <v>30</v>
      </c>
      <c r="R1525" s="2" t="s">
        <v>31</v>
      </c>
      <c r="S1525" s="2" t="s">
        <v>32</v>
      </c>
      <c r="T1525" s="2" t="s">
        <v>32</v>
      </c>
      <c r="U1525" s="2" t="s">
        <v>33</v>
      </c>
      <c r="V1525" s="6">
        <v>17</v>
      </c>
      <c r="W1525" s="6">
        <v>15</v>
      </c>
      <c r="X1525" s="8">
        <v>32</v>
      </c>
    </row>
    <row r="1526" spans="1:24" ht="21" x14ac:dyDescent="0.35">
      <c r="A1526" s="4">
        <v>2025</v>
      </c>
      <c r="B1526" s="2" t="s">
        <v>11214</v>
      </c>
      <c r="C1526" s="2" t="s">
        <v>4016</v>
      </c>
      <c r="D1526" s="2" t="s">
        <v>11215</v>
      </c>
      <c r="E1526" s="2" t="s">
        <v>1350</v>
      </c>
      <c r="F1526" s="2" t="s">
        <v>38</v>
      </c>
      <c r="G1526" s="5"/>
      <c r="H1526" s="2" t="s">
        <v>24</v>
      </c>
      <c r="I1526" s="2" t="s">
        <v>11216</v>
      </c>
      <c r="J1526" s="2">
        <v>54.058422</v>
      </c>
      <c r="K1526" s="2">
        <v>-6.7000109999999999</v>
      </c>
      <c r="L1526" s="2" t="s">
        <v>23160</v>
      </c>
      <c r="M1526" s="2" t="s">
        <v>11217</v>
      </c>
      <c r="N1526" s="2" t="s">
        <v>11218</v>
      </c>
      <c r="O1526" s="2" t="s">
        <v>11219</v>
      </c>
      <c r="P1526" s="2" t="s">
        <v>29</v>
      </c>
      <c r="Q1526" s="2" t="s">
        <v>32</v>
      </c>
      <c r="R1526" s="2" t="s">
        <v>31</v>
      </c>
      <c r="S1526" s="2" t="s">
        <v>32</v>
      </c>
      <c r="T1526" s="2" t="s">
        <v>32</v>
      </c>
      <c r="U1526" s="2" t="s">
        <v>33</v>
      </c>
      <c r="V1526" s="6">
        <v>73</v>
      </c>
      <c r="W1526" s="6">
        <v>67</v>
      </c>
      <c r="X1526" s="8">
        <v>140</v>
      </c>
    </row>
    <row r="1527" spans="1:24" ht="21" x14ac:dyDescent="0.35">
      <c r="A1527" s="4">
        <v>2025</v>
      </c>
      <c r="B1527" s="2" t="s">
        <v>11220</v>
      </c>
      <c r="C1527" s="2" t="s">
        <v>11221</v>
      </c>
      <c r="D1527" s="2" t="s">
        <v>11222</v>
      </c>
      <c r="E1527" s="2" t="s">
        <v>609</v>
      </c>
      <c r="F1527" s="5"/>
      <c r="G1527" s="5"/>
      <c r="H1527" s="2" t="s">
        <v>609</v>
      </c>
      <c r="I1527" s="2" t="s">
        <v>11223</v>
      </c>
      <c r="J1527" s="2">
        <v>52.648963000000002</v>
      </c>
      <c r="K1527" s="2">
        <v>-8.6220210000000002</v>
      </c>
      <c r="L1527" s="2" t="s">
        <v>14829</v>
      </c>
      <c r="M1527" s="2" t="s">
        <v>11224</v>
      </c>
      <c r="N1527" s="2" t="s">
        <v>11225</v>
      </c>
      <c r="O1527" s="2" t="s">
        <v>11226</v>
      </c>
      <c r="P1527" s="2" t="s">
        <v>1477</v>
      </c>
      <c r="Q1527" s="2" t="s">
        <v>30</v>
      </c>
      <c r="R1527" s="2" t="s">
        <v>31</v>
      </c>
      <c r="S1527" s="2" t="s">
        <v>32</v>
      </c>
      <c r="T1527" s="2" t="s">
        <v>32</v>
      </c>
      <c r="U1527" s="2" t="s">
        <v>33</v>
      </c>
      <c r="V1527" s="6">
        <v>148</v>
      </c>
      <c r="W1527" s="6">
        <v>178</v>
      </c>
      <c r="X1527" s="8">
        <v>326</v>
      </c>
    </row>
    <row r="1528" spans="1:24" ht="21" x14ac:dyDescent="0.35">
      <c r="A1528" s="4">
        <v>2025</v>
      </c>
      <c r="B1528" s="2" t="s">
        <v>11227</v>
      </c>
      <c r="C1528" s="2" t="s">
        <v>11228</v>
      </c>
      <c r="D1528" s="2" t="s">
        <v>1518</v>
      </c>
      <c r="E1528" s="2" t="s">
        <v>608</v>
      </c>
      <c r="F1528" s="5"/>
      <c r="G1528" s="5"/>
      <c r="H1528" s="2" t="s">
        <v>609</v>
      </c>
      <c r="I1528" s="2" t="s">
        <v>11229</v>
      </c>
      <c r="J1528" s="2">
        <v>52.600684999999999</v>
      </c>
      <c r="K1528" s="2">
        <v>-8.7138709999999993</v>
      </c>
      <c r="L1528" s="2" t="s">
        <v>14829</v>
      </c>
      <c r="M1528" s="2" t="s">
        <v>11230</v>
      </c>
      <c r="N1528" s="2" t="s">
        <v>11231</v>
      </c>
      <c r="O1528" s="2" t="s">
        <v>11232</v>
      </c>
      <c r="P1528" s="2" t="s">
        <v>614</v>
      </c>
      <c r="Q1528" s="2" t="s">
        <v>30</v>
      </c>
      <c r="R1528" s="2" t="s">
        <v>31</v>
      </c>
      <c r="S1528" s="2" t="s">
        <v>32</v>
      </c>
      <c r="T1528" s="2" t="s">
        <v>32</v>
      </c>
      <c r="U1528" s="2" t="s">
        <v>33</v>
      </c>
      <c r="V1528" s="6">
        <v>70</v>
      </c>
      <c r="W1528" s="6">
        <v>73</v>
      </c>
      <c r="X1528" s="8">
        <v>143</v>
      </c>
    </row>
    <row r="1529" spans="1:24" ht="21" x14ac:dyDescent="0.35">
      <c r="A1529" s="4">
        <v>2025</v>
      </c>
      <c r="B1529" s="2" t="s">
        <v>11233</v>
      </c>
      <c r="C1529" s="2" t="s">
        <v>11234</v>
      </c>
      <c r="D1529" s="2" t="s">
        <v>11235</v>
      </c>
      <c r="E1529" s="2" t="s">
        <v>195</v>
      </c>
      <c r="F1529" s="2" t="s">
        <v>196</v>
      </c>
      <c r="G1529" s="5"/>
      <c r="H1529" s="2" t="s">
        <v>197</v>
      </c>
      <c r="I1529" s="2" t="s">
        <v>11236</v>
      </c>
      <c r="J1529" s="2">
        <v>53.671661999999998</v>
      </c>
      <c r="K1529" s="2">
        <v>-6.5705169999999997</v>
      </c>
      <c r="L1529" s="2" t="s">
        <v>195</v>
      </c>
      <c r="M1529" s="2" t="s">
        <v>11237</v>
      </c>
      <c r="N1529" s="2" t="s">
        <v>11238</v>
      </c>
      <c r="O1529" s="2" t="s">
        <v>11239</v>
      </c>
      <c r="P1529" s="2" t="s">
        <v>202</v>
      </c>
      <c r="Q1529" s="2" t="s">
        <v>32</v>
      </c>
      <c r="R1529" s="2" t="s">
        <v>31</v>
      </c>
      <c r="S1529" s="2" t="s">
        <v>32</v>
      </c>
      <c r="T1529" s="2" t="s">
        <v>32</v>
      </c>
      <c r="U1529" s="2" t="s">
        <v>33</v>
      </c>
      <c r="V1529" s="6">
        <v>96</v>
      </c>
      <c r="W1529" s="6">
        <v>115</v>
      </c>
      <c r="X1529" s="8">
        <v>211</v>
      </c>
    </row>
    <row r="1530" spans="1:24" ht="21" x14ac:dyDescent="0.35">
      <c r="A1530" s="4">
        <v>2025</v>
      </c>
      <c r="B1530" s="2" t="s">
        <v>11240</v>
      </c>
      <c r="C1530" s="2" t="s">
        <v>11241</v>
      </c>
      <c r="D1530" s="2" t="s">
        <v>11242</v>
      </c>
      <c r="E1530" s="2" t="s">
        <v>11243</v>
      </c>
      <c r="F1530" s="2" t="s">
        <v>6866</v>
      </c>
      <c r="G1530" s="5"/>
      <c r="H1530" s="2" t="s">
        <v>197</v>
      </c>
      <c r="I1530" s="2" t="s">
        <v>11244</v>
      </c>
      <c r="J1530" s="2">
        <v>53.524377000000001</v>
      </c>
      <c r="K1530" s="2">
        <v>-6.6728620000000003</v>
      </c>
      <c r="L1530" s="2" t="s">
        <v>11948</v>
      </c>
      <c r="M1530" s="2" t="s">
        <v>11245</v>
      </c>
      <c r="N1530" s="2" t="s">
        <v>11246</v>
      </c>
      <c r="O1530" s="2" t="s">
        <v>11247</v>
      </c>
      <c r="P1530" s="2" t="s">
        <v>202</v>
      </c>
      <c r="Q1530" s="2" t="s">
        <v>32</v>
      </c>
      <c r="R1530" s="2" t="s">
        <v>31</v>
      </c>
      <c r="S1530" s="2" t="s">
        <v>32</v>
      </c>
      <c r="T1530" s="2" t="s">
        <v>32</v>
      </c>
      <c r="U1530" s="2" t="s">
        <v>33</v>
      </c>
      <c r="V1530" s="6">
        <v>56</v>
      </c>
      <c r="W1530" s="6">
        <v>57</v>
      </c>
      <c r="X1530" s="8">
        <v>113</v>
      </c>
    </row>
    <row r="1531" spans="1:24" ht="21" x14ac:dyDescent="0.35">
      <c r="A1531" s="4">
        <v>2025</v>
      </c>
      <c r="B1531" s="2" t="s">
        <v>11248</v>
      </c>
      <c r="C1531" s="2" t="s">
        <v>11249</v>
      </c>
      <c r="D1531" s="2" t="s">
        <v>11250</v>
      </c>
      <c r="E1531" s="2" t="s">
        <v>233</v>
      </c>
      <c r="F1531" s="2" t="s">
        <v>234</v>
      </c>
      <c r="G1531" s="5"/>
      <c r="H1531" s="2" t="s">
        <v>235</v>
      </c>
      <c r="I1531" s="2" t="s">
        <v>11251</v>
      </c>
      <c r="J1531" s="2">
        <v>53.777405999999999</v>
      </c>
      <c r="K1531" s="2">
        <v>-7.3759050000000004</v>
      </c>
      <c r="L1531" s="2" t="s">
        <v>5012</v>
      </c>
      <c r="M1531" s="2" t="s">
        <v>11252</v>
      </c>
      <c r="N1531" s="2" t="s">
        <v>11253</v>
      </c>
      <c r="O1531" s="2" t="s">
        <v>11254</v>
      </c>
      <c r="P1531" s="2" t="s">
        <v>240</v>
      </c>
      <c r="Q1531" s="2" t="s">
        <v>30</v>
      </c>
      <c r="R1531" s="2" t="s">
        <v>31</v>
      </c>
      <c r="S1531" s="2" t="s">
        <v>32</v>
      </c>
      <c r="T1531" s="2" t="s">
        <v>32</v>
      </c>
      <c r="U1531" s="2" t="s">
        <v>33</v>
      </c>
      <c r="V1531" s="6">
        <v>5</v>
      </c>
      <c r="W1531" s="6">
        <v>7</v>
      </c>
      <c r="X1531" s="8">
        <v>12</v>
      </c>
    </row>
    <row r="1532" spans="1:24" ht="21" x14ac:dyDescent="0.35">
      <c r="A1532" s="4">
        <v>2025</v>
      </c>
      <c r="B1532" s="2" t="s">
        <v>11255</v>
      </c>
      <c r="C1532" s="2" t="s">
        <v>11256</v>
      </c>
      <c r="D1532" s="2" t="s">
        <v>10203</v>
      </c>
      <c r="E1532" s="2" t="s">
        <v>6411</v>
      </c>
      <c r="F1532" s="5"/>
      <c r="G1532" s="5"/>
      <c r="H1532" s="2" t="s">
        <v>66</v>
      </c>
      <c r="I1532" s="2" t="s">
        <v>11257</v>
      </c>
      <c r="J1532" s="2">
        <v>52.118820999999997</v>
      </c>
      <c r="K1532" s="2">
        <v>-9.27346</v>
      </c>
      <c r="L1532" s="2" t="s">
        <v>567</v>
      </c>
      <c r="M1532" s="2" t="s">
        <v>11258</v>
      </c>
      <c r="N1532" s="2" t="s">
        <v>11259</v>
      </c>
      <c r="O1532" s="2" t="s">
        <v>11260</v>
      </c>
      <c r="P1532" s="2" t="s">
        <v>71</v>
      </c>
      <c r="Q1532" s="2" t="s">
        <v>32</v>
      </c>
      <c r="R1532" s="2" t="s">
        <v>31</v>
      </c>
      <c r="S1532" s="2" t="s">
        <v>32</v>
      </c>
      <c r="T1532" s="2" t="s">
        <v>32</v>
      </c>
      <c r="U1532" s="2" t="s">
        <v>33</v>
      </c>
      <c r="V1532" s="6">
        <v>69</v>
      </c>
      <c r="W1532" s="6">
        <v>62</v>
      </c>
      <c r="X1532" s="8">
        <v>131</v>
      </c>
    </row>
    <row r="1533" spans="1:24" ht="21" x14ac:dyDescent="0.35">
      <c r="A1533" s="4">
        <v>2025</v>
      </c>
      <c r="B1533" s="2" t="s">
        <v>11261</v>
      </c>
      <c r="C1533" s="2" t="s">
        <v>11262</v>
      </c>
      <c r="D1533" s="2" t="s">
        <v>11263</v>
      </c>
      <c r="E1533" s="2" t="s">
        <v>1551</v>
      </c>
      <c r="F1533" s="2" t="s">
        <v>686</v>
      </c>
      <c r="G1533" s="5"/>
      <c r="H1533" s="2" t="s">
        <v>687</v>
      </c>
      <c r="I1533" s="2" t="s">
        <v>11264</v>
      </c>
      <c r="J1533" s="2">
        <v>53.253014999999998</v>
      </c>
      <c r="K1533" s="2">
        <v>-7.5419830000000001</v>
      </c>
      <c r="L1533" s="2" t="s">
        <v>23147</v>
      </c>
      <c r="M1533" s="2" t="s">
        <v>11265</v>
      </c>
      <c r="N1533" s="2" t="s">
        <v>11266</v>
      </c>
      <c r="O1533" s="2" t="s">
        <v>11267</v>
      </c>
      <c r="P1533" s="2" t="s">
        <v>692</v>
      </c>
      <c r="Q1533" s="2" t="s">
        <v>32</v>
      </c>
      <c r="R1533" s="2" t="s">
        <v>31</v>
      </c>
      <c r="S1533" s="2" t="s">
        <v>32</v>
      </c>
      <c r="T1533" s="2" t="s">
        <v>32</v>
      </c>
      <c r="U1533" s="2" t="s">
        <v>33</v>
      </c>
      <c r="V1533" s="6">
        <v>145</v>
      </c>
      <c r="W1533" s="6">
        <v>177</v>
      </c>
      <c r="X1533" s="8">
        <v>322</v>
      </c>
    </row>
    <row r="1534" spans="1:24" ht="21" x14ac:dyDescent="0.35">
      <c r="A1534" s="4">
        <v>2025</v>
      </c>
      <c r="B1534" s="2" t="s">
        <v>11268</v>
      </c>
      <c r="C1534" s="2" t="s">
        <v>11269</v>
      </c>
      <c r="D1534" s="2" t="s">
        <v>567</v>
      </c>
      <c r="E1534" s="2" t="s">
        <v>404</v>
      </c>
      <c r="F1534" s="5"/>
      <c r="G1534" s="5"/>
      <c r="H1534" s="2" t="s">
        <v>66</v>
      </c>
      <c r="I1534" s="2" t="s">
        <v>11270</v>
      </c>
      <c r="J1534" s="2">
        <v>52.045371000000003</v>
      </c>
      <c r="K1534" s="2">
        <v>-9.2621380000000002</v>
      </c>
      <c r="L1534" s="2" t="s">
        <v>567</v>
      </c>
      <c r="M1534" s="2" t="s">
        <v>11271</v>
      </c>
      <c r="N1534" s="2" t="s">
        <v>11272</v>
      </c>
      <c r="O1534" s="2" t="s">
        <v>11273</v>
      </c>
      <c r="P1534" s="2" t="s">
        <v>71</v>
      </c>
      <c r="Q1534" s="2" t="s">
        <v>32</v>
      </c>
      <c r="R1534" s="2" t="s">
        <v>31</v>
      </c>
      <c r="S1534" s="2" t="s">
        <v>32</v>
      </c>
      <c r="T1534" s="2" t="s">
        <v>32</v>
      </c>
      <c r="U1534" s="2" t="s">
        <v>33</v>
      </c>
      <c r="V1534" s="6">
        <v>12</v>
      </c>
      <c r="W1534" s="6">
        <v>16</v>
      </c>
      <c r="X1534" s="8">
        <v>28</v>
      </c>
    </row>
    <row r="1535" spans="1:24" ht="21" x14ac:dyDescent="0.35">
      <c r="A1535" s="4">
        <v>2025</v>
      </c>
      <c r="B1535" s="2" t="s">
        <v>11274</v>
      </c>
      <c r="C1535" s="2" t="s">
        <v>4981</v>
      </c>
      <c r="D1535" s="2" t="s">
        <v>11275</v>
      </c>
      <c r="E1535" s="2" t="s">
        <v>11276</v>
      </c>
      <c r="F1535" s="2" t="s">
        <v>11277</v>
      </c>
      <c r="G1535" s="5"/>
      <c r="H1535" s="2" t="s">
        <v>300</v>
      </c>
      <c r="I1535" s="2" t="s">
        <v>11278</v>
      </c>
      <c r="J1535" s="2">
        <v>53.869818000000002</v>
      </c>
      <c r="K1535" s="2">
        <v>-8.4097279999999994</v>
      </c>
      <c r="L1535" s="2" t="s">
        <v>3827</v>
      </c>
      <c r="M1535" s="2" t="s">
        <v>11279</v>
      </c>
      <c r="N1535" s="2" t="s">
        <v>11280</v>
      </c>
      <c r="O1535" s="2" t="s">
        <v>11281</v>
      </c>
      <c r="P1535" s="2" t="s">
        <v>305</v>
      </c>
      <c r="Q1535" s="2" t="s">
        <v>30</v>
      </c>
      <c r="R1535" s="2" t="s">
        <v>31</v>
      </c>
      <c r="S1535" s="2" t="s">
        <v>32</v>
      </c>
      <c r="T1535" s="2" t="s">
        <v>32</v>
      </c>
      <c r="U1535" s="2" t="s">
        <v>33</v>
      </c>
      <c r="V1535" s="6">
        <v>47</v>
      </c>
      <c r="W1535" s="6">
        <v>57</v>
      </c>
      <c r="X1535" s="8">
        <v>104</v>
      </c>
    </row>
    <row r="1536" spans="1:24" ht="21" x14ac:dyDescent="0.35">
      <c r="A1536" s="4">
        <v>2025</v>
      </c>
      <c r="B1536" s="2" t="s">
        <v>11282</v>
      </c>
      <c r="C1536" s="2" t="s">
        <v>9316</v>
      </c>
      <c r="D1536" s="2" t="s">
        <v>11283</v>
      </c>
      <c r="E1536" s="2" t="s">
        <v>11284</v>
      </c>
      <c r="F1536" s="2" t="s">
        <v>685</v>
      </c>
      <c r="G1536" s="2" t="s">
        <v>686</v>
      </c>
      <c r="H1536" s="2" t="s">
        <v>687</v>
      </c>
      <c r="I1536" s="2" t="s">
        <v>11285</v>
      </c>
      <c r="J1536" s="2">
        <v>53.190787999999998</v>
      </c>
      <c r="K1536" s="2">
        <v>-7.7741930000000004</v>
      </c>
      <c r="L1536" s="2" t="s">
        <v>11284</v>
      </c>
      <c r="M1536" s="2" t="s">
        <v>11286</v>
      </c>
      <c r="N1536" s="2" t="s">
        <v>11287</v>
      </c>
      <c r="O1536" s="2" t="s">
        <v>11288</v>
      </c>
      <c r="P1536" s="2" t="s">
        <v>692</v>
      </c>
      <c r="Q1536" s="2" t="s">
        <v>32</v>
      </c>
      <c r="R1536" s="2" t="s">
        <v>31</v>
      </c>
      <c r="S1536" s="2" t="s">
        <v>32</v>
      </c>
      <c r="T1536" s="2" t="s">
        <v>32</v>
      </c>
      <c r="U1536" s="2" t="s">
        <v>33</v>
      </c>
      <c r="V1536" s="6">
        <v>14</v>
      </c>
      <c r="W1536" s="6">
        <v>15</v>
      </c>
      <c r="X1536" s="8">
        <v>29</v>
      </c>
    </row>
    <row r="1537" spans="1:24" ht="21" x14ac:dyDescent="0.35">
      <c r="A1537" s="4">
        <v>2025</v>
      </c>
      <c r="B1537" s="2" t="s">
        <v>11289</v>
      </c>
      <c r="C1537" s="2" t="s">
        <v>11290</v>
      </c>
      <c r="D1537" s="2" t="s">
        <v>1588</v>
      </c>
      <c r="E1537" s="2" t="s">
        <v>11291</v>
      </c>
      <c r="F1537" s="2" t="s">
        <v>47</v>
      </c>
      <c r="G1537" s="5"/>
      <c r="H1537" s="2" t="s">
        <v>48</v>
      </c>
      <c r="I1537" s="2" t="s">
        <v>11292</v>
      </c>
      <c r="J1537" s="2">
        <v>51.886339</v>
      </c>
      <c r="K1537" s="2">
        <v>-8.5905339999999999</v>
      </c>
      <c r="L1537" s="2" t="s">
        <v>11291</v>
      </c>
      <c r="M1537" s="2" t="s">
        <v>11293</v>
      </c>
      <c r="N1537" s="2" t="s">
        <v>11294</v>
      </c>
      <c r="O1537" s="2" t="s">
        <v>11295</v>
      </c>
      <c r="P1537" s="2" t="s">
        <v>1205</v>
      </c>
      <c r="Q1537" s="2" t="s">
        <v>32</v>
      </c>
      <c r="R1537" s="2" t="s">
        <v>31</v>
      </c>
      <c r="S1537" s="2" t="s">
        <v>32</v>
      </c>
      <c r="T1537" s="2" t="s">
        <v>32</v>
      </c>
      <c r="U1537" s="2" t="s">
        <v>33</v>
      </c>
      <c r="V1537" s="7"/>
      <c r="W1537" s="6">
        <v>352</v>
      </c>
      <c r="X1537" s="8">
        <v>352</v>
      </c>
    </row>
    <row r="1538" spans="1:24" ht="21" x14ac:dyDescent="0.35">
      <c r="A1538" s="4">
        <v>2025</v>
      </c>
      <c r="B1538" s="2" t="s">
        <v>11296</v>
      </c>
      <c r="C1538" s="2" t="s">
        <v>11297</v>
      </c>
      <c r="D1538" s="2" t="s">
        <v>11298</v>
      </c>
      <c r="E1538" s="2" t="s">
        <v>11291</v>
      </c>
      <c r="F1538" s="5"/>
      <c r="G1538" s="5"/>
      <c r="H1538" s="2" t="s">
        <v>48</v>
      </c>
      <c r="I1538" s="2" t="s">
        <v>11299</v>
      </c>
      <c r="J1538" s="2">
        <v>51.886572999999999</v>
      </c>
      <c r="K1538" s="2">
        <v>-8.5928989999999992</v>
      </c>
      <c r="L1538" s="2" t="s">
        <v>11291</v>
      </c>
      <c r="M1538" s="2" t="s">
        <v>11300</v>
      </c>
      <c r="N1538" s="2" t="s">
        <v>11301</v>
      </c>
      <c r="O1538" s="2" t="s">
        <v>11302</v>
      </c>
      <c r="P1538" s="2" t="s">
        <v>1205</v>
      </c>
      <c r="Q1538" s="2" t="s">
        <v>32</v>
      </c>
      <c r="R1538" s="2" t="s">
        <v>31</v>
      </c>
      <c r="S1538" s="2" t="s">
        <v>32</v>
      </c>
      <c r="T1538" s="2" t="s">
        <v>32</v>
      </c>
      <c r="U1538" s="2" t="s">
        <v>33</v>
      </c>
      <c r="V1538" s="6">
        <v>437</v>
      </c>
      <c r="W1538" s="7"/>
      <c r="X1538" s="8">
        <v>437</v>
      </c>
    </row>
    <row r="1539" spans="1:24" ht="21" x14ac:dyDescent="0.35">
      <c r="A1539" s="4">
        <v>2025</v>
      </c>
      <c r="B1539" s="2" t="s">
        <v>11303</v>
      </c>
      <c r="C1539" s="2" t="s">
        <v>11304</v>
      </c>
      <c r="D1539" s="2" t="s">
        <v>11305</v>
      </c>
      <c r="E1539" s="2" t="s">
        <v>88</v>
      </c>
      <c r="F1539" s="5"/>
      <c r="G1539" s="5"/>
      <c r="H1539" s="2" t="s">
        <v>89</v>
      </c>
      <c r="I1539" s="2" t="s">
        <v>11306</v>
      </c>
      <c r="J1539" s="2">
        <v>52.785666999999997</v>
      </c>
      <c r="K1539" s="2">
        <v>-6.982996</v>
      </c>
      <c r="L1539" s="2" t="s">
        <v>89</v>
      </c>
      <c r="M1539" s="2" t="s">
        <v>11307</v>
      </c>
      <c r="N1539" s="2" t="s">
        <v>11308</v>
      </c>
      <c r="O1539" s="2" t="s">
        <v>11309</v>
      </c>
      <c r="P1539" s="2" t="s">
        <v>94</v>
      </c>
      <c r="Q1539" s="2" t="s">
        <v>32</v>
      </c>
      <c r="R1539" s="2" t="s">
        <v>31</v>
      </c>
      <c r="S1539" s="2" t="s">
        <v>32</v>
      </c>
      <c r="T1539" s="2" t="s">
        <v>32</v>
      </c>
      <c r="U1539" s="2" t="s">
        <v>33</v>
      </c>
      <c r="V1539" s="6">
        <v>80</v>
      </c>
      <c r="W1539" s="6">
        <v>104</v>
      </c>
      <c r="X1539" s="8">
        <v>184</v>
      </c>
    </row>
    <row r="1540" spans="1:24" ht="21" x14ac:dyDescent="0.35">
      <c r="A1540" s="4">
        <v>2025</v>
      </c>
      <c r="B1540" s="2" t="s">
        <v>11310</v>
      </c>
      <c r="C1540" s="2" t="s">
        <v>11311</v>
      </c>
      <c r="D1540" s="2" t="s">
        <v>11312</v>
      </c>
      <c r="E1540" s="2" t="s">
        <v>9843</v>
      </c>
      <c r="F1540" s="5"/>
      <c r="G1540" s="5"/>
      <c r="H1540" s="2" t="s">
        <v>150</v>
      </c>
      <c r="I1540" s="2" t="s">
        <v>11313</v>
      </c>
      <c r="J1540" s="2">
        <v>52.772101999999997</v>
      </c>
      <c r="K1540" s="2">
        <v>-7.5986279999999997</v>
      </c>
      <c r="L1540" s="2" t="s">
        <v>9843</v>
      </c>
      <c r="M1540" s="2" t="s">
        <v>11314</v>
      </c>
      <c r="N1540" s="2" t="s">
        <v>11315</v>
      </c>
      <c r="O1540" s="2" t="s">
        <v>11316</v>
      </c>
      <c r="P1540" s="2" t="s">
        <v>155</v>
      </c>
      <c r="Q1540" s="2" t="s">
        <v>30</v>
      </c>
      <c r="R1540" s="2" t="s">
        <v>31</v>
      </c>
      <c r="S1540" s="2" t="s">
        <v>32</v>
      </c>
      <c r="T1540" s="2" t="s">
        <v>32</v>
      </c>
      <c r="U1540" s="2" t="s">
        <v>33</v>
      </c>
      <c r="V1540" s="6">
        <v>8</v>
      </c>
      <c r="W1540" s="6">
        <v>6</v>
      </c>
      <c r="X1540" s="8">
        <v>14</v>
      </c>
    </row>
    <row r="1541" spans="1:24" ht="21" x14ac:dyDescent="0.35">
      <c r="A1541" s="4">
        <v>2025</v>
      </c>
      <c r="B1541" s="2" t="s">
        <v>11317</v>
      </c>
      <c r="C1541" s="2" t="s">
        <v>7728</v>
      </c>
      <c r="D1541" s="2" t="s">
        <v>11318</v>
      </c>
      <c r="E1541" s="2" t="s">
        <v>11319</v>
      </c>
      <c r="F1541" s="2" t="s">
        <v>1877</v>
      </c>
      <c r="G1541" s="5"/>
      <c r="H1541" s="2" t="s">
        <v>281</v>
      </c>
      <c r="I1541" s="2" t="s">
        <v>11320</v>
      </c>
      <c r="J1541" s="2">
        <v>53.301332000000002</v>
      </c>
      <c r="K1541" s="2">
        <v>-9.0687800000000003</v>
      </c>
      <c r="L1541" s="2" t="s">
        <v>23124</v>
      </c>
      <c r="M1541" s="2" t="s">
        <v>11321</v>
      </c>
      <c r="N1541" s="2" t="s">
        <v>11322</v>
      </c>
      <c r="O1541" s="2" t="s">
        <v>11323</v>
      </c>
      <c r="P1541" s="2" t="s">
        <v>294</v>
      </c>
      <c r="Q1541" s="2" t="s">
        <v>32</v>
      </c>
      <c r="R1541" s="2" t="s">
        <v>72</v>
      </c>
      <c r="S1541" s="2" t="s">
        <v>30</v>
      </c>
      <c r="T1541" s="2" t="s">
        <v>32</v>
      </c>
      <c r="U1541" s="2" t="s">
        <v>33</v>
      </c>
      <c r="V1541" s="6">
        <v>57</v>
      </c>
      <c r="W1541" s="6">
        <v>73</v>
      </c>
      <c r="X1541" s="8">
        <v>130</v>
      </c>
    </row>
    <row r="1542" spans="1:24" ht="21" x14ac:dyDescent="0.35">
      <c r="A1542" s="4">
        <v>2025</v>
      </c>
      <c r="B1542" s="2" t="s">
        <v>11324</v>
      </c>
      <c r="C1542" s="2" t="s">
        <v>11325</v>
      </c>
      <c r="D1542" s="2" t="s">
        <v>11326</v>
      </c>
      <c r="E1542" s="2" t="s">
        <v>11327</v>
      </c>
      <c r="F1542" s="2" t="s">
        <v>6628</v>
      </c>
      <c r="G1542" s="5"/>
      <c r="H1542" s="2" t="s">
        <v>281</v>
      </c>
      <c r="I1542" s="2" t="s">
        <v>11328</v>
      </c>
      <c r="J1542" s="2">
        <v>53.606572</v>
      </c>
      <c r="K1542" s="2">
        <v>-8.6997540000000004</v>
      </c>
      <c r="L1542" s="2" t="s">
        <v>16271</v>
      </c>
      <c r="M1542" s="2" t="s">
        <v>11329</v>
      </c>
      <c r="N1542" s="2" t="s">
        <v>11330</v>
      </c>
      <c r="O1542" s="2" t="s">
        <v>11331</v>
      </c>
      <c r="P1542" s="2" t="s">
        <v>286</v>
      </c>
      <c r="Q1542" s="2" t="s">
        <v>32</v>
      </c>
      <c r="R1542" s="2" t="s">
        <v>31</v>
      </c>
      <c r="S1542" s="2" t="s">
        <v>32</v>
      </c>
      <c r="T1542" s="2" t="s">
        <v>32</v>
      </c>
      <c r="U1542" s="2" t="s">
        <v>33</v>
      </c>
      <c r="V1542" s="6">
        <v>11</v>
      </c>
      <c r="W1542" s="6">
        <v>6</v>
      </c>
      <c r="X1542" s="8">
        <v>17</v>
      </c>
    </row>
    <row r="1543" spans="1:24" ht="21" x14ac:dyDescent="0.35">
      <c r="A1543" s="4">
        <v>2025</v>
      </c>
      <c r="B1543" s="2" t="s">
        <v>11332</v>
      </c>
      <c r="C1543" s="2" t="s">
        <v>710</v>
      </c>
      <c r="D1543" s="2" t="s">
        <v>11333</v>
      </c>
      <c r="E1543" s="2" t="s">
        <v>11334</v>
      </c>
      <c r="F1543" s="2" t="s">
        <v>47</v>
      </c>
      <c r="G1543" s="5"/>
      <c r="H1543" s="2" t="s">
        <v>48</v>
      </c>
      <c r="I1543" s="2" t="s">
        <v>11335</v>
      </c>
      <c r="J1543" s="2">
        <v>52.204268999999996</v>
      </c>
      <c r="K1543" s="2">
        <v>-8.1674930000000003</v>
      </c>
      <c r="L1543" s="2" t="s">
        <v>2450</v>
      </c>
      <c r="M1543" s="2" t="s">
        <v>11336</v>
      </c>
      <c r="N1543" s="2" t="s">
        <v>11337</v>
      </c>
      <c r="O1543" s="2" t="s">
        <v>11338</v>
      </c>
      <c r="P1543" s="2" t="s">
        <v>53</v>
      </c>
      <c r="Q1543" s="2" t="s">
        <v>32</v>
      </c>
      <c r="R1543" s="2" t="s">
        <v>31</v>
      </c>
      <c r="S1543" s="2" t="s">
        <v>32</v>
      </c>
      <c r="T1543" s="2" t="s">
        <v>32</v>
      </c>
      <c r="U1543" s="2" t="s">
        <v>33</v>
      </c>
      <c r="V1543" s="6">
        <v>21</v>
      </c>
      <c r="W1543" s="6">
        <v>35</v>
      </c>
      <c r="X1543" s="8">
        <v>56</v>
      </c>
    </row>
    <row r="1544" spans="1:24" ht="21" x14ac:dyDescent="0.35">
      <c r="A1544" s="4">
        <v>2025</v>
      </c>
      <c r="B1544" s="2" t="s">
        <v>11339</v>
      </c>
      <c r="C1544" s="2" t="s">
        <v>11340</v>
      </c>
      <c r="D1544" s="2" t="s">
        <v>11341</v>
      </c>
      <c r="E1544" s="2" t="s">
        <v>11342</v>
      </c>
      <c r="F1544" s="2" t="s">
        <v>47</v>
      </c>
      <c r="G1544" s="5"/>
      <c r="H1544" s="2" t="s">
        <v>48</v>
      </c>
      <c r="I1544" s="2" t="s">
        <v>11343</v>
      </c>
      <c r="J1544" s="2">
        <v>52.289906999999999</v>
      </c>
      <c r="K1544" s="2">
        <v>-9.1407279999999993</v>
      </c>
      <c r="L1544" s="2" t="s">
        <v>23181</v>
      </c>
      <c r="M1544" s="2" t="s">
        <v>11344</v>
      </c>
      <c r="N1544" s="2" t="s">
        <v>11345</v>
      </c>
      <c r="O1544" s="2" t="s">
        <v>11346</v>
      </c>
      <c r="P1544" s="2" t="s">
        <v>53</v>
      </c>
      <c r="Q1544" s="2" t="s">
        <v>32</v>
      </c>
      <c r="R1544" s="2" t="s">
        <v>31</v>
      </c>
      <c r="S1544" s="2" t="s">
        <v>32</v>
      </c>
      <c r="T1544" s="2" t="s">
        <v>32</v>
      </c>
      <c r="U1544" s="2" t="s">
        <v>33</v>
      </c>
      <c r="V1544" s="6">
        <v>18</v>
      </c>
      <c r="W1544" s="6">
        <v>20</v>
      </c>
      <c r="X1544" s="8">
        <v>38</v>
      </c>
    </row>
    <row r="1545" spans="1:24" ht="21" x14ac:dyDescent="0.35">
      <c r="A1545" s="4">
        <v>2025</v>
      </c>
      <c r="B1545" s="2" t="s">
        <v>11347</v>
      </c>
      <c r="C1545" s="2" t="s">
        <v>11348</v>
      </c>
      <c r="D1545" s="2" t="s">
        <v>11349</v>
      </c>
      <c r="E1545" s="2" t="s">
        <v>11350</v>
      </c>
      <c r="F1545" s="2" t="s">
        <v>47</v>
      </c>
      <c r="G1545" s="5"/>
      <c r="H1545" s="2" t="s">
        <v>48</v>
      </c>
      <c r="I1545" s="2" t="s">
        <v>11351</v>
      </c>
      <c r="J1545" s="2">
        <v>51.626910000000002</v>
      </c>
      <c r="K1545" s="2">
        <v>-9.0525420000000008</v>
      </c>
      <c r="L1545" s="2" t="s">
        <v>23125</v>
      </c>
      <c r="M1545" s="2" t="s">
        <v>11352</v>
      </c>
      <c r="N1545" s="2" t="s">
        <v>11353</v>
      </c>
      <c r="O1545" s="2" t="s">
        <v>11354</v>
      </c>
      <c r="P1545" s="2" t="s">
        <v>53</v>
      </c>
      <c r="Q1545" s="2" t="s">
        <v>32</v>
      </c>
      <c r="R1545" s="2" t="s">
        <v>31</v>
      </c>
      <c r="S1545" s="2" t="s">
        <v>32</v>
      </c>
      <c r="T1545" s="2" t="s">
        <v>32</v>
      </c>
      <c r="U1545" s="2" t="s">
        <v>33</v>
      </c>
      <c r="V1545" s="6">
        <v>24</v>
      </c>
      <c r="W1545" s="6">
        <v>26</v>
      </c>
      <c r="X1545" s="8">
        <v>50</v>
      </c>
    </row>
    <row r="1546" spans="1:24" ht="21" x14ac:dyDescent="0.35">
      <c r="A1546" s="4">
        <v>2025</v>
      </c>
      <c r="B1546" s="2" t="s">
        <v>11355</v>
      </c>
      <c r="C1546" s="2" t="s">
        <v>11356</v>
      </c>
      <c r="D1546" s="2" t="s">
        <v>5669</v>
      </c>
      <c r="E1546" s="2" t="s">
        <v>11357</v>
      </c>
      <c r="F1546" s="2" t="s">
        <v>577</v>
      </c>
      <c r="G1546" s="5"/>
      <c r="H1546" s="2" t="s">
        <v>578</v>
      </c>
      <c r="I1546" s="2" t="s">
        <v>11358</v>
      </c>
      <c r="J1546" s="2">
        <v>52.721865000000001</v>
      </c>
      <c r="K1546" s="2">
        <v>-6.188466</v>
      </c>
      <c r="L1546" s="2" t="s">
        <v>2571</v>
      </c>
      <c r="M1546" s="2" t="s">
        <v>11359</v>
      </c>
      <c r="N1546" s="2" t="s">
        <v>11360</v>
      </c>
      <c r="O1546" s="2" t="s">
        <v>11361</v>
      </c>
      <c r="P1546" s="2" t="s">
        <v>583</v>
      </c>
      <c r="Q1546" s="2" t="s">
        <v>32</v>
      </c>
      <c r="R1546" s="2" t="s">
        <v>31</v>
      </c>
      <c r="S1546" s="2" t="s">
        <v>32</v>
      </c>
      <c r="T1546" s="2" t="s">
        <v>32</v>
      </c>
      <c r="U1546" s="2" t="s">
        <v>33</v>
      </c>
      <c r="V1546" s="6">
        <v>70</v>
      </c>
      <c r="W1546" s="6">
        <v>88</v>
      </c>
      <c r="X1546" s="8">
        <v>158</v>
      </c>
    </row>
    <row r="1547" spans="1:24" ht="21" x14ac:dyDescent="0.35">
      <c r="A1547" s="4">
        <v>2025</v>
      </c>
      <c r="B1547" s="2" t="s">
        <v>11362</v>
      </c>
      <c r="C1547" s="2" t="s">
        <v>710</v>
      </c>
      <c r="D1547" s="2" t="s">
        <v>11363</v>
      </c>
      <c r="E1547" s="2" t="s">
        <v>11364</v>
      </c>
      <c r="F1547" s="2" t="s">
        <v>577</v>
      </c>
      <c r="G1547" s="5"/>
      <c r="H1547" s="2" t="s">
        <v>578</v>
      </c>
      <c r="I1547" s="2" t="s">
        <v>11365</v>
      </c>
      <c r="J1547" s="2">
        <v>52.246352999999999</v>
      </c>
      <c r="K1547" s="2">
        <v>-6.3877560000000004</v>
      </c>
      <c r="L1547" s="2" t="s">
        <v>12814</v>
      </c>
      <c r="M1547" s="2" t="s">
        <v>11366</v>
      </c>
      <c r="N1547" s="2" t="s">
        <v>11367</v>
      </c>
      <c r="O1547" s="2" t="s">
        <v>5781</v>
      </c>
      <c r="P1547" s="2" t="s">
        <v>583</v>
      </c>
      <c r="Q1547" s="2" t="s">
        <v>30</v>
      </c>
      <c r="R1547" s="2" t="s">
        <v>31</v>
      </c>
      <c r="S1547" s="2" t="s">
        <v>32</v>
      </c>
      <c r="T1547" s="2" t="s">
        <v>32</v>
      </c>
      <c r="U1547" s="2" t="s">
        <v>33</v>
      </c>
      <c r="V1547" s="6">
        <v>36</v>
      </c>
      <c r="W1547" s="6">
        <v>28</v>
      </c>
      <c r="X1547" s="8">
        <v>64</v>
      </c>
    </row>
    <row r="1548" spans="1:24" ht="21" x14ac:dyDescent="0.35">
      <c r="A1548" s="4">
        <v>2025</v>
      </c>
      <c r="B1548" s="2" t="s">
        <v>11368</v>
      </c>
      <c r="C1548" s="2" t="s">
        <v>6967</v>
      </c>
      <c r="D1548" s="2" t="s">
        <v>11369</v>
      </c>
      <c r="E1548" s="2" t="s">
        <v>11370</v>
      </c>
      <c r="F1548" s="2" t="s">
        <v>11371</v>
      </c>
      <c r="G1548" s="2" t="s">
        <v>1877</v>
      </c>
      <c r="H1548" s="2" t="s">
        <v>281</v>
      </c>
      <c r="I1548" s="2" t="s">
        <v>11372</v>
      </c>
      <c r="J1548" s="2">
        <v>53.301687999999999</v>
      </c>
      <c r="K1548" s="2">
        <v>-9.8472620000000006</v>
      </c>
      <c r="L1548" s="2" t="s">
        <v>5135</v>
      </c>
      <c r="M1548" s="2" t="s">
        <v>11373</v>
      </c>
      <c r="N1548" s="2" t="s">
        <v>11374</v>
      </c>
      <c r="O1548" s="2" t="s">
        <v>11375</v>
      </c>
      <c r="P1548" s="2" t="s">
        <v>286</v>
      </c>
      <c r="Q1548" s="2" t="s">
        <v>30</v>
      </c>
      <c r="R1548" s="2" t="s">
        <v>72</v>
      </c>
      <c r="S1548" s="2" t="s">
        <v>30</v>
      </c>
      <c r="T1548" s="2" t="s">
        <v>32</v>
      </c>
      <c r="U1548" s="2" t="s">
        <v>33</v>
      </c>
      <c r="V1548" s="6">
        <v>6</v>
      </c>
      <c r="W1548" s="6">
        <v>4</v>
      </c>
      <c r="X1548" s="8">
        <v>10</v>
      </c>
    </row>
    <row r="1549" spans="1:24" ht="21" x14ac:dyDescent="0.35">
      <c r="A1549" s="4">
        <v>2025</v>
      </c>
      <c r="B1549" s="2" t="s">
        <v>11376</v>
      </c>
      <c r="C1549" s="2" t="s">
        <v>710</v>
      </c>
      <c r="D1549" s="2" t="s">
        <v>11377</v>
      </c>
      <c r="E1549" s="2" t="s">
        <v>11378</v>
      </c>
      <c r="F1549" s="2" t="s">
        <v>280</v>
      </c>
      <c r="G1549" s="5"/>
      <c r="H1549" s="2" t="s">
        <v>281</v>
      </c>
      <c r="I1549" s="2" t="s">
        <v>11379</v>
      </c>
      <c r="J1549" s="2">
        <v>53.292059000000002</v>
      </c>
      <c r="K1549" s="2">
        <v>-8.8445979999999995</v>
      </c>
      <c r="L1549" s="2" t="s">
        <v>279</v>
      </c>
      <c r="M1549" s="2" t="s">
        <v>11380</v>
      </c>
      <c r="N1549" s="2" t="s">
        <v>11381</v>
      </c>
      <c r="O1549" s="2" t="s">
        <v>11382</v>
      </c>
      <c r="P1549" s="2" t="s">
        <v>286</v>
      </c>
      <c r="Q1549" s="2" t="s">
        <v>32</v>
      </c>
      <c r="R1549" s="2" t="s">
        <v>31</v>
      </c>
      <c r="S1549" s="2" t="s">
        <v>32</v>
      </c>
      <c r="T1549" s="2" t="s">
        <v>32</v>
      </c>
      <c r="U1549" s="2" t="s">
        <v>33</v>
      </c>
      <c r="V1549" s="6">
        <v>101</v>
      </c>
      <c r="W1549" s="6">
        <v>128</v>
      </c>
      <c r="X1549" s="8">
        <v>229</v>
      </c>
    </row>
    <row r="1550" spans="1:24" ht="21" x14ac:dyDescent="0.35">
      <c r="A1550" s="4">
        <v>2025</v>
      </c>
      <c r="B1550" s="2" t="s">
        <v>11383</v>
      </c>
      <c r="C1550" s="2" t="s">
        <v>11384</v>
      </c>
      <c r="D1550" s="2" t="s">
        <v>11385</v>
      </c>
      <c r="E1550" s="2" t="s">
        <v>7283</v>
      </c>
      <c r="F1550" s="5"/>
      <c r="G1550" s="5"/>
      <c r="H1550" s="2" t="s">
        <v>281</v>
      </c>
      <c r="I1550" s="2" t="s">
        <v>11386</v>
      </c>
      <c r="J1550" s="2">
        <v>53.127344000000001</v>
      </c>
      <c r="K1550" s="2">
        <v>-8.9043600000000005</v>
      </c>
      <c r="L1550" s="2" t="s">
        <v>6223</v>
      </c>
      <c r="M1550" s="2" t="s">
        <v>11387</v>
      </c>
      <c r="N1550" s="2" t="s">
        <v>11388</v>
      </c>
      <c r="O1550" s="2" t="s">
        <v>11389</v>
      </c>
      <c r="P1550" s="2" t="s">
        <v>286</v>
      </c>
      <c r="Q1550" s="2" t="s">
        <v>32</v>
      </c>
      <c r="R1550" s="2" t="s">
        <v>31</v>
      </c>
      <c r="S1550" s="2" t="s">
        <v>32</v>
      </c>
      <c r="T1550" s="2" t="s">
        <v>32</v>
      </c>
      <c r="U1550" s="2" t="s">
        <v>33</v>
      </c>
      <c r="V1550" s="6">
        <v>30</v>
      </c>
      <c r="W1550" s="6">
        <v>34</v>
      </c>
      <c r="X1550" s="8">
        <v>64</v>
      </c>
    </row>
    <row r="1551" spans="1:24" ht="21" x14ac:dyDescent="0.35">
      <c r="A1551" s="4">
        <v>2025</v>
      </c>
      <c r="B1551" s="2" t="s">
        <v>11390</v>
      </c>
      <c r="C1551" s="2" t="s">
        <v>11391</v>
      </c>
      <c r="D1551" s="2" t="s">
        <v>11392</v>
      </c>
      <c r="E1551" s="2" t="s">
        <v>3475</v>
      </c>
      <c r="F1551" s="2" t="s">
        <v>619</v>
      </c>
      <c r="G1551" s="5"/>
      <c r="H1551" s="2" t="s">
        <v>620</v>
      </c>
      <c r="I1551" s="2" t="s">
        <v>11393</v>
      </c>
      <c r="J1551" s="2">
        <v>54.133381999999997</v>
      </c>
      <c r="K1551" s="2">
        <v>-8.5624079999999996</v>
      </c>
      <c r="L1551" s="2" t="s">
        <v>3475</v>
      </c>
      <c r="M1551" s="2" t="s">
        <v>11394</v>
      </c>
      <c r="N1551" s="2" t="s">
        <v>11395</v>
      </c>
      <c r="O1551" s="2" t="s">
        <v>11396</v>
      </c>
      <c r="P1551" s="2" t="s">
        <v>625</v>
      </c>
      <c r="Q1551" s="2" t="s">
        <v>32</v>
      </c>
      <c r="R1551" s="2" t="s">
        <v>31</v>
      </c>
      <c r="S1551" s="2" t="s">
        <v>32</v>
      </c>
      <c r="T1551" s="2" t="s">
        <v>32</v>
      </c>
      <c r="U1551" s="2" t="s">
        <v>33</v>
      </c>
      <c r="V1551" s="6">
        <v>26</v>
      </c>
      <c r="W1551" s="6">
        <v>40</v>
      </c>
      <c r="X1551" s="8">
        <v>66</v>
      </c>
    </row>
    <row r="1552" spans="1:24" ht="21" x14ac:dyDescent="0.35">
      <c r="A1552" s="4">
        <v>2025</v>
      </c>
      <c r="B1552" s="2" t="s">
        <v>11397</v>
      </c>
      <c r="C1552" s="2" t="s">
        <v>11398</v>
      </c>
      <c r="D1552" s="2" t="s">
        <v>11399</v>
      </c>
      <c r="E1552" s="2" t="s">
        <v>11400</v>
      </c>
      <c r="F1552" s="2" t="s">
        <v>9121</v>
      </c>
      <c r="G1552" s="2" t="s">
        <v>38</v>
      </c>
      <c r="H1552" s="2" t="s">
        <v>24</v>
      </c>
      <c r="I1552" s="2" t="s">
        <v>11401</v>
      </c>
      <c r="J1552" s="2">
        <v>54.137796999999999</v>
      </c>
      <c r="K1552" s="2">
        <v>-7.3120349999999998</v>
      </c>
      <c r="L1552" s="2" t="s">
        <v>9121</v>
      </c>
      <c r="M1552" s="2" t="s">
        <v>11402</v>
      </c>
      <c r="N1552" s="2" t="s">
        <v>11403</v>
      </c>
      <c r="O1552" s="2" t="s">
        <v>11404</v>
      </c>
      <c r="P1552" s="2" t="s">
        <v>29</v>
      </c>
      <c r="Q1552" s="2" t="s">
        <v>32</v>
      </c>
      <c r="R1552" s="2" t="s">
        <v>31</v>
      </c>
      <c r="S1552" s="2" t="s">
        <v>32</v>
      </c>
      <c r="T1552" s="2" t="s">
        <v>32</v>
      </c>
      <c r="U1552" s="2" t="s">
        <v>33</v>
      </c>
      <c r="V1552" s="6">
        <v>8</v>
      </c>
      <c r="W1552" s="6">
        <v>9</v>
      </c>
      <c r="X1552" s="8">
        <v>17</v>
      </c>
    </row>
    <row r="1553" spans="1:24" ht="21" x14ac:dyDescent="0.35">
      <c r="A1553" s="4">
        <v>2025</v>
      </c>
      <c r="B1553" s="2" t="s">
        <v>11405</v>
      </c>
      <c r="C1553" s="2" t="s">
        <v>11406</v>
      </c>
      <c r="D1553" s="2" t="s">
        <v>1456</v>
      </c>
      <c r="E1553" s="2" t="s">
        <v>77</v>
      </c>
      <c r="F1553" s="5"/>
      <c r="G1553" s="5"/>
      <c r="H1553" s="2" t="s">
        <v>78</v>
      </c>
      <c r="I1553" s="2" t="s">
        <v>11407</v>
      </c>
      <c r="J1553" s="2">
        <v>52.371986999999997</v>
      </c>
      <c r="K1553" s="2">
        <v>-7.6636860000000002</v>
      </c>
      <c r="L1553" s="2" t="s">
        <v>1456</v>
      </c>
      <c r="M1553" s="2" t="s">
        <v>11408</v>
      </c>
      <c r="N1553" s="2" t="s">
        <v>11409</v>
      </c>
      <c r="O1553" s="2" t="s">
        <v>11410</v>
      </c>
      <c r="P1553" s="2" t="s">
        <v>83</v>
      </c>
      <c r="Q1553" s="2" t="s">
        <v>32</v>
      </c>
      <c r="R1553" s="2" t="s">
        <v>31</v>
      </c>
      <c r="S1553" s="2" t="s">
        <v>32</v>
      </c>
      <c r="T1553" s="2" t="s">
        <v>32</v>
      </c>
      <c r="U1553" s="2" t="s">
        <v>33</v>
      </c>
      <c r="V1553" s="6">
        <v>156</v>
      </c>
      <c r="W1553" s="6">
        <v>182</v>
      </c>
      <c r="X1553" s="8">
        <v>338</v>
      </c>
    </row>
    <row r="1554" spans="1:24" ht="21" x14ac:dyDescent="0.35">
      <c r="A1554" s="4">
        <v>2025</v>
      </c>
      <c r="B1554" s="2" t="s">
        <v>11411</v>
      </c>
      <c r="C1554" s="2" t="s">
        <v>11412</v>
      </c>
      <c r="D1554" s="2" t="s">
        <v>11413</v>
      </c>
      <c r="E1554" s="2" t="s">
        <v>4830</v>
      </c>
      <c r="F1554" s="2" t="s">
        <v>382</v>
      </c>
      <c r="G1554" s="5"/>
      <c r="H1554" s="2" t="s">
        <v>383</v>
      </c>
      <c r="I1554" s="2" t="s">
        <v>11414</v>
      </c>
      <c r="J1554" s="2">
        <v>54.044933</v>
      </c>
      <c r="K1554" s="2">
        <v>-7.3195499999999996</v>
      </c>
      <c r="L1554" s="2" t="s">
        <v>383</v>
      </c>
      <c r="M1554" s="2" t="s">
        <v>11415</v>
      </c>
      <c r="N1554" s="2" t="s">
        <v>11416</v>
      </c>
      <c r="O1554" s="2" t="s">
        <v>11417</v>
      </c>
      <c r="P1554" s="2" t="s">
        <v>388</v>
      </c>
      <c r="Q1554" s="2" t="s">
        <v>32</v>
      </c>
      <c r="R1554" s="2" t="s">
        <v>31</v>
      </c>
      <c r="S1554" s="2" t="s">
        <v>32</v>
      </c>
      <c r="T1554" s="2" t="s">
        <v>32</v>
      </c>
      <c r="U1554" s="2" t="s">
        <v>33</v>
      </c>
      <c r="V1554" s="6">
        <v>74</v>
      </c>
      <c r="W1554" s="6">
        <v>78</v>
      </c>
      <c r="X1554" s="8">
        <v>152</v>
      </c>
    </row>
    <row r="1555" spans="1:24" ht="21" x14ac:dyDescent="0.35">
      <c r="A1555" s="4">
        <v>2025</v>
      </c>
      <c r="B1555" s="2" t="s">
        <v>11418</v>
      </c>
      <c r="C1555" s="2" t="s">
        <v>11419</v>
      </c>
      <c r="D1555" s="2" t="s">
        <v>11420</v>
      </c>
      <c r="E1555" s="2" t="s">
        <v>281</v>
      </c>
      <c r="F1555" s="5"/>
      <c r="G1555" s="5"/>
      <c r="H1555" s="2" t="s">
        <v>281</v>
      </c>
      <c r="I1555" s="2" t="s">
        <v>11421</v>
      </c>
      <c r="J1555" s="2">
        <v>53.273502999999998</v>
      </c>
      <c r="K1555" s="2">
        <v>-9.0714570000000005</v>
      </c>
      <c r="L1555" s="2" t="s">
        <v>23124</v>
      </c>
      <c r="M1555" s="2" t="s">
        <v>11422</v>
      </c>
      <c r="N1555" s="2" t="s">
        <v>11423</v>
      </c>
      <c r="O1555" s="2" t="s">
        <v>11424</v>
      </c>
      <c r="P1555" s="2" t="s">
        <v>294</v>
      </c>
      <c r="Q1555" s="2" t="s">
        <v>30</v>
      </c>
      <c r="R1555" s="2" t="s">
        <v>31</v>
      </c>
      <c r="S1555" s="2" t="s">
        <v>32</v>
      </c>
      <c r="T1555" s="2" t="s">
        <v>32</v>
      </c>
      <c r="U1555" s="2" t="s">
        <v>33</v>
      </c>
      <c r="V1555" s="6">
        <v>85</v>
      </c>
      <c r="W1555" s="6">
        <v>102</v>
      </c>
      <c r="X1555" s="8">
        <v>187</v>
      </c>
    </row>
    <row r="1556" spans="1:24" ht="21" x14ac:dyDescent="0.35">
      <c r="A1556" s="4">
        <v>2025</v>
      </c>
      <c r="B1556" s="2" t="s">
        <v>11425</v>
      </c>
      <c r="C1556" s="2" t="s">
        <v>11426</v>
      </c>
      <c r="D1556" s="2" t="s">
        <v>1604</v>
      </c>
      <c r="E1556" s="2" t="s">
        <v>2458</v>
      </c>
      <c r="F1556" s="2" t="s">
        <v>77</v>
      </c>
      <c r="G1556" s="5"/>
      <c r="H1556" s="2" t="s">
        <v>78</v>
      </c>
      <c r="I1556" s="2" t="s">
        <v>11427</v>
      </c>
      <c r="J1556" s="2">
        <v>52.312075999999998</v>
      </c>
      <c r="K1556" s="2">
        <v>-8.0780480000000008</v>
      </c>
      <c r="L1556" s="2" t="s">
        <v>2458</v>
      </c>
      <c r="M1556" s="2" t="s">
        <v>11428</v>
      </c>
      <c r="N1556" s="2" t="s">
        <v>11429</v>
      </c>
      <c r="O1556" s="2" t="s">
        <v>11430</v>
      </c>
      <c r="P1556" s="2" t="s">
        <v>83</v>
      </c>
      <c r="Q1556" s="2" t="s">
        <v>32</v>
      </c>
      <c r="R1556" s="2" t="s">
        <v>31</v>
      </c>
      <c r="S1556" s="2" t="s">
        <v>32</v>
      </c>
      <c r="T1556" s="2" t="s">
        <v>32</v>
      </c>
      <c r="U1556" s="2" t="s">
        <v>33</v>
      </c>
      <c r="V1556" s="6">
        <v>33</v>
      </c>
      <c r="W1556" s="6">
        <v>59</v>
      </c>
      <c r="X1556" s="8">
        <v>92</v>
      </c>
    </row>
    <row r="1557" spans="1:24" ht="21" x14ac:dyDescent="0.35">
      <c r="A1557" s="4">
        <v>2025</v>
      </c>
      <c r="B1557" s="2" t="s">
        <v>11431</v>
      </c>
      <c r="C1557" s="2" t="s">
        <v>11432</v>
      </c>
      <c r="D1557" s="2" t="s">
        <v>11433</v>
      </c>
      <c r="E1557" s="2" t="s">
        <v>281</v>
      </c>
      <c r="F1557" s="5"/>
      <c r="G1557" s="5"/>
      <c r="H1557" s="2" t="s">
        <v>281</v>
      </c>
      <c r="I1557" s="2" t="s">
        <v>11434</v>
      </c>
      <c r="J1557" s="2">
        <v>53.272263000000002</v>
      </c>
      <c r="K1557" s="2">
        <v>-9.0553830000000008</v>
      </c>
      <c r="L1557" s="2" t="s">
        <v>23124</v>
      </c>
      <c r="M1557" s="2" t="s">
        <v>11435</v>
      </c>
      <c r="N1557" s="2" t="s">
        <v>11436</v>
      </c>
      <c r="O1557" s="2" t="s">
        <v>11437</v>
      </c>
      <c r="P1557" s="2" t="s">
        <v>294</v>
      </c>
      <c r="Q1557" s="2" t="s">
        <v>32</v>
      </c>
      <c r="R1557" s="2" t="s">
        <v>31</v>
      </c>
      <c r="S1557" s="2" t="s">
        <v>32</v>
      </c>
      <c r="T1557" s="2" t="s">
        <v>32</v>
      </c>
      <c r="U1557" s="2" t="s">
        <v>33</v>
      </c>
      <c r="V1557" s="6">
        <v>83</v>
      </c>
      <c r="W1557" s="6">
        <v>131</v>
      </c>
      <c r="X1557" s="8">
        <v>214</v>
      </c>
    </row>
    <row r="1558" spans="1:24" ht="21" x14ac:dyDescent="0.35">
      <c r="A1558" s="4">
        <v>2025</v>
      </c>
      <c r="B1558" s="2" t="s">
        <v>11438</v>
      </c>
      <c r="C1558" s="2" t="s">
        <v>11439</v>
      </c>
      <c r="D1558" s="2" t="s">
        <v>11440</v>
      </c>
      <c r="E1558" s="2" t="s">
        <v>11441</v>
      </c>
      <c r="F1558" s="2" t="s">
        <v>9036</v>
      </c>
      <c r="G1558" s="5"/>
      <c r="H1558" s="2" t="s">
        <v>100</v>
      </c>
      <c r="I1558" s="2" t="s">
        <v>11442</v>
      </c>
      <c r="J1558" s="2">
        <v>53.420822999999999</v>
      </c>
      <c r="K1558" s="2">
        <v>-6.1760380000000001</v>
      </c>
      <c r="L1558" s="2" t="s">
        <v>2393</v>
      </c>
      <c r="M1558" s="2" t="s">
        <v>11443</v>
      </c>
      <c r="N1558" s="2" t="s">
        <v>11444</v>
      </c>
      <c r="O1558" s="2" t="s">
        <v>11445</v>
      </c>
      <c r="P1558" s="2" t="s">
        <v>105</v>
      </c>
      <c r="Q1558" s="2" t="s">
        <v>32</v>
      </c>
      <c r="R1558" s="2" t="s">
        <v>31</v>
      </c>
      <c r="S1558" s="2" t="s">
        <v>32</v>
      </c>
      <c r="T1558" s="2" t="s">
        <v>32</v>
      </c>
      <c r="U1558" s="2" t="s">
        <v>33</v>
      </c>
      <c r="V1558" s="6">
        <v>73</v>
      </c>
      <c r="W1558" s="6">
        <v>107</v>
      </c>
      <c r="X1558" s="8">
        <v>180</v>
      </c>
    </row>
    <row r="1559" spans="1:24" ht="21" x14ac:dyDescent="0.35">
      <c r="A1559" s="4">
        <v>2025</v>
      </c>
      <c r="B1559" s="2" t="s">
        <v>11446</v>
      </c>
      <c r="C1559" s="2" t="s">
        <v>11447</v>
      </c>
      <c r="D1559" s="2" t="s">
        <v>11448</v>
      </c>
      <c r="E1559" s="2" t="s">
        <v>10001</v>
      </c>
      <c r="F1559" s="2" t="s">
        <v>11449</v>
      </c>
      <c r="G1559" s="5"/>
      <c r="H1559" s="2" t="s">
        <v>139</v>
      </c>
      <c r="I1559" s="2" t="s">
        <v>11450</v>
      </c>
      <c r="J1559" s="2">
        <v>52.973042</v>
      </c>
      <c r="K1559" s="2">
        <v>-6.8160480000000003</v>
      </c>
      <c r="L1559" s="2" t="s">
        <v>11120</v>
      </c>
      <c r="M1559" s="2" t="s">
        <v>11451</v>
      </c>
      <c r="N1559" s="2" t="s">
        <v>11452</v>
      </c>
      <c r="O1559" s="2" t="s">
        <v>11453</v>
      </c>
      <c r="P1559" s="2" t="s">
        <v>144</v>
      </c>
      <c r="Q1559" s="2" t="s">
        <v>32</v>
      </c>
      <c r="R1559" s="2" t="s">
        <v>31</v>
      </c>
      <c r="S1559" s="2" t="s">
        <v>32</v>
      </c>
      <c r="T1559" s="2" t="s">
        <v>32</v>
      </c>
      <c r="U1559" s="2" t="s">
        <v>33</v>
      </c>
      <c r="V1559" s="6">
        <v>67</v>
      </c>
      <c r="W1559" s="6">
        <v>62</v>
      </c>
      <c r="X1559" s="8">
        <v>129</v>
      </c>
    </row>
    <row r="1560" spans="1:24" ht="21" x14ac:dyDescent="0.35">
      <c r="A1560" s="4">
        <v>2025</v>
      </c>
      <c r="B1560" s="2" t="s">
        <v>11454</v>
      </c>
      <c r="C1560" s="2" t="s">
        <v>11455</v>
      </c>
      <c r="D1560" s="2" t="s">
        <v>11456</v>
      </c>
      <c r="E1560" s="2" t="s">
        <v>7283</v>
      </c>
      <c r="F1560" s="5"/>
      <c r="G1560" s="5"/>
      <c r="H1560" s="2" t="s">
        <v>281</v>
      </c>
      <c r="I1560" s="2" t="s">
        <v>11457</v>
      </c>
      <c r="J1560" s="2">
        <v>53.096674999999998</v>
      </c>
      <c r="K1560" s="2">
        <v>-8.816675</v>
      </c>
      <c r="L1560" s="2" t="s">
        <v>3513</v>
      </c>
      <c r="M1560" s="2" t="s">
        <v>11458</v>
      </c>
      <c r="N1560" s="2" t="s">
        <v>11459</v>
      </c>
      <c r="O1560" s="2" t="s">
        <v>11460</v>
      </c>
      <c r="P1560" s="2" t="s">
        <v>286</v>
      </c>
      <c r="Q1560" s="2" t="s">
        <v>32</v>
      </c>
      <c r="R1560" s="2" t="s">
        <v>31</v>
      </c>
      <c r="S1560" s="2" t="s">
        <v>32</v>
      </c>
      <c r="T1560" s="2" t="s">
        <v>32</v>
      </c>
      <c r="U1560" s="2" t="s">
        <v>33</v>
      </c>
      <c r="V1560" s="6">
        <v>59</v>
      </c>
      <c r="W1560" s="6">
        <v>58</v>
      </c>
      <c r="X1560" s="8">
        <v>117</v>
      </c>
    </row>
    <row r="1561" spans="1:24" ht="21" x14ac:dyDescent="0.35">
      <c r="A1561" s="4">
        <v>2025</v>
      </c>
      <c r="B1561" s="2" t="s">
        <v>11461</v>
      </c>
      <c r="C1561" s="2" t="s">
        <v>11462</v>
      </c>
      <c r="D1561" s="2" t="s">
        <v>11463</v>
      </c>
      <c r="E1561" s="2" t="s">
        <v>11464</v>
      </c>
      <c r="F1561" s="2" t="s">
        <v>47</v>
      </c>
      <c r="G1561" s="5"/>
      <c r="H1561" s="2" t="s">
        <v>48</v>
      </c>
      <c r="I1561" s="2" t="s">
        <v>11465</v>
      </c>
      <c r="J1561" s="2">
        <v>52.207304999999998</v>
      </c>
      <c r="K1561" s="2">
        <v>-8.2929519999999997</v>
      </c>
      <c r="L1561" s="2" t="s">
        <v>629</v>
      </c>
      <c r="M1561" s="2" t="s">
        <v>11466</v>
      </c>
      <c r="N1561" s="2" t="s">
        <v>11467</v>
      </c>
      <c r="O1561" s="2" t="s">
        <v>11468</v>
      </c>
      <c r="P1561" s="2" t="s">
        <v>53</v>
      </c>
      <c r="Q1561" s="2" t="s">
        <v>32</v>
      </c>
      <c r="R1561" s="2" t="s">
        <v>31</v>
      </c>
      <c r="S1561" s="2" t="s">
        <v>32</v>
      </c>
      <c r="T1561" s="2" t="s">
        <v>32</v>
      </c>
      <c r="U1561" s="2" t="s">
        <v>33</v>
      </c>
      <c r="V1561" s="6">
        <v>12</v>
      </c>
      <c r="W1561" s="6">
        <v>18</v>
      </c>
      <c r="X1561" s="8">
        <v>30</v>
      </c>
    </row>
    <row r="1562" spans="1:24" ht="21" x14ac:dyDescent="0.35">
      <c r="A1562" s="4">
        <v>2025</v>
      </c>
      <c r="B1562" s="2" t="s">
        <v>11469</v>
      </c>
      <c r="C1562" s="2" t="s">
        <v>4981</v>
      </c>
      <c r="D1562" s="2" t="s">
        <v>11470</v>
      </c>
      <c r="E1562" s="2" t="s">
        <v>1320</v>
      </c>
      <c r="F1562" s="2" t="s">
        <v>280</v>
      </c>
      <c r="G1562" s="5"/>
      <c r="H1562" s="2" t="s">
        <v>281</v>
      </c>
      <c r="I1562" s="2" t="s">
        <v>11471</v>
      </c>
      <c r="J1562" s="2">
        <v>53.442186</v>
      </c>
      <c r="K1562" s="2">
        <v>-9.1451390000000004</v>
      </c>
      <c r="L1562" s="2" t="s">
        <v>1320</v>
      </c>
      <c r="M1562" s="2" t="s">
        <v>11472</v>
      </c>
      <c r="N1562" s="2" t="s">
        <v>11473</v>
      </c>
      <c r="O1562" s="2" t="s">
        <v>11474</v>
      </c>
      <c r="P1562" s="2" t="s">
        <v>286</v>
      </c>
      <c r="Q1562" s="2" t="s">
        <v>32</v>
      </c>
      <c r="R1562" s="2" t="s">
        <v>31</v>
      </c>
      <c r="S1562" s="2" t="s">
        <v>32</v>
      </c>
      <c r="T1562" s="2" t="s">
        <v>32</v>
      </c>
      <c r="U1562" s="2" t="s">
        <v>33</v>
      </c>
      <c r="V1562" s="6">
        <v>8</v>
      </c>
      <c r="W1562" s="6">
        <v>10</v>
      </c>
      <c r="X1562" s="8">
        <v>18</v>
      </c>
    </row>
    <row r="1563" spans="1:24" ht="21" x14ac:dyDescent="0.35">
      <c r="A1563" s="4">
        <v>2025</v>
      </c>
      <c r="B1563" s="2" t="s">
        <v>11475</v>
      </c>
      <c r="C1563" s="2" t="s">
        <v>11476</v>
      </c>
      <c r="D1563" s="2" t="s">
        <v>11477</v>
      </c>
      <c r="E1563" s="2" t="s">
        <v>6499</v>
      </c>
      <c r="F1563" s="5"/>
      <c r="G1563" s="5"/>
      <c r="H1563" s="2" t="s">
        <v>48</v>
      </c>
      <c r="I1563" s="2" t="s">
        <v>11478</v>
      </c>
      <c r="J1563" s="2">
        <v>51.984701000000001</v>
      </c>
      <c r="K1563" s="2">
        <v>-7.9420149999999996</v>
      </c>
      <c r="L1563" s="2" t="s">
        <v>990</v>
      </c>
      <c r="M1563" s="2" t="s">
        <v>11479</v>
      </c>
      <c r="N1563" s="2" t="s">
        <v>11480</v>
      </c>
      <c r="O1563" s="2" t="s">
        <v>11481</v>
      </c>
      <c r="P1563" s="2" t="s">
        <v>53</v>
      </c>
      <c r="Q1563" s="2" t="s">
        <v>32</v>
      </c>
      <c r="R1563" s="2" t="s">
        <v>31</v>
      </c>
      <c r="S1563" s="2" t="s">
        <v>32</v>
      </c>
      <c r="T1563" s="2" t="s">
        <v>32</v>
      </c>
      <c r="U1563" s="2" t="s">
        <v>33</v>
      </c>
      <c r="V1563" s="6">
        <v>4</v>
      </c>
      <c r="W1563" s="6">
        <v>15</v>
      </c>
      <c r="X1563" s="8">
        <v>19</v>
      </c>
    </row>
    <row r="1564" spans="1:24" ht="21" x14ac:dyDescent="0.35">
      <c r="A1564" s="4">
        <v>2025</v>
      </c>
      <c r="B1564" s="2" t="s">
        <v>11482</v>
      </c>
      <c r="C1564" s="2" t="s">
        <v>11483</v>
      </c>
      <c r="D1564" s="2" t="s">
        <v>7375</v>
      </c>
      <c r="E1564" s="2" t="s">
        <v>89</v>
      </c>
      <c r="F1564" s="2" t="s">
        <v>10301</v>
      </c>
      <c r="G1564" s="5"/>
      <c r="H1564" s="2" t="s">
        <v>89</v>
      </c>
      <c r="I1564" s="2" t="s">
        <v>11484</v>
      </c>
      <c r="J1564" s="2">
        <v>52.748845000000003</v>
      </c>
      <c r="K1564" s="2">
        <v>-6.9120280000000003</v>
      </c>
      <c r="L1564" s="2" t="s">
        <v>2086</v>
      </c>
      <c r="M1564" s="2" t="s">
        <v>11485</v>
      </c>
      <c r="N1564" s="2" t="s">
        <v>11486</v>
      </c>
      <c r="O1564" s="2" t="s">
        <v>11487</v>
      </c>
      <c r="P1564" s="2" t="s">
        <v>94</v>
      </c>
      <c r="Q1564" s="2" t="s">
        <v>32</v>
      </c>
      <c r="R1564" s="2" t="s">
        <v>31</v>
      </c>
      <c r="S1564" s="2" t="s">
        <v>32</v>
      </c>
      <c r="T1564" s="2" t="s">
        <v>32</v>
      </c>
      <c r="U1564" s="2" t="s">
        <v>33</v>
      </c>
      <c r="V1564" s="6">
        <v>13</v>
      </c>
      <c r="W1564" s="6">
        <v>13</v>
      </c>
      <c r="X1564" s="8">
        <v>26</v>
      </c>
    </row>
    <row r="1565" spans="1:24" ht="21" x14ac:dyDescent="0.35">
      <c r="A1565" s="4">
        <v>2025</v>
      </c>
      <c r="B1565" s="2" t="s">
        <v>11488</v>
      </c>
      <c r="C1565" s="2" t="s">
        <v>326</v>
      </c>
      <c r="D1565" s="2" t="s">
        <v>11489</v>
      </c>
      <c r="E1565" s="2" t="s">
        <v>11490</v>
      </c>
      <c r="F1565" s="2" t="s">
        <v>11491</v>
      </c>
      <c r="G1565" s="5"/>
      <c r="H1565" s="2" t="s">
        <v>78</v>
      </c>
      <c r="I1565" s="2" t="s">
        <v>11492</v>
      </c>
      <c r="J1565" s="2">
        <v>52.555627000000001</v>
      </c>
      <c r="K1565" s="2">
        <v>-8.2113409999999991</v>
      </c>
      <c r="L1565" s="2" t="s">
        <v>23150</v>
      </c>
      <c r="M1565" s="2" t="s">
        <v>11493</v>
      </c>
      <c r="N1565" s="2" t="s">
        <v>11494</v>
      </c>
      <c r="O1565" s="2" t="s">
        <v>5183</v>
      </c>
      <c r="P1565" s="2" t="s">
        <v>83</v>
      </c>
      <c r="Q1565" s="2" t="s">
        <v>32</v>
      </c>
      <c r="R1565" s="2" t="s">
        <v>31</v>
      </c>
      <c r="S1565" s="2" t="s">
        <v>32</v>
      </c>
      <c r="T1565" s="2" t="s">
        <v>32</v>
      </c>
      <c r="U1565" s="2" t="s">
        <v>33</v>
      </c>
      <c r="V1565" s="6">
        <v>57</v>
      </c>
      <c r="W1565" s="6">
        <v>71</v>
      </c>
      <c r="X1565" s="8">
        <v>128</v>
      </c>
    </row>
    <row r="1566" spans="1:24" ht="21" x14ac:dyDescent="0.35">
      <c r="A1566" s="4">
        <v>2025</v>
      </c>
      <c r="B1566" s="2" t="s">
        <v>11495</v>
      </c>
      <c r="C1566" s="2" t="s">
        <v>11496</v>
      </c>
      <c r="D1566" s="2" t="s">
        <v>11497</v>
      </c>
      <c r="E1566" s="2" t="s">
        <v>11498</v>
      </c>
      <c r="F1566" s="2" t="s">
        <v>7460</v>
      </c>
      <c r="G1566" s="5"/>
      <c r="H1566" s="2" t="s">
        <v>578</v>
      </c>
      <c r="I1566" s="2" t="s">
        <v>11499</v>
      </c>
      <c r="J1566" s="2">
        <v>52.434233999999996</v>
      </c>
      <c r="K1566" s="2">
        <v>-6.6086609999999997</v>
      </c>
      <c r="L1566" s="2" t="s">
        <v>848</v>
      </c>
      <c r="M1566" s="2" t="s">
        <v>11500</v>
      </c>
      <c r="N1566" s="2" t="s">
        <v>11501</v>
      </c>
      <c r="O1566" s="2" t="s">
        <v>11502</v>
      </c>
      <c r="P1566" s="2" t="s">
        <v>583</v>
      </c>
      <c r="Q1566" s="2" t="s">
        <v>32</v>
      </c>
      <c r="R1566" s="2" t="s">
        <v>31</v>
      </c>
      <c r="S1566" s="2" t="s">
        <v>32</v>
      </c>
      <c r="T1566" s="2" t="s">
        <v>32</v>
      </c>
      <c r="U1566" s="2" t="s">
        <v>33</v>
      </c>
      <c r="V1566" s="6">
        <v>116</v>
      </c>
      <c r="W1566" s="6">
        <v>111</v>
      </c>
      <c r="X1566" s="8">
        <v>227</v>
      </c>
    </row>
    <row r="1567" spans="1:24" ht="21" x14ac:dyDescent="0.35">
      <c r="A1567" s="4">
        <v>2025</v>
      </c>
      <c r="B1567" s="2" t="s">
        <v>11503</v>
      </c>
      <c r="C1567" s="2" t="s">
        <v>11504</v>
      </c>
      <c r="D1567" s="2" t="s">
        <v>11505</v>
      </c>
      <c r="E1567" s="2" t="s">
        <v>11506</v>
      </c>
      <c r="F1567" s="2" t="s">
        <v>47</v>
      </c>
      <c r="G1567" s="5"/>
      <c r="H1567" s="2" t="s">
        <v>48</v>
      </c>
      <c r="I1567" s="2" t="s">
        <v>11507</v>
      </c>
      <c r="J1567" s="2">
        <v>51.762923999999998</v>
      </c>
      <c r="K1567" s="2">
        <v>-8.3768290000000007</v>
      </c>
      <c r="L1567" s="2" t="s">
        <v>3187</v>
      </c>
      <c r="M1567" s="2" t="s">
        <v>11508</v>
      </c>
      <c r="N1567" s="2" t="s">
        <v>11509</v>
      </c>
      <c r="O1567" s="2" t="s">
        <v>11510</v>
      </c>
      <c r="P1567" s="2" t="s">
        <v>53</v>
      </c>
      <c r="Q1567" s="2" t="s">
        <v>32</v>
      </c>
      <c r="R1567" s="2" t="s">
        <v>31</v>
      </c>
      <c r="S1567" s="2" t="s">
        <v>32</v>
      </c>
      <c r="T1567" s="2" t="s">
        <v>32</v>
      </c>
      <c r="U1567" s="2" t="s">
        <v>33</v>
      </c>
      <c r="V1567" s="6">
        <v>43</v>
      </c>
      <c r="W1567" s="6">
        <v>60</v>
      </c>
      <c r="X1567" s="8">
        <v>103</v>
      </c>
    </row>
    <row r="1568" spans="1:24" ht="21" x14ac:dyDescent="0.35">
      <c r="A1568" s="4">
        <v>2025</v>
      </c>
      <c r="B1568" s="2" t="s">
        <v>11511</v>
      </c>
      <c r="C1568" s="2" t="s">
        <v>11512</v>
      </c>
      <c r="D1568" s="2" t="s">
        <v>11513</v>
      </c>
      <c r="E1568" s="2" t="s">
        <v>11514</v>
      </c>
      <c r="F1568" s="2" t="s">
        <v>6211</v>
      </c>
      <c r="G1568" s="2" t="s">
        <v>234</v>
      </c>
      <c r="H1568" s="2" t="s">
        <v>235</v>
      </c>
      <c r="I1568" s="2" t="s">
        <v>11515</v>
      </c>
      <c r="J1568" s="2">
        <v>53.374367999999997</v>
      </c>
      <c r="K1568" s="2">
        <v>-7.8078459999999996</v>
      </c>
      <c r="L1568" s="2" t="s">
        <v>6211</v>
      </c>
      <c r="M1568" s="2" t="s">
        <v>11516</v>
      </c>
      <c r="N1568" s="2" t="s">
        <v>11517</v>
      </c>
      <c r="O1568" s="2" t="s">
        <v>11518</v>
      </c>
      <c r="P1568" s="2" t="s">
        <v>240</v>
      </c>
      <c r="Q1568" s="2" t="s">
        <v>32</v>
      </c>
      <c r="R1568" s="2" t="s">
        <v>31</v>
      </c>
      <c r="S1568" s="2" t="s">
        <v>32</v>
      </c>
      <c r="T1568" s="2" t="s">
        <v>32</v>
      </c>
      <c r="U1568" s="2" t="s">
        <v>33</v>
      </c>
      <c r="V1568" s="6">
        <v>44</v>
      </c>
      <c r="W1568" s="6">
        <v>55</v>
      </c>
      <c r="X1568" s="8">
        <v>99</v>
      </c>
    </row>
    <row r="1569" spans="1:24" ht="21" x14ac:dyDescent="0.35">
      <c r="A1569" s="4">
        <v>2025</v>
      </c>
      <c r="B1569" s="2" t="s">
        <v>11519</v>
      </c>
      <c r="C1569" s="2" t="s">
        <v>11520</v>
      </c>
      <c r="D1569" s="2" t="s">
        <v>11521</v>
      </c>
      <c r="E1569" s="2" t="s">
        <v>1406</v>
      </c>
      <c r="F1569" s="2" t="s">
        <v>280</v>
      </c>
      <c r="G1569" s="5"/>
      <c r="H1569" s="2" t="s">
        <v>281</v>
      </c>
      <c r="I1569" s="2" t="s">
        <v>11522</v>
      </c>
      <c r="J1569" s="2">
        <v>53.473677000000002</v>
      </c>
      <c r="K1569" s="2">
        <v>-8.7781230000000008</v>
      </c>
      <c r="L1569" s="2" t="s">
        <v>1406</v>
      </c>
      <c r="M1569" s="2" t="s">
        <v>11523</v>
      </c>
      <c r="N1569" s="2" t="s">
        <v>11524</v>
      </c>
      <c r="O1569" s="2" t="s">
        <v>11525</v>
      </c>
      <c r="P1569" s="2" t="s">
        <v>286</v>
      </c>
      <c r="Q1569" s="2" t="s">
        <v>32</v>
      </c>
      <c r="R1569" s="2" t="s">
        <v>31</v>
      </c>
      <c r="S1569" s="2" t="s">
        <v>32</v>
      </c>
      <c r="T1569" s="2" t="s">
        <v>32</v>
      </c>
      <c r="U1569" s="2" t="s">
        <v>33</v>
      </c>
      <c r="V1569" s="6">
        <v>68</v>
      </c>
      <c r="W1569" s="6">
        <v>56</v>
      </c>
      <c r="X1569" s="8">
        <v>124</v>
      </c>
    </row>
    <row r="1570" spans="1:24" ht="21" x14ac:dyDescent="0.35">
      <c r="A1570" s="4">
        <v>2025</v>
      </c>
      <c r="B1570" s="2" t="s">
        <v>11526</v>
      </c>
      <c r="C1570" s="2" t="s">
        <v>11527</v>
      </c>
      <c r="D1570" s="2" t="s">
        <v>11528</v>
      </c>
      <c r="E1570" s="2" t="s">
        <v>5692</v>
      </c>
      <c r="F1570" s="2" t="s">
        <v>299</v>
      </c>
      <c r="G1570" s="5"/>
      <c r="H1570" s="2" t="s">
        <v>300</v>
      </c>
      <c r="I1570" s="2" t="s">
        <v>11529</v>
      </c>
      <c r="J1570" s="2">
        <v>53.776898000000003</v>
      </c>
      <c r="K1570" s="2">
        <v>-8.1123419999999999</v>
      </c>
      <c r="L1570" s="2" t="s">
        <v>5692</v>
      </c>
      <c r="M1570" s="2" t="s">
        <v>11530</v>
      </c>
      <c r="N1570" s="2" t="s">
        <v>11531</v>
      </c>
      <c r="O1570" s="2" t="s">
        <v>11532</v>
      </c>
      <c r="P1570" s="2" t="s">
        <v>305</v>
      </c>
      <c r="Q1570" s="2" t="s">
        <v>32</v>
      </c>
      <c r="R1570" s="2" t="s">
        <v>31</v>
      </c>
      <c r="S1570" s="2" t="s">
        <v>32</v>
      </c>
      <c r="T1570" s="2" t="s">
        <v>32</v>
      </c>
      <c r="U1570" s="2" t="s">
        <v>33</v>
      </c>
      <c r="V1570" s="6">
        <v>91</v>
      </c>
      <c r="W1570" s="6">
        <v>45</v>
      </c>
      <c r="X1570" s="8">
        <v>136</v>
      </c>
    </row>
    <row r="1571" spans="1:24" ht="21" x14ac:dyDescent="0.35">
      <c r="A1571" s="4">
        <v>2025</v>
      </c>
      <c r="B1571" s="2" t="s">
        <v>11533</v>
      </c>
      <c r="C1571" s="2" t="s">
        <v>11534</v>
      </c>
      <c r="D1571" s="2" t="s">
        <v>11535</v>
      </c>
      <c r="E1571" s="2" t="s">
        <v>11536</v>
      </c>
      <c r="F1571" s="5"/>
      <c r="G1571" s="5"/>
      <c r="H1571" s="2" t="s">
        <v>254</v>
      </c>
      <c r="I1571" s="2" t="s">
        <v>11537</v>
      </c>
      <c r="J1571" s="2">
        <v>53.055118</v>
      </c>
      <c r="K1571" s="2">
        <v>-6.6987699999999997</v>
      </c>
      <c r="L1571" s="2" t="s">
        <v>253</v>
      </c>
      <c r="M1571" s="2" t="s">
        <v>11538</v>
      </c>
      <c r="N1571" s="2" t="s">
        <v>11539</v>
      </c>
      <c r="O1571" s="2" t="s">
        <v>11540</v>
      </c>
      <c r="P1571" s="2" t="s">
        <v>259</v>
      </c>
      <c r="Q1571" s="2" t="s">
        <v>32</v>
      </c>
      <c r="R1571" s="2" t="s">
        <v>31</v>
      </c>
      <c r="S1571" s="2" t="s">
        <v>32</v>
      </c>
      <c r="T1571" s="2" t="s">
        <v>32</v>
      </c>
      <c r="U1571" s="2" t="s">
        <v>33</v>
      </c>
      <c r="V1571" s="6">
        <v>116</v>
      </c>
      <c r="W1571" s="6">
        <v>134</v>
      </c>
      <c r="X1571" s="8">
        <v>250</v>
      </c>
    </row>
    <row r="1572" spans="1:24" ht="21" x14ac:dyDescent="0.35">
      <c r="A1572" s="4">
        <v>2025</v>
      </c>
      <c r="B1572" s="2" t="s">
        <v>11541</v>
      </c>
      <c r="C1572" s="2" t="s">
        <v>2656</v>
      </c>
      <c r="D1572" s="2" t="s">
        <v>11542</v>
      </c>
      <c r="E1572" s="2" t="s">
        <v>848</v>
      </c>
      <c r="F1572" s="2" t="s">
        <v>577</v>
      </c>
      <c r="G1572" s="5"/>
      <c r="H1572" s="2" t="s">
        <v>578</v>
      </c>
      <c r="I1572" s="2" t="s">
        <v>11543</v>
      </c>
      <c r="J1572" s="2">
        <v>52.497681999999998</v>
      </c>
      <c r="K1572" s="2">
        <v>-6.5726789999999999</v>
      </c>
      <c r="L1572" s="2" t="s">
        <v>848</v>
      </c>
      <c r="M1572" s="2" t="s">
        <v>11544</v>
      </c>
      <c r="N1572" s="2" t="s">
        <v>11545</v>
      </c>
      <c r="O1572" s="2" t="s">
        <v>11546</v>
      </c>
      <c r="P1572" s="2" t="s">
        <v>583</v>
      </c>
      <c r="Q1572" s="2" t="s">
        <v>32</v>
      </c>
      <c r="R1572" s="2" t="s">
        <v>31</v>
      </c>
      <c r="S1572" s="2" t="s">
        <v>32</v>
      </c>
      <c r="T1572" s="2" t="s">
        <v>32</v>
      </c>
      <c r="U1572" s="2" t="s">
        <v>551</v>
      </c>
      <c r="V1572" s="6">
        <v>43</v>
      </c>
      <c r="W1572" s="6">
        <v>41</v>
      </c>
      <c r="X1572" s="8">
        <v>84</v>
      </c>
    </row>
    <row r="1573" spans="1:24" ht="21" x14ac:dyDescent="0.35">
      <c r="A1573" s="4">
        <v>2025</v>
      </c>
      <c r="B1573" s="2" t="s">
        <v>11547</v>
      </c>
      <c r="C1573" s="2" t="s">
        <v>11548</v>
      </c>
      <c r="D1573" s="2" t="s">
        <v>11549</v>
      </c>
      <c r="E1573" s="2" t="s">
        <v>11550</v>
      </c>
      <c r="F1573" s="5"/>
      <c r="G1573" s="5"/>
      <c r="H1573" s="2" t="s">
        <v>609</v>
      </c>
      <c r="I1573" s="2" t="s">
        <v>11551</v>
      </c>
      <c r="J1573" s="2">
        <v>52.595458999999998</v>
      </c>
      <c r="K1573" s="2">
        <v>-9.1884789999999992</v>
      </c>
      <c r="L1573" s="2" t="s">
        <v>14920</v>
      </c>
      <c r="M1573" s="2" t="s">
        <v>11552</v>
      </c>
      <c r="N1573" s="2" t="s">
        <v>11553</v>
      </c>
      <c r="O1573" s="2" t="s">
        <v>11554</v>
      </c>
      <c r="P1573" s="2" t="s">
        <v>614</v>
      </c>
      <c r="Q1573" s="2" t="s">
        <v>32</v>
      </c>
      <c r="R1573" s="2" t="s">
        <v>31</v>
      </c>
      <c r="S1573" s="2" t="s">
        <v>32</v>
      </c>
      <c r="T1573" s="2" t="s">
        <v>32</v>
      </c>
      <c r="U1573" s="2" t="s">
        <v>33</v>
      </c>
      <c r="V1573" s="6">
        <v>12</v>
      </c>
      <c r="W1573" s="6">
        <v>18</v>
      </c>
      <c r="X1573" s="8">
        <v>30</v>
      </c>
    </row>
    <row r="1574" spans="1:24" ht="21" x14ac:dyDescent="0.35">
      <c r="A1574" s="4">
        <v>2025</v>
      </c>
      <c r="B1574" s="2" t="s">
        <v>11555</v>
      </c>
      <c r="C1574" s="2" t="s">
        <v>11556</v>
      </c>
      <c r="D1574" s="2" t="s">
        <v>11557</v>
      </c>
      <c r="E1574" s="2" t="s">
        <v>3553</v>
      </c>
      <c r="F1574" s="5"/>
      <c r="G1574" s="5"/>
      <c r="H1574" s="2" t="s">
        <v>714</v>
      </c>
      <c r="I1574" s="2" t="s">
        <v>11558</v>
      </c>
      <c r="J1574" s="2">
        <v>52.705446000000002</v>
      </c>
      <c r="K1574" s="2">
        <v>-9.421424</v>
      </c>
      <c r="L1574" s="2" t="s">
        <v>3553</v>
      </c>
      <c r="M1574" s="2" t="s">
        <v>11559</v>
      </c>
      <c r="N1574" s="2" t="s">
        <v>11560</v>
      </c>
      <c r="O1574" s="2" t="s">
        <v>11561</v>
      </c>
      <c r="P1574" s="2" t="s">
        <v>719</v>
      </c>
      <c r="Q1574" s="2" t="s">
        <v>32</v>
      </c>
      <c r="R1574" s="2" t="s">
        <v>31</v>
      </c>
      <c r="S1574" s="2" t="s">
        <v>32</v>
      </c>
      <c r="T1574" s="2" t="s">
        <v>32</v>
      </c>
      <c r="U1574" s="2" t="s">
        <v>33</v>
      </c>
      <c r="V1574" s="6">
        <v>30</v>
      </c>
      <c r="W1574" s="6">
        <v>48</v>
      </c>
      <c r="X1574" s="8">
        <v>78</v>
      </c>
    </row>
    <row r="1575" spans="1:24" ht="21" x14ac:dyDescent="0.35">
      <c r="A1575" s="4">
        <v>2025</v>
      </c>
      <c r="B1575" s="2" t="s">
        <v>11562</v>
      </c>
      <c r="C1575" s="2" t="s">
        <v>11563</v>
      </c>
      <c r="D1575" s="2" t="s">
        <v>11564</v>
      </c>
      <c r="E1575" s="2" t="s">
        <v>11565</v>
      </c>
      <c r="F1575" s="2" t="s">
        <v>110</v>
      </c>
      <c r="G1575" s="5"/>
      <c r="H1575" s="2" t="s">
        <v>100</v>
      </c>
      <c r="I1575" s="2" t="s">
        <v>11566</v>
      </c>
      <c r="J1575" s="2">
        <v>53.491447000000001</v>
      </c>
      <c r="K1575" s="2">
        <v>-6.3000069999999999</v>
      </c>
      <c r="L1575" s="2" t="s">
        <v>3328</v>
      </c>
      <c r="M1575" s="2" t="s">
        <v>11567</v>
      </c>
      <c r="N1575" s="2" t="s">
        <v>11568</v>
      </c>
      <c r="O1575" s="2" t="s">
        <v>11569</v>
      </c>
      <c r="P1575" s="2" t="s">
        <v>105</v>
      </c>
      <c r="Q1575" s="2" t="s">
        <v>32</v>
      </c>
      <c r="R1575" s="2" t="s">
        <v>31</v>
      </c>
      <c r="S1575" s="2" t="s">
        <v>32</v>
      </c>
      <c r="T1575" s="2" t="s">
        <v>32</v>
      </c>
      <c r="U1575" s="2" t="s">
        <v>33</v>
      </c>
      <c r="V1575" s="6">
        <v>177</v>
      </c>
      <c r="W1575" s="6">
        <v>180</v>
      </c>
      <c r="X1575" s="8">
        <v>357</v>
      </c>
    </row>
    <row r="1576" spans="1:24" ht="21" x14ac:dyDescent="0.35">
      <c r="A1576" s="4">
        <v>2025</v>
      </c>
      <c r="B1576" s="2" t="s">
        <v>11570</v>
      </c>
      <c r="C1576" s="2" t="s">
        <v>11571</v>
      </c>
      <c r="D1576" s="2" t="s">
        <v>11572</v>
      </c>
      <c r="E1576" s="2" t="s">
        <v>785</v>
      </c>
      <c r="F1576" s="2" t="s">
        <v>196</v>
      </c>
      <c r="G1576" s="5"/>
      <c r="H1576" s="2" t="s">
        <v>197</v>
      </c>
      <c r="I1576" s="2" t="s">
        <v>11573</v>
      </c>
      <c r="J1576" s="2">
        <v>53.413541000000002</v>
      </c>
      <c r="K1576" s="2">
        <v>-6.8322240000000001</v>
      </c>
      <c r="L1576" s="2" t="s">
        <v>3037</v>
      </c>
      <c r="M1576" s="2" t="s">
        <v>11574</v>
      </c>
      <c r="N1576" s="2" t="s">
        <v>11575</v>
      </c>
      <c r="O1576" s="2" t="s">
        <v>11576</v>
      </c>
      <c r="P1576" s="2" t="s">
        <v>202</v>
      </c>
      <c r="Q1576" s="2" t="s">
        <v>32</v>
      </c>
      <c r="R1576" s="2" t="s">
        <v>31</v>
      </c>
      <c r="S1576" s="2" t="s">
        <v>32</v>
      </c>
      <c r="T1576" s="2" t="s">
        <v>32</v>
      </c>
      <c r="U1576" s="2" t="s">
        <v>33</v>
      </c>
      <c r="V1576" s="6">
        <v>260</v>
      </c>
      <c r="W1576" s="6">
        <v>283</v>
      </c>
      <c r="X1576" s="8">
        <v>543</v>
      </c>
    </row>
    <row r="1577" spans="1:24" ht="21" x14ac:dyDescent="0.35">
      <c r="A1577" s="4">
        <v>2025</v>
      </c>
      <c r="B1577" s="2" t="s">
        <v>11577</v>
      </c>
      <c r="C1577" s="2" t="s">
        <v>11578</v>
      </c>
      <c r="D1577" s="2" t="s">
        <v>11579</v>
      </c>
      <c r="E1577" s="2" t="s">
        <v>821</v>
      </c>
      <c r="F1577" s="2" t="s">
        <v>822</v>
      </c>
      <c r="G1577" s="2" t="s">
        <v>823</v>
      </c>
      <c r="H1577" s="2" t="s">
        <v>461</v>
      </c>
      <c r="I1577" s="2" t="s">
        <v>11580</v>
      </c>
      <c r="J1577" s="2">
        <v>55.140853999999997</v>
      </c>
      <c r="K1577" s="2">
        <v>-8.2284039999999994</v>
      </c>
      <c r="L1577" s="2" t="s">
        <v>23183</v>
      </c>
      <c r="M1577" s="2" t="s">
        <v>11581</v>
      </c>
      <c r="N1577" s="2" t="s">
        <v>11582</v>
      </c>
      <c r="O1577" s="2" t="s">
        <v>11583</v>
      </c>
      <c r="P1577" s="2" t="s">
        <v>466</v>
      </c>
      <c r="Q1577" s="2" t="s">
        <v>30</v>
      </c>
      <c r="R1577" s="2" t="s">
        <v>72</v>
      </c>
      <c r="S1577" s="2" t="s">
        <v>30</v>
      </c>
      <c r="T1577" s="2" t="s">
        <v>32</v>
      </c>
      <c r="U1577" s="2" t="s">
        <v>33</v>
      </c>
      <c r="V1577" s="6">
        <v>17</v>
      </c>
      <c r="W1577" s="6">
        <v>11</v>
      </c>
      <c r="X1577" s="8">
        <v>28</v>
      </c>
    </row>
    <row r="1578" spans="1:24" ht="21" x14ac:dyDescent="0.35">
      <c r="A1578" s="4">
        <v>2025</v>
      </c>
      <c r="B1578" s="2" t="s">
        <v>11584</v>
      </c>
      <c r="C1578" s="2" t="s">
        <v>11585</v>
      </c>
      <c r="D1578" s="2" t="s">
        <v>1740</v>
      </c>
      <c r="E1578" s="2" t="s">
        <v>11586</v>
      </c>
      <c r="F1578" s="2" t="s">
        <v>1497</v>
      </c>
      <c r="G1578" s="2" t="s">
        <v>47</v>
      </c>
      <c r="H1578" s="2" t="s">
        <v>48</v>
      </c>
      <c r="I1578" s="2" t="s">
        <v>11587</v>
      </c>
      <c r="J1578" s="2">
        <v>52.108612000000001</v>
      </c>
      <c r="K1578" s="2">
        <v>-8.7632739999999991</v>
      </c>
      <c r="L1578" s="2" t="s">
        <v>1497</v>
      </c>
      <c r="M1578" s="2" t="s">
        <v>11588</v>
      </c>
      <c r="N1578" s="2" t="s">
        <v>11589</v>
      </c>
      <c r="O1578" s="2" t="s">
        <v>11590</v>
      </c>
      <c r="P1578" s="2" t="s">
        <v>53</v>
      </c>
      <c r="Q1578" s="2" t="s">
        <v>32</v>
      </c>
      <c r="R1578" s="2" t="s">
        <v>31</v>
      </c>
      <c r="S1578" s="2" t="s">
        <v>32</v>
      </c>
      <c r="T1578" s="2" t="s">
        <v>32</v>
      </c>
      <c r="U1578" s="2" t="s">
        <v>33</v>
      </c>
      <c r="V1578" s="6">
        <v>47</v>
      </c>
      <c r="W1578" s="6">
        <v>48</v>
      </c>
      <c r="X1578" s="8">
        <v>95</v>
      </c>
    </row>
    <row r="1579" spans="1:24" ht="21" x14ac:dyDescent="0.35">
      <c r="A1579" s="4">
        <v>2025</v>
      </c>
      <c r="B1579" s="2" t="s">
        <v>11591</v>
      </c>
      <c r="C1579" s="2" t="s">
        <v>11592</v>
      </c>
      <c r="D1579" s="2" t="s">
        <v>9674</v>
      </c>
      <c r="E1579" s="2" t="s">
        <v>2910</v>
      </c>
      <c r="F1579" s="2" t="s">
        <v>271</v>
      </c>
      <c r="G1579" s="5"/>
      <c r="H1579" s="2" t="s">
        <v>254</v>
      </c>
      <c r="I1579" s="2" t="s">
        <v>11593</v>
      </c>
      <c r="J1579" s="2">
        <v>53.015528000000003</v>
      </c>
      <c r="K1579" s="2">
        <v>-6.1063549999999998</v>
      </c>
      <c r="L1579" s="2" t="s">
        <v>254</v>
      </c>
      <c r="M1579" s="2" t="s">
        <v>11594</v>
      </c>
      <c r="N1579" s="2" t="s">
        <v>11595</v>
      </c>
      <c r="O1579" s="2" t="s">
        <v>11596</v>
      </c>
      <c r="P1579" s="2" t="s">
        <v>259</v>
      </c>
      <c r="Q1579" s="2" t="s">
        <v>32</v>
      </c>
      <c r="R1579" s="2" t="s">
        <v>31</v>
      </c>
      <c r="S1579" s="2" t="s">
        <v>32</v>
      </c>
      <c r="T1579" s="2" t="s">
        <v>32</v>
      </c>
      <c r="U1579" s="2" t="s">
        <v>33</v>
      </c>
      <c r="V1579" s="6">
        <v>161</v>
      </c>
      <c r="W1579" s="6">
        <v>148</v>
      </c>
      <c r="X1579" s="8">
        <v>309</v>
      </c>
    </row>
    <row r="1580" spans="1:24" ht="21" x14ac:dyDescent="0.35">
      <c r="A1580" s="4">
        <v>2025</v>
      </c>
      <c r="B1580" s="2" t="s">
        <v>11597</v>
      </c>
      <c r="C1580" s="2" t="s">
        <v>8734</v>
      </c>
      <c r="D1580" s="2" t="s">
        <v>11598</v>
      </c>
      <c r="E1580" s="2" t="s">
        <v>6290</v>
      </c>
      <c r="F1580" s="2" t="s">
        <v>215</v>
      </c>
      <c r="G1580" s="5"/>
      <c r="H1580" s="2" t="s">
        <v>216</v>
      </c>
      <c r="I1580" s="2" t="s">
        <v>11599</v>
      </c>
      <c r="J1580" s="2">
        <v>53.150748</v>
      </c>
      <c r="K1580" s="2">
        <v>-7.17652</v>
      </c>
      <c r="L1580" s="2" t="s">
        <v>6290</v>
      </c>
      <c r="M1580" s="2" t="s">
        <v>11600</v>
      </c>
      <c r="N1580" s="2" t="s">
        <v>11601</v>
      </c>
      <c r="O1580" s="2" t="s">
        <v>11602</v>
      </c>
      <c r="P1580" s="2" t="s">
        <v>221</v>
      </c>
      <c r="Q1580" s="2" t="s">
        <v>32</v>
      </c>
      <c r="R1580" s="2" t="s">
        <v>31</v>
      </c>
      <c r="S1580" s="2" t="s">
        <v>32</v>
      </c>
      <c r="T1580" s="2" t="s">
        <v>32</v>
      </c>
      <c r="U1580" s="2" t="s">
        <v>33</v>
      </c>
      <c r="V1580" s="7"/>
      <c r="W1580" s="6">
        <v>521</v>
      </c>
      <c r="X1580" s="8">
        <v>521</v>
      </c>
    </row>
    <row r="1581" spans="1:24" ht="21" x14ac:dyDescent="0.35">
      <c r="A1581" s="4">
        <v>2025</v>
      </c>
      <c r="B1581" s="2" t="s">
        <v>11603</v>
      </c>
      <c r="C1581" s="2" t="s">
        <v>11604</v>
      </c>
      <c r="D1581" s="2" t="s">
        <v>11605</v>
      </c>
      <c r="E1581" s="2" t="s">
        <v>11606</v>
      </c>
      <c r="F1581" s="2" t="s">
        <v>460</v>
      </c>
      <c r="G1581" s="5"/>
      <c r="H1581" s="2" t="s">
        <v>461</v>
      </c>
      <c r="I1581" s="2" t="s">
        <v>11607</v>
      </c>
      <c r="J1581" s="2">
        <v>54.871164999999998</v>
      </c>
      <c r="K1581" s="2">
        <v>-7.6054399999999998</v>
      </c>
      <c r="L1581" s="2" t="s">
        <v>11606</v>
      </c>
      <c r="M1581" s="2" t="s">
        <v>11608</v>
      </c>
      <c r="N1581" s="2" t="s">
        <v>11609</v>
      </c>
      <c r="O1581" s="2" t="s">
        <v>11610</v>
      </c>
      <c r="P1581" s="2" t="s">
        <v>466</v>
      </c>
      <c r="Q1581" s="2" t="s">
        <v>30</v>
      </c>
      <c r="R1581" s="2" t="s">
        <v>31</v>
      </c>
      <c r="S1581" s="2" t="s">
        <v>32</v>
      </c>
      <c r="T1581" s="2" t="s">
        <v>32</v>
      </c>
      <c r="U1581" s="2" t="s">
        <v>33</v>
      </c>
      <c r="V1581" s="6">
        <v>75</v>
      </c>
      <c r="W1581" s="6">
        <v>83</v>
      </c>
      <c r="X1581" s="8">
        <v>158</v>
      </c>
    </row>
    <row r="1582" spans="1:24" ht="21" x14ac:dyDescent="0.35">
      <c r="A1582" s="4">
        <v>2025</v>
      </c>
      <c r="B1582" s="2" t="s">
        <v>11611</v>
      </c>
      <c r="C1582" s="2" t="s">
        <v>11612</v>
      </c>
      <c r="D1582" s="2" t="s">
        <v>11613</v>
      </c>
      <c r="E1582" s="2" t="s">
        <v>11305</v>
      </c>
      <c r="F1582" s="2" t="s">
        <v>47</v>
      </c>
      <c r="G1582" s="5"/>
      <c r="H1582" s="2" t="s">
        <v>48</v>
      </c>
      <c r="I1582" s="2" t="s">
        <v>11614</v>
      </c>
      <c r="J1582" s="2">
        <v>52.339258999999998</v>
      </c>
      <c r="K1582" s="2">
        <v>-8.8544239999999999</v>
      </c>
      <c r="L1582" s="2" t="s">
        <v>23133</v>
      </c>
      <c r="M1582" s="2" t="s">
        <v>11615</v>
      </c>
      <c r="N1582" s="2" t="s">
        <v>11616</v>
      </c>
      <c r="O1582" s="2" t="s">
        <v>11617</v>
      </c>
      <c r="P1582" s="2" t="s">
        <v>53</v>
      </c>
      <c r="Q1582" s="2" t="s">
        <v>32</v>
      </c>
      <c r="R1582" s="2" t="s">
        <v>31</v>
      </c>
      <c r="S1582" s="2" t="s">
        <v>32</v>
      </c>
      <c r="T1582" s="2" t="s">
        <v>32</v>
      </c>
      <c r="U1582" s="2" t="s">
        <v>33</v>
      </c>
      <c r="V1582" s="6">
        <v>38</v>
      </c>
      <c r="W1582" s="6">
        <v>40</v>
      </c>
      <c r="X1582" s="8">
        <v>78</v>
      </c>
    </row>
    <row r="1583" spans="1:24" ht="21" x14ac:dyDescent="0.35">
      <c r="A1583" s="4">
        <v>2025</v>
      </c>
      <c r="B1583" s="2" t="s">
        <v>11618</v>
      </c>
      <c r="C1583" s="2" t="s">
        <v>5106</v>
      </c>
      <c r="D1583" s="2" t="s">
        <v>11619</v>
      </c>
      <c r="E1583" s="2" t="s">
        <v>461</v>
      </c>
      <c r="F1583" s="5"/>
      <c r="G1583" s="5"/>
      <c r="H1583" s="2" t="s">
        <v>461</v>
      </c>
      <c r="I1583" s="2" t="s">
        <v>11620</v>
      </c>
      <c r="J1583" s="2">
        <v>54.650646000000002</v>
      </c>
      <c r="K1583" s="2">
        <v>-8.1098809999999997</v>
      </c>
      <c r="L1583" s="2" t="s">
        <v>461</v>
      </c>
      <c r="M1583" s="2" t="s">
        <v>11621</v>
      </c>
      <c r="N1583" s="2" t="s">
        <v>11622</v>
      </c>
      <c r="O1583" s="2" t="s">
        <v>11623</v>
      </c>
      <c r="P1583" s="2" t="s">
        <v>466</v>
      </c>
      <c r="Q1583" s="2" t="s">
        <v>32</v>
      </c>
      <c r="R1583" s="2" t="s">
        <v>31</v>
      </c>
      <c r="S1583" s="2" t="s">
        <v>32</v>
      </c>
      <c r="T1583" s="2" t="s">
        <v>32</v>
      </c>
      <c r="U1583" s="2" t="s">
        <v>551</v>
      </c>
      <c r="V1583" s="6">
        <v>54</v>
      </c>
      <c r="W1583" s="6">
        <v>67</v>
      </c>
      <c r="X1583" s="8">
        <v>121</v>
      </c>
    </row>
    <row r="1584" spans="1:24" ht="21" x14ac:dyDescent="0.35">
      <c r="A1584" s="4">
        <v>2025</v>
      </c>
      <c r="B1584" s="2" t="s">
        <v>11624</v>
      </c>
      <c r="C1584" s="2" t="s">
        <v>11625</v>
      </c>
      <c r="D1584" s="2" t="s">
        <v>11626</v>
      </c>
      <c r="E1584" s="2" t="s">
        <v>11627</v>
      </c>
      <c r="F1584" s="2" t="s">
        <v>11628</v>
      </c>
      <c r="G1584" s="5"/>
      <c r="H1584" s="2" t="s">
        <v>714</v>
      </c>
      <c r="I1584" s="2" t="s">
        <v>11629</v>
      </c>
      <c r="J1584" s="2">
        <v>52.972160000000002</v>
      </c>
      <c r="K1584" s="2">
        <v>-9.079402</v>
      </c>
      <c r="L1584" s="2" t="s">
        <v>9609</v>
      </c>
      <c r="M1584" s="2" t="s">
        <v>11630</v>
      </c>
      <c r="N1584" s="2" t="s">
        <v>11631</v>
      </c>
      <c r="O1584" s="2" t="s">
        <v>11632</v>
      </c>
      <c r="P1584" s="2" t="s">
        <v>719</v>
      </c>
      <c r="Q1584" s="2" t="s">
        <v>32</v>
      </c>
      <c r="R1584" s="2" t="s">
        <v>31</v>
      </c>
      <c r="S1584" s="2" t="s">
        <v>32</v>
      </c>
      <c r="T1584" s="2" t="s">
        <v>32</v>
      </c>
      <c r="U1584" s="2" t="s">
        <v>33</v>
      </c>
      <c r="V1584" s="6">
        <v>31</v>
      </c>
      <c r="W1584" s="6">
        <v>49</v>
      </c>
      <c r="X1584" s="8">
        <v>80</v>
      </c>
    </row>
    <row r="1585" spans="1:24" ht="21" x14ac:dyDescent="0.35">
      <c r="A1585" s="4">
        <v>2025</v>
      </c>
      <c r="B1585" s="2" t="s">
        <v>11633</v>
      </c>
      <c r="C1585" s="2" t="s">
        <v>2012</v>
      </c>
      <c r="D1585" s="2" t="s">
        <v>11634</v>
      </c>
      <c r="E1585" s="2" t="s">
        <v>6513</v>
      </c>
      <c r="F1585" s="5"/>
      <c r="G1585" s="5"/>
      <c r="H1585" s="2" t="s">
        <v>461</v>
      </c>
      <c r="I1585" s="2" t="s">
        <v>11635</v>
      </c>
      <c r="J1585" s="2">
        <v>54.546534999999999</v>
      </c>
      <c r="K1585" s="2">
        <v>-7.838241</v>
      </c>
      <c r="L1585" s="2" t="s">
        <v>23154</v>
      </c>
      <c r="M1585" s="2" t="s">
        <v>11636</v>
      </c>
      <c r="N1585" s="2" t="s">
        <v>11637</v>
      </c>
      <c r="O1585" s="2" t="s">
        <v>11638</v>
      </c>
      <c r="P1585" s="2" t="s">
        <v>466</v>
      </c>
      <c r="Q1585" s="2" t="s">
        <v>30</v>
      </c>
      <c r="R1585" s="2" t="s">
        <v>31</v>
      </c>
      <c r="S1585" s="2" t="s">
        <v>32</v>
      </c>
      <c r="T1585" s="2" t="s">
        <v>32</v>
      </c>
      <c r="U1585" s="2" t="s">
        <v>33</v>
      </c>
      <c r="V1585" s="6">
        <v>29</v>
      </c>
      <c r="W1585" s="6">
        <v>25</v>
      </c>
      <c r="X1585" s="8">
        <v>54</v>
      </c>
    </row>
    <row r="1586" spans="1:24" ht="21" x14ac:dyDescent="0.35">
      <c r="A1586" s="4">
        <v>2025</v>
      </c>
      <c r="B1586" s="2" t="s">
        <v>11639</v>
      </c>
      <c r="C1586" s="2" t="s">
        <v>11640</v>
      </c>
      <c r="D1586" s="2" t="s">
        <v>11641</v>
      </c>
      <c r="E1586" s="2" t="s">
        <v>11642</v>
      </c>
      <c r="F1586" s="5"/>
      <c r="G1586" s="5"/>
      <c r="H1586" s="2" t="s">
        <v>620</v>
      </c>
      <c r="I1586" s="2" t="s">
        <v>11643</v>
      </c>
      <c r="J1586" s="2">
        <v>54.212339999999998</v>
      </c>
      <c r="K1586" s="2">
        <v>-8.5176960000000008</v>
      </c>
      <c r="L1586" s="2" t="s">
        <v>23194</v>
      </c>
      <c r="M1586" s="2" t="s">
        <v>11644</v>
      </c>
      <c r="N1586" s="2" t="s">
        <v>11645</v>
      </c>
      <c r="O1586" s="2" t="s">
        <v>11646</v>
      </c>
      <c r="P1586" s="2" t="s">
        <v>625</v>
      </c>
      <c r="Q1586" s="2" t="s">
        <v>32</v>
      </c>
      <c r="R1586" s="2" t="s">
        <v>31</v>
      </c>
      <c r="S1586" s="2" t="s">
        <v>32</v>
      </c>
      <c r="T1586" s="2" t="s">
        <v>32</v>
      </c>
      <c r="U1586" s="2" t="s">
        <v>33</v>
      </c>
      <c r="V1586" s="6">
        <v>114</v>
      </c>
      <c r="W1586" s="6">
        <v>112</v>
      </c>
      <c r="X1586" s="8">
        <v>226</v>
      </c>
    </row>
    <row r="1587" spans="1:24" ht="21" x14ac:dyDescent="0.35">
      <c r="A1587" s="4">
        <v>2025</v>
      </c>
      <c r="B1587" s="2" t="s">
        <v>11647</v>
      </c>
      <c r="C1587" s="2" t="s">
        <v>11648</v>
      </c>
      <c r="D1587" s="2" t="s">
        <v>11649</v>
      </c>
      <c r="E1587" s="2" t="s">
        <v>196</v>
      </c>
      <c r="F1587" s="5"/>
      <c r="G1587" s="5"/>
      <c r="H1587" s="2" t="s">
        <v>197</v>
      </c>
      <c r="I1587" s="2" t="s">
        <v>11650</v>
      </c>
      <c r="J1587" s="2">
        <v>53.646725000000004</v>
      </c>
      <c r="K1587" s="2">
        <v>-6.4240349999999999</v>
      </c>
      <c r="L1587" s="2" t="s">
        <v>166</v>
      </c>
      <c r="M1587" s="2" t="s">
        <v>11651</v>
      </c>
      <c r="N1587" s="2" t="s">
        <v>11652</v>
      </c>
      <c r="O1587" s="2" t="s">
        <v>11653</v>
      </c>
      <c r="P1587" s="2" t="s">
        <v>202</v>
      </c>
      <c r="Q1587" s="2" t="s">
        <v>30</v>
      </c>
      <c r="R1587" s="2" t="s">
        <v>31</v>
      </c>
      <c r="S1587" s="2" t="s">
        <v>32</v>
      </c>
      <c r="T1587" s="2" t="s">
        <v>32</v>
      </c>
      <c r="U1587" s="2" t="s">
        <v>33</v>
      </c>
      <c r="V1587" s="7"/>
      <c r="W1587" s="6">
        <v>339</v>
      </c>
      <c r="X1587" s="8">
        <v>339</v>
      </c>
    </row>
    <row r="1588" spans="1:24" ht="21" x14ac:dyDescent="0.35">
      <c r="A1588" s="4">
        <v>2025</v>
      </c>
      <c r="B1588" s="2" t="s">
        <v>11654</v>
      </c>
      <c r="C1588" s="2" t="s">
        <v>11655</v>
      </c>
      <c r="D1588" s="2" t="s">
        <v>11649</v>
      </c>
      <c r="E1588" s="2" t="s">
        <v>196</v>
      </c>
      <c r="F1588" s="5"/>
      <c r="G1588" s="5"/>
      <c r="H1588" s="2" t="s">
        <v>197</v>
      </c>
      <c r="I1588" s="2" t="s">
        <v>11656</v>
      </c>
      <c r="J1588" s="2">
        <v>53.646725000000004</v>
      </c>
      <c r="K1588" s="2">
        <v>-6.4240349999999999</v>
      </c>
      <c r="L1588" s="2" t="s">
        <v>166</v>
      </c>
      <c r="M1588" s="2" t="s">
        <v>11657</v>
      </c>
      <c r="N1588" s="2" t="s">
        <v>11658</v>
      </c>
      <c r="O1588" s="2" t="s">
        <v>11659</v>
      </c>
      <c r="P1588" s="2" t="s">
        <v>202</v>
      </c>
      <c r="Q1588" s="2" t="s">
        <v>30</v>
      </c>
      <c r="R1588" s="2" t="s">
        <v>31</v>
      </c>
      <c r="S1588" s="2" t="s">
        <v>32</v>
      </c>
      <c r="T1588" s="2" t="s">
        <v>32</v>
      </c>
      <c r="U1588" s="2" t="s">
        <v>33</v>
      </c>
      <c r="V1588" s="6">
        <v>343</v>
      </c>
      <c r="W1588" s="7"/>
      <c r="X1588" s="8">
        <v>343</v>
      </c>
    </row>
    <row r="1589" spans="1:24" ht="21" x14ac:dyDescent="0.35">
      <c r="A1589" s="4">
        <v>2025</v>
      </c>
      <c r="B1589" s="2" t="s">
        <v>11660</v>
      </c>
      <c r="C1589" s="2" t="s">
        <v>11661</v>
      </c>
      <c r="D1589" s="2" t="s">
        <v>11209</v>
      </c>
      <c r="E1589" s="2" t="s">
        <v>11662</v>
      </c>
      <c r="F1589" s="5"/>
      <c r="G1589" s="2" t="s">
        <v>577</v>
      </c>
      <c r="H1589" s="2" t="s">
        <v>578</v>
      </c>
      <c r="I1589" s="2" t="s">
        <v>11663</v>
      </c>
      <c r="J1589" s="2">
        <v>52.414051999999998</v>
      </c>
      <c r="K1589" s="2">
        <v>-6.5754960000000002</v>
      </c>
      <c r="L1589" s="2" t="s">
        <v>848</v>
      </c>
      <c r="M1589" s="2" t="s">
        <v>11664</v>
      </c>
      <c r="N1589" s="2" t="s">
        <v>11665</v>
      </c>
      <c r="O1589" s="2" t="s">
        <v>11666</v>
      </c>
      <c r="P1589" s="2" t="s">
        <v>583</v>
      </c>
      <c r="Q1589" s="2" t="s">
        <v>30</v>
      </c>
      <c r="R1589" s="2" t="s">
        <v>31</v>
      </c>
      <c r="S1589" s="2" t="s">
        <v>32</v>
      </c>
      <c r="T1589" s="2" t="s">
        <v>32</v>
      </c>
      <c r="U1589" s="2" t="s">
        <v>33</v>
      </c>
      <c r="V1589" s="6">
        <v>6</v>
      </c>
      <c r="W1589" s="6">
        <v>13</v>
      </c>
      <c r="X1589" s="8">
        <v>19</v>
      </c>
    </row>
    <row r="1590" spans="1:24" ht="21" x14ac:dyDescent="0.35">
      <c r="A1590" s="4">
        <v>2025</v>
      </c>
      <c r="B1590" s="2" t="s">
        <v>11667</v>
      </c>
      <c r="C1590" s="2" t="s">
        <v>2012</v>
      </c>
      <c r="D1590" s="2" t="s">
        <v>11668</v>
      </c>
      <c r="E1590" s="2" t="s">
        <v>11669</v>
      </c>
      <c r="F1590" s="2" t="s">
        <v>9439</v>
      </c>
      <c r="G1590" s="5"/>
      <c r="H1590" s="2" t="s">
        <v>281</v>
      </c>
      <c r="I1590" s="2" t="s">
        <v>11670</v>
      </c>
      <c r="J1590" s="2">
        <v>53.294387</v>
      </c>
      <c r="K1590" s="2">
        <v>-8.9791439999999998</v>
      </c>
      <c r="L1590" s="2" t="s">
        <v>23124</v>
      </c>
      <c r="M1590" s="2" t="s">
        <v>11671</v>
      </c>
      <c r="N1590" s="2" t="s">
        <v>11672</v>
      </c>
      <c r="O1590" s="2" t="s">
        <v>11673</v>
      </c>
      <c r="P1590" s="2" t="s">
        <v>294</v>
      </c>
      <c r="Q1590" s="2" t="s">
        <v>32</v>
      </c>
      <c r="R1590" s="2" t="s">
        <v>31</v>
      </c>
      <c r="S1590" s="2" t="s">
        <v>32</v>
      </c>
      <c r="T1590" s="2" t="s">
        <v>32</v>
      </c>
      <c r="U1590" s="2" t="s">
        <v>33</v>
      </c>
      <c r="V1590" s="6">
        <v>102</v>
      </c>
      <c r="W1590" s="6">
        <v>121</v>
      </c>
      <c r="X1590" s="8">
        <v>223</v>
      </c>
    </row>
    <row r="1591" spans="1:24" ht="21" x14ac:dyDescent="0.35">
      <c r="A1591" s="4">
        <v>2025</v>
      </c>
      <c r="B1591" s="2" t="s">
        <v>11674</v>
      </c>
      <c r="C1591" s="2" t="s">
        <v>11675</v>
      </c>
      <c r="D1591" s="2" t="s">
        <v>11676</v>
      </c>
      <c r="E1591" s="2" t="s">
        <v>11677</v>
      </c>
      <c r="F1591" s="2" t="s">
        <v>713</v>
      </c>
      <c r="G1591" s="5"/>
      <c r="H1591" s="2" t="s">
        <v>714</v>
      </c>
      <c r="I1591" s="2" t="s">
        <v>11678</v>
      </c>
      <c r="J1591" s="2">
        <v>52.983497</v>
      </c>
      <c r="K1591" s="2">
        <v>-9.3011130000000009</v>
      </c>
      <c r="L1591" s="2" t="s">
        <v>9609</v>
      </c>
      <c r="M1591" s="2" t="s">
        <v>11679</v>
      </c>
      <c r="N1591" s="2" t="s">
        <v>11680</v>
      </c>
      <c r="O1591" s="2" t="s">
        <v>11681</v>
      </c>
      <c r="P1591" s="2" t="s">
        <v>719</v>
      </c>
      <c r="Q1591" s="2" t="s">
        <v>32</v>
      </c>
      <c r="R1591" s="2" t="s">
        <v>31</v>
      </c>
      <c r="S1591" s="2" t="s">
        <v>32</v>
      </c>
      <c r="T1591" s="2" t="s">
        <v>32</v>
      </c>
      <c r="U1591" s="2" t="s">
        <v>33</v>
      </c>
      <c r="V1591" s="6">
        <v>8</v>
      </c>
      <c r="W1591" s="6">
        <v>13</v>
      </c>
      <c r="X1591" s="8">
        <v>21</v>
      </c>
    </row>
    <row r="1592" spans="1:24" ht="21" x14ac:dyDescent="0.35">
      <c r="A1592" s="4">
        <v>2025</v>
      </c>
      <c r="B1592" s="2" t="s">
        <v>11682</v>
      </c>
      <c r="C1592" s="2" t="s">
        <v>710</v>
      </c>
      <c r="D1592" s="2" t="s">
        <v>11683</v>
      </c>
      <c r="E1592" s="2" t="s">
        <v>47</v>
      </c>
      <c r="F1592" s="5"/>
      <c r="G1592" s="5"/>
      <c r="H1592" s="2" t="s">
        <v>48</v>
      </c>
      <c r="I1592" s="2" t="s">
        <v>11684</v>
      </c>
      <c r="J1592" s="2">
        <v>52.045822000000001</v>
      </c>
      <c r="K1592" s="2">
        <v>-8.4242069999999991</v>
      </c>
      <c r="L1592" s="2" t="s">
        <v>22351</v>
      </c>
      <c r="M1592" s="2" t="s">
        <v>11685</v>
      </c>
      <c r="N1592" s="2" t="s">
        <v>11686</v>
      </c>
      <c r="O1592" s="2" t="s">
        <v>11687</v>
      </c>
      <c r="P1592" s="2" t="s">
        <v>53</v>
      </c>
      <c r="Q1592" s="2" t="s">
        <v>32</v>
      </c>
      <c r="R1592" s="2" t="s">
        <v>31</v>
      </c>
      <c r="S1592" s="2" t="s">
        <v>32</v>
      </c>
      <c r="T1592" s="2" t="s">
        <v>32</v>
      </c>
      <c r="U1592" s="2" t="s">
        <v>33</v>
      </c>
      <c r="V1592" s="6">
        <v>63</v>
      </c>
      <c r="W1592" s="6">
        <v>71</v>
      </c>
      <c r="X1592" s="8">
        <v>134</v>
      </c>
    </row>
    <row r="1593" spans="1:24" ht="21" x14ac:dyDescent="0.35">
      <c r="A1593" s="4">
        <v>2025</v>
      </c>
      <c r="B1593" s="2" t="s">
        <v>11688</v>
      </c>
      <c r="C1593" s="2" t="s">
        <v>11689</v>
      </c>
      <c r="D1593" s="2" t="s">
        <v>11690</v>
      </c>
      <c r="E1593" s="2" t="s">
        <v>11691</v>
      </c>
      <c r="F1593" s="2" t="s">
        <v>6826</v>
      </c>
      <c r="G1593" s="5"/>
      <c r="H1593" s="2" t="s">
        <v>300</v>
      </c>
      <c r="I1593" s="2" t="s">
        <v>11692</v>
      </c>
      <c r="J1593" s="2">
        <v>53.684499000000002</v>
      </c>
      <c r="K1593" s="2">
        <v>-8.0819150000000004</v>
      </c>
      <c r="L1593" s="2" t="s">
        <v>4032</v>
      </c>
      <c r="M1593" s="2" t="s">
        <v>11693</v>
      </c>
      <c r="N1593" s="2" t="s">
        <v>11694</v>
      </c>
      <c r="O1593" s="2" t="s">
        <v>11695</v>
      </c>
      <c r="P1593" s="2" t="s">
        <v>305</v>
      </c>
      <c r="Q1593" s="2" t="s">
        <v>32</v>
      </c>
      <c r="R1593" s="2" t="s">
        <v>31</v>
      </c>
      <c r="S1593" s="2" t="s">
        <v>32</v>
      </c>
      <c r="T1593" s="2" t="s">
        <v>32</v>
      </c>
      <c r="U1593" s="2" t="s">
        <v>33</v>
      </c>
      <c r="V1593" s="6">
        <v>6</v>
      </c>
      <c r="W1593" s="6">
        <v>9</v>
      </c>
      <c r="X1593" s="8">
        <v>15</v>
      </c>
    </row>
    <row r="1594" spans="1:24" ht="21" x14ac:dyDescent="0.35">
      <c r="A1594" s="4">
        <v>2025</v>
      </c>
      <c r="B1594" s="2" t="s">
        <v>11696</v>
      </c>
      <c r="C1594" s="2" t="s">
        <v>6891</v>
      </c>
      <c r="D1594" s="2" t="s">
        <v>11697</v>
      </c>
      <c r="E1594" s="2" t="s">
        <v>11698</v>
      </c>
      <c r="F1594" s="2" t="s">
        <v>77</v>
      </c>
      <c r="G1594" s="5"/>
      <c r="H1594" s="2" t="s">
        <v>78</v>
      </c>
      <c r="I1594" s="2" t="s">
        <v>11699</v>
      </c>
      <c r="J1594" s="2">
        <v>53.011009999999999</v>
      </c>
      <c r="K1594" s="2">
        <v>-8.1890230000000006</v>
      </c>
      <c r="L1594" s="2" t="s">
        <v>11698</v>
      </c>
      <c r="M1594" s="2" t="s">
        <v>11700</v>
      </c>
      <c r="N1594" s="2" t="s">
        <v>11701</v>
      </c>
      <c r="O1594" s="2" t="s">
        <v>11702</v>
      </c>
      <c r="P1594" s="2" t="s">
        <v>455</v>
      </c>
      <c r="Q1594" s="2" t="s">
        <v>30</v>
      </c>
      <c r="R1594" s="2" t="s">
        <v>31</v>
      </c>
      <c r="S1594" s="2" t="s">
        <v>32</v>
      </c>
      <c r="T1594" s="2" t="s">
        <v>32</v>
      </c>
      <c r="U1594" s="2" t="s">
        <v>33</v>
      </c>
      <c r="V1594" s="6">
        <v>36</v>
      </c>
      <c r="W1594" s="6">
        <v>50</v>
      </c>
      <c r="X1594" s="8">
        <v>86</v>
      </c>
    </row>
    <row r="1595" spans="1:24" ht="21" x14ac:dyDescent="0.35">
      <c r="A1595" s="4">
        <v>2025</v>
      </c>
      <c r="B1595" s="2" t="s">
        <v>11703</v>
      </c>
      <c r="C1595" s="2" t="s">
        <v>4981</v>
      </c>
      <c r="D1595" s="2" t="s">
        <v>11704</v>
      </c>
      <c r="E1595" s="2" t="s">
        <v>11705</v>
      </c>
      <c r="F1595" s="2" t="s">
        <v>150</v>
      </c>
      <c r="G1595" s="5"/>
      <c r="H1595" s="2" t="s">
        <v>150</v>
      </c>
      <c r="I1595" s="2" t="s">
        <v>11706</v>
      </c>
      <c r="J1595" s="2">
        <v>52.645068999999999</v>
      </c>
      <c r="K1595" s="2">
        <v>-7.2537450000000003</v>
      </c>
      <c r="L1595" s="2" t="s">
        <v>150</v>
      </c>
      <c r="M1595" s="2" t="s">
        <v>11707</v>
      </c>
      <c r="N1595" s="2" t="s">
        <v>11708</v>
      </c>
      <c r="O1595" s="2" t="s">
        <v>11709</v>
      </c>
      <c r="P1595" s="2" t="s">
        <v>155</v>
      </c>
      <c r="Q1595" s="2" t="s">
        <v>32</v>
      </c>
      <c r="R1595" s="2" t="s">
        <v>31</v>
      </c>
      <c r="S1595" s="2" t="s">
        <v>32</v>
      </c>
      <c r="T1595" s="2" t="s">
        <v>32</v>
      </c>
      <c r="U1595" s="2" t="s">
        <v>33</v>
      </c>
      <c r="V1595" s="7"/>
      <c r="W1595" s="6">
        <v>331</v>
      </c>
      <c r="X1595" s="8">
        <v>331</v>
      </c>
    </row>
    <row r="1596" spans="1:24" ht="21" x14ac:dyDescent="0.35">
      <c r="A1596" s="4">
        <v>2025</v>
      </c>
      <c r="B1596" s="2" t="s">
        <v>11710</v>
      </c>
      <c r="C1596" s="2" t="s">
        <v>11711</v>
      </c>
      <c r="D1596" s="2" t="s">
        <v>11712</v>
      </c>
      <c r="E1596" s="2" t="s">
        <v>166</v>
      </c>
      <c r="F1596" s="2" t="s">
        <v>196</v>
      </c>
      <c r="G1596" s="5"/>
      <c r="H1596" s="2" t="s">
        <v>197</v>
      </c>
      <c r="I1596" s="2" t="s">
        <v>11713</v>
      </c>
      <c r="J1596" s="2">
        <v>53.691341000000001</v>
      </c>
      <c r="K1596" s="2">
        <v>-6.4175389999999997</v>
      </c>
      <c r="L1596" s="2" t="s">
        <v>166</v>
      </c>
      <c r="M1596" s="2" t="s">
        <v>11714</v>
      </c>
      <c r="N1596" s="2" t="s">
        <v>11715</v>
      </c>
      <c r="O1596" s="2" t="s">
        <v>11716</v>
      </c>
      <c r="P1596" s="2" t="s">
        <v>202</v>
      </c>
      <c r="Q1596" s="2" t="s">
        <v>32</v>
      </c>
      <c r="R1596" s="2" t="s">
        <v>31</v>
      </c>
      <c r="S1596" s="2" t="s">
        <v>32</v>
      </c>
      <c r="T1596" s="2" t="s">
        <v>32</v>
      </c>
      <c r="U1596" s="2" t="s">
        <v>33</v>
      </c>
      <c r="V1596" s="6">
        <v>73</v>
      </c>
      <c r="W1596" s="6">
        <v>93</v>
      </c>
      <c r="X1596" s="8">
        <v>166</v>
      </c>
    </row>
    <row r="1597" spans="1:24" ht="21" x14ac:dyDescent="0.35">
      <c r="A1597" s="4">
        <v>2025</v>
      </c>
      <c r="B1597" s="2" t="s">
        <v>11717</v>
      </c>
      <c r="C1597" s="2" t="s">
        <v>837</v>
      </c>
      <c r="D1597" s="2" t="s">
        <v>11718</v>
      </c>
      <c r="E1597" s="2" t="s">
        <v>8777</v>
      </c>
      <c r="F1597" s="2" t="s">
        <v>196</v>
      </c>
      <c r="G1597" s="5"/>
      <c r="H1597" s="2" t="s">
        <v>197</v>
      </c>
      <c r="I1597" s="2" t="s">
        <v>11719</v>
      </c>
      <c r="J1597" s="2">
        <v>53.537756999999999</v>
      </c>
      <c r="K1597" s="2">
        <v>-6.4431320000000003</v>
      </c>
      <c r="L1597" s="2" t="s">
        <v>206</v>
      </c>
      <c r="M1597" s="2" t="s">
        <v>11720</v>
      </c>
      <c r="N1597" s="2" t="s">
        <v>11721</v>
      </c>
      <c r="O1597" s="2" t="s">
        <v>11722</v>
      </c>
      <c r="P1597" s="2" t="s">
        <v>202</v>
      </c>
      <c r="Q1597" s="2" t="s">
        <v>32</v>
      </c>
      <c r="R1597" s="2" t="s">
        <v>31</v>
      </c>
      <c r="S1597" s="2" t="s">
        <v>32</v>
      </c>
      <c r="T1597" s="2" t="s">
        <v>32</v>
      </c>
      <c r="U1597" s="2" t="s">
        <v>33</v>
      </c>
      <c r="V1597" s="6">
        <v>51</v>
      </c>
      <c r="W1597" s="6">
        <v>56</v>
      </c>
      <c r="X1597" s="8">
        <v>107</v>
      </c>
    </row>
    <row r="1598" spans="1:24" ht="21" x14ac:dyDescent="0.35">
      <c r="A1598" s="4">
        <v>2025</v>
      </c>
      <c r="B1598" s="2" t="s">
        <v>11723</v>
      </c>
      <c r="C1598" s="2" t="s">
        <v>11724</v>
      </c>
      <c r="D1598" s="2" t="s">
        <v>11725</v>
      </c>
      <c r="E1598" s="2" t="s">
        <v>2571</v>
      </c>
      <c r="F1598" s="2" t="s">
        <v>577</v>
      </c>
      <c r="G1598" s="5"/>
      <c r="H1598" s="2" t="s">
        <v>578</v>
      </c>
      <c r="I1598" s="2" t="s">
        <v>11726</v>
      </c>
      <c r="J1598" s="2">
        <v>52.730601999999998</v>
      </c>
      <c r="K1598" s="2">
        <v>-6.2860370000000003</v>
      </c>
      <c r="L1598" s="2" t="s">
        <v>2571</v>
      </c>
      <c r="M1598" s="2" t="s">
        <v>11727</v>
      </c>
      <c r="N1598" s="2" t="s">
        <v>11728</v>
      </c>
      <c r="O1598" s="2" t="s">
        <v>11729</v>
      </c>
      <c r="P1598" s="2" t="s">
        <v>583</v>
      </c>
      <c r="Q1598" s="2" t="s">
        <v>32</v>
      </c>
      <c r="R1598" s="2" t="s">
        <v>31</v>
      </c>
      <c r="S1598" s="2" t="s">
        <v>32</v>
      </c>
      <c r="T1598" s="2" t="s">
        <v>32</v>
      </c>
      <c r="U1598" s="2" t="s">
        <v>33</v>
      </c>
      <c r="V1598" s="6">
        <v>116</v>
      </c>
      <c r="W1598" s="6">
        <v>102</v>
      </c>
      <c r="X1598" s="8">
        <v>218</v>
      </c>
    </row>
    <row r="1599" spans="1:24" ht="21" x14ac:dyDescent="0.35">
      <c r="A1599" s="4">
        <v>2025</v>
      </c>
      <c r="B1599" s="2" t="s">
        <v>11730</v>
      </c>
      <c r="C1599" s="2" t="s">
        <v>11731</v>
      </c>
      <c r="D1599" s="2" t="s">
        <v>11732</v>
      </c>
      <c r="E1599" s="2" t="s">
        <v>373</v>
      </c>
      <c r="F1599" s="2" t="s">
        <v>280</v>
      </c>
      <c r="G1599" s="5"/>
      <c r="H1599" s="2" t="s">
        <v>281</v>
      </c>
      <c r="I1599" s="2" t="s">
        <v>11733</v>
      </c>
      <c r="J1599" s="2">
        <v>53.406854000000003</v>
      </c>
      <c r="K1599" s="2">
        <v>-8.6350990000000003</v>
      </c>
      <c r="L1599" s="2" t="s">
        <v>23161</v>
      </c>
      <c r="M1599" s="2" t="s">
        <v>11734</v>
      </c>
      <c r="N1599" s="2" t="s">
        <v>11735</v>
      </c>
      <c r="O1599" s="2" t="s">
        <v>11736</v>
      </c>
      <c r="P1599" s="2" t="s">
        <v>286</v>
      </c>
      <c r="Q1599" s="2" t="s">
        <v>32</v>
      </c>
      <c r="R1599" s="2" t="s">
        <v>31</v>
      </c>
      <c r="S1599" s="2" t="s">
        <v>32</v>
      </c>
      <c r="T1599" s="2" t="s">
        <v>32</v>
      </c>
      <c r="U1599" s="2" t="s">
        <v>33</v>
      </c>
      <c r="V1599" s="6">
        <v>21</v>
      </c>
      <c r="W1599" s="6">
        <v>32</v>
      </c>
      <c r="X1599" s="8">
        <v>53</v>
      </c>
    </row>
    <row r="1600" spans="1:24" ht="21" x14ac:dyDescent="0.35">
      <c r="A1600" s="4">
        <v>2025</v>
      </c>
      <c r="B1600" s="2" t="s">
        <v>11737</v>
      </c>
      <c r="C1600" s="2" t="s">
        <v>11738</v>
      </c>
      <c r="D1600" s="2" t="s">
        <v>11739</v>
      </c>
      <c r="E1600" s="2" t="s">
        <v>150</v>
      </c>
      <c r="F1600" s="5"/>
      <c r="G1600" s="5"/>
      <c r="H1600" s="2" t="s">
        <v>150</v>
      </c>
      <c r="I1600" s="2" t="s">
        <v>11740</v>
      </c>
      <c r="J1600" s="2">
        <v>52.650866999999998</v>
      </c>
      <c r="K1600" s="2">
        <v>-7.2607710000000001</v>
      </c>
      <c r="L1600" s="2" t="s">
        <v>150</v>
      </c>
      <c r="M1600" s="2" t="s">
        <v>11741</v>
      </c>
      <c r="N1600" s="2" t="s">
        <v>11742</v>
      </c>
      <c r="O1600" s="2" t="s">
        <v>11743</v>
      </c>
      <c r="P1600" s="2" t="s">
        <v>155</v>
      </c>
      <c r="Q1600" s="2" t="s">
        <v>32</v>
      </c>
      <c r="R1600" s="2" t="s">
        <v>31</v>
      </c>
      <c r="S1600" s="2" t="s">
        <v>32</v>
      </c>
      <c r="T1600" s="2" t="s">
        <v>32</v>
      </c>
      <c r="U1600" s="2" t="s">
        <v>33</v>
      </c>
      <c r="V1600" s="6">
        <v>35</v>
      </c>
      <c r="W1600" s="6">
        <v>243</v>
      </c>
      <c r="X1600" s="8">
        <v>278</v>
      </c>
    </row>
    <row r="1601" spans="1:24" ht="21" x14ac:dyDescent="0.35">
      <c r="A1601" s="4">
        <v>2025</v>
      </c>
      <c r="B1601" s="2" t="s">
        <v>11744</v>
      </c>
      <c r="C1601" s="2" t="s">
        <v>11745</v>
      </c>
      <c r="D1601" s="2" t="s">
        <v>11746</v>
      </c>
      <c r="E1601" s="2" t="s">
        <v>2450</v>
      </c>
      <c r="F1601" s="2" t="s">
        <v>47</v>
      </c>
      <c r="G1601" s="5"/>
      <c r="H1601" s="2" t="s">
        <v>48</v>
      </c>
      <c r="I1601" s="2" t="s">
        <v>11747</v>
      </c>
      <c r="J1601" s="2">
        <v>52.135168</v>
      </c>
      <c r="K1601" s="2">
        <v>-8.2738219999999991</v>
      </c>
      <c r="L1601" s="2" t="s">
        <v>2450</v>
      </c>
      <c r="M1601" s="2" t="s">
        <v>11748</v>
      </c>
      <c r="N1601" s="2" t="s">
        <v>11749</v>
      </c>
      <c r="O1601" s="2" t="s">
        <v>11750</v>
      </c>
      <c r="P1601" s="2" t="s">
        <v>53</v>
      </c>
      <c r="Q1601" s="2" t="s">
        <v>32</v>
      </c>
      <c r="R1601" s="2" t="s">
        <v>31</v>
      </c>
      <c r="S1601" s="2" t="s">
        <v>32</v>
      </c>
      <c r="T1601" s="2" t="s">
        <v>32</v>
      </c>
      <c r="U1601" s="2" t="s">
        <v>33</v>
      </c>
      <c r="V1601" s="6">
        <v>163</v>
      </c>
      <c r="W1601" s="6">
        <v>73</v>
      </c>
      <c r="X1601" s="8">
        <v>236</v>
      </c>
    </row>
    <row r="1602" spans="1:24" ht="21" x14ac:dyDescent="0.35">
      <c r="A1602" s="4">
        <v>2025</v>
      </c>
      <c r="B1602" s="2" t="s">
        <v>11751</v>
      </c>
      <c r="C1602" s="2" t="s">
        <v>11752</v>
      </c>
      <c r="D1602" s="2" t="s">
        <v>11753</v>
      </c>
      <c r="E1602" s="2" t="s">
        <v>6223</v>
      </c>
      <c r="F1602" s="2" t="s">
        <v>280</v>
      </c>
      <c r="G1602" s="5"/>
      <c r="H1602" s="2" t="s">
        <v>281</v>
      </c>
      <c r="I1602" s="2" t="s">
        <v>11754</v>
      </c>
      <c r="J1602" s="2">
        <v>53.166325000000001</v>
      </c>
      <c r="K1602" s="2">
        <v>-9.0178010000000004</v>
      </c>
      <c r="L1602" s="2" t="s">
        <v>6223</v>
      </c>
      <c r="M1602" s="2" t="s">
        <v>11755</v>
      </c>
      <c r="N1602" s="2" t="s">
        <v>11756</v>
      </c>
      <c r="O1602" s="2" t="s">
        <v>11757</v>
      </c>
      <c r="P1602" s="2" t="s">
        <v>286</v>
      </c>
      <c r="Q1602" s="2" t="s">
        <v>32</v>
      </c>
      <c r="R1602" s="2" t="s">
        <v>31</v>
      </c>
      <c r="S1602" s="2" t="s">
        <v>32</v>
      </c>
      <c r="T1602" s="2" t="s">
        <v>32</v>
      </c>
      <c r="U1602" s="2" t="s">
        <v>33</v>
      </c>
      <c r="V1602" s="6">
        <v>40</v>
      </c>
      <c r="W1602" s="6">
        <v>27</v>
      </c>
      <c r="X1602" s="8">
        <v>67</v>
      </c>
    </row>
    <row r="1603" spans="1:24" ht="21" x14ac:dyDescent="0.35">
      <c r="A1603" s="4">
        <v>2025</v>
      </c>
      <c r="B1603" s="2" t="s">
        <v>11758</v>
      </c>
      <c r="C1603" s="2" t="s">
        <v>11759</v>
      </c>
      <c r="D1603" s="2" t="s">
        <v>11760</v>
      </c>
      <c r="E1603" s="2" t="s">
        <v>11761</v>
      </c>
      <c r="F1603" s="2" t="s">
        <v>7283</v>
      </c>
      <c r="G1603" s="5"/>
      <c r="H1603" s="2" t="s">
        <v>281</v>
      </c>
      <c r="I1603" s="2" t="s">
        <v>11762</v>
      </c>
      <c r="J1603" s="2">
        <v>53.224967999999997</v>
      </c>
      <c r="K1603" s="2">
        <v>-8.0725280000000001</v>
      </c>
      <c r="L1603" s="2" t="s">
        <v>3274</v>
      </c>
      <c r="M1603" s="2" t="s">
        <v>11763</v>
      </c>
      <c r="N1603" s="2" t="s">
        <v>11764</v>
      </c>
      <c r="O1603" s="2" t="s">
        <v>11765</v>
      </c>
      <c r="P1603" s="2" t="s">
        <v>286</v>
      </c>
      <c r="Q1603" s="2" t="s">
        <v>32</v>
      </c>
      <c r="R1603" s="2" t="s">
        <v>31</v>
      </c>
      <c r="S1603" s="2" t="s">
        <v>32</v>
      </c>
      <c r="T1603" s="2" t="s">
        <v>32</v>
      </c>
      <c r="U1603" s="2" t="s">
        <v>33</v>
      </c>
      <c r="V1603" s="6">
        <v>25</v>
      </c>
      <c r="W1603" s="6">
        <v>28</v>
      </c>
      <c r="X1603" s="8">
        <v>53</v>
      </c>
    </row>
    <row r="1604" spans="1:24" ht="31.5" x14ac:dyDescent="0.35">
      <c r="A1604" s="4">
        <v>2025</v>
      </c>
      <c r="B1604" s="2" t="s">
        <v>11766</v>
      </c>
      <c r="C1604" s="2" t="s">
        <v>11767</v>
      </c>
      <c r="D1604" s="2" t="s">
        <v>11768</v>
      </c>
      <c r="E1604" s="2" t="s">
        <v>608</v>
      </c>
      <c r="F1604" s="5"/>
      <c r="G1604" s="5"/>
      <c r="H1604" s="2" t="s">
        <v>609</v>
      </c>
      <c r="I1604" s="2" t="s">
        <v>11769</v>
      </c>
      <c r="J1604" s="2">
        <v>52.615485999999997</v>
      </c>
      <c r="K1604" s="2">
        <v>-8.8835169999999994</v>
      </c>
      <c r="L1604" s="2" t="s">
        <v>23129</v>
      </c>
      <c r="M1604" s="2" t="s">
        <v>11770</v>
      </c>
      <c r="N1604" s="2" t="s">
        <v>11771</v>
      </c>
      <c r="O1604" s="2" t="s">
        <v>11772</v>
      </c>
      <c r="P1604" s="2" t="s">
        <v>614</v>
      </c>
      <c r="Q1604" s="2" t="s">
        <v>32</v>
      </c>
      <c r="R1604" s="2" t="s">
        <v>31</v>
      </c>
      <c r="S1604" s="2" t="s">
        <v>32</v>
      </c>
      <c r="T1604" s="2" t="s">
        <v>32</v>
      </c>
      <c r="U1604" s="2" t="s">
        <v>33</v>
      </c>
      <c r="V1604" s="6">
        <v>88</v>
      </c>
      <c r="W1604" s="6">
        <v>86</v>
      </c>
      <c r="X1604" s="8">
        <v>174</v>
      </c>
    </row>
    <row r="1605" spans="1:24" ht="21" x14ac:dyDescent="0.35">
      <c r="A1605" s="4">
        <v>2025</v>
      </c>
      <c r="B1605" s="2" t="s">
        <v>11773</v>
      </c>
      <c r="C1605" s="2" t="s">
        <v>11774</v>
      </c>
      <c r="D1605" s="2" t="s">
        <v>4039</v>
      </c>
      <c r="E1605" s="2" t="s">
        <v>138</v>
      </c>
      <c r="F1605" s="5"/>
      <c r="G1605" s="5"/>
      <c r="H1605" s="2" t="s">
        <v>139</v>
      </c>
      <c r="I1605" s="2" t="s">
        <v>11775</v>
      </c>
      <c r="J1605" s="2">
        <v>53.183686000000002</v>
      </c>
      <c r="K1605" s="2">
        <v>-6.7923629999999999</v>
      </c>
      <c r="L1605" s="2" t="s">
        <v>4039</v>
      </c>
      <c r="M1605" s="2" t="s">
        <v>11776</v>
      </c>
      <c r="N1605" s="2" t="s">
        <v>11777</v>
      </c>
      <c r="O1605" s="2" t="s">
        <v>11778</v>
      </c>
      <c r="P1605" s="2" t="s">
        <v>144</v>
      </c>
      <c r="Q1605" s="2" t="s">
        <v>32</v>
      </c>
      <c r="R1605" s="2" t="s">
        <v>31</v>
      </c>
      <c r="S1605" s="2" t="s">
        <v>32</v>
      </c>
      <c r="T1605" s="2" t="s">
        <v>32</v>
      </c>
      <c r="U1605" s="2" t="s">
        <v>33</v>
      </c>
      <c r="V1605" s="6">
        <v>168</v>
      </c>
      <c r="W1605" s="6">
        <v>177</v>
      </c>
      <c r="X1605" s="8">
        <v>345</v>
      </c>
    </row>
    <row r="1606" spans="1:24" ht="21" x14ac:dyDescent="0.35">
      <c r="A1606" s="4">
        <v>2025</v>
      </c>
      <c r="B1606" s="2" t="s">
        <v>11779</v>
      </c>
      <c r="C1606" s="2" t="s">
        <v>11780</v>
      </c>
      <c r="D1606" s="2" t="s">
        <v>11781</v>
      </c>
      <c r="E1606" s="2" t="s">
        <v>4039</v>
      </c>
      <c r="F1606" s="2" t="s">
        <v>138</v>
      </c>
      <c r="G1606" s="5"/>
      <c r="H1606" s="2" t="s">
        <v>139</v>
      </c>
      <c r="I1606" s="2" t="s">
        <v>11782</v>
      </c>
      <c r="J1606" s="2">
        <v>53.183776999999999</v>
      </c>
      <c r="K1606" s="2">
        <v>-6.7911289999999997</v>
      </c>
      <c r="L1606" s="2" t="s">
        <v>4039</v>
      </c>
      <c r="M1606" s="2" t="s">
        <v>11783</v>
      </c>
      <c r="N1606" s="2" t="s">
        <v>11784</v>
      </c>
      <c r="O1606" s="2" t="s">
        <v>11785</v>
      </c>
      <c r="P1606" s="2" t="s">
        <v>144</v>
      </c>
      <c r="Q1606" s="2" t="s">
        <v>32</v>
      </c>
      <c r="R1606" s="2" t="s">
        <v>31</v>
      </c>
      <c r="S1606" s="2" t="s">
        <v>32</v>
      </c>
      <c r="T1606" s="2" t="s">
        <v>32</v>
      </c>
      <c r="U1606" s="2" t="s">
        <v>33</v>
      </c>
      <c r="V1606" s="6">
        <v>134</v>
      </c>
      <c r="W1606" s="6">
        <v>151</v>
      </c>
      <c r="X1606" s="8">
        <v>285</v>
      </c>
    </row>
    <row r="1607" spans="1:24" ht="21" x14ac:dyDescent="0.35">
      <c r="A1607" s="4">
        <v>2025</v>
      </c>
      <c r="B1607" s="2" t="s">
        <v>11786</v>
      </c>
      <c r="C1607" s="2" t="s">
        <v>11787</v>
      </c>
      <c r="D1607" s="2" t="s">
        <v>11788</v>
      </c>
      <c r="E1607" s="2" t="s">
        <v>8645</v>
      </c>
      <c r="F1607" s="2" t="s">
        <v>505</v>
      </c>
      <c r="G1607" s="5"/>
      <c r="H1607" s="2" t="s">
        <v>506</v>
      </c>
      <c r="I1607" s="2" t="s">
        <v>11789</v>
      </c>
      <c r="J1607" s="2">
        <v>53.509404000000004</v>
      </c>
      <c r="K1607" s="2">
        <v>-9.1690810000000003</v>
      </c>
      <c r="L1607" s="2" t="s">
        <v>1320</v>
      </c>
      <c r="M1607" s="2" t="s">
        <v>11790</v>
      </c>
      <c r="N1607" s="2" t="s">
        <v>11791</v>
      </c>
      <c r="O1607" s="2" t="s">
        <v>11792</v>
      </c>
      <c r="P1607" s="2" t="s">
        <v>511</v>
      </c>
      <c r="Q1607" s="2" t="s">
        <v>32</v>
      </c>
      <c r="R1607" s="2" t="s">
        <v>31</v>
      </c>
      <c r="S1607" s="2" t="s">
        <v>32</v>
      </c>
      <c r="T1607" s="2" t="s">
        <v>32</v>
      </c>
      <c r="U1607" s="2" t="s">
        <v>33</v>
      </c>
      <c r="V1607" s="6">
        <v>26</v>
      </c>
      <c r="W1607" s="6">
        <v>26</v>
      </c>
      <c r="X1607" s="8">
        <v>52</v>
      </c>
    </row>
    <row r="1608" spans="1:24" ht="21" x14ac:dyDescent="0.35">
      <c r="A1608" s="4">
        <v>2025</v>
      </c>
      <c r="B1608" s="2" t="s">
        <v>11793</v>
      </c>
      <c r="C1608" s="2" t="s">
        <v>11794</v>
      </c>
      <c r="D1608" s="2" t="s">
        <v>11795</v>
      </c>
      <c r="E1608" s="2" t="s">
        <v>373</v>
      </c>
      <c r="F1608" s="2" t="s">
        <v>280</v>
      </c>
      <c r="G1608" s="5"/>
      <c r="H1608" s="2" t="s">
        <v>281</v>
      </c>
      <c r="I1608" s="2" t="s">
        <v>11796</v>
      </c>
      <c r="J1608" s="2">
        <v>53.421002999999999</v>
      </c>
      <c r="K1608" s="2">
        <v>-8.5692640000000004</v>
      </c>
      <c r="L1608" s="2" t="s">
        <v>23161</v>
      </c>
      <c r="M1608" s="2" t="s">
        <v>11797</v>
      </c>
      <c r="N1608" s="2" t="s">
        <v>11798</v>
      </c>
      <c r="O1608" s="2" t="s">
        <v>11799</v>
      </c>
      <c r="P1608" s="2" t="s">
        <v>286</v>
      </c>
      <c r="Q1608" s="2" t="s">
        <v>32</v>
      </c>
      <c r="R1608" s="2" t="s">
        <v>31</v>
      </c>
      <c r="S1608" s="2" t="s">
        <v>32</v>
      </c>
      <c r="T1608" s="2" t="s">
        <v>32</v>
      </c>
      <c r="U1608" s="2" t="s">
        <v>33</v>
      </c>
      <c r="V1608" s="6">
        <v>53</v>
      </c>
      <c r="W1608" s="6">
        <v>53</v>
      </c>
      <c r="X1608" s="8">
        <v>106</v>
      </c>
    </row>
    <row r="1609" spans="1:24" ht="21" x14ac:dyDescent="0.35">
      <c r="A1609" s="4">
        <v>2025</v>
      </c>
      <c r="B1609" s="2" t="s">
        <v>11800</v>
      </c>
      <c r="C1609" s="2" t="s">
        <v>11801</v>
      </c>
      <c r="D1609" s="2" t="s">
        <v>11802</v>
      </c>
      <c r="E1609" s="2" t="s">
        <v>128</v>
      </c>
      <c r="F1609" s="5"/>
      <c r="G1609" s="5"/>
      <c r="H1609" s="2" t="s">
        <v>100</v>
      </c>
      <c r="I1609" s="2" t="s">
        <v>11803</v>
      </c>
      <c r="J1609" s="2">
        <v>53.359296999999998</v>
      </c>
      <c r="K1609" s="2">
        <v>-6.2515090000000004</v>
      </c>
      <c r="L1609" s="2" t="s">
        <v>23122</v>
      </c>
      <c r="M1609" s="2" t="s">
        <v>11804</v>
      </c>
      <c r="N1609" s="2" t="s">
        <v>11805</v>
      </c>
      <c r="O1609" s="2" t="s">
        <v>11806</v>
      </c>
      <c r="P1609" s="2" t="s">
        <v>133</v>
      </c>
      <c r="Q1609" s="2" t="s">
        <v>30</v>
      </c>
      <c r="R1609" s="2" t="s">
        <v>31</v>
      </c>
      <c r="S1609" s="2" t="s">
        <v>32</v>
      </c>
      <c r="T1609" s="2" t="s">
        <v>32</v>
      </c>
      <c r="U1609" s="2" t="s">
        <v>33</v>
      </c>
      <c r="V1609" s="7"/>
      <c r="W1609" s="6">
        <v>155</v>
      </c>
      <c r="X1609" s="8">
        <v>155</v>
      </c>
    </row>
    <row r="1610" spans="1:24" ht="21" x14ac:dyDescent="0.35">
      <c r="A1610" s="4">
        <v>2025</v>
      </c>
      <c r="B1610" s="2" t="s">
        <v>11807</v>
      </c>
      <c r="C1610" s="2" t="s">
        <v>11808</v>
      </c>
      <c r="D1610" s="2" t="s">
        <v>11809</v>
      </c>
      <c r="E1610" s="2" t="s">
        <v>7362</v>
      </c>
      <c r="F1610" s="5"/>
      <c r="G1610" s="5"/>
      <c r="H1610" s="2" t="s">
        <v>235</v>
      </c>
      <c r="I1610" s="2" t="s">
        <v>11810</v>
      </c>
      <c r="J1610" s="2">
        <v>53.345933000000002</v>
      </c>
      <c r="K1610" s="2">
        <v>-7.4064230000000002</v>
      </c>
      <c r="L1610" s="2" t="s">
        <v>7362</v>
      </c>
      <c r="M1610" s="2" t="s">
        <v>11811</v>
      </c>
      <c r="N1610" s="2" t="s">
        <v>11812</v>
      </c>
      <c r="O1610" s="2" t="s">
        <v>11813</v>
      </c>
      <c r="P1610" s="2" t="s">
        <v>240</v>
      </c>
      <c r="Q1610" s="2" t="s">
        <v>32</v>
      </c>
      <c r="R1610" s="2" t="s">
        <v>31</v>
      </c>
      <c r="S1610" s="2" t="s">
        <v>32</v>
      </c>
      <c r="T1610" s="2" t="s">
        <v>32</v>
      </c>
      <c r="U1610" s="2" t="s">
        <v>33</v>
      </c>
      <c r="V1610" s="6">
        <v>22</v>
      </c>
      <c r="W1610" s="6">
        <v>5</v>
      </c>
      <c r="X1610" s="8">
        <v>27</v>
      </c>
    </row>
    <row r="1611" spans="1:24" ht="21" x14ac:dyDescent="0.35">
      <c r="A1611" s="4">
        <v>2025</v>
      </c>
      <c r="B1611" s="2" t="s">
        <v>11814</v>
      </c>
      <c r="C1611" s="2" t="s">
        <v>11815</v>
      </c>
      <c r="D1611" s="2" t="s">
        <v>11816</v>
      </c>
      <c r="E1611" s="2" t="s">
        <v>11817</v>
      </c>
      <c r="F1611" s="2" t="s">
        <v>8947</v>
      </c>
      <c r="G1611" s="5"/>
      <c r="H1611" s="2" t="s">
        <v>216</v>
      </c>
      <c r="I1611" s="2" t="s">
        <v>11818</v>
      </c>
      <c r="J1611" s="2">
        <v>53.151479999999999</v>
      </c>
      <c r="K1611" s="2">
        <v>-7.5874170000000003</v>
      </c>
      <c r="L1611" s="2" t="s">
        <v>19829</v>
      </c>
      <c r="M1611" s="2" t="s">
        <v>11819</v>
      </c>
      <c r="N1611" s="2" t="s">
        <v>11820</v>
      </c>
      <c r="O1611" s="2" t="s">
        <v>11821</v>
      </c>
      <c r="P1611" s="2" t="s">
        <v>221</v>
      </c>
      <c r="Q1611" s="2" t="s">
        <v>32</v>
      </c>
      <c r="R1611" s="2" t="s">
        <v>31</v>
      </c>
      <c r="S1611" s="2" t="s">
        <v>32</v>
      </c>
      <c r="T1611" s="2" t="s">
        <v>32</v>
      </c>
      <c r="U1611" s="2" t="s">
        <v>33</v>
      </c>
      <c r="V1611" s="6">
        <v>29</v>
      </c>
      <c r="W1611" s="6">
        <v>24</v>
      </c>
      <c r="X1611" s="8">
        <v>53</v>
      </c>
    </row>
    <row r="1612" spans="1:24" ht="21" x14ac:dyDescent="0.35">
      <c r="A1612" s="4">
        <v>2025</v>
      </c>
      <c r="B1612" s="2" t="s">
        <v>11822</v>
      </c>
      <c r="C1612" s="2" t="s">
        <v>11823</v>
      </c>
      <c r="D1612" s="2" t="s">
        <v>2303</v>
      </c>
      <c r="E1612" s="2" t="s">
        <v>1497</v>
      </c>
      <c r="F1612" s="5"/>
      <c r="G1612" s="5"/>
      <c r="H1612" s="2" t="s">
        <v>48</v>
      </c>
      <c r="I1612" s="2" t="s">
        <v>11824</v>
      </c>
      <c r="J1612" s="2">
        <v>52.139042000000003</v>
      </c>
      <c r="K1612" s="2">
        <v>-8.6412180000000003</v>
      </c>
      <c r="L1612" s="2" t="s">
        <v>1497</v>
      </c>
      <c r="M1612" s="2" t="s">
        <v>11825</v>
      </c>
      <c r="N1612" s="2" t="s">
        <v>11826</v>
      </c>
      <c r="O1612" s="2" t="s">
        <v>11827</v>
      </c>
      <c r="P1612" s="2" t="s">
        <v>53</v>
      </c>
      <c r="Q1612" s="2" t="s">
        <v>32</v>
      </c>
      <c r="R1612" s="2" t="s">
        <v>31</v>
      </c>
      <c r="S1612" s="2" t="s">
        <v>32</v>
      </c>
      <c r="T1612" s="2" t="s">
        <v>32</v>
      </c>
      <c r="U1612" s="2" t="s">
        <v>33</v>
      </c>
      <c r="V1612" s="7"/>
      <c r="W1612" s="6">
        <v>212</v>
      </c>
      <c r="X1612" s="8">
        <v>212</v>
      </c>
    </row>
    <row r="1613" spans="1:24" ht="21" x14ac:dyDescent="0.35">
      <c r="A1613" s="4">
        <v>2025</v>
      </c>
      <c r="B1613" s="2" t="s">
        <v>11828</v>
      </c>
      <c r="C1613" s="2" t="s">
        <v>2012</v>
      </c>
      <c r="D1613" s="2" t="s">
        <v>11829</v>
      </c>
      <c r="E1613" s="2" t="s">
        <v>2496</v>
      </c>
      <c r="F1613" s="2" t="s">
        <v>2497</v>
      </c>
      <c r="G1613" s="5"/>
      <c r="H1613" s="2" t="s">
        <v>100</v>
      </c>
      <c r="I1613" s="2" t="s">
        <v>11830</v>
      </c>
      <c r="J1613" s="2">
        <v>53.360264999999998</v>
      </c>
      <c r="K1613" s="2">
        <v>-6.3588420000000001</v>
      </c>
      <c r="L1613" s="2" t="s">
        <v>23120</v>
      </c>
      <c r="M1613" s="2" t="s">
        <v>11831</v>
      </c>
      <c r="N1613" s="2" t="s">
        <v>11832</v>
      </c>
      <c r="O1613" s="2" t="s">
        <v>11833</v>
      </c>
      <c r="P1613" s="2" t="s">
        <v>105</v>
      </c>
      <c r="Q1613" s="2" t="s">
        <v>32</v>
      </c>
      <c r="R1613" s="2" t="s">
        <v>31</v>
      </c>
      <c r="S1613" s="2" t="s">
        <v>32</v>
      </c>
      <c r="T1613" s="2" t="s">
        <v>32</v>
      </c>
      <c r="U1613" s="2" t="s">
        <v>33</v>
      </c>
      <c r="V1613" s="6">
        <v>165</v>
      </c>
      <c r="W1613" s="6">
        <v>1</v>
      </c>
      <c r="X1613" s="8">
        <v>166</v>
      </c>
    </row>
    <row r="1614" spans="1:24" ht="21" x14ac:dyDescent="0.35">
      <c r="A1614" s="4">
        <v>2025</v>
      </c>
      <c r="B1614" s="2" t="s">
        <v>11834</v>
      </c>
      <c r="C1614" s="2" t="s">
        <v>11835</v>
      </c>
      <c r="D1614" s="2" t="s">
        <v>11836</v>
      </c>
      <c r="E1614" s="2" t="s">
        <v>1666</v>
      </c>
      <c r="F1614" s="5"/>
      <c r="G1614" s="5"/>
      <c r="H1614" s="2" t="s">
        <v>100</v>
      </c>
      <c r="I1614" s="2" t="s">
        <v>11837</v>
      </c>
      <c r="J1614" s="2">
        <v>53.333340999999997</v>
      </c>
      <c r="K1614" s="2">
        <v>-6.2672470000000002</v>
      </c>
      <c r="L1614" s="2" t="s">
        <v>23149</v>
      </c>
      <c r="M1614" s="2" t="s">
        <v>11838</v>
      </c>
      <c r="N1614" s="2" t="s">
        <v>11839</v>
      </c>
      <c r="O1614" s="2" t="s">
        <v>11840</v>
      </c>
      <c r="P1614" s="2" t="s">
        <v>133</v>
      </c>
      <c r="Q1614" s="2" t="s">
        <v>30</v>
      </c>
      <c r="R1614" s="2" t="s">
        <v>1882</v>
      </c>
      <c r="S1614" s="2" t="s">
        <v>32</v>
      </c>
      <c r="T1614" s="2" t="s">
        <v>32</v>
      </c>
      <c r="U1614" s="2" t="s">
        <v>33</v>
      </c>
      <c r="V1614" s="6">
        <v>40</v>
      </c>
      <c r="W1614" s="6">
        <v>63</v>
      </c>
      <c r="X1614" s="8">
        <v>103</v>
      </c>
    </row>
    <row r="1615" spans="1:24" ht="21" x14ac:dyDescent="0.35">
      <c r="A1615" s="4">
        <v>2025</v>
      </c>
      <c r="B1615" s="2" t="s">
        <v>11841</v>
      </c>
      <c r="C1615" s="2" t="s">
        <v>11842</v>
      </c>
      <c r="D1615" s="2" t="s">
        <v>11843</v>
      </c>
      <c r="E1615" s="2" t="s">
        <v>11844</v>
      </c>
      <c r="F1615" s="5"/>
      <c r="G1615" s="5"/>
      <c r="H1615" s="2" t="s">
        <v>100</v>
      </c>
      <c r="I1615" s="2" t="s">
        <v>11845</v>
      </c>
      <c r="J1615" s="2">
        <v>53.285139999999998</v>
      </c>
      <c r="K1615" s="2">
        <v>-6.337288</v>
      </c>
      <c r="L1615" s="2" t="s">
        <v>23195</v>
      </c>
      <c r="M1615" s="2" t="s">
        <v>11846</v>
      </c>
      <c r="N1615" s="2" t="s">
        <v>11847</v>
      </c>
      <c r="O1615" s="2" t="s">
        <v>11848</v>
      </c>
      <c r="P1615" s="2" t="s">
        <v>115</v>
      </c>
      <c r="Q1615" s="2" t="s">
        <v>32</v>
      </c>
      <c r="R1615" s="2" t="s">
        <v>31</v>
      </c>
      <c r="S1615" s="2" t="s">
        <v>32</v>
      </c>
      <c r="T1615" s="2" t="s">
        <v>32</v>
      </c>
      <c r="U1615" s="2" t="s">
        <v>33</v>
      </c>
      <c r="V1615" s="6">
        <v>166</v>
      </c>
      <c r="W1615" s="6">
        <v>147</v>
      </c>
      <c r="X1615" s="8">
        <v>313</v>
      </c>
    </row>
    <row r="1616" spans="1:24" ht="21" x14ac:dyDescent="0.35">
      <c r="A1616" s="4">
        <v>2025</v>
      </c>
      <c r="B1616" s="2" t="s">
        <v>11849</v>
      </c>
      <c r="C1616" s="2" t="s">
        <v>11850</v>
      </c>
      <c r="D1616" s="2" t="s">
        <v>11851</v>
      </c>
      <c r="E1616" s="2" t="s">
        <v>496</v>
      </c>
      <c r="F1616" s="2" t="s">
        <v>234</v>
      </c>
      <c r="G1616" s="5"/>
      <c r="H1616" s="2" t="s">
        <v>235</v>
      </c>
      <c r="I1616" s="2" t="s">
        <v>11852</v>
      </c>
      <c r="J1616" s="2">
        <v>53.43506</v>
      </c>
      <c r="K1616" s="2">
        <v>-7.9027399999999997</v>
      </c>
      <c r="L1616" s="2" t="s">
        <v>496</v>
      </c>
      <c r="M1616" s="2" t="s">
        <v>11853</v>
      </c>
      <c r="N1616" s="2" t="s">
        <v>11854</v>
      </c>
      <c r="O1616" s="2" t="s">
        <v>11855</v>
      </c>
      <c r="P1616" s="2" t="s">
        <v>240</v>
      </c>
      <c r="Q1616" s="2" t="s">
        <v>30</v>
      </c>
      <c r="R1616" s="2" t="s">
        <v>31</v>
      </c>
      <c r="S1616" s="2" t="s">
        <v>32</v>
      </c>
      <c r="T1616" s="2" t="s">
        <v>32</v>
      </c>
      <c r="U1616" s="2" t="s">
        <v>995</v>
      </c>
      <c r="V1616" s="6">
        <v>157</v>
      </c>
      <c r="W1616" s="6">
        <v>149</v>
      </c>
      <c r="X1616" s="8">
        <v>306</v>
      </c>
    </row>
    <row r="1617" spans="1:24" ht="21" x14ac:dyDescent="0.35">
      <c r="A1617" s="4">
        <v>2025</v>
      </c>
      <c r="B1617" s="2" t="s">
        <v>11856</v>
      </c>
      <c r="C1617" s="2" t="s">
        <v>11857</v>
      </c>
      <c r="D1617" s="2" t="s">
        <v>11858</v>
      </c>
      <c r="E1617" s="2" t="s">
        <v>3827</v>
      </c>
      <c r="F1617" s="2" t="s">
        <v>299</v>
      </c>
      <c r="G1617" s="5"/>
      <c r="H1617" s="2" t="s">
        <v>300</v>
      </c>
      <c r="I1617" s="2" t="s">
        <v>11859</v>
      </c>
      <c r="J1617" s="2">
        <v>53.916167999999999</v>
      </c>
      <c r="K1617" s="2">
        <v>-8.6455389999999994</v>
      </c>
      <c r="L1617" s="2" t="s">
        <v>3827</v>
      </c>
      <c r="M1617" s="2" t="s">
        <v>11860</v>
      </c>
      <c r="N1617" s="2" t="s">
        <v>11861</v>
      </c>
      <c r="O1617" s="2" t="s">
        <v>11862</v>
      </c>
      <c r="P1617" s="2" t="s">
        <v>305</v>
      </c>
      <c r="Q1617" s="2" t="s">
        <v>30</v>
      </c>
      <c r="R1617" s="2" t="s">
        <v>31</v>
      </c>
      <c r="S1617" s="2" t="s">
        <v>32</v>
      </c>
      <c r="T1617" s="2" t="s">
        <v>32</v>
      </c>
      <c r="U1617" s="2" t="s">
        <v>33</v>
      </c>
      <c r="V1617" s="6">
        <v>28</v>
      </c>
      <c r="W1617" s="6">
        <v>38</v>
      </c>
      <c r="X1617" s="8">
        <v>66</v>
      </c>
    </row>
    <row r="1618" spans="1:24" ht="21" x14ac:dyDescent="0.35">
      <c r="A1618" s="4">
        <v>2025</v>
      </c>
      <c r="B1618" s="2" t="s">
        <v>11863</v>
      </c>
      <c r="C1618" s="2" t="s">
        <v>11864</v>
      </c>
      <c r="D1618" s="2" t="s">
        <v>11865</v>
      </c>
      <c r="E1618" s="2" t="s">
        <v>7307</v>
      </c>
      <c r="F1618" s="5"/>
      <c r="G1618" s="5"/>
      <c r="H1618" s="2" t="s">
        <v>150</v>
      </c>
      <c r="I1618" s="2" t="s">
        <v>11866</v>
      </c>
      <c r="J1618" s="2">
        <v>52.702376999999998</v>
      </c>
      <c r="K1618" s="2">
        <v>-7.1701800000000002</v>
      </c>
      <c r="L1618" s="2" t="s">
        <v>150</v>
      </c>
      <c r="M1618" s="2" t="s">
        <v>11867</v>
      </c>
      <c r="N1618" s="2" t="s">
        <v>11868</v>
      </c>
      <c r="O1618" s="2" t="s">
        <v>11869</v>
      </c>
      <c r="P1618" s="2" t="s">
        <v>155</v>
      </c>
      <c r="Q1618" s="2" t="s">
        <v>32</v>
      </c>
      <c r="R1618" s="2" t="s">
        <v>31</v>
      </c>
      <c r="S1618" s="2" t="s">
        <v>32</v>
      </c>
      <c r="T1618" s="2" t="s">
        <v>32</v>
      </c>
      <c r="U1618" s="2" t="s">
        <v>33</v>
      </c>
      <c r="V1618" s="6">
        <v>15</v>
      </c>
      <c r="W1618" s="6">
        <v>30</v>
      </c>
      <c r="X1618" s="8">
        <v>45</v>
      </c>
    </row>
    <row r="1619" spans="1:24" ht="21" x14ac:dyDescent="0.35">
      <c r="A1619" s="4">
        <v>2025</v>
      </c>
      <c r="B1619" s="2" t="s">
        <v>11870</v>
      </c>
      <c r="C1619" s="2" t="s">
        <v>11871</v>
      </c>
      <c r="D1619" s="2" t="s">
        <v>11872</v>
      </c>
      <c r="E1619" s="2" t="s">
        <v>11873</v>
      </c>
      <c r="F1619" s="2" t="s">
        <v>11874</v>
      </c>
      <c r="G1619" s="5"/>
      <c r="H1619" s="2" t="s">
        <v>254</v>
      </c>
      <c r="I1619" s="2" t="s">
        <v>11875</v>
      </c>
      <c r="J1619" s="2">
        <v>52.815967000000001</v>
      </c>
      <c r="K1619" s="2">
        <v>-6.4956930000000002</v>
      </c>
      <c r="L1619" s="2" t="s">
        <v>9127</v>
      </c>
      <c r="M1619" s="2" t="s">
        <v>11876</v>
      </c>
      <c r="N1619" s="2" t="s">
        <v>11877</v>
      </c>
      <c r="O1619" s="2" t="s">
        <v>11878</v>
      </c>
      <c r="P1619" s="2" t="s">
        <v>259</v>
      </c>
      <c r="Q1619" s="2" t="s">
        <v>32</v>
      </c>
      <c r="R1619" s="2" t="s">
        <v>31</v>
      </c>
      <c r="S1619" s="2" t="s">
        <v>32</v>
      </c>
      <c r="T1619" s="2" t="s">
        <v>32</v>
      </c>
      <c r="U1619" s="2" t="s">
        <v>33</v>
      </c>
      <c r="V1619" s="6">
        <v>15</v>
      </c>
      <c r="W1619" s="6">
        <v>30</v>
      </c>
      <c r="X1619" s="8">
        <v>45</v>
      </c>
    </row>
    <row r="1620" spans="1:24" ht="21" x14ac:dyDescent="0.35">
      <c r="A1620" s="4">
        <v>2025</v>
      </c>
      <c r="B1620" s="2" t="s">
        <v>11879</v>
      </c>
      <c r="C1620" s="2" t="s">
        <v>11880</v>
      </c>
      <c r="D1620" s="2" t="s">
        <v>11881</v>
      </c>
      <c r="E1620" s="2" t="s">
        <v>11882</v>
      </c>
      <c r="F1620" s="2" t="s">
        <v>393</v>
      </c>
      <c r="G1620" s="5"/>
      <c r="H1620" s="2" t="s">
        <v>150</v>
      </c>
      <c r="I1620" s="2" t="s">
        <v>11883</v>
      </c>
      <c r="J1620" s="2">
        <v>52.335293</v>
      </c>
      <c r="K1620" s="2">
        <v>-7.11503</v>
      </c>
      <c r="L1620" s="2" t="s">
        <v>394</v>
      </c>
      <c r="M1620" s="2" t="s">
        <v>11884</v>
      </c>
      <c r="N1620" s="2" t="s">
        <v>11885</v>
      </c>
      <c r="O1620" s="2" t="s">
        <v>11886</v>
      </c>
      <c r="P1620" s="2" t="s">
        <v>155</v>
      </c>
      <c r="Q1620" s="2" t="s">
        <v>32</v>
      </c>
      <c r="R1620" s="2" t="s">
        <v>31</v>
      </c>
      <c r="S1620" s="2" t="s">
        <v>32</v>
      </c>
      <c r="T1620" s="2" t="s">
        <v>32</v>
      </c>
      <c r="U1620" s="2" t="s">
        <v>33</v>
      </c>
      <c r="V1620" s="6">
        <v>9</v>
      </c>
      <c r="W1620" s="6">
        <v>11</v>
      </c>
      <c r="X1620" s="8">
        <v>20</v>
      </c>
    </row>
    <row r="1621" spans="1:24" ht="21" x14ac:dyDescent="0.35">
      <c r="A1621" s="4">
        <v>2025</v>
      </c>
      <c r="B1621" s="2" t="s">
        <v>11887</v>
      </c>
      <c r="C1621" s="2" t="s">
        <v>11888</v>
      </c>
      <c r="D1621" s="2" t="s">
        <v>1110</v>
      </c>
      <c r="E1621" s="2" t="s">
        <v>1304</v>
      </c>
      <c r="F1621" s="5"/>
      <c r="G1621" s="5"/>
      <c r="H1621" s="2" t="s">
        <v>100</v>
      </c>
      <c r="I1621" s="2" t="s">
        <v>11889</v>
      </c>
      <c r="J1621" s="2">
        <v>53.367868000000001</v>
      </c>
      <c r="K1621" s="2">
        <v>-6.3137549999999996</v>
      </c>
      <c r="L1621" s="2" t="s">
        <v>23158</v>
      </c>
      <c r="M1621" s="2" t="s">
        <v>11890</v>
      </c>
      <c r="N1621" s="2" t="s">
        <v>11891</v>
      </c>
      <c r="O1621" s="2" t="s">
        <v>11892</v>
      </c>
      <c r="P1621" s="2" t="s">
        <v>133</v>
      </c>
      <c r="Q1621" s="2" t="s">
        <v>32</v>
      </c>
      <c r="R1621" s="2" t="s">
        <v>31</v>
      </c>
      <c r="S1621" s="2" t="s">
        <v>32</v>
      </c>
      <c r="T1621" s="2" t="s">
        <v>32</v>
      </c>
      <c r="U1621" s="2" t="s">
        <v>33</v>
      </c>
      <c r="V1621" s="7"/>
      <c r="W1621" s="6">
        <v>290</v>
      </c>
      <c r="X1621" s="8">
        <v>290</v>
      </c>
    </row>
    <row r="1622" spans="1:24" ht="21" x14ac:dyDescent="0.35">
      <c r="A1622" s="4">
        <v>2025</v>
      </c>
      <c r="B1622" s="2" t="s">
        <v>11893</v>
      </c>
      <c r="C1622" s="2" t="s">
        <v>710</v>
      </c>
      <c r="D1622" s="2" t="s">
        <v>11894</v>
      </c>
      <c r="E1622" s="2" t="s">
        <v>577</v>
      </c>
      <c r="F1622" s="5"/>
      <c r="G1622" s="5"/>
      <c r="H1622" s="2" t="s">
        <v>578</v>
      </c>
      <c r="I1622" s="2" t="s">
        <v>11895</v>
      </c>
      <c r="J1622" s="2">
        <v>52.337822000000003</v>
      </c>
      <c r="K1622" s="2">
        <v>-6.5415489999999998</v>
      </c>
      <c r="L1622" s="2" t="s">
        <v>578</v>
      </c>
      <c r="M1622" s="2" t="s">
        <v>11896</v>
      </c>
      <c r="N1622" s="2" t="s">
        <v>11897</v>
      </c>
      <c r="O1622" s="2" t="s">
        <v>11898</v>
      </c>
      <c r="P1622" s="2" t="s">
        <v>583</v>
      </c>
      <c r="Q1622" s="2" t="s">
        <v>32</v>
      </c>
      <c r="R1622" s="2" t="s">
        <v>31</v>
      </c>
      <c r="S1622" s="2" t="s">
        <v>32</v>
      </c>
      <c r="T1622" s="2" t="s">
        <v>32</v>
      </c>
      <c r="U1622" s="2" t="s">
        <v>33</v>
      </c>
      <c r="V1622" s="6">
        <v>156</v>
      </c>
      <c r="W1622" s="6">
        <v>180</v>
      </c>
      <c r="X1622" s="8">
        <v>336</v>
      </c>
    </row>
    <row r="1623" spans="1:24" ht="21" x14ac:dyDescent="0.35">
      <c r="A1623" s="4">
        <v>2025</v>
      </c>
      <c r="B1623" s="2" t="s">
        <v>11899</v>
      </c>
      <c r="C1623" s="2" t="s">
        <v>11900</v>
      </c>
      <c r="D1623" s="2" t="s">
        <v>11901</v>
      </c>
      <c r="E1623" s="2" t="s">
        <v>2888</v>
      </c>
      <c r="F1623" s="2" t="s">
        <v>110</v>
      </c>
      <c r="G1623" s="5"/>
      <c r="H1623" s="2" t="s">
        <v>100</v>
      </c>
      <c r="I1623" s="2" t="s">
        <v>11902</v>
      </c>
      <c r="J1623" s="2">
        <v>53.446998000000001</v>
      </c>
      <c r="K1623" s="2">
        <v>-6.1509020000000003</v>
      </c>
      <c r="L1623" s="2" t="s">
        <v>23163</v>
      </c>
      <c r="M1623" s="2" t="s">
        <v>11903</v>
      </c>
      <c r="N1623" s="2" t="s">
        <v>11904</v>
      </c>
      <c r="O1623" s="2" t="s">
        <v>11905</v>
      </c>
      <c r="P1623" s="2" t="s">
        <v>105</v>
      </c>
      <c r="Q1623" s="2" t="s">
        <v>32</v>
      </c>
      <c r="R1623" s="2" t="s">
        <v>31</v>
      </c>
      <c r="S1623" s="2" t="s">
        <v>32</v>
      </c>
      <c r="T1623" s="2" t="s">
        <v>32</v>
      </c>
      <c r="U1623" s="2" t="s">
        <v>33</v>
      </c>
      <c r="V1623" s="6">
        <v>401</v>
      </c>
      <c r="W1623" s="6">
        <v>437</v>
      </c>
      <c r="X1623" s="8">
        <v>838</v>
      </c>
    </row>
    <row r="1624" spans="1:24" ht="21" x14ac:dyDescent="0.35">
      <c r="A1624" s="4">
        <v>2025</v>
      </c>
      <c r="B1624" s="2" t="s">
        <v>11906</v>
      </c>
      <c r="C1624" s="2" t="s">
        <v>11907</v>
      </c>
      <c r="D1624" s="2" t="s">
        <v>11908</v>
      </c>
      <c r="E1624" s="2" t="s">
        <v>11909</v>
      </c>
      <c r="F1624" s="2" t="s">
        <v>801</v>
      </c>
      <c r="G1624" s="2" t="s">
        <v>404</v>
      </c>
      <c r="H1624" s="2" t="s">
        <v>66</v>
      </c>
      <c r="I1624" s="2" t="s">
        <v>11910</v>
      </c>
      <c r="J1624" s="2">
        <v>52.373165999999998</v>
      </c>
      <c r="K1624" s="2">
        <v>-9.7204829999999998</v>
      </c>
      <c r="L1624" s="2" t="s">
        <v>13029</v>
      </c>
      <c r="M1624" s="2" t="s">
        <v>11911</v>
      </c>
      <c r="N1624" s="2" t="s">
        <v>11912</v>
      </c>
      <c r="O1624" s="2" t="s">
        <v>11913</v>
      </c>
      <c r="P1624" s="2" t="s">
        <v>71</v>
      </c>
      <c r="Q1624" s="2" t="s">
        <v>30</v>
      </c>
      <c r="R1624" s="2" t="s">
        <v>31</v>
      </c>
      <c r="S1624" s="2" t="s">
        <v>32</v>
      </c>
      <c r="T1624" s="2" t="s">
        <v>32</v>
      </c>
      <c r="U1624" s="2" t="s">
        <v>33</v>
      </c>
      <c r="V1624" s="6">
        <v>22</v>
      </c>
      <c r="W1624" s="6">
        <v>30</v>
      </c>
      <c r="X1624" s="8">
        <v>52</v>
      </c>
    </row>
    <row r="1625" spans="1:24" ht="21" x14ac:dyDescent="0.35">
      <c r="A1625" s="4">
        <v>2025</v>
      </c>
      <c r="B1625" s="2" t="s">
        <v>11914</v>
      </c>
      <c r="C1625" s="2" t="s">
        <v>11915</v>
      </c>
      <c r="D1625" s="2" t="s">
        <v>11916</v>
      </c>
      <c r="E1625" s="2" t="s">
        <v>373</v>
      </c>
      <c r="F1625" s="2" t="s">
        <v>280</v>
      </c>
      <c r="G1625" s="5"/>
      <c r="H1625" s="2" t="s">
        <v>281</v>
      </c>
      <c r="I1625" s="2" t="s">
        <v>11917</v>
      </c>
      <c r="J1625" s="2">
        <v>53.275965999999997</v>
      </c>
      <c r="K1625" s="2">
        <v>-8.2436919999999994</v>
      </c>
      <c r="L1625" s="2" t="s">
        <v>373</v>
      </c>
      <c r="M1625" s="2" t="s">
        <v>11918</v>
      </c>
      <c r="N1625" s="2" t="s">
        <v>11919</v>
      </c>
      <c r="O1625" s="2" t="s">
        <v>11920</v>
      </c>
      <c r="P1625" s="2" t="s">
        <v>286</v>
      </c>
      <c r="Q1625" s="2" t="s">
        <v>32</v>
      </c>
      <c r="R1625" s="2" t="s">
        <v>31</v>
      </c>
      <c r="S1625" s="2" t="s">
        <v>32</v>
      </c>
      <c r="T1625" s="2" t="s">
        <v>32</v>
      </c>
      <c r="U1625" s="2" t="s">
        <v>33</v>
      </c>
      <c r="V1625" s="6">
        <v>35</v>
      </c>
      <c r="W1625" s="6">
        <v>45</v>
      </c>
      <c r="X1625" s="8">
        <v>80</v>
      </c>
    </row>
    <row r="1626" spans="1:24" ht="21" x14ac:dyDescent="0.35">
      <c r="A1626" s="4">
        <v>2025</v>
      </c>
      <c r="B1626" s="2" t="s">
        <v>11921</v>
      </c>
      <c r="C1626" s="2" t="s">
        <v>11922</v>
      </c>
      <c r="D1626" s="2" t="s">
        <v>11923</v>
      </c>
      <c r="E1626" s="2" t="s">
        <v>3381</v>
      </c>
      <c r="F1626" s="2" t="s">
        <v>271</v>
      </c>
      <c r="G1626" s="5"/>
      <c r="H1626" s="2" t="s">
        <v>254</v>
      </c>
      <c r="I1626" s="2" t="s">
        <v>11924</v>
      </c>
      <c r="J1626" s="2">
        <v>53.023083</v>
      </c>
      <c r="K1626" s="2">
        <v>-6.6155980000000003</v>
      </c>
      <c r="L1626" s="2" t="s">
        <v>253</v>
      </c>
      <c r="M1626" s="2" t="s">
        <v>11925</v>
      </c>
      <c r="N1626" s="2" t="s">
        <v>11926</v>
      </c>
      <c r="O1626" s="2" t="s">
        <v>6691</v>
      </c>
      <c r="P1626" s="2" t="s">
        <v>259</v>
      </c>
      <c r="Q1626" s="2" t="s">
        <v>32</v>
      </c>
      <c r="R1626" s="2" t="s">
        <v>31</v>
      </c>
      <c r="S1626" s="2" t="s">
        <v>32</v>
      </c>
      <c r="T1626" s="2" t="s">
        <v>32</v>
      </c>
      <c r="U1626" s="2" t="s">
        <v>33</v>
      </c>
      <c r="V1626" s="6">
        <v>83</v>
      </c>
      <c r="W1626" s="6">
        <v>105</v>
      </c>
      <c r="X1626" s="8">
        <v>188</v>
      </c>
    </row>
    <row r="1627" spans="1:24" ht="21" x14ac:dyDescent="0.35">
      <c r="A1627" s="4">
        <v>2025</v>
      </c>
      <c r="B1627" s="2" t="s">
        <v>11927</v>
      </c>
      <c r="C1627" s="2" t="s">
        <v>11928</v>
      </c>
      <c r="D1627" s="2" t="s">
        <v>11929</v>
      </c>
      <c r="E1627" s="2" t="s">
        <v>1497</v>
      </c>
      <c r="F1627" s="2" t="s">
        <v>47</v>
      </c>
      <c r="G1627" s="5"/>
      <c r="H1627" s="2" t="s">
        <v>48</v>
      </c>
      <c r="I1627" s="2" t="s">
        <v>11930</v>
      </c>
      <c r="J1627" s="2">
        <v>52.040024000000003</v>
      </c>
      <c r="K1627" s="2">
        <v>-8.7113720000000008</v>
      </c>
      <c r="L1627" s="2" t="s">
        <v>1497</v>
      </c>
      <c r="M1627" s="2" t="s">
        <v>11931</v>
      </c>
      <c r="N1627" s="2" t="s">
        <v>11932</v>
      </c>
      <c r="O1627" s="2" t="s">
        <v>11933</v>
      </c>
      <c r="P1627" s="2" t="s">
        <v>53</v>
      </c>
      <c r="Q1627" s="2" t="s">
        <v>32</v>
      </c>
      <c r="R1627" s="2" t="s">
        <v>31</v>
      </c>
      <c r="S1627" s="2" t="s">
        <v>32</v>
      </c>
      <c r="T1627" s="2" t="s">
        <v>32</v>
      </c>
      <c r="U1627" s="2" t="s">
        <v>33</v>
      </c>
      <c r="V1627" s="6">
        <v>60</v>
      </c>
      <c r="W1627" s="6">
        <v>53</v>
      </c>
      <c r="X1627" s="8">
        <v>113</v>
      </c>
    </row>
    <row r="1628" spans="1:24" ht="21" x14ac:dyDescent="0.35">
      <c r="A1628" s="4">
        <v>2025</v>
      </c>
      <c r="B1628" s="2" t="s">
        <v>11934</v>
      </c>
      <c r="C1628" s="2" t="s">
        <v>11935</v>
      </c>
      <c r="D1628" s="2" t="s">
        <v>3410</v>
      </c>
      <c r="E1628" s="2" t="s">
        <v>4961</v>
      </c>
      <c r="F1628" s="2" t="s">
        <v>505</v>
      </c>
      <c r="G1628" s="5"/>
      <c r="H1628" s="2" t="s">
        <v>506</v>
      </c>
      <c r="I1628" s="2" t="s">
        <v>11170</v>
      </c>
      <c r="J1628" s="2">
        <v>54.224915000000003</v>
      </c>
      <c r="K1628" s="2">
        <v>-9.9914050000000003</v>
      </c>
      <c r="L1628" s="2" t="s">
        <v>4961</v>
      </c>
      <c r="M1628" s="2" t="s">
        <v>11936</v>
      </c>
      <c r="N1628" s="2" t="s">
        <v>11172</v>
      </c>
      <c r="O1628" s="2" t="s">
        <v>11937</v>
      </c>
      <c r="P1628" s="2" t="s">
        <v>511</v>
      </c>
      <c r="Q1628" s="2" t="s">
        <v>30</v>
      </c>
      <c r="R1628" s="2" t="s">
        <v>31</v>
      </c>
      <c r="S1628" s="2" t="s">
        <v>30</v>
      </c>
      <c r="T1628" s="2" t="s">
        <v>32</v>
      </c>
      <c r="U1628" s="2" t="s">
        <v>33</v>
      </c>
      <c r="V1628" s="6">
        <v>30</v>
      </c>
      <c r="W1628" s="6">
        <v>28</v>
      </c>
      <c r="X1628" s="8">
        <v>58</v>
      </c>
    </row>
    <row r="1629" spans="1:24" ht="21" x14ac:dyDescent="0.35">
      <c r="A1629" s="4">
        <v>2025</v>
      </c>
      <c r="B1629" s="2" t="s">
        <v>11938</v>
      </c>
      <c r="C1629" s="2" t="s">
        <v>11939</v>
      </c>
      <c r="D1629" s="2" t="s">
        <v>11940</v>
      </c>
      <c r="E1629" s="2" t="s">
        <v>2888</v>
      </c>
      <c r="F1629" s="2" t="s">
        <v>11941</v>
      </c>
      <c r="G1629" s="5"/>
      <c r="H1629" s="2" t="s">
        <v>100</v>
      </c>
      <c r="I1629" s="2" t="s">
        <v>11942</v>
      </c>
      <c r="J1629" s="2">
        <v>53.449506</v>
      </c>
      <c r="K1629" s="2">
        <v>-6.163405</v>
      </c>
      <c r="L1629" s="2" t="s">
        <v>23163</v>
      </c>
      <c r="M1629" s="2" t="s">
        <v>11943</v>
      </c>
      <c r="N1629" s="2" t="s">
        <v>11944</v>
      </c>
      <c r="O1629" s="2" t="s">
        <v>11945</v>
      </c>
      <c r="P1629" s="2" t="s">
        <v>105</v>
      </c>
      <c r="Q1629" s="2" t="s">
        <v>32</v>
      </c>
      <c r="R1629" s="2" t="s">
        <v>31</v>
      </c>
      <c r="S1629" s="2" t="s">
        <v>32</v>
      </c>
      <c r="T1629" s="2" t="s">
        <v>32</v>
      </c>
      <c r="U1629" s="2" t="s">
        <v>33</v>
      </c>
      <c r="V1629" s="6">
        <v>187</v>
      </c>
      <c r="W1629" s="6">
        <v>179</v>
      </c>
      <c r="X1629" s="8">
        <v>366</v>
      </c>
    </row>
    <row r="1630" spans="1:24" ht="21" x14ac:dyDescent="0.35">
      <c r="A1630" s="4">
        <v>2025</v>
      </c>
      <c r="B1630" s="2" t="s">
        <v>11946</v>
      </c>
      <c r="C1630" s="2" t="s">
        <v>11947</v>
      </c>
      <c r="D1630" s="2" t="s">
        <v>855</v>
      </c>
      <c r="E1630" s="2" t="s">
        <v>11948</v>
      </c>
      <c r="F1630" s="2" t="s">
        <v>196</v>
      </c>
      <c r="G1630" s="5"/>
      <c r="H1630" s="2" t="s">
        <v>197</v>
      </c>
      <c r="I1630" s="2" t="s">
        <v>11949</v>
      </c>
      <c r="J1630" s="2">
        <v>53.509016000000003</v>
      </c>
      <c r="K1630" s="2">
        <v>-6.5404410000000004</v>
      </c>
      <c r="L1630" s="2" t="s">
        <v>11948</v>
      </c>
      <c r="M1630" s="2" t="s">
        <v>11950</v>
      </c>
      <c r="N1630" s="2" t="s">
        <v>11951</v>
      </c>
      <c r="O1630" s="2" t="s">
        <v>11952</v>
      </c>
      <c r="P1630" s="2" t="s">
        <v>202</v>
      </c>
      <c r="Q1630" s="2" t="s">
        <v>32</v>
      </c>
      <c r="R1630" s="2" t="s">
        <v>31</v>
      </c>
      <c r="S1630" s="2" t="s">
        <v>32</v>
      </c>
      <c r="T1630" s="2" t="s">
        <v>32</v>
      </c>
      <c r="U1630" s="2" t="s">
        <v>33</v>
      </c>
      <c r="V1630" s="6">
        <v>278</v>
      </c>
      <c r="W1630" s="6">
        <v>344</v>
      </c>
      <c r="X1630" s="8">
        <v>622</v>
      </c>
    </row>
    <row r="1631" spans="1:24" ht="21" x14ac:dyDescent="0.35">
      <c r="A1631" s="4">
        <v>2025</v>
      </c>
      <c r="B1631" s="2" t="s">
        <v>11953</v>
      </c>
      <c r="C1631" s="2" t="s">
        <v>7728</v>
      </c>
      <c r="D1631" s="2" t="s">
        <v>11954</v>
      </c>
      <c r="E1631" s="2" t="s">
        <v>11955</v>
      </c>
      <c r="F1631" s="2" t="s">
        <v>138</v>
      </c>
      <c r="G1631" s="5"/>
      <c r="H1631" s="2" t="s">
        <v>139</v>
      </c>
      <c r="I1631" s="2" t="s">
        <v>11956</v>
      </c>
      <c r="J1631" s="2">
        <v>53.314050999999999</v>
      </c>
      <c r="K1631" s="2">
        <v>-6.9529360000000002</v>
      </c>
      <c r="L1631" s="2" t="s">
        <v>6403</v>
      </c>
      <c r="M1631" s="2" t="s">
        <v>11957</v>
      </c>
      <c r="N1631" s="2" t="s">
        <v>11958</v>
      </c>
      <c r="O1631" s="2" t="s">
        <v>11959</v>
      </c>
      <c r="P1631" s="2" t="s">
        <v>144</v>
      </c>
      <c r="Q1631" s="2" t="s">
        <v>30</v>
      </c>
      <c r="R1631" s="2" t="s">
        <v>31</v>
      </c>
      <c r="S1631" s="2" t="s">
        <v>32</v>
      </c>
      <c r="T1631" s="2" t="s">
        <v>32</v>
      </c>
      <c r="U1631" s="2" t="s">
        <v>33</v>
      </c>
      <c r="V1631" s="6">
        <v>23</v>
      </c>
      <c r="W1631" s="6">
        <v>37</v>
      </c>
      <c r="X1631" s="8">
        <v>60</v>
      </c>
    </row>
    <row r="1632" spans="1:24" ht="21" x14ac:dyDescent="0.35">
      <c r="A1632" s="4">
        <v>2025</v>
      </c>
      <c r="B1632" s="2" t="s">
        <v>11960</v>
      </c>
      <c r="C1632" s="2" t="s">
        <v>11961</v>
      </c>
      <c r="D1632" s="2" t="s">
        <v>11962</v>
      </c>
      <c r="E1632" s="2" t="s">
        <v>11963</v>
      </c>
      <c r="F1632" s="2" t="s">
        <v>8318</v>
      </c>
      <c r="G1632" s="2" t="s">
        <v>7299</v>
      </c>
      <c r="H1632" s="2" t="s">
        <v>235</v>
      </c>
      <c r="I1632" s="2" t="s">
        <v>11964</v>
      </c>
      <c r="J1632" s="2">
        <v>53.559080000000002</v>
      </c>
      <c r="K1632" s="2">
        <v>-7.4820970000000004</v>
      </c>
      <c r="L1632" s="2" t="s">
        <v>233</v>
      </c>
      <c r="M1632" s="2" t="s">
        <v>11965</v>
      </c>
      <c r="N1632" s="2" t="s">
        <v>11966</v>
      </c>
      <c r="O1632" s="2" t="s">
        <v>11967</v>
      </c>
      <c r="P1632" s="2" t="s">
        <v>240</v>
      </c>
      <c r="Q1632" s="2" t="s">
        <v>32</v>
      </c>
      <c r="R1632" s="2" t="s">
        <v>31</v>
      </c>
      <c r="S1632" s="2" t="s">
        <v>32</v>
      </c>
      <c r="T1632" s="2" t="s">
        <v>32</v>
      </c>
      <c r="U1632" s="2" t="s">
        <v>33</v>
      </c>
      <c r="V1632" s="6">
        <v>52</v>
      </c>
      <c r="W1632" s="6">
        <v>43</v>
      </c>
      <c r="X1632" s="8">
        <v>95</v>
      </c>
    </row>
    <row r="1633" spans="1:24" ht="21" x14ac:dyDescent="0.35">
      <c r="A1633" s="4">
        <v>2025</v>
      </c>
      <c r="B1633" s="2" t="s">
        <v>11968</v>
      </c>
      <c r="C1633" s="2" t="s">
        <v>4052</v>
      </c>
      <c r="D1633" s="2" t="s">
        <v>11969</v>
      </c>
      <c r="E1633" s="2" t="s">
        <v>11761</v>
      </c>
      <c r="F1633" s="2" t="s">
        <v>7283</v>
      </c>
      <c r="G1633" s="5"/>
      <c r="H1633" s="2" t="s">
        <v>281</v>
      </c>
      <c r="I1633" s="2" t="s">
        <v>11970</v>
      </c>
      <c r="J1633" s="2">
        <v>53.301090000000002</v>
      </c>
      <c r="K1633" s="2">
        <v>-8.4887920000000001</v>
      </c>
      <c r="L1633" s="2" t="s">
        <v>1138</v>
      </c>
      <c r="M1633" s="2" t="s">
        <v>11971</v>
      </c>
      <c r="N1633" s="2" t="s">
        <v>11972</v>
      </c>
      <c r="O1633" s="2" t="s">
        <v>11973</v>
      </c>
      <c r="P1633" s="2" t="s">
        <v>286</v>
      </c>
      <c r="Q1633" s="2" t="s">
        <v>32</v>
      </c>
      <c r="R1633" s="2" t="s">
        <v>31</v>
      </c>
      <c r="S1633" s="2" t="s">
        <v>32</v>
      </c>
      <c r="T1633" s="2" t="s">
        <v>32</v>
      </c>
      <c r="U1633" s="2" t="s">
        <v>33</v>
      </c>
      <c r="V1633" s="6">
        <v>41</v>
      </c>
      <c r="W1633" s="6">
        <v>65</v>
      </c>
      <c r="X1633" s="8">
        <v>106</v>
      </c>
    </row>
    <row r="1634" spans="1:24" ht="21" x14ac:dyDescent="0.35">
      <c r="A1634" s="4">
        <v>2025</v>
      </c>
      <c r="B1634" s="2" t="s">
        <v>11974</v>
      </c>
      <c r="C1634" s="2" t="s">
        <v>11975</v>
      </c>
      <c r="D1634" s="2" t="s">
        <v>11976</v>
      </c>
      <c r="E1634" s="2" t="s">
        <v>4528</v>
      </c>
      <c r="F1634" s="2" t="s">
        <v>4529</v>
      </c>
      <c r="G1634" s="5"/>
      <c r="H1634" s="2" t="s">
        <v>100</v>
      </c>
      <c r="I1634" s="2" t="s">
        <v>11977</v>
      </c>
      <c r="J1634" s="2">
        <v>53.363638999999999</v>
      </c>
      <c r="K1634" s="2">
        <v>-6.1974819999999999</v>
      </c>
      <c r="L1634" s="2" t="s">
        <v>23179</v>
      </c>
      <c r="M1634" s="2" t="s">
        <v>11978</v>
      </c>
      <c r="N1634" s="2" t="s">
        <v>11979</v>
      </c>
      <c r="O1634" s="2" t="s">
        <v>11980</v>
      </c>
      <c r="P1634" s="2" t="s">
        <v>133</v>
      </c>
      <c r="Q1634" s="2" t="s">
        <v>32</v>
      </c>
      <c r="R1634" s="2" t="s">
        <v>31</v>
      </c>
      <c r="S1634" s="2" t="s">
        <v>32</v>
      </c>
      <c r="T1634" s="2" t="s">
        <v>32</v>
      </c>
      <c r="U1634" s="2" t="s">
        <v>33</v>
      </c>
      <c r="V1634" s="7"/>
      <c r="W1634" s="6">
        <v>317</v>
      </c>
      <c r="X1634" s="8">
        <v>317</v>
      </c>
    </row>
    <row r="1635" spans="1:24" ht="21" x14ac:dyDescent="0.35">
      <c r="A1635" s="4">
        <v>2025</v>
      </c>
      <c r="B1635" s="2" t="s">
        <v>11981</v>
      </c>
      <c r="C1635" s="2" t="s">
        <v>11982</v>
      </c>
      <c r="D1635" s="2" t="s">
        <v>11983</v>
      </c>
      <c r="E1635" s="2" t="s">
        <v>608</v>
      </c>
      <c r="F1635" s="5"/>
      <c r="G1635" s="5"/>
      <c r="H1635" s="2" t="s">
        <v>609</v>
      </c>
      <c r="I1635" s="2" t="s">
        <v>11984</v>
      </c>
      <c r="J1635" s="2">
        <v>52.658347999999997</v>
      </c>
      <c r="K1635" s="2">
        <v>-8.5494939999999993</v>
      </c>
      <c r="L1635" s="2" t="s">
        <v>14829</v>
      </c>
      <c r="M1635" s="2" t="s">
        <v>11985</v>
      </c>
      <c r="N1635" s="2" t="s">
        <v>11986</v>
      </c>
      <c r="O1635" s="2" t="s">
        <v>11987</v>
      </c>
      <c r="P1635" s="2" t="s">
        <v>614</v>
      </c>
      <c r="Q1635" s="2" t="s">
        <v>32</v>
      </c>
      <c r="R1635" s="2" t="s">
        <v>31</v>
      </c>
      <c r="S1635" s="2" t="s">
        <v>32</v>
      </c>
      <c r="T1635" s="2" t="s">
        <v>32</v>
      </c>
      <c r="U1635" s="2" t="s">
        <v>33</v>
      </c>
      <c r="V1635" s="6">
        <v>393</v>
      </c>
      <c r="W1635" s="6">
        <v>454</v>
      </c>
      <c r="X1635" s="8">
        <v>847</v>
      </c>
    </row>
    <row r="1636" spans="1:24" ht="21" x14ac:dyDescent="0.35">
      <c r="A1636" s="4">
        <v>2025</v>
      </c>
      <c r="B1636" s="2" t="s">
        <v>11988</v>
      </c>
      <c r="C1636" s="2" t="s">
        <v>11989</v>
      </c>
      <c r="D1636" s="2" t="s">
        <v>11990</v>
      </c>
      <c r="E1636" s="2" t="s">
        <v>704</v>
      </c>
      <c r="F1636" s="2" t="s">
        <v>77</v>
      </c>
      <c r="G1636" s="5"/>
      <c r="H1636" s="2" t="s">
        <v>78</v>
      </c>
      <c r="I1636" s="2" t="s">
        <v>11991</v>
      </c>
      <c r="J1636" s="2">
        <v>52.713686000000003</v>
      </c>
      <c r="K1636" s="2">
        <v>-8.4004329999999996</v>
      </c>
      <c r="L1636" s="2" t="s">
        <v>704</v>
      </c>
      <c r="M1636" s="2" t="s">
        <v>11992</v>
      </c>
      <c r="N1636" s="2" t="s">
        <v>11993</v>
      </c>
      <c r="O1636" s="2" t="s">
        <v>11994</v>
      </c>
      <c r="P1636" s="2" t="s">
        <v>455</v>
      </c>
      <c r="Q1636" s="2" t="s">
        <v>32</v>
      </c>
      <c r="R1636" s="2" t="s">
        <v>31</v>
      </c>
      <c r="S1636" s="2" t="s">
        <v>32</v>
      </c>
      <c r="T1636" s="2" t="s">
        <v>32</v>
      </c>
      <c r="U1636" s="2" t="s">
        <v>33</v>
      </c>
      <c r="V1636" s="7"/>
      <c r="W1636" s="6">
        <v>135</v>
      </c>
      <c r="X1636" s="8">
        <v>135</v>
      </c>
    </row>
    <row r="1637" spans="1:24" ht="21" x14ac:dyDescent="0.35">
      <c r="A1637" s="4">
        <v>2025</v>
      </c>
      <c r="B1637" s="2" t="s">
        <v>11995</v>
      </c>
      <c r="C1637" s="2" t="s">
        <v>11996</v>
      </c>
      <c r="D1637" s="2" t="s">
        <v>11997</v>
      </c>
      <c r="E1637" s="2" t="s">
        <v>1976</v>
      </c>
      <c r="F1637" s="2" t="s">
        <v>460</v>
      </c>
      <c r="G1637" s="5"/>
      <c r="H1637" s="2" t="s">
        <v>461</v>
      </c>
      <c r="I1637" s="2" t="s">
        <v>11998</v>
      </c>
      <c r="J1637" s="2">
        <v>54.501427</v>
      </c>
      <c r="K1637" s="2">
        <v>-8.1861650000000008</v>
      </c>
      <c r="L1637" s="2" t="s">
        <v>23154</v>
      </c>
      <c r="M1637" s="2" t="s">
        <v>11999</v>
      </c>
      <c r="N1637" s="2" t="s">
        <v>12000</v>
      </c>
      <c r="O1637" s="2" t="s">
        <v>12001</v>
      </c>
      <c r="P1637" s="2" t="s">
        <v>466</v>
      </c>
      <c r="Q1637" s="2" t="s">
        <v>30</v>
      </c>
      <c r="R1637" s="2" t="s">
        <v>31</v>
      </c>
      <c r="S1637" s="2" t="s">
        <v>32</v>
      </c>
      <c r="T1637" s="2" t="s">
        <v>32</v>
      </c>
      <c r="U1637" s="2" t="s">
        <v>33</v>
      </c>
      <c r="V1637" s="6">
        <v>30</v>
      </c>
      <c r="W1637" s="6">
        <v>47</v>
      </c>
      <c r="X1637" s="8">
        <v>77</v>
      </c>
    </row>
    <row r="1638" spans="1:24" ht="21" x14ac:dyDescent="0.35">
      <c r="A1638" s="4">
        <v>2025</v>
      </c>
      <c r="B1638" s="2" t="s">
        <v>12002</v>
      </c>
      <c r="C1638" s="2" t="s">
        <v>12003</v>
      </c>
      <c r="D1638" s="2" t="s">
        <v>12004</v>
      </c>
      <c r="E1638" s="2" t="s">
        <v>12005</v>
      </c>
      <c r="F1638" s="2" t="s">
        <v>419</v>
      </c>
      <c r="G1638" s="5"/>
      <c r="H1638" s="2" t="s">
        <v>197</v>
      </c>
      <c r="I1638" s="2" t="s">
        <v>12006</v>
      </c>
      <c r="J1638" s="2">
        <v>53.851066000000003</v>
      </c>
      <c r="K1638" s="2">
        <v>-6.914479</v>
      </c>
      <c r="L1638" s="2" t="s">
        <v>1241</v>
      </c>
      <c r="M1638" s="2" t="s">
        <v>12007</v>
      </c>
      <c r="N1638" s="2" t="s">
        <v>12008</v>
      </c>
      <c r="O1638" s="2" t="s">
        <v>12009</v>
      </c>
      <c r="P1638" s="2" t="s">
        <v>202</v>
      </c>
      <c r="Q1638" s="2" t="s">
        <v>32</v>
      </c>
      <c r="R1638" s="2" t="s">
        <v>31</v>
      </c>
      <c r="S1638" s="2" t="s">
        <v>32</v>
      </c>
      <c r="T1638" s="2" t="s">
        <v>32</v>
      </c>
      <c r="U1638" s="2" t="s">
        <v>33</v>
      </c>
      <c r="V1638" s="6">
        <v>4</v>
      </c>
      <c r="W1638" s="6">
        <v>8</v>
      </c>
      <c r="X1638" s="8">
        <v>12</v>
      </c>
    </row>
    <row r="1639" spans="1:24" ht="21" x14ac:dyDescent="0.35">
      <c r="A1639" s="4">
        <v>2025</v>
      </c>
      <c r="B1639" s="2" t="s">
        <v>12010</v>
      </c>
      <c r="C1639" s="2" t="s">
        <v>12011</v>
      </c>
      <c r="D1639" s="2" t="s">
        <v>12012</v>
      </c>
      <c r="E1639" s="2" t="s">
        <v>1249</v>
      </c>
      <c r="F1639" s="2" t="s">
        <v>196</v>
      </c>
      <c r="G1639" s="5"/>
      <c r="H1639" s="2" t="s">
        <v>197</v>
      </c>
      <c r="I1639" s="2" t="s">
        <v>12013</v>
      </c>
      <c r="J1639" s="2">
        <v>53.512388999999999</v>
      </c>
      <c r="K1639" s="2">
        <v>-6.8761869999999998</v>
      </c>
      <c r="L1639" s="2" t="s">
        <v>1249</v>
      </c>
      <c r="M1639" s="2" t="s">
        <v>12014</v>
      </c>
      <c r="N1639" s="2" t="s">
        <v>12015</v>
      </c>
      <c r="O1639" s="2" t="s">
        <v>12016</v>
      </c>
      <c r="P1639" s="2" t="s">
        <v>202</v>
      </c>
      <c r="Q1639" s="2" t="s">
        <v>32</v>
      </c>
      <c r="R1639" s="2" t="s">
        <v>31</v>
      </c>
      <c r="S1639" s="2" t="s">
        <v>32</v>
      </c>
      <c r="T1639" s="2" t="s">
        <v>32</v>
      </c>
      <c r="U1639" s="2" t="s">
        <v>33</v>
      </c>
      <c r="V1639" s="6">
        <v>83</v>
      </c>
      <c r="W1639" s="6">
        <v>98</v>
      </c>
      <c r="X1639" s="8">
        <v>181</v>
      </c>
    </row>
    <row r="1640" spans="1:24" ht="21" x14ac:dyDescent="0.35">
      <c r="A1640" s="4">
        <v>2025</v>
      </c>
      <c r="B1640" s="2" t="s">
        <v>12017</v>
      </c>
      <c r="C1640" s="2" t="s">
        <v>12018</v>
      </c>
      <c r="D1640" s="2" t="s">
        <v>12019</v>
      </c>
      <c r="E1640" s="2" t="s">
        <v>12020</v>
      </c>
      <c r="F1640" s="2" t="s">
        <v>6499</v>
      </c>
      <c r="G1640" s="5"/>
      <c r="H1640" s="2" t="s">
        <v>48</v>
      </c>
      <c r="I1640" s="2" t="s">
        <v>12021</v>
      </c>
      <c r="J1640" s="2">
        <v>51.854643000000003</v>
      </c>
      <c r="K1640" s="2">
        <v>-8.0360080000000007</v>
      </c>
      <c r="L1640" s="2" t="s">
        <v>23118</v>
      </c>
      <c r="M1640" s="2" t="s">
        <v>12022</v>
      </c>
      <c r="N1640" s="2" t="s">
        <v>12023</v>
      </c>
      <c r="O1640" s="2" t="s">
        <v>12024</v>
      </c>
      <c r="P1640" s="2" t="s">
        <v>53</v>
      </c>
      <c r="Q1640" s="2" t="s">
        <v>32</v>
      </c>
      <c r="R1640" s="2" t="s">
        <v>31</v>
      </c>
      <c r="S1640" s="2" t="s">
        <v>32</v>
      </c>
      <c r="T1640" s="2" t="s">
        <v>32</v>
      </c>
      <c r="U1640" s="2" t="s">
        <v>33</v>
      </c>
      <c r="V1640" s="6">
        <v>46</v>
      </c>
      <c r="W1640" s="6">
        <v>56</v>
      </c>
      <c r="X1640" s="8">
        <v>102</v>
      </c>
    </row>
    <row r="1641" spans="1:24" ht="21" x14ac:dyDescent="0.35">
      <c r="A1641" s="4">
        <v>2025</v>
      </c>
      <c r="B1641" s="2" t="s">
        <v>12025</v>
      </c>
      <c r="C1641" s="2" t="s">
        <v>12026</v>
      </c>
      <c r="D1641" s="2" t="s">
        <v>12027</v>
      </c>
      <c r="E1641" s="2" t="s">
        <v>2110</v>
      </c>
      <c r="F1641" s="2" t="s">
        <v>608</v>
      </c>
      <c r="G1641" s="5"/>
      <c r="H1641" s="2" t="s">
        <v>609</v>
      </c>
      <c r="I1641" s="2" t="s">
        <v>12028</v>
      </c>
      <c r="J1641" s="2">
        <v>52.453797999999999</v>
      </c>
      <c r="K1641" s="2">
        <v>-9.0569659999999992</v>
      </c>
      <c r="L1641" s="2" t="s">
        <v>23155</v>
      </c>
      <c r="M1641" s="2" t="s">
        <v>12029</v>
      </c>
      <c r="N1641" s="2" t="s">
        <v>12030</v>
      </c>
      <c r="O1641" s="2" t="s">
        <v>12031</v>
      </c>
      <c r="P1641" s="2" t="s">
        <v>614</v>
      </c>
      <c r="Q1641" s="2" t="s">
        <v>30</v>
      </c>
      <c r="R1641" s="2" t="s">
        <v>31</v>
      </c>
      <c r="S1641" s="2" t="s">
        <v>32</v>
      </c>
      <c r="T1641" s="2" t="s">
        <v>32</v>
      </c>
      <c r="U1641" s="2" t="s">
        <v>33</v>
      </c>
      <c r="V1641" s="6">
        <v>13</v>
      </c>
      <c r="W1641" s="6">
        <v>238</v>
      </c>
      <c r="X1641" s="8">
        <v>251</v>
      </c>
    </row>
    <row r="1642" spans="1:24" ht="21" x14ac:dyDescent="0.35">
      <c r="A1642" s="4">
        <v>2025</v>
      </c>
      <c r="B1642" s="2" t="s">
        <v>12032</v>
      </c>
      <c r="C1642" s="2" t="s">
        <v>12033</v>
      </c>
      <c r="D1642" s="2" t="s">
        <v>12034</v>
      </c>
      <c r="E1642" s="2" t="s">
        <v>1429</v>
      </c>
      <c r="F1642" s="2" t="s">
        <v>167</v>
      </c>
      <c r="G1642" s="5"/>
      <c r="H1642" s="2" t="s">
        <v>168</v>
      </c>
      <c r="I1642" s="2" t="s">
        <v>12035</v>
      </c>
      <c r="J1642" s="2">
        <v>53.862881999999999</v>
      </c>
      <c r="K1642" s="2">
        <v>-6.3475910000000004</v>
      </c>
      <c r="L1642" s="2" t="s">
        <v>1429</v>
      </c>
      <c r="M1642" s="2" t="s">
        <v>12036</v>
      </c>
      <c r="N1642" s="2" t="s">
        <v>12037</v>
      </c>
      <c r="O1642" s="2" t="s">
        <v>12038</v>
      </c>
      <c r="P1642" s="2" t="s">
        <v>173</v>
      </c>
      <c r="Q1642" s="2" t="s">
        <v>32</v>
      </c>
      <c r="R1642" s="2" t="s">
        <v>31</v>
      </c>
      <c r="S1642" s="2" t="s">
        <v>32</v>
      </c>
      <c r="T1642" s="2" t="s">
        <v>32</v>
      </c>
      <c r="U1642" s="2" t="s">
        <v>33</v>
      </c>
      <c r="V1642" s="6">
        <v>52</v>
      </c>
      <c r="W1642" s="6">
        <v>48</v>
      </c>
      <c r="X1642" s="8">
        <v>100</v>
      </c>
    </row>
    <row r="1643" spans="1:24" ht="21" x14ac:dyDescent="0.35">
      <c r="A1643" s="4">
        <v>2025</v>
      </c>
      <c r="B1643" s="2" t="s">
        <v>12039</v>
      </c>
      <c r="C1643" s="2" t="s">
        <v>12040</v>
      </c>
      <c r="D1643" s="2" t="s">
        <v>12041</v>
      </c>
      <c r="E1643" s="2" t="s">
        <v>119</v>
      </c>
      <c r="F1643" s="2" t="s">
        <v>831</v>
      </c>
      <c r="G1643" s="5"/>
      <c r="H1643" s="2" t="s">
        <v>100</v>
      </c>
      <c r="I1643" s="2" t="s">
        <v>12042</v>
      </c>
      <c r="J1643" s="2">
        <v>53.268782999999999</v>
      </c>
      <c r="K1643" s="2">
        <v>-6.2994669999999999</v>
      </c>
      <c r="L1643" s="2" t="s">
        <v>119</v>
      </c>
      <c r="M1643" s="2" t="s">
        <v>12043</v>
      </c>
      <c r="N1643" s="2" t="s">
        <v>12044</v>
      </c>
      <c r="O1643" s="2" t="s">
        <v>12045</v>
      </c>
      <c r="P1643" s="2" t="s">
        <v>115</v>
      </c>
      <c r="Q1643" s="2" t="s">
        <v>32</v>
      </c>
      <c r="R1643" s="2" t="s">
        <v>31</v>
      </c>
      <c r="S1643" s="2" t="s">
        <v>32</v>
      </c>
      <c r="T1643" s="2" t="s">
        <v>32</v>
      </c>
      <c r="U1643" s="2" t="s">
        <v>33</v>
      </c>
      <c r="V1643" s="6">
        <v>33</v>
      </c>
      <c r="W1643" s="6">
        <v>42</v>
      </c>
      <c r="X1643" s="8">
        <v>75</v>
      </c>
    </row>
    <row r="1644" spans="1:24" ht="21" x14ac:dyDescent="0.35">
      <c r="A1644" s="4">
        <v>2025</v>
      </c>
      <c r="B1644" s="2" t="s">
        <v>12046</v>
      </c>
      <c r="C1644" s="2" t="s">
        <v>12047</v>
      </c>
      <c r="D1644" s="2" t="s">
        <v>12048</v>
      </c>
      <c r="E1644" s="2" t="s">
        <v>1312</v>
      </c>
      <c r="F1644" s="2" t="s">
        <v>110</v>
      </c>
      <c r="G1644" s="5"/>
      <c r="H1644" s="2" t="s">
        <v>100</v>
      </c>
      <c r="I1644" s="2" t="s">
        <v>12049</v>
      </c>
      <c r="J1644" s="2">
        <v>53.291173999999998</v>
      </c>
      <c r="K1644" s="2">
        <v>-6.2052550000000002</v>
      </c>
      <c r="L1644" s="2" t="s">
        <v>23140</v>
      </c>
      <c r="M1644" s="2" t="s">
        <v>12050</v>
      </c>
      <c r="N1644" s="2" t="s">
        <v>12051</v>
      </c>
      <c r="O1644" s="2" t="s">
        <v>12052</v>
      </c>
      <c r="P1644" s="2" t="s">
        <v>775</v>
      </c>
      <c r="Q1644" s="2" t="s">
        <v>32</v>
      </c>
      <c r="R1644" s="2" t="s">
        <v>31</v>
      </c>
      <c r="S1644" s="2" t="s">
        <v>32</v>
      </c>
      <c r="T1644" s="2" t="s">
        <v>32</v>
      </c>
      <c r="U1644" s="2" t="s">
        <v>33</v>
      </c>
      <c r="V1644" s="6">
        <v>143</v>
      </c>
      <c r="W1644" s="6">
        <v>285</v>
      </c>
      <c r="X1644" s="8">
        <v>428</v>
      </c>
    </row>
    <row r="1645" spans="1:24" ht="21" x14ac:dyDescent="0.35">
      <c r="A1645" s="4">
        <v>2025</v>
      </c>
      <c r="B1645" s="2" t="s">
        <v>12053</v>
      </c>
      <c r="C1645" s="2" t="s">
        <v>12054</v>
      </c>
      <c r="D1645" s="2" t="s">
        <v>12055</v>
      </c>
      <c r="E1645" s="2" t="s">
        <v>6498</v>
      </c>
      <c r="F1645" s="2" t="s">
        <v>6499</v>
      </c>
      <c r="G1645" s="5"/>
      <c r="H1645" s="2" t="s">
        <v>48</v>
      </c>
      <c r="I1645" s="2" t="s">
        <v>12056</v>
      </c>
      <c r="J1645" s="2">
        <v>52.143906000000001</v>
      </c>
      <c r="K1645" s="2">
        <v>-8.2230089999999993</v>
      </c>
      <c r="L1645" s="2" t="s">
        <v>2450</v>
      </c>
      <c r="M1645" s="2" t="s">
        <v>12057</v>
      </c>
      <c r="N1645" s="2" t="s">
        <v>12058</v>
      </c>
      <c r="O1645" s="2" t="s">
        <v>12059</v>
      </c>
      <c r="P1645" s="2" t="s">
        <v>53</v>
      </c>
      <c r="Q1645" s="2" t="s">
        <v>32</v>
      </c>
      <c r="R1645" s="2" t="s">
        <v>31</v>
      </c>
      <c r="S1645" s="2" t="s">
        <v>32</v>
      </c>
      <c r="T1645" s="2" t="s">
        <v>32</v>
      </c>
      <c r="U1645" s="2" t="s">
        <v>33</v>
      </c>
      <c r="V1645" s="6">
        <v>40</v>
      </c>
      <c r="W1645" s="6">
        <v>40</v>
      </c>
      <c r="X1645" s="8">
        <v>80</v>
      </c>
    </row>
    <row r="1646" spans="1:24" ht="21" x14ac:dyDescent="0.35">
      <c r="A1646" s="4">
        <v>2025</v>
      </c>
      <c r="B1646" s="2" t="s">
        <v>12060</v>
      </c>
      <c r="C1646" s="2" t="s">
        <v>12061</v>
      </c>
      <c r="D1646" s="2" t="s">
        <v>12062</v>
      </c>
      <c r="E1646" s="2" t="s">
        <v>8814</v>
      </c>
      <c r="F1646" s="2" t="s">
        <v>460</v>
      </c>
      <c r="G1646" s="5"/>
      <c r="H1646" s="2" t="s">
        <v>461</v>
      </c>
      <c r="I1646" s="2" t="s">
        <v>12063</v>
      </c>
      <c r="J1646" s="2">
        <v>54.804651</v>
      </c>
      <c r="K1646" s="2">
        <v>-7.537382</v>
      </c>
      <c r="L1646" s="2" t="s">
        <v>15004</v>
      </c>
      <c r="M1646" s="2" t="s">
        <v>12064</v>
      </c>
      <c r="N1646" s="2" t="s">
        <v>12065</v>
      </c>
      <c r="O1646" s="2" t="s">
        <v>12066</v>
      </c>
      <c r="P1646" s="2" t="s">
        <v>466</v>
      </c>
      <c r="Q1646" s="2" t="s">
        <v>30</v>
      </c>
      <c r="R1646" s="2" t="s">
        <v>31</v>
      </c>
      <c r="S1646" s="2" t="s">
        <v>32</v>
      </c>
      <c r="T1646" s="2" t="s">
        <v>32</v>
      </c>
      <c r="U1646" s="2" t="s">
        <v>33</v>
      </c>
      <c r="V1646" s="6">
        <v>10</v>
      </c>
      <c r="W1646" s="6">
        <v>7</v>
      </c>
      <c r="X1646" s="8">
        <v>17</v>
      </c>
    </row>
    <row r="1647" spans="1:24" ht="21" x14ac:dyDescent="0.35">
      <c r="A1647" s="4">
        <v>2025</v>
      </c>
      <c r="B1647" s="2" t="s">
        <v>12067</v>
      </c>
      <c r="C1647" s="2" t="s">
        <v>12068</v>
      </c>
      <c r="D1647" s="2" t="s">
        <v>1588</v>
      </c>
      <c r="E1647" s="2" t="s">
        <v>872</v>
      </c>
      <c r="F1647" s="2" t="s">
        <v>713</v>
      </c>
      <c r="G1647" s="5"/>
      <c r="H1647" s="2" t="s">
        <v>714</v>
      </c>
      <c r="I1647" s="2" t="s">
        <v>12069</v>
      </c>
      <c r="J1647" s="2">
        <v>52.842508000000002</v>
      </c>
      <c r="K1647" s="2">
        <v>-8.9811390000000006</v>
      </c>
      <c r="L1647" s="2" t="s">
        <v>872</v>
      </c>
      <c r="M1647" s="2" t="s">
        <v>12070</v>
      </c>
      <c r="N1647" s="2" t="s">
        <v>12071</v>
      </c>
      <c r="O1647" s="2" t="s">
        <v>12072</v>
      </c>
      <c r="P1647" s="2" t="s">
        <v>719</v>
      </c>
      <c r="Q1647" s="2" t="s">
        <v>30</v>
      </c>
      <c r="R1647" s="2" t="s">
        <v>31</v>
      </c>
      <c r="S1647" s="2" t="s">
        <v>32</v>
      </c>
      <c r="T1647" s="2" t="s">
        <v>32</v>
      </c>
      <c r="U1647" s="2" t="s">
        <v>33</v>
      </c>
      <c r="V1647" s="6">
        <v>67</v>
      </c>
      <c r="W1647" s="6">
        <v>100</v>
      </c>
      <c r="X1647" s="8">
        <v>167</v>
      </c>
    </row>
    <row r="1648" spans="1:24" ht="21" x14ac:dyDescent="0.35">
      <c r="A1648" s="4">
        <v>2025</v>
      </c>
      <c r="B1648" s="2" t="s">
        <v>12073</v>
      </c>
      <c r="C1648" s="2" t="s">
        <v>12074</v>
      </c>
      <c r="D1648" s="2" t="s">
        <v>12075</v>
      </c>
      <c r="E1648" s="2" t="s">
        <v>6425</v>
      </c>
      <c r="F1648" s="2" t="s">
        <v>110</v>
      </c>
      <c r="G1648" s="5"/>
      <c r="H1648" s="2" t="s">
        <v>100</v>
      </c>
      <c r="I1648" s="2" t="s">
        <v>12076</v>
      </c>
      <c r="J1648" s="2">
        <v>53.529186000000003</v>
      </c>
      <c r="K1648" s="2">
        <v>-6.1679170000000001</v>
      </c>
      <c r="L1648" s="2" t="s">
        <v>23186</v>
      </c>
      <c r="M1648" s="2" t="s">
        <v>12077</v>
      </c>
      <c r="N1648" s="2" t="s">
        <v>12078</v>
      </c>
      <c r="O1648" s="2" t="s">
        <v>12079</v>
      </c>
      <c r="P1648" s="2" t="s">
        <v>105</v>
      </c>
      <c r="Q1648" s="2" t="s">
        <v>32</v>
      </c>
      <c r="R1648" s="2" t="s">
        <v>31</v>
      </c>
      <c r="S1648" s="2" t="s">
        <v>32</v>
      </c>
      <c r="T1648" s="2" t="s">
        <v>32</v>
      </c>
      <c r="U1648" s="2" t="s">
        <v>33</v>
      </c>
      <c r="V1648" s="6">
        <v>212</v>
      </c>
      <c r="W1648" s="6">
        <v>201</v>
      </c>
      <c r="X1648" s="8">
        <v>413</v>
      </c>
    </row>
    <row r="1649" spans="1:24" ht="21" x14ac:dyDescent="0.35">
      <c r="A1649" s="4">
        <v>2025</v>
      </c>
      <c r="B1649" s="2" t="s">
        <v>12080</v>
      </c>
      <c r="C1649" s="2" t="s">
        <v>12081</v>
      </c>
      <c r="D1649" s="2" t="s">
        <v>12082</v>
      </c>
      <c r="E1649" s="2" t="s">
        <v>10335</v>
      </c>
      <c r="F1649" s="2" t="s">
        <v>196</v>
      </c>
      <c r="G1649" s="5"/>
      <c r="H1649" s="2" t="s">
        <v>197</v>
      </c>
      <c r="I1649" s="2" t="s">
        <v>12083</v>
      </c>
      <c r="J1649" s="2">
        <v>53.589986000000003</v>
      </c>
      <c r="K1649" s="2">
        <v>-6.5017040000000001</v>
      </c>
      <c r="L1649" s="2" t="s">
        <v>8777</v>
      </c>
      <c r="M1649" s="2" t="s">
        <v>12084</v>
      </c>
      <c r="N1649" s="2" t="s">
        <v>12085</v>
      </c>
      <c r="O1649" s="2" t="s">
        <v>12086</v>
      </c>
      <c r="P1649" s="2" t="s">
        <v>202</v>
      </c>
      <c r="Q1649" s="2" t="s">
        <v>32</v>
      </c>
      <c r="R1649" s="2" t="s">
        <v>31</v>
      </c>
      <c r="S1649" s="2" t="s">
        <v>32</v>
      </c>
      <c r="T1649" s="2" t="s">
        <v>32</v>
      </c>
      <c r="U1649" s="2" t="s">
        <v>33</v>
      </c>
      <c r="V1649" s="6">
        <v>39</v>
      </c>
      <c r="W1649" s="6">
        <v>42</v>
      </c>
      <c r="X1649" s="8">
        <v>81</v>
      </c>
    </row>
    <row r="1650" spans="1:24" ht="21" x14ac:dyDescent="0.35">
      <c r="A1650" s="4">
        <v>2025</v>
      </c>
      <c r="B1650" s="2" t="s">
        <v>12087</v>
      </c>
      <c r="C1650" s="2" t="s">
        <v>242</v>
      </c>
      <c r="D1650" s="2" t="s">
        <v>12088</v>
      </c>
      <c r="E1650" s="2" t="s">
        <v>12089</v>
      </c>
      <c r="F1650" s="2" t="s">
        <v>7551</v>
      </c>
      <c r="G1650" s="2" t="s">
        <v>12090</v>
      </c>
      <c r="H1650" s="2" t="s">
        <v>168</v>
      </c>
      <c r="I1650" s="2" t="s">
        <v>12091</v>
      </c>
      <c r="J1650" s="2">
        <v>54.080007999999999</v>
      </c>
      <c r="K1650" s="2">
        <v>-6.2721989999999996</v>
      </c>
      <c r="L1650" s="2" t="s">
        <v>23128</v>
      </c>
      <c r="M1650" s="2" t="s">
        <v>12092</v>
      </c>
      <c r="N1650" s="2" t="s">
        <v>12093</v>
      </c>
      <c r="O1650" s="2" t="s">
        <v>12094</v>
      </c>
      <c r="P1650" s="2" t="s">
        <v>173</v>
      </c>
      <c r="Q1650" s="2" t="s">
        <v>32</v>
      </c>
      <c r="R1650" s="2" t="s">
        <v>31</v>
      </c>
      <c r="S1650" s="2" t="s">
        <v>32</v>
      </c>
      <c r="T1650" s="2" t="s">
        <v>32</v>
      </c>
      <c r="U1650" s="2" t="s">
        <v>33</v>
      </c>
      <c r="V1650" s="6">
        <v>45</v>
      </c>
      <c r="W1650" s="6">
        <v>22</v>
      </c>
      <c r="X1650" s="8">
        <v>67</v>
      </c>
    </row>
    <row r="1651" spans="1:24" ht="21" x14ac:dyDescent="0.35">
      <c r="A1651" s="4">
        <v>2025</v>
      </c>
      <c r="B1651" s="2" t="s">
        <v>12095</v>
      </c>
      <c r="C1651" s="2" t="s">
        <v>12096</v>
      </c>
      <c r="D1651" s="2" t="s">
        <v>12097</v>
      </c>
      <c r="E1651" s="2" t="s">
        <v>12098</v>
      </c>
      <c r="F1651" s="2" t="s">
        <v>568</v>
      </c>
      <c r="G1651" s="2" t="s">
        <v>138</v>
      </c>
      <c r="H1651" s="2" t="s">
        <v>139</v>
      </c>
      <c r="I1651" s="2" t="s">
        <v>12099</v>
      </c>
      <c r="J1651" s="2">
        <v>53.170352000000001</v>
      </c>
      <c r="K1651" s="2">
        <v>-6.6993150000000004</v>
      </c>
      <c r="L1651" s="2" t="s">
        <v>568</v>
      </c>
      <c r="M1651" s="2" t="s">
        <v>12100</v>
      </c>
      <c r="N1651" s="2" t="s">
        <v>12101</v>
      </c>
      <c r="O1651" s="2" t="s">
        <v>12102</v>
      </c>
      <c r="P1651" s="2" t="s">
        <v>144</v>
      </c>
      <c r="Q1651" s="2" t="s">
        <v>32</v>
      </c>
      <c r="R1651" s="2" t="s">
        <v>31</v>
      </c>
      <c r="S1651" s="2" t="s">
        <v>32</v>
      </c>
      <c r="T1651" s="2" t="s">
        <v>32</v>
      </c>
      <c r="U1651" s="2" t="s">
        <v>33</v>
      </c>
      <c r="V1651" s="6">
        <v>113</v>
      </c>
      <c r="W1651" s="6">
        <v>123</v>
      </c>
      <c r="X1651" s="8">
        <v>236</v>
      </c>
    </row>
    <row r="1652" spans="1:24" ht="21" x14ac:dyDescent="0.35">
      <c r="A1652" s="4">
        <v>2025</v>
      </c>
      <c r="B1652" s="2" t="s">
        <v>12103</v>
      </c>
      <c r="C1652" s="2" t="s">
        <v>710</v>
      </c>
      <c r="D1652" s="2" t="s">
        <v>3082</v>
      </c>
      <c r="E1652" s="2" t="s">
        <v>195</v>
      </c>
      <c r="F1652" s="2" t="s">
        <v>196</v>
      </c>
      <c r="G1652" s="5"/>
      <c r="H1652" s="2" t="s">
        <v>197</v>
      </c>
      <c r="I1652" s="2" t="s">
        <v>12104</v>
      </c>
      <c r="J1652" s="2">
        <v>53.654145999999997</v>
      </c>
      <c r="K1652" s="2">
        <v>-6.6911139999999998</v>
      </c>
      <c r="L1652" s="2" t="s">
        <v>195</v>
      </c>
      <c r="M1652" s="2" t="s">
        <v>12105</v>
      </c>
      <c r="N1652" s="2" t="s">
        <v>12106</v>
      </c>
      <c r="O1652" s="2" t="s">
        <v>12107</v>
      </c>
      <c r="P1652" s="2" t="s">
        <v>202</v>
      </c>
      <c r="Q1652" s="2" t="s">
        <v>30</v>
      </c>
      <c r="R1652" s="2" t="s">
        <v>31</v>
      </c>
      <c r="S1652" s="2" t="s">
        <v>32</v>
      </c>
      <c r="T1652" s="2" t="s">
        <v>32</v>
      </c>
      <c r="U1652" s="2" t="s">
        <v>33</v>
      </c>
      <c r="V1652" s="6">
        <v>101</v>
      </c>
      <c r="W1652" s="6">
        <v>104</v>
      </c>
      <c r="X1652" s="8">
        <v>205</v>
      </c>
    </row>
    <row r="1653" spans="1:24" ht="21" x14ac:dyDescent="0.35">
      <c r="A1653" s="4">
        <v>2025</v>
      </c>
      <c r="B1653" s="2" t="s">
        <v>12108</v>
      </c>
      <c r="C1653" s="2" t="s">
        <v>12109</v>
      </c>
      <c r="D1653" s="2" t="s">
        <v>12110</v>
      </c>
      <c r="E1653" s="2" t="s">
        <v>1367</v>
      </c>
      <c r="F1653" s="2" t="s">
        <v>110</v>
      </c>
      <c r="G1653" s="5"/>
      <c r="H1653" s="2" t="s">
        <v>100</v>
      </c>
      <c r="I1653" s="2" t="s">
        <v>12111</v>
      </c>
      <c r="J1653" s="2">
        <v>53.305332</v>
      </c>
      <c r="K1653" s="2">
        <v>-6.2003849999999998</v>
      </c>
      <c r="L1653" s="2" t="s">
        <v>23145</v>
      </c>
      <c r="M1653" s="2" t="s">
        <v>12112</v>
      </c>
      <c r="N1653" s="2" t="s">
        <v>12113</v>
      </c>
      <c r="O1653" s="2" t="s">
        <v>12114</v>
      </c>
      <c r="P1653" s="2" t="s">
        <v>775</v>
      </c>
      <c r="Q1653" s="2" t="s">
        <v>32</v>
      </c>
      <c r="R1653" s="2" t="s">
        <v>31</v>
      </c>
      <c r="S1653" s="2" t="s">
        <v>32</v>
      </c>
      <c r="T1653" s="2" t="s">
        <v>32</v>
      </c>
      <c r="U1653" s="2" t="s">
        <v>33</v>
      </c>
      <c r="V1653" s="6">
        <v>247</v>
      </c>
      <c r="W1653" s="7"/>
      <c r="X1653" s="8">
        <v>247</v>
      </c>
    </row>
    <row r="1654" spans="1:24" ht="21" x14ac:dyDescent="0.35">
      <c r="A1654" s="4">
        <v>2025</v>
      </c>
      <c r="B1654" s="2" t="s">
        <v>12115</v>
      </c>
      <c r="C1654" s="2" t="s">
        <v>12116</v>
      </c>
      <c r="D1654" s="2" t="s">
        <v>12117</v>
      </c>
      <c r="E1654" s="2" t="s">
        <v>47</v>
      </c>
      <c r="F1654" s="5"/>
      <c r="G1654" s="5"/>
      <c r="H1654" s="2" t="s">
        <v>48</v>
      </c>
      <c r="I1654" s="2" t="s">
        <v>12118</v>
      </c>
      <c r="J1654" s="2">
        <v>51.845340999999998</v>
      </c>
      <c r="K1654" s="2">
        <v>-8.8807500000000008</v>
      </c>
      <c r="L1654" s="2" t="s">
        <v>516</v>
      </c>
      <c r="M1654" s="2" t="s">
        <v>12119</v>
      </c>
      <c r="N1654" s="2" t="s">
        <v>12120</v>
      </c>
      <c r="O1654" s="2" t="s">
        <v>12121</v>
      </c>
      <c r="P1654" s="2" t="s">
        <v>53</v>
      </c>
      <c r="Q1654" s="2" t="s">
        <v>32</v>
      </c>
      <c r="R1654" s="2" t="s">
        <v>31</v>
      </c>
      <c r="S1654" s="2" t="s">
        <v>32</v>
      </c>
      <c r="T1654" s="2" t="s">
        <v>32</v>
      </c>
      <c r="U1654" s="2" t="s">
        <v>33</v>
      </c>
      <c r="V1654" s="6">
        <v>78</v>
      </c>
      <c r="W1654" s="6">
        <v>91</v>
      </c>
      <c r="X1654" s="8">
        <v>169</v>
      </c>
    </row>
    <row r="1655" spans="1:24" ht="21" x14ac:dyDescent="0.35">
      <c r="A1655" s="4">
        <v>2025</v>
      </c>
      <c r="B1655" s="2" t="s">
        <v>12122</v>
      </c>
      <c r="C1655" s="2" t="s">
        <v>12123</v>
      </c>
      <c r="D1655" s="2" t="s">
        <v>12124</v>
      </c>
      <c r="E1655" s="2" t="s">
        <v>8089</v>
      </c>
      <c r="F1655" s="5"/>
      <c r="G1655" s="5"/>
      <c r="H1655" s="2" t="s">
        <v>100</v>
      </c>
      <c r="I1655" s="2" t="s">
        <v>12125</v>
      </c>
      <c r="J1655" s="2">
        <v>53.378481999999998</v>
      </c>
      <c r="K1655" s="2">
        <v>-6.176844</v>
      </c>
      <c r="L1655" s="2" t="s">
        <v>23179</v>
      </c>
      <c r="M1655" s="2" t="s">
        <v>12126</v>
      </c>
      <c r="N1655" s="2" t="s">
        <v>12127</v>
      </c>
      <c r="O1655" s="2" t="s">
        <v>12128</v>
      </c>
      <c r="P1655" s="2" t="s">
        <v>133</v>
      </c>
      <c r="Q1655" s="2" t="s">
        <v>32</v>
      </c>
      <c r="R1655" s="2" t="s">
        <v>31</v>
      </c>
      <c r="S1655" s="2" t="s">
        <v>32</v>
      </c>
      <c r="T1655" s="2" t="s">
        <v>32</v>
      </c>
      <c r="U1655" s="2" t="s">
        <v>33</v>
      </c>
      <c r="V1655" s="6">
        <v>1</v>
      </c>
      <c r="W1655" s="6">
        <v>292</v>
      </c>
      <c r="X1655" s="8">
        <v>293</v>
      </c>
    </row>
    <row r="1656" spans="1:24" ht="21" x14ac:dyDescent="0.35">
      <c r="A1656" s="4">
        <v>2025</v>
      </c>
      <c r="B1656" s="2" t="s">
        <v>12129</v>
      </c>
      <c r="C1656" s="2" t="s">
        <v>12130</v>
      </c>
      <c r="D1656" s="2" t="s">
        <v>12131</v>
      </c>
      <c r="E1656" s="2" t="s">
        <v>12124</v>
      </c>
      <c r="F1656" s="2" t="s">
        <v>8089</v>
      </c>
      <c r="G1656" s="5"/>
      <c r="H1656" s="2" t="s">
        <v>100</v>
      </c>
      <c r="I1656" s="2" t="s">
        <v>12132</v>
      </c>
      <c r="J1656" s="2">
        <v>53.378343999999998</v>
      </c>
      <c r="K1656" s="2">
        <v>-6.1773999999999996</v>
      </c>
      <c r="L1656" s="2" t="s">
        <v>23179</v>
      </c>
      <c r="M1656" s="2" t="s">
        <v>12133</v>
      </c>
      <c r="N1656" s="2" t="s">
        <v>12134</v>
      </c>
      <c r="O1656" s="2" t="s">
        <v>12135</v>
      </c>
      <c r="P1656" s="2" t="s">
        <v>133</v>
      </c>
      <c r="Q1656" s="2" t="s">
        <v>32</v>
      </c>
      <c r="R1656" s="2" t="s">
        <v>31</v>
      </c>
      <c r="S1656" s="2" t="s">
        <v>32</v>
      </c>
      <c r="T1656" s="2" t="s">
        <v>32</v>
      </c>
      <c r="U1656" s="2" t="s">
        <v>33</v>
      </c>
      <c r="V1656" s="6">
        <v>300</v>
      </c>
      <c r="W1656" s="6">
        <v>1</v>
      </c>
      <c r="X1656" s="8">
        <v>301</v>
      </c>
    </row>
    <row r="1657" spans="1:24" ht="21" x14ac:dyDescent="0.35">
      <c r="A1657" s="4">
        <v>2025</v>
      </c>
      <c r="B1657" s="2" t="s">
        <v>12136</v>
      </c>
      <c r="C1657" s="2" t="s">
        <v>12137</v>
      </c>
      <c r="D1657" s="2" t="s">
        <v>12131</v>
      </c>
      <c r="E1657" s="2" t="s">
        <v>12124</v>
      </c>
      <c r="F1657" s="2" t="s">
        <v>8089</v>
      </c>
      <c r="G1657" s="5"/>
      <c r="H1657" s="2" t="s">
        <v>100</v>
      </c>
      <c r="I1657" s="2" t="s">
        <v>12138</v>
      </c>
      <c r="J1657" s="2">
        <v>53.37791</v>
      </c>
      <c r="K1657" s="2">
        <v>-6.1783140000000003</v>
      </c>
      <c r="L1657" s="2" t="s">
        <v>23179</v>
      </c>
      <c r="M1657" s="2" t="s">
        <v>12139</v>
      </c>
      <c r="N1657" s="2" t="s">
        <v>12140</v>
      </c>
      <c r="O1657" s="2" t="s">
        <v>12141</v>
      </c>
      <c r="P1657" s="2" t="s">
        <v>133</v>
      </c>
      <c r="Q1657" s="2" t="s">
        <v>32</v>
      </c>
      <c r="R1657" s="2" t="s">
        <v>31</v>
      </c>
      <c r="S1657" s="2" t="s">
        <v>32</v>
      </c>
      <c r="T1657" s="2" t="s">
        <v>32</v>
      </c>
      <c r="U1657" s="2" t="s">
        <v>33</v>
      </c>
      <c r="V1657" s="6">
        <v>137</v>
      </c>
      <c r="W1657" s="6">
        <v>162</v>
      </c>
      <c r="X1657" s="8">
        <v>299</v>
      </c>
    </row>
    <row r="1658" spans="1:24" ht="21" x14ac:dyDescent="0.35">
      <c r="A1658" s="4">
        <v>2025</v>
      </c>
      <c r="B1658" s="2" t="s">
        <v>12142</v>
      </c>
      <c r="C1658" s="2" t="s">
        <v>12143</v>
      </c>
      <c r="D1658" s="2" t="s">
        <v>12144</v>
      </c>
      <c r="E1658" s="2" t="s">
        <v>8096</v>
      </c>
      <c r="F1658" s="2" t="s">
        <v>110</v>
      </c>
      <c r="G1658" s="5"/>
      <c r="H1658" s="2" t="s">
        <v>100</v>
      </c>
      <c r="I1658" s="2" t="s">
        <v>12145</v>
      </c>
      <c r="J1658" s="2">
        <v>53.289200000000001</v>
      </c>
      <c r="K1658" s="2">
        <v>-6.2177480000000003</v>
      </c>
      <c r="L1658" s="2" t="s">
        <v>23185</v>
      </c>
      <c r="M1658" s="2" t="s">
        <v>12146</v>
      </c>
      <c r="N1658" s="2" t="s">
        <v>12147</v>
      </c>
      <c r="O1658" s="2" t="s">
        <v>12148</v>
      </c>
      <c r="P1658" s="2" t="s">
        <v>775</v>
      </c>
      <c r="Q1658" s="2" t="s">
        <v>32</v>
      </c>
      <c r="R1658" s="2" t="s">
        <v>31</v>
      </c>
      <c r="S1658" s="2" t="s">
        <v>32</v>
      </c>
      <c r="T1658" s="2" t="s">
        <v>32</v>
      </c>
      <c r="U1658" s="2" t="s">
        <v>33</v>
      </c>
      <c r="V1658" s="6">
        <v>434</v>
      </c>
      <c r="W1658" s="7"/>
      <c r="X1658" s="8">
        <v>434</v>
      </c>
    </row>
    <row r="1659" spans="1:24" ht="21" x14ac:dyDescent="0.35">
      <c r="A1659" s="4">
        <v>2025</v>
      </c>
      <c r="B1659" s="2" t="s">
        <v>12149</v>
      </c>
      <c r="C1659" s="2" t="s">
        <v>2012</v>
      </c>
      <c r="D1659" s="2" t="s">
        <v>12150</v>
      </c>
      <c r="E1659" s="2" t="s">
        <v>4983</v>
      </c>
      <c r="F1659" s="2" t="s">
        <v>280</v>
      </c>
      <c r="G1659" s="5"/>
      <c r="H1659" s="2" t="s">
        <v>281</v>
      </c>
      <c r="I1659" s="2" t="s">
        <v>12151</v>
      </c>
      <c r="J1659" s="2">
        <v>53.637869999999999</v>
      </c>
      <c r="K1659" s="2">
        <v>-8.5496850000000002</v>
      </c>
      <c r="L1659" s="2" t="s">
        <v>14492</v>
      </c>
      <c r="M1659" s="2" t="s">
        <v>12152</v>
      </c>
      <c r="N1659" s="2" t="s">
        <v>12153</v>
      </c>
      <c r="O1659" s="2" t="s">
        <v>12154</v>
      </c>
      <c r="P1659" s="2" t="s">
        <v>286</v>
      </c>
      <c r="Q1659" s="2" t="s">
        <v>32</v>
      </c>
      <c r="R1659" s="2" t="s">
        <v>31</v>
      </c>
      <c r="S1659" s="2" t="s">
        <v>32</v>
      </c>
      <c r="T1659" s="2" t="s">
        <v>32</v>
      </c>
      <c r="U1659" s="2" t="s">
        <v>33</v>
      </c>
      <c r="V1659" s="6">
        <v>21</v>
      </c>
      <c r="W1659" s="6">
        <v>27</v>
      </c>
      <c r="X1659" s="8">
        <v>48</v>
      </c>
    </row>
    <row r="1660" spans="1:24" ht="21" x14ac:dyDescent="0.35">
      <c r="A1660" s="4">
        <v>2025</v>
      </c>
      <c r="B1660" s="2" t="s">
        <v>12155</v>
      </c>
      <c r="C1660" s="2" t="s">
        <v>12156</v>
      </c>
      <c r="D1660" s="2" t="s">
        <v>12157</v>
      </c>
      <c r="E1660" s="2" t="s">
        <v>1008</v>
      </c>
      <c r="F1660" s="2" t="s">
        <v>1000</v>
      </c>
      <c r="G1660" s="5"/>
      <c r="H1660" s="2" t="s">
        <v>609</v>
      </c>
      <c r="I1660" s="2" t="s">
        <v>12158</v>
      </c>
      <c r="J1660" s="2">
        <v>52.338554999999999</v>
      </c>
      <c r="K1660" s="2">
        <v>-8.2882739999999995</v>
      </c>
      <c r="L1660" s="2" t="s">
        <v>629</v>
      </c>
      <c r="M1660" s="2" t="s">
        <v>12159</v>
      </c>
      <c r="N1660" s="2" t="s">
        <v>12160</v>
      </c>
      <c r="O1660" s="2" t="s">
        <v>12161</v>
      </c>
      <c r="P1660" s="2" t="s">
        <v>614</v>
      </c>
      <c r="Q1660" s="2" t="s">
        <v>32</v>
      </c>
      <c r="R1660" s="2" t="s">
        <v>31</v>
      </c>
      <c r="S1660" s="2" t="s">
        <v>32</v>
      </c>
      <c r="T1660" s="2" t="s">
        <v>32</v>
      </c>
      <c r="U1660" s="2" t="s">
        <v>33</v>
      </c>
      <c r="V1660" s="6">
        <v>17</v>
      </c>
      <c r="W1660" s="6">
        <v>33</v>
      </c>
      <c r="X1660" s="8">
        <v>50</v>
      </c>
    </row>
    <row r="1661" spans="1:24" ht="21" x14ac:dyDescent="0.35">
      <c r="A1661" s="4">
        <v>2025</v>
      </c>
      <c r="B1661" s="2" t="s">
        <v>12162</v>
      </c>
      <c r="C1661" s="2" t="s">
        <v>12163</v>
      </c>
      <c r="D1661" s="2" t="s">
        <v>12164</v>
      </c>
      <c r="E1661" s="2" t="s">
        <v>195</v>
      </c>
      <c r="F1661" s="2" t="s">
        <v>196</v>
      </c>
      <c r="G1661" s="5"/>
      <c r="H1661" s="2" t="s">
        <v>197</v>
      </c>
      <c r="I1661" s="2" t="s">
        <v>12165</v>
      </c>
      <c r="J1661" s="2">
        <v>53.63447</v>
      </c>
      <c r="K1661" s="2">
        <v>-6.7513360000000002</v>
      </c>
      <c r="L1661" s="2" t="s">
        <v>1249</v>
      </c>
      <c r="M1661" s="2" t="s">
        <v>12166</v>
      </c>
      <c r="N1661" s="2" t="s">
        <v>12167</v>
      </c>
      <c r="O1661" s="2" t="s">
        <v>12168</v>
      </c>
      <c r="P1661" s="2" t="s">
        <v>202</v>
      </c>
      <c r="Q1661" s="2" t="s">
        <v>32</v>
      </c>
      <c r="R1661" s="2" t="s">
        <v>31</v>
      </c>
      <c r="S1661" s="2" t="s">
        <v>32</v>
      </c>
      <c r="T1661" s="2" t="s">
        <v>32</v>
      </c>
      <c r="U1661" s="2" t="s">
        <v>33</v>
      </c>
      <c r="V1661" s="6">
        <v>70</v>
      </c>
      <c r="W1661" s="6">
        <v>66</v>
      </c>
      <c r="X1661" s="8">
        <v>136</v>
      </c>
    </row>
    <row r="1662" spans="1:24" ht="21" x14ac:dyDescent="0.35">
      <c r="A1662" s="4">
        <v>2025</v>
      </c>
      <c r="B1662" s="2" t="s">
        <v>12169</v>
      </c>
      <c r="C1662" s="2" t="s">
        <v>12170</v>
      </c>
      <c r="D1662" s="2" t="s">
        <v>12171</v>
      </c>
      <c r="E1662" s="2" t="s">
        <v>382</v>
      </c>
      <c r="F1662" s="5"/>
      <c r="G1662" s="5"/>
      <c r="H1662" s="2" t="s">
        <v>383</v>
      </c>
      <c r="I1662" s="2" t="s">
        <v>12172</v>
      </c>
      <c r="J1662" s="2">
        <v>53.996983</v>
      </c>
      <c r="K1662" s="2">
        <v>-7.3234810000000001</v>
      </c>
      <c r="L1662" s="2" t="s">
        <v>383</v>
      </c>
      <c r="M1662" s="2" t="s">
        <v>12173</v>
      </c>
      <c r="N1662" s="2" t="s">
        <v>12174</v>
      </c>
      <c r="O1662" s="2" t="s">
        <v>12175</v>
      </c>
      <c r="P1662" s="2" t="s">
        <v>388</v>
      </c>
      <c r="Q1662" s="2" t="s">
        <v>32</v>
      </c>
      <c r="R1662" s="2" t="s">
        <v>31</v>
      </c>
      <c r="S1662" s="2" t="s">
        <v>32</v>
      </c>
      <c r="T1662" s="2" t="s">
        <v>32</v>
      </c>
      <c r="U1662" s="2" t="s">
        <v>33</v>
      </c>
      <c r="V1662" s="6">
        <v>28</v>
      </c>
      <c r="W1662" s="6">
        <v>19</v>
      </c>
      <c r="X1662" s="8">
        <v>47</v>
      </c>
    </row>
    <row r="1663" spans="1:24" ht="21" x14ac:dyDescent="0.35">
      <c r="A1663" s="4">
        <v>2025</v>
      </c>
      <c r="B1663" s="2" t="s">
        <v>12176</v>
      </c>
      <c r="C1663" s="2" t="s">
        <v>12177</v>
      </c>
      <c r="D1663" s="2" t="s">
        <v>2078</v>
      </c>
      <c r="E1663" s="2" t="s">
        <v>12178</v>
      </c>
      <c r="F1663" s="2" t="s">
        <v>234</v>
      </c>
      <c r="G1663" s="5"/>
      <c r="H1663" s="2" t="s">
        <v>235</v>
      </c>
      <c r="I1663" s="2" t="s">
        <v>12179</v>
      </c>
      <c r="J1663" s="2">
        <v>53.490459999999999</v>
      </c>
      <c r="K1663" s="2">
        <v>-7.6791700000000001</v>
      </c>
      <c r="L1663" s="2" t="s">
        <v>6211</v>
      </c>
      <c r="M1663" s="2" t="s">
        <v>12180</v>
      </c>
      <c r="N1663" s="2" t="s">
        <v>12181</v>
      </c>
      <c r="O1663" s="2" t="s">
        <v>12182</v>
      </c>
      <c r="P1663" s="2" t="s">
        <v>240</v>
      </c>
      <c r="Q1663" s="2" t="s">
        <v>30</v>
      </c>
      <c r="R1663" s="2" t="s">
        <v>31</v>
      </c>
      <c r="S1663" s="2" t="s">
        <v>32</v>
      </c>
      <c r="T1663" s="2" t="s">
        <v>32</v>
      </c>
      <c r="U1663" s="2" t="s">
        <v>33</v>
      </c>
      <c r="V1663" s="6">
        <v>45</v>
      </c>
      <c r="W1663" s="6">
        <v>55</v>
      </c>
      <c r="X1663" s="8">
        <v>100</v>
      </c>
    </row>
    <row r="1664" spans="1:24" ht="21" x14ac:dyDescent="0.35">
      <c r="A1664" s="4">
        <v>2025</v>
      </c>
      <c r="B1664" s="2" t="s">
        <v>12183</v>
      </c>
      <c r="C1664" s="2" t="s">
        <v>12184</v>
      </c>
      <c r="D1664" s="2" t="s">
        <v>9043</v>
      </c>
      <c r="E1664" s="2" t="s">
        <v>9044</v>
      </c>
      <c r="F1664" s="2" t="s">
        <v>48</v>
      </c>
      <c r="G1664" s="5"/>
      <c r="H1664" s="2" t="s">
        <v>48</v>
      </c>
      <c r="I1664" s="2" t="s">
        <v>9045</v>
      </c>
      <c r="J1664" s="2">
        <v>51.886902999999997</v>
      </c>
      <c r="K1664" s="2">
        <v>-8.498723</v>
      </c>
      <c r="L1664" s="2" t="s">
        <v>23168</v>
      </c>
      <c r="M1664" s="2" t="s">
        <v>12185</v>
      </c>
      <c r="N1664" s="2" t="s">
        <v>12186</v>
      </c>
      <c r="O1664" s="2" t="s">
        <v>12187</v>
      </c>
      <c r="P1664" s="2" t="s">
        <v>1205</v>
      </c>
      <c r="Q1664" s="2" t="s">
        <v>30</v>
      </c>
      <c r="R1664" s="2" t="s">
        <v>31</v>
      </c>
      <c r="S1664" s="2" t="s">
        <v>32</v>
      </c>
      <c r="T1664" s="2" t="s">
        <v>32</v>
      </c>
      <c r="U1664" s="2" t="s">
        <v>33</v>
      </c>
      <c r="V1664" s="7"/>
      <c r="W1664" s="6">
        <v>403</v>
      </c>
      <c r="X1664" s="8">
        <v>403</v>
      </c>
    </row>
    <row r="1665" spans="1:24" ht="21" x14ac:dyDescent="0.35">
      <c r="A1665" s="4">
        <v>2025</v>
      </c>
      <c r="B1665" s="2" t="s">
        <v>12188</v>
      </c>
      <c r="C1665" s="2" t="s">
        <v>12189</v>
      </c>
      <c r="D1665" s="2" t="s">
        <v>12190</v>
      </c>
      <c r="E1665" s="2" t="s">
        <v>2086</v>
      </c>
      <c r="F1665" s="2" t="s">
        <v>88</v>
      </c>
      <c r="G1665" s="5"/>
      <c r="H1665" s="2" t="s">
        <v>89</v>
      </c>
      <c r="I1665" s="2" t="s">
        <v>12191</v>
      </c>
      <c r="J1665" s="2">
        <v>52.686506999999999</v>
      </c>
      <c r="K1665" s="2">
        <v>-6.7800940000000001</v>
      </c>
      <c r="L1665" s="2" t="s">
        <v>2086</v>
      </c>
      <c r="M1665" s="2" t="s">
        <v>12192</v>
      </c>
      <c r="N1665" s="2" t="s">
        <v>12193</v>
      </c>
      <c r="O1665" s="2" t="s">
        <v>12194</v>
      </c>
      <c r="P1665" s="2" t="s">
        <v>94</v>
      </c>
      <c r="Q1665" s="2" t="s">
        <v>30</v>
      </c>
      <c r="R1665" s="2" t="s">
        <v>31</v>
      </c>
      <c r="S1665" s="2" t="s">
        <v>32</v>
      </c>
      <c r="T1665" s="2" t="s">
        <v>32</v>
      </c>
      <c r="U1665" s="2" t="s">
        <v>33</v>
      </c>
      <c r="V1665" s="6">
        <v>55</v>
      </c>
      <c r="W1665" s="6">
        <v>51</v>
      </c>
      <c r="X1665" s="8">
        <v>106</v>
      </c>
    </row>
    <row r="1666" spans="1:24" ht="21" x14ac:dyDescent="0.35">
      <c r="A1666" s="4">
        <v>2025</v>
      </c>
      <c r="B1666" s="2" t="s">
        <v>12195</v>
      </c>
      <c r="C1666" s="2" t="s">
        <v>12196</v>
      </c>
      <c r="D1666" s="2" t="s">
        <v>12197</v>
      </c>
      <c r="E1666" s="2" t="s">
        <v>11955</v>
      </c>
      <c r="F1666" s="2" t="s">
        <v>138</v>
      </c>
      <c r="G1666" s="5"/>
      <c r="H1666" s="2" t="s">
        <v>139</v>
      </c>
      <c r="I1666" s="2" t="s">
        <v>12198</v>
      </c>
      <c r="J1666" s="2">
        <v>53.306173000000001</v>
      </c>
      <c r="K1666" s="2">
        <v>-6.9162160000000004</v>
      </c>
      <c r="L1666" s="2" t="s">
        <v>23172</v>
      </c>
      <c r="M1666" s="2" t="s">
        <v>12199</v>
      </c>
      <c r="N1666" s="2" t="s">
        <v>12200</v>
      </c>
      <c r="O1666" s="2" t="s">
        <v>12201</v>
      </c>
      <c r="P1666" s="2" t="s">
        <v>144</v>
      </c>
      <c r="Q1666" s="2" t="s">
        <v>30</v>
      </c>
      <c r="R1666" s="2" t="s">
        <v>31</v>
      </c>
      <c r="S1666" s="2" t="s">
        <v>32</v>
      </c>
      <c r="T1666" s="2" t="s">
        <v>32</v>
      </c>
      <c r="U1666" s="2" t="s">
        <v>33</v>
      </c>
      <c r="V1666" s="6">
        <v>47</v>
      </c>
      <c r="W1666" s="6">
        <v>41</v>
      </c>
      <c r="X1666" s="8">
        <v>88</v>
      </c>
    </row>
    <row r="1667" spans="1:24" ht="21" x14ac:dyDescent="0.35">
      <c r="A1667" s="4">
        <v>2025</v>
      </c>
      <c r="B1667" s="2" t="s">
        <v>12202</v>
      </c>
      <c r="C1667" s="2" t="s">
        <v>12203</v>
      </c>
      <c r="D1667" s="2" t="s">
        <v>12204</v>
      </c>
      <c r="E1667" s="2" t="s">
        <v>12205</v>
      </c>
      <c r="F1667" s="2" t="s">
        <v>11844</v>
      </c>
      <c r="G1667" s="5"/>
      <c r="H1667" s="2" t="s">
        <v>100</v>
      </c>
      <c r="I1667" s="2" t="s">
        <v>12206</v>
      </c>
      <c r="J1667" s="2">
        <v>53.245466</v>
      </c>
      <c r="K1667" s="2">
        <v>-6.3576090000000001</v>
      </c>
      <c r="L1667" s="2" t="s">
        <v>23195</v>
      </c>
      <c r="M1667" s="2" t="s">
        <v>12207</v>
      </c>
      <c r="N1667" s="2" t="s">
        <v>12208</v>
      </c>
      <c r="O1667" s="2" t="s">
        <v>12209</v>
      </c>
      <c r="P1667" s="2" t="s">
        <v>115</v>
      </c>
      <c r="Q1667" s="2" t="s">
        <v>32</v>
      </c>
      <c r="R1667" s="2" t="s">
        <v>31</v>
      </c>
      <c r="S1667" s="2" t="s">
        <v>32</v>
      </c>
      <c r="T1667" s="2" t="s">
        <v>32</v>
      </c>
      <c r="U1667" s="2" t="s">
        <v>33</v>
      </c>
      <c r="V1667" s="6">
        <v>29</v>
      </c>
      <c r="W1667" s="6">
        <v>27</v>
      </c>
      <c r="X1667" s="8">
        <v>56</v>
      </c>
    </row>
    <row r="1668" spans="1:24" ht="21" x14ac:dyDescent="0.35">
      <c r="A1668" s="4">
        <v>2025</v>
      </c>
      <c r="B1668" s="2" t="s">
        <v>12210</v>
      </c>
      <c r="C1668" s="2" t="s">
        <v>12211</v>
      </c>
      <c r="D1668" s="2" t="s">
        <v>12212</v>
      </c>
      <c r="E1668" s="2" t="s">
        <v>946</v>
      </c>
      <c r="F1668" s="2" t="s">
        <v>1618</v>
      </c>
      <c r="G1668" s="5"/>
      <c r="H1668" s="2" t="s">
        <v>394</v>
      </c>
      <c r="I1668" s="2" t="s">
        <v>12213</v>
      </c>
      <c r="J1668" s="2">
        <v>51.981552000000001</v>
      </c>
      <c r="K1668" s="2">
        <v>-7.7436759999999998</v>
      </c>
      <c r="L1668" s="2" t="s">
        <v>990</v>
      </c>
      <c r="M1668" s="2" t="s">
        <v>12214</v>
      </c>
      <c r="N1668" s="2" t="s">
        <v>12215</v>
      </c>
      <c r="O1668" s="2" t="s">
        <v>12216</v>
      </c>
      <c r="P1668" s="2" t="s">
        <v>399</v>
      </c>
      <c r="Q1668" s="2" t="s">
        <v>32</v>
      </c>
      <c r="R1668" s="2" t="s">
        <v>31</v>
      </c>
      <c r="S1668" s="2" t="s">
        <v>32</v>
      </c>
      <c r="T1668" s="2" t="s">
        <v>32</v>
      </c>
      <c r="U1668" s="2" t="s">
        <v>33</v>
      </c>
      <c r="V1668" s="6">
        <v>28</v>
      </c>
      <c r="W1668" s="6">
        <v>32</v>
      </c>
      <c r="X1668" s="8">
        <v>60</v>
      </c>
    </row>
    <row r="1669" spans="1:24" ht="21" x14ac:dyDescent="0.35">
      <c r="A1669" s="4">
        <v>2025</v>
      </c>
      <c r="B1669" s="2" t="s">
        <v>12217</v>
      </c>
      <c r="C1669" s="2" t="s">
        <v>11794</v>
      </c>
      <c r="D1669" s="2" t="s">
        <v>9027</v>
      </c>
      <c r="E1669" s="2" t="s">
        <v>47</v>
      </c>
      <c r="F1669" s="5"/>
      <c r="G1669" s="5"/>
      <c r="H1669" s="2" t="s">
        <v>48</v>
      </c>
      <c r="I1669" s="2" t="s">
        <v>12218</v>
      </c>
      <c r="J1669" s="2">
        <v>51.912460000000003</v>
      </c>
      <c r="K1669" s="2">
        <v>-8.267137</v>
      </c>
      <c r="L1669" s="2" t="s">
        <v>23118</v>
      </c>
      <c r="M1669" s="2" t="s">
        <v>12219</v>
      </c>
      <c r="N1669" s="2" t="s">
        <v>12220</v>
      </c>
      <c r="O1669" s="2" t="s">
        <v>12221</v>
      </c>
      <c r="P1669" s="2" t="s">
        <v>53</v>
      </c>
      <c r="Q1669" s="2" t="s">
        <v>32</v>
      </c>
      <c r="R1669" s="2" t="s">
        <v>31</v>
      </c>
      <c r="S1669" s="2" t="s">
        <v>32</v>
      </c>
      <c r="T1669" s="2" t="s">
        <v>32</v>
      </c>
      <c r="U1669" s="2" t="s">
        <v>33</v>
      </c>
      <c r="V1669" s="6">
        <v>156</v>
      </c>
      <c r="W1669" s="6">
        <v>240</v>
      </c>
      <c r="X1669" s="8">
        <v>396</v>
      </c>
    </row>
    <row r="1670" spans="1:24" ht="21" x14ac:dyDescent="0.35">
      <c r="A1670" s="4">
        <v>2025</v>
      </c>
      <c r="B1670" s="2" t="s">
        <v>12222</v>
      </c>
      <c r="C1670" s="2" t="s">
        <v>8383</v>
      </c>
      <c r="D1670" s="2" t="s">
        <v>12089</v>
      </c>
      <c r="E1670" s="2" t="s">
        <v>7551</v>
      </c>
      <c r="F1670" s="2" t="s">
        <v>7552</v>
      </c>
      <c r="G1670" s="5"/>
      <c r="H1670" s="2" t="s">
        <v>168</v>
      </c>
      <c r="I1670" s="2" t="s">
        <v>12223</v>
      </c>
      <c r="J1670" s="2">
        <v>54.082396000000003</v>
      </c>
      <c r="K1670" s="2">
        <v>-6.252173</v>
      </c>
      <c r="L1670" s="2" t="s">
        <v>23128</v>
      </c>
      <c r="M1670" s="2" t="s">
        <v>12224</v>
      </c>
      <c r="N1670" s="2" t="s">
        <v>12225</v>
      </c>
      <c r="O1670" s="2" t="s">
        <v>12226</v>
      </c>
      <c r="P1670" s="2" t="s">
        <v>173</v>
      </c>
      <c r="Q1670" s="2" t="s">
        <v>30</v>
      </c>
      <c r="R1670" s="2" t="s">
        <v>31</v>
      </c>
      <c r="S1670" s="2" t="s">
        <v>32</v>
      </c>
      <c r="T1670" s="2" t="s">
        <v>32</v>
      </c>
      <c r="U1670" s="2" t="s">
        <v>33</v>
      </c>
      <c r="V1670" s="6">
        <v>32</v>
      </c>
      <c r="W1670" s="6">
        <v>37</v>
      </c>
      <c r="X1670" s="8">
        <v>69</v>
      </c>
    </row>
    <row r="1671" spans="1:24" ht="21" x14ac:dyDescent="0.35">
      <c r="A1671" s="4">
        <v>2025</v>
      </c>
      <c r="B1671" s="2" t="s">
        <v>12227</v>
      </c>
      <c r="C1671" s="2" t="s">
        <v>12228</v>
      </c>
      <c r="D1671" s="2" t="s">
        <v>10391</v>
      </c>
      <c r="E1671" s="2" t="s">
        <v>1056</v>
      </c>
      <c r="F1671" s="2" t="s">
        <v>505</v>
      </c>
      <c r="G1671" s="5"/>
      <c r="H1671" s="2" t="s">
        <v>506</v>
      </c>
      <c r="I1671" s="2" t="s">
        <v>12229</v>
      </c>
      <c r="J1671" s="2">
        <v>53.983893999999999</v>
      </c>
      <c r="K1671" s="2">
        <v>-9.8209909999999994</v>
      </c>
      <c r="L1671" s="2" t="s">
        <v>5492</v>
      </c>
      <c r="M1671" s="2" t="s">
        <v>12230</v>
      </c>
      <c r="N1671" s="2" t="s">
        <v>12231</v>
      </c>
      <c r="O1671" s="2" t="s">
        <v>12232</v>
      </c>
      <c r="P1671" s="2" t="s">
        <v>511</v>
      </c>
      <c r="Q1671" s="2" t="s">
        <v>30</v>
      </c>
      <c r="R1671" s="2" t="s">
        <v>31</v>
      </c>
      <c r="S1671" s="2" t="s">
        <v>32</v>
      </c>
      <c r="T1671" s="2" t="s">
        <v>32</v>
      </c>
      <c r="U1671" s="2" t="s">
        <v>33</v>
      </c>
      <c r="V1671" s="6">
        <v>19</v>
      </c>
      <c r="W1671" s="6">
        <v>14</v>
      </c>
      <c r="X1671" s="8">
        <v>33</v>
      </c>
    </row>
    <row r="1672" spans="1:24" ht="21" x14ac:dyDescent="0.35">
      <c r="A1672" s="4">
        <v>2025</v>
      </c>
      <c r="B1672" s="2" t="s">
        <v>12233</v>
      </c>
      <c r="C1672" s="2" t="s">
        <v>12234</v>
      </c>
      <c r="D1672" s="2" t="s">
        <v>12235</v>
      </c>
      <c r="E1672" s="2" t="s">
        <v>3735</v>
      </c>
      <c r="F1672" s="2" t="s">
        <v>505</v>
      </c>
      <c r="G1672" s="5"/>
      <c r="H1672" s="2" t="s">
        <v>506</v>
      </c>
      <c r="I1672" s="2" t="s">
        <v>12236</v>
      </c>
      <c r="J1672" s="2">
        <v>53.961168000000001</v>
      </c>
      <c r="K1672" s="2">
        <v>-8.7994500000000002</v>
      </c>
      <c r="L1672" s="2" t="s">
        <v>3735</v>
      </c>
      <c r="M1672" s="2" t="s">
        <v>12237</v>
      </c>
      <c r="N1672" s="2" t="s">
        <v>12238</v>
      </c>
      <c r="O1672" s="2" t="s">
        <v>12239</v>
      </c>
      <c r="P1672" s="2" t="s">
        <v>511</v>
      </c>
      <c r="Q1672" s="2" t="s">
        <v>32</v>
      </c>
      <c r="R1672" s="2" t="s">
        <v>31</v>
      </c>
      <c r="S1672" s="2" t="s">
        <v>32</v>
      </c>
      <c r="T1672" s="2" t="s">
        <v>32</v>
      </c>
      <c r="U1672" s="2" t="s">
        <v>33</v>
      </c>
      <c r="V1672" s="6">
        <v>128</v>
      </c>
      <c r="W1672" s="6">
        <v>140</v>
      </c>
      <c r="X1672" s="8">
        <v>268</v>
      </c>
    </row>
    <row r="1673" spans="1:24" ht="21" x14ac:dyDescent="0.35">
      <c r="A1673" s="4">
        <v>2025</v>
      </c>
      <c r="B1673" s="2" t="s">
        <v>12240</v>
      </c>
      <c r="C1673" s="2" t="s">
        <v>1631</v>
      </c>
      <c r="D1673" s="2" t="s">
        <v>12241</v>
      </c>
      <c r="E1673" s="2" t="s">
        <v>9658</v>
      </c>
      <c r="F1673" s="2" t="s">
        <v>299</v>
      </c>
      <c r="G1673" s="5"/>
      <c r="H1673" s="2" t="s">
        <v>300</v>
      </c>
      <c r="I1673" s="2" t="s">
        <v>12242</v>
      </c>
      <c r="J1673" s="2">
        <v>53.432664000000003</v>
      </c>
      <c r="K1673" s="2">
        <v>-8.2237670000000005</v>
      </c>
      <c r="L1673" s="2" t="s">
        <v>1632</v>
      </c>
      <c r="M1673" s="2" t="s">
        <v>12243</v>
      </c>
      <c r="N1673" s="2" t="s">
        <v>12244</v>
      </c>
      <c r="O1673" s="2" t="s">
        <v>12245</v>
      </c>
      <c r="P1673" s="2" t="s">
        <v>305</v>
      </c>
      <c r="Q1673" s="2" t="s">
        <v>32</v>
      </c>
      <c r="R1673" s="2" t="s">
        <v>31</v>
      </c>
      <c r="S1673" s="2" t="s">
        <v>32</v>
      </c>
      <c r="T1673" s="2" t="s">
        <v>32</v>
      </c>
      <c r="U1673" s="2" t="s">
        <v>33</v>
      </c>
      <c r="V1673" s="6">
        <v>7</v>
      </c>
      <c r="W1673" s="6">
        <v>6</v>
      </c>
      <c r="X1673" s="8">
        <v>13</v>
      </c>
    </row>
    <row r="1674" spans="1:24" ht="21" x14ac:dyDescent="0.35">
      <c r="A1674" s="4">
        <v>2025</v>
      </c>
      <c r="B1674" s="2" t="s">
        <v>12246</v>
      </c>
      <c r="C1674" s="2" t="s">
        <v>12247</v>
      </c>
      <c r="D1674" s="2" t="s">
        <v>12248</v>
      </c>
      <c r="E1674" s="2" t="s">
        <v>8210</v>
      </c>
      <c r="F1674" s="2" t="s">
        <v>823</v>
      </c>
      <c r="G1674" s="5"/>
      <c r="H1674" s="2" t="s">
        <v>461</v>
      </c>
      <c r="I1674" s="2" t="s">
        <v>12249</v>
      </c>
      <c r="J1674" s="2">
        <v>55.037838999999998</v>
      </c>
      <c r="K1674" s="2">
        <v>-8.3163090000000004</v>
      </c>
      <c r="L1674" s="2" t="s">
        <v>23183</v>
      </c>
      <c r="M1674" s="2" t="s">
        <v>12250</v>
      </c>
      <c r="N1674" s="2" t="s">
        <v>12251</v>
      </c>
      <c r="O1674" s="2" t="s">
        <v>12252</v>
      </c>
      <c r="P1674" s="2" t="s">
        <v>466</v>
      </c>
      <c r="Q1674" s="2" t="s">
        <v>30</v>
      </c>
      <c r="R1674" s="2" t="s">
        <v>72</v>
      </c>
      <c r="S1674" s="2" t="s">
        <v>30</v>
      </c>
      <c r="T1674" s="2" t="s">
        <v>32</v>
      </c>
      <c r="U1674" s="2" t="s">
        <v>33</v>
      </c>
      <c r="V1674" s="6">
        <v>23</v>
      </c>
      <c r="W1674" s="6">
        <v>38</v>
      </c>
      <c r="X1674" s="8">
        <v>61</v>
      </c>
    </row>
    <row r="1675" spans="1:24" ht="21" x14ac:dyDescent="0.35">
      <c r="A1675" s="4">
        <v>2025</v>
      </c>
      <c r="B1675" s="2" t="s">
        <v>12253</v>
      </c>
      <c r="C1675" s="2" t="s">
        <v>12254</v>
      </c>
      <c r="D1675" s="2" t="s">
        <v>12254</v>
      </c>
      <c r="E1675" s="2" t="s">
        <v>848</v>
      </c>
      <c r="F1675" s="2" t="s">
        <v>8202</v>
      </c>
      <c r="G1675" s="5"/>
      <c r="H1675" s="2" t="s">
        <v>578</v>
      </c>
      <c r="I1675" s="2" t="s">
        <v>12255</v>
      </c>
      <c r="J1675" s="2">
        <v>52.479894000000002</v>
      </c>
      <c r="K1675" s="2">
        <v>-6.6366250000000004</v>
      </c>
      <c r="L1675" s="2" t="s">
        <v>848</v>
      </c>
      <c r="M1675" s="2" t="s">
        <v>12256</v>
      </c>
      <c r="N1675" s="2" t="s">
        <v>12257</v>
      </c>
      <c r="O1675" s="2" t="s">
        <v>12258</v>
      </c>
      <c r="P1675" s="2" t="s">
        <v>583</v>
      </c>
      <c r="Q1675" s="2" t="s">
        <v>32</v>
      </c>
      <c r="R1675" s="2" t="s">
        <v>31</v>
      </c>
      <c r="S1675" s="2" t="s">
        <v>32</v>
      </c>
      <c r="T1675" s="2" t="s">
        <v>32</v>
      </c>
      <c r="U1675" s="2" t="s">
        <v>33</v>
      </c>
      <c r="V1675" s="6">
        <v>55</v>
      </c>
      <c r="W1675" s="6">
        <v>37</v>
      </c>
      <c r="X1675" s="8">
        <v>92</v>
      </c>
    </row>
    <row r="1676" spans="1:24" ht="21" x14ac:dyDescent="0.35">
      <c r="A1676" s="4">
        <v>2025</v>
      </c>
      <c r="B1676" s="2" t="s">
        <v>12259</v>
      </c>
      <c r="C1676" s="2" t="s">
        <v>12260</v>
      </c>
      <c r="D1676" s="2" t="s">
        <v>12261</v>
      </c>
      <c r="E1676" s="2" t="s">
        <v>12262</v>
      </c>
      <c r="F1676" s="2" t="s">
        <v>12263</v>
      </c>
      <c r="G1676" s="2" t="s">
        <v>299</v>
      </c>
      <c r="H1676" s="2" t="s">
        <v>300</v>
      </c>
      <c r="I1676" s="2" t="s">
        <v>12264</v>
      </c>
      <c r="J1676" s="2">
        <v>53.907007</v>
      </c>
      <c r="K1676" s="2">
        <v>-8.2178240000000002</v>
      </c>
      <c r="L1676" s="2" t="s">
        <v>1342</v>
      </c>
      <c r="M1676" s="2" t="s">
        <v>12265</v>
      </c>
      <c r="N1676" s="2" t="s">
        <v>12266</v>
      </c>
      <c r="O1676" s="2" t="s">
        <v>12267</v>
      </c>
      <c r="P1676" s="2" t="s">
        <v>305</v>
      </c>
      <c r="Q1676" s="2" t="s">
        <v>32</v>
      </c>
      <c r="R1676" s="2" t="s">
        <v>31</v>
      </c>
      <c r="S1676" s="2" t="s">
        <v>32</v>
      </c>
      <c r="T1676" s="2" t="s">
        <v>32</v>
      </c>
      <c r="U1676" s="2" t="s">
        <v>33</v>
      </c>
      <c r="V1676" s="6">
        <v>77</v>
      </c>
      <c r="W1676" s="6">
        <v>96</v>
      </c>
      <c r="X1676" s="8">
        <v>173</v>
      </c>
    </row>
    <row r="1677" spans="1:24" ht="21" x14ac:dyDescent="0.35">
      <c r="A1677" s="4">
        <v>2025</v>
      </c>
      <c r="B1677" s="2" t="s">
        <v>12268</v>
      </c>
      <c r="C1677" s="2" t="s">
        <v>12269</v>
      </c>
      <c r="D1677" s="2" t="s">
        <v>12270</v>
      </c>
      <c r="E1677" s="2" t="s">
        <v>12271</v>
      </c>
      <c r="F1677" s="2" t="s">
        <v>215</v>
      </c>
      <c r="G1677" s="5"/>
      <c r="H1677" s="2" t="s">
        <v>216</v>
      </c>
      <c r="I1677" s="2" t="s">
        <v>12272</v>
      </c>
      <c r="J1677" s="2">
        <v>52.884216000000002</v>
      </c>
      <c r="K1677" s="2">
        <v>-7.1535520000000004</v>
      </c>
      <c r="L1677" s="2" t="s">
        <v>224</v>
      </c>
      <c r="M1677" s="2" t="s">
        <v>12273</v>
      </c>
      <c r="N1677" s="2" t="s">
        <v>12274</v>
      </c>
      <c r="O1677" s="2" t="s">
        <v>12275</v>
      </c>
      <c r="P1677" s="2" t="s">
        <v>221</v>
      </c>
      <c r="Q1677" s="2" t="s">
        <v>30</v>
      </c>
      <c r="R1677" s="2" t="s">
        <v>31</v>
      </c>
      <c r="S1677" s="2" t="s">
        <v>32</v>
      </c>
      <c r="T1677" s="2" t="s">
        <v>32</v>
      </c>
      <c r="U1677" s="2" t="s">
        <v>33</v>
      </c>
      <c r="V1677" s="6">
        <v>14</v>
      </c>
      <c r="W1677" s="6">
        <v>15</v>
      </c>
      <c r="X1677" s="8">
        <v>29</v>
      </c>
    </row>
    <row r="1678" spans="1:24" ht="21" x14ac:dyDescent="0.35">
      <c r="A1678" s="4">
        <v>2025</v>
      </c>
      <c r="B1678" s="2" t="s">
        <v>12276</v>
      </c>
      <c r="C1678" s="2" t="s">
        <v>12277</v>
      </c>
      <c r="D1678" s="2" t="s">
        <v>12278</v>
      </c>
      <c r="E1678" s="2" t="s">
        <v>12279</v>
      </c>
      <c r="F1678" s="2" t="s">
        <v>12280</v>
      </c>
      <c r="G1678" s="5"/>
      <c r="H1678" s="2" t="s">
        <v>197</v>
      </c>
      <c r="I1678" s="2" t="s">
        <v>12281</v>
      </c>
      <c r="J1678" s="2">
        <v>53.533686000000003</v>
      </c>
      <c r="K1678" s="2">
        <v>-6.9720680000000002</v>
      </c>
      <c r="L1678" s="2" t="s">
        <v>10782</v>
      </c>
      <c r="M1678" s="2" t="s">
        <v>12282</v>
      </c>
      <c r="N1678" s="2" t="s">
        <v>12283</v>
      </c>
      <c r="O1678" s="2" t="s">
        <v>12284</v>
      </c>
      <c r="P1678" s="2" t="s">
        <v>202</v>
      </c>
      <c r="Q1678" s="2" t="s">
        <v>30</v>
      </c>
      <c r="R1678" s="2" t="s">
        <v>31</v>
      </c>
      <c r="S1678" s="2" t="s">
        <v>32</v>
      </c>
      <c r="T1678" s="2" t="s">
        <v>32</v>
      </c>
      <c r="U1678" s="2" t="s">
        <v>33</v>
      </c>
      <c r="V1678" s="6">
        <v>104</v>
      </c>
      <c r="W1678" s="6">
        <v>129</v>
      </c>
      <c r="X1678" s="8">
        <v>233</v>
      </c>
    </row>
    <row r="1679" spans="1:24" ht="21" x14ac:dyDescent="0.35">
      <c r="A1679" s="4">
        <v>2025</v>
      </c>
      <c r="B1679" s="2" t="s">
        <v>12285</v>
      </c>
      <c r="C1679" s="2" t="s">
        <v>12286</v>
      </c>
      <c r="D1679" s="2" t="s">
        <v>6687</v>
      </c>
      <c r="E1679" s="2" t="s">
        <v>138</v>
      </c>
      <c r="F1679" s="5"/>
      <c r="G1679" s="5"/>
      <c r="H1679" s="2" t="s">
        <v>139</v>
      </c>
      <c r="I1679" s="2" t="s">
        <v>12287</v>
      </c>
      <c r="J1679" s="2">
        <v>53.222895999999999</v>
      </c>
      <c r="K1679" s="2">
        <v>-6.9889939999999999</v>
      </c>
      <c r="L1679" s="2" t="s">
        <v>6687</v>
      </c>
      <c r="M1679" s="2" t="s">
        <v>12288</v>
      </c>
      <c r="N1679" s="2" t="s">
        <v>12289</v>
      </c>
      <c r="O1679" s="2" t="s">
        <v>12290</v>
      </c>
      <c r="P1679" s="2" t="s">
        <v>144</v>
      </c>
      <c r="Q1679" s="2" t="s">
        <v>32</v>
      </c>
      <c r="R1679" s="2" t="s">
        <v>31</v>
      </c>
      <c r="S1679" s="2" t="s">
        <v>32</v>
      </c>
      <c r="T1679" s="2" t="s">
        <v>32</v>
      </c>
      <c r="U1679" s="2" t="s">
        <v>33</v>
      </c>
      <c r="V1679" s="6">
        <v>286</v>
      </c>
      <c r="W1679" s="7"/>
      <c r="X1679" s="8">
        <v>286</v>
      </c>
    </row>
    <row r="1680" spans="1:24" ht="21" x14ac:dyDescent="0.35">
      <c r="A1680" s="4">
        <v>2025</v>
      </c>
      <c r="B1680" s="2" t="s">
        <v>12291</v>
      </c>
      <c r="C1680" s="2" t="s">
        <v>12292</v>
      </c>
      <c r="D1680" s="2" t="s">
        <v>12293</v>
      </c>
      <c r="E1680" s="2" t="s">
        <v>1429</v>
      </c>
      <c r="F1680" s="2" t="s">
        <v>167</v>
      </c>
      <c r="G1680" s="5"/>
      <c r="H1680" s="2" t="s">
        <v>168</v>
      </c>
      <c r="I1680" s="2" t="s">
        <v>12294</v>
      </c>
      <c r="J1680" s="2">
        <v>53.822333</v>
      </c>
      <c r="K1680" s="2">
        <v>-6.4702140000000004</v>
      </c>
      <c r="L1680" s="2" t="s">
        <v>1429</v>
      </c>
      <c r="M1680" s="2" t="s">
        <v>12295</v>
      </c>
      <c r="N1680" s="2" t="s">
        <v>12296</v>
      </c>
      <c r="O1680" s="2" t="s">
        <v>12297</v>
      </c>
      <c r="P1680" s="2" t="s">
        <v>173</v>
      </c>
      <c r="Q1680" s="2" t="s">
        <v>32</v>
      </c>
      <c r="R1680" s="2" t="s">
        <v>31</v>
      </c>
      <c r="S1680" s="2" t="s">
        <v>32</v>
      </c>
      <c r="T1680" s="2" t="s">
        <v>32</v>
      </c>
      <c r="U1680" s="2" t="s">
        <v>33</v>
      </c>
      <c r="V1680" s="6">
        <v>64</v>
      </c>
      <c r="W1680" s="6">
        <v>84</v>
      </c>
      <c r="X1680" s="8">
        <v>148</v>
      </c>
    </row>
    <row r="1681" spans="1:24" ht="21" x14ac:dyDescent="0.35">
      <c r="A1681" s="4">
        <v>2025</v>
      </c>
      <c r="B1681" s="2" t="s">
        <v>12298</v>
      </c>
      <c r="C1681" s="2" t="s">
        <v>12299</v>
      </c>
      <c r="D1681" s="2" t="s">
        <v>4403</v>
      </c>
      <c r="E1681" s="2" t="s">
        <v>961</v>
      </c>
      <c r="F1681" s="2" t="s">
        <v>47</v>
      </c>
      <c r="G1681" s="5"/>
      <c r="H1681" s="2" t="s">
        <v>48</v>
      </c>
      <c r="I1681" s="2" t="s">
        <v>12300</v>
      </c>
      <c r="J1681" s="2">
        <v>51.832309000000002</v>
      </c>
      <c r="K1681" s="2">
        <v>-8.6566100000000006</v>
      </c>
      <c r="L1681" s="2" t="s">
        <v>1183</v>
      </c>
      <c r="M1681" s="2" t="s">
        <v>12301</v>
      </c>
      <c r="N1681" s="2" t="s">
        <v>12302</v>
      </c>
      <c r="O1681" s="2" t="s">
        <v>12303</v>
      </c>
      <c r="P1681" s="2" t="s">
        <v>53</v>
      </c>
      <c r="Q1681" s="2" t="s">
        <v>32</v>
      </c>
      <c r="R1681" s="2" t="s">
        <v>31</v>
      </c>
      <c r="S1681" s="2" t="s">
        <v>32</v>
      </c>
      <c r="T1681" s="2" t="s">
        <v>32</v>
      </c>
      <c r="U1681" s="2" t="s">
        <v>33</v>
      </c>
      <c r="V1681" s="6">
        <v>24</v>
      </c>
      <c r="W1681" s="6">
        <v>19</v>
      </c>
      <c r="X1681" s="8">
        <v>43</v>
      </c>
    </row>
    <row r="1682" spans="1:24" ht="21" x14ac:dyDescent="0.35">
      <c r="A1682" s="4">
        <v>2025</v>
      </c>
      <c r="B1682" s="2" t="s">
        <v>12304</v>
      </c>
      <c r="C1682" s="2" t="s">
        <v>12305</v>
      </c>
      <c r="D1682" s="2" t="s">
        <v>12306</v>
      </c>
      <c r="E1682" s="2" t="s">
        <v>1406</v>
      </c>
      <c r="F1682" s="2" t="s">
        <v>280</v>
      </c>
      <c r="G1682" s="5"/>
      <c r="H1682" s="2" t="s">
        <v>281</v>
      </c>
      <c r="I1682" s="2" t="s">
        <v>12307</v>
      </c>
      <c r="J1682" s="2">
        <v>53.492652</v>
      </c>
      <c r="K1682" s="2">
        <v>-8.9391189999999998</v>
      </c>
      <c r="L1682" s="2" t="s">
        <v>1406</v>
      </c>
      <c r="M1682" s="2" t="s">
        <v>12308</v>
      </c>
      <c r="N1682" s="2" t="s">
        <v>12309</v>
      </c>
      <c r="O1682" s="2" t="s">
        <v>12310</v>
      </c>
      <c r="P1682" s="2" t="s">
        <v>286</v>
      </c>
      <c r="Q1682" s="2" t="s">
        <v>32</v>
      </c>
      <c r="R1682" s="2" t="s">
        <v>31</v>
      </c>
      <c r="S1682" s="2" t="s">
        <v>32</v>
      </c>
      <c r="T1682" s="2" t="s">
        <v>32</v>
      </c>
      <c r="U1682" s="2" t="s">
        <v>33</v>
      </c>
      <c r="V1682" s="6">
        <v>100</v>
      </c>
      <c r="W1682" s="6">
        <v>108</v>
      </c>
      <c r="X1682" s="8">
        <v>208</v>
      </c>
    </row>
    <row r="1683" spans="1:24" ht="21" x14ac:dyDescent="0.35">
      <c r="A1683" s="4">
        <v>2025</v>
      </c>
      <c r="B1683" s="2" t="s">
        <v>12311</v>
      </c>
      <c r="C1683" s="2" t="s">
        <v>12312</v>
      </c>
      <c r="D1683" s="2" t="s">
        <v>12313</v>
      </c>
      <c r="E1683" s="2" t="s">
        <v>11215</v>
      </c>
      <c r="F1683" s="2" t="s">
        <v>1350</v>
      </c>
      <c r="G1683" s="2" t="s">
        <v>38</v>
      </c>
      <c r="H1683" s="2" t="s">
        <v>24</v>
      </c>
      <c r="I1683" s="2" t="s">
        <v>12314</v>
      </c>
      <c r="J1683" s="2">
        <v>54.065198000000002</v>
      </c>
      <c r="K1683" s="2">
        <v>-6.7480200000000004</v>
      </c>
      <c r="L1683" s="2" t="s">
        <v>23160</v>
      </c>
      <c r="M1683" s="2" t="s">
        <v>12315</v>
      </c>
      <c r="N1683" s="2" t="s">
        <v>12316</v>
      </c>
      <c r="O1683" s="2" t="s">
        <v>12317</v>
      </c>
      <c r="P1683" s="2" t="s">
        <v>29</v>
      </c>
      <c r="Q1683" s="2" t="s">
        <v>32</v>
      </c>
      <c r="R1683" s="2" t="s">
        <v>31</v>
      </c>
      <c r="S1683" s="2" t="s">
        <v>32</v>
      </c>
      <c r="T1683" s="2" t="s">
        <v>32</v>
      </c>
      <c r="U1683" s="2" t="s">
        <v>33</v>
      </c>
      <c r="V1683" s="6">
        <v>17</v>
      </c>
      <c r="W1683" s="6">
        <v>20</v>
      </c>
      <c r="X1683" s="8">
        <v>37</v>
      </c>
    </row>
    <row r="1684" spans="1:24" ht="21" x14ac:dyDescent="0.35">
      <c r="A1684" s="4">
        <v>2025</v>
      </c>
      <c r="B1684" s="2" t="s">
        <v>12318</v>
      </c>
      <c r="C1684" s="2" t="s">
        <v>12319</v>
      </c>
      <c r="D1684" s="2" t="s">
        <v>12320</v>
      </c>
      <c r="E1684" s="2" t="s">
        <v>88</v>
      </c>
      <c r="F1684" s="5"/>
      <c r="G1684" s="5"/>
      <c r="H1684" s="2" t="s">
        <v>89</v>
      </c>
      <c r="I1684" s="2" t="s">
        <v>12321</v>
      </c>
      <c r="J1684" s="2">
        <v>52.756233999999999</v>
      </c>
      <c r="K1684" s="2">
        <v>-6.7058039999999997</v>
      </c>
      <c r="L1684" s="2" t="s">
        <v>263</v>
      </c>
      <c r="M1684" s="2" t="s">
        <v>12322</v>
      </c>
      <c r="N1684" s="2" t="s">
        <v>12323</v>
      </c>
      <c r="O1684" s="2" t="s">
        <v>12324</v>
      </c>
      <c r="P1684" s="2" t="s">
        <v>94</v>
      </c>
      <c r="Q1684" s="2" t="s">
        <v>32</v>
      </c>
      <c r="R1684" s="2" t="s">
        <v>31</v>
      </c>
      <c r="S1684" s="2" t="s">
        <v>32</v>
      </c>
      <c r="T1684" s="2" t="s">
        <v>32</v>
      </c>
      <c r="U1684" s="2" t="s">
        <v>33</v>
      </c>
      <c r="V1684" s="6">
        <v>25</v>
      </c>
      <c r="W1684" s="6">
        <v>36</v>
      </c>
      <c r="X1684" s="8">
        <v>61</v>
      </c>
    </row>
    <row r="1685" spans="1:24" ht="21" x14ac:dyDescent="0.35">
      <c r="A1685" s="4">
        <v>2025</v>
      </c>
      <c r="B1685" s="2" t="s">
        <v>12325</v>
      </c>
      <c r="C1685" s="2" t="s">
        <v>12326</v>
      </c>
      <c r="D1685" s="2" t="s">
        <v>12327</v>
      </c>
      <c r="E1685" s="2" t="s">
        <v>12328</v>
      </c>
      <c r="F1685" s="2" t="s">
        <v>6265</v>
      </c>
      <c r="G1685" s="5"/>
      <c r="H1685" s="2" t="s">
        <v>300</v>
      </c>
      <c r="I1685" s="2" t="s">
        <v>12329</v>
      </c>
      <c r="J1685" s="2">
        <v>53.805596000000001</v>
      </c>
      <c r="K1685" s="2">
        <v>-8.2305650000000004</v>
      </c>
      <c r="L1685" s="2" t="s">
        <v>12328</v>
      </c>
      <c r="M1685" s="2" t="s">
        <v>12330</v>
      </c>
      <c r="N1685" s="2" t="s">
        <v>12331</v>
      </c>
      <c r="O1685" s="2" t="s">
        <v>12332</v>
      </c>
      <c r="P1685" s="2" t="s">
        <v>305</v>
      </c>
      <c r="Q1685" s="2" t="s">
        <v>32</v>
      </c>
      <c r="R1685" s="2" t="s">
        <v>31</v>
      </c>
      <c r="S1685" s="2" t="s">
        <v>32</v>
      </c>
      <c r="T1685" s="2" t="s">
        <v>32</v>
      </c>
      <c r="U1685" s="2" t="s">
        <v>33</v>
      </c>
      <c r="V1685" s="6">
        <v>22</v>
      </c>
      <c r="W1685" s="6">
        <v>22</v>
      </c>
      <c r="X1685" s="8">
        <v>44</v>
      </c>
    </row>
    <row r="1686" spans="1:24" ht="21" x14ac:dyDescent="0.35">
      <c r="A1686" s="4">
        <v>2025</v>
      </c>
      <c r="B1686" s="2" t="s">
        <v>12333</v>
      </c>
      <c r="C1686" s="2" t="s">
        <v>12334</v>
      </c>
      <c r="D1686" s="2" t="s">
        <v>12335</v>
      </c>
      <c r="E1686" s="2" t="s">
        <v>37</v>
      </c>
      <c r="F1686" s="2" t="s">
        <v>38</v>
      </c>
      <c r="G1686" s="5"/>
      <c r="H1686" s="2" t="s">
        <v>24</v>
      </c>
      <c r="I1686" s="2" t="s">
        <v>12336</v>
      </c>
      <c r="J1686" s="2">
        <v>54.317332</v>
      </c>
      <c r="K1686" s="2">
        <v>-6.9629529999999997</v>
      </c>
      <c r="L1686" s="2" t="s">
        <v>24</v>
      </c>
      <c r="M1686" s="2" t="s">
        <v>12337</v>
      </c>
      <c r="N1686" s="2" t="s">
        <v>12338</v>
      </c>
      <c r="O1686" s="2" t="s">
        <v>12339</v>
      </c>
      <c r="P1686" s="2" t="s">
        <v>29</v>
      </c>
      <c r="Q1686" s="2" t="s">
        <v>32</v>
      </c>
      <c r="R1686" s="2" t="s">
        <v>31</v>
      </c>
      <c r="S1686" s="2" t="s">
        <v>32</v>
      </c>
      <c r="T1686" s="2" t="s">
        <v>32</v>
      </c>
      <c r="U1686" s="2" t="s">
        <v>33</v>
      </c>
      <c r="V1686" s="6">
        <v>102</v>
      </c>
      <c r="W1686" s="6">
        <v>100</v>
      </c>
      <c r="X1686" s="8">
        <v>202</v>
      </c>
    </row>
    <row r="1687" spans="1:24" ht="21" x14ac:dyDescent="0.35">
      <c r="A1687" s="4">
        <v>2025</v>
      </c>
      <c r="B1687" s="2" t="s">
        <v>12340</v>
      </c>
      <c r="C1687" s="2" t="s">
        <v>1927</v>
      </c>
      <c r="D1687" s="2" t="s">
        <v>12341</v>
      </c>
      <c r="E1687" s="2" t="s">
        <v>12342</v>
      </c>
      <c r="F1687" s="2" t="s">
        <v>6834</v>
      </c>
      <c r="G1687" s="5"/>
      <c r="H1687" s="2" t="s">
        <v>620</v>
      </c>
      <c r="I1687" s="2" t="s">
        <v>12343</v>
      </c>
      <c r="J1687" s="2">
        <v>54.054802000000002</v>
      </c>
      <c r="K1687" s="2">
        <v>-8.7754089999999998</v>
      </c>
      <c r="L1687" s="2" t="s">
        <v>23134</v>
      </c>
      <c r="M1687" s="2" t="s">
        <v>12344</v>
      </c>
      <c r="N1687" s="2" t="s">
        <v>12345</v>
      </c>
      <c r="O1687" s="2" t="s">
        <v>12346</v>
      </c>
      <c r="P1687" s="2" t="s">
        <v>625</v>
      </c>
      <c r="Q1687" s="2" t="s">
        <v>32</v>
      </c>
      <c r="R1687" s="2" t="s">
        <v>31</v>
      </c>
      <c r="S1687" s="2" t="s">
        <v>32</v>
      </c>
      <c r="T1687" s="2" t="s">
        <v>32</v>
      </c>
      <c r="U1687" s="2" t="s">
        <v>33</v>
      </c>
      <c r="V1687" s="6">
        <v>49</v>
      </c>
      <c r="W1687" s="6">
        <v>54</v>
      </c>
      <c r="X1687" s="8">
        <v>103</v>
      </c>
    </row>
    <row r="1688" spans="1:24" ht="21" x14ac:dyDescent="0.35">
      <c r="A1688" s="4">
        <v>2025</v>
      </c>
      <c r="B1688" s="2" t="s">
        <v>12347</v>
      </c>
      <c r="C1688" s="2" t="s">
        <v>10829</v>
      </c>
      <c r="D1688" s="2" t="s">
        <v>12348</v>
      </c>
      <c r="E1688" s="2" t="s">
        <v>946</v>
      </c>
      <c r="F1688" s="2" t="s">
        <v>1008</v>
      </c>
      <c r="G1688" s="2" t="s">
        <v>608</v>
      </c>
      <c r="H1688" s="2" t="s">
        <v>609</v>
      </c>
      <c r="I1688" s="2" t="s">
        <v>12349</v>
      </c>
      <c r="J1688" s="2">
        <v>52.550677999999998</v>
      </c>
      <c r="K1688" s="2">
        <v>-8.5007029999999997</v>
      </c>
      <c r="L1688" s="2" t="s">
        <v>23146</v>
      </c>
      <c r="M1688" s="2" t="s">
        <v>12350</v>
      </c>
      <c r="N1688" s="2" t="s">
        <v>12351</v>
      </c>
      <c r="O1688" s="2" t="s">
        <v>12352</v>
      </c>
      <c r="P1688" s="2" t="s">
        <v>614</v>
      </c>
      <c r="Q1688" s="2" t="s">
        <v>32</v>
      </c>
      <c r="R1688" s="2" t="s">
        <v>31</v>
      </c>
      <c r="S1688" s="2" t="s">
        <v>32</v>
      </c>
      <c r="T1688" s="2" t="s">
        <v>32</v>
      </c>
      <c r="U1688" s="2" t="s">
        <v>33</v>
      </c>
      <c r="V1688" s="6">
        <v>55</v>
      </c>
      <c r="W1688" s="6">
        <v>49</v>
      </c>
      <c r="X1688" s="8">
        <v>104</v>
      </c>
    </row>
    <row r="1689" spans="1:24" ht="21" x14ac:dyDescent="0.35">
      <c r="A1689" s="4">
        <v>2025</v>
      </c>
      <c r="B1689" s="2" t="s">
        <v>12353</v>
      </c>
      <c r="C1689" s="2" t="s">
        <v>12354</v>
      </c>
      <c r="D1689" s="2" t="s">
        <v>12355</v>
      </c>
      <c r="E1689" s="2" t="s">
        <v>7291</v>
      </c>
      <c r="F1689" s="2" t="s">
        <v>138</v>
      </c>
      <c r="G1689" s="5"/>
      <c r="H1689" s="2" t="s">
        <v>139</v>
      </c>
      <c r="I1689" s="2" t="s">
        <v>12356</v>
      </c>
      <c r="J1689" s="2">
        <v>53.109318999999999</v>
      </c>
      <c r="K1689" s="2">
        <v>-6.8588940000000003</v>
      </c>
      <c r="L1689" s="2" t="s">
        <v>7291</v>
      </c>
      <c r="M1689" s="2" t="s">
        <v>12357</v>
      </c>
      <c r="N1689" s="2" t="s">
        <v>12358</v>
      </c>
      <c r="O1689" s="2" t="s">
        <v>12359</v>
      </c>
      <c r="P1689" s="2" t="s">
        <v>144</v>
      </c>
      <c r="Q1689" s="2" t="s">
        <v>30</v>
      </c>
      <c r="R1689" s="2" t="s">
        <v>31</v>
      </c>
      <c r="S1689" s="2" t="s">
        <v>32</v>
      </c>
      <c r="T1689" s="2" t="s">
        <v>32</v>
      </c>
      <c r="U1689" s="2" t="s">
        <v>33</v>
      </c>
      <c r="V1689" s="6">
        <v>24</v>
      </c>
      <c r="W1689" s="6">
        <v>31</v>
      </c>
      <c r="X1689" s="8">
        <v>55</v>
      </c>
    </row>
    <row r="1690" spans="1:24" ht="21" x14ac:dyDescent="0.35">
      <c r="A1690" s="4">
        <v>2025</v>
      </c>
      <c r="B1690" s="2" t="s">
        <v>12360</v>
      </c>
      <c r="C1690" s="2" t="s">
        <v>12361</v>
      </c>
      <c r="D1690" s="2" t="s">
        <v>12362</v>
      </c>
      <c r="E1690" s="2" t="s">
        <v>6035</v>
      </c>
      <c r="F1690" s="2" t="s">
        <v>713</v>
      </c>
      <c r="G1690" s="5"/>
      <c r="H1690" s="2" t="s">
        <v>714</v>
      </c>
      <c r="I1690" s="2" t="s">
        <v>12363</v>
      </c>
      <c r="J1690" s="2">
        <v>52.716549999999998</v>
      </c>
      <c r="K1690" s="2">
        <v>-8.8363289999999992</v>
      </c>
      <c r="L1690" s="2" t="s">
        <v>15030</v>
      </c>
      <c r="M1690" s="2" t="s">
        <v>12364</v>
      </c>
      <c r="N1690" s="2" t="s">
        <v>12365</v>
      </c>
      <c r="O1690" s="2" t="s">
        <v>12366</v>
      </c>
      <c r="P1690" s="2" t="s">
        <v>719</v>
      </c>
      <c r="Q1690" s="2" t="s">
        <v>32</v>
      </c>
      <c r="R1690" s="2" t="s">
        <v>31</v>
      </c>
      <c r="S1690" s="2" t="s">
        <v>32</v>
      </c>
      <c r="T1690" s="2" t="s">
        <v>32</v>
      </c>
      <c r="U1690" s="2" t="s">
        <v>33</v>
      </c>
      <c r="V1690" s="6">
        <v>91</v>
      </c>
      <c r="W1690" s="6">
        <v>114</v>
      </c>
      <c r="X1690" s="8">
        <v>205</v>
      </c>
    </row>
    <row r="1691" spans="1:24" ht="21" x14ac:dyDescent="0.35">
      <c r="A1691" s="4">
        <v>2025</v>
      </c>
      <c r="B1691" s="2" t="s">
        <v>12367</v>
      </c>
      <c r="C1691" s="2" t="s">
        <v>12368</v>
      </c>
      <c r="D1691" s="2" t="s">
        <v>12369</v>
      </c>
      <c r="E1691" s="2" t="s">
        <v>12370</v>
      </c>
      <c r="F1691" s="2" t="s">
        <v>9718</v>
      </c>
      <c r="G1691" s="2" t="s">
        <v>271</v>
      </c>
      <c r="H1691" s="2" t="s">
        <v>254</v>
      </c>
      <c r="I1691" s="2" t="s">
        <v>12371</v>
      </c>
      <c r="J1691" s="2">
        <v>52.793273999999997</v>
      </c>
      <c r="K1691" s="2">
        <v>-6.4588760000000001</v>
      </c>
      <c r="L1691" s="2" t="s">
        <v>5589</v>
      </c>
      <c r="M1691" s="2" t="s">
        <v>12372</v>
      </c>
      <c r="N1691" s="2" t="s">
        <v>12373</v>
      </c>
      <c r="O1691" s="2" t="s">
        <v>12374</v>
      </c>
      <c r="P1691" s="2" t="s">
        <v>259</v>
      </c>
      <c r="Q1691" s="2" t="s">
        <v>32</v>
      </c>
      <c r="R1691" s="2" t="s">
        <v>31</v>
      </c>
      <c r="S1691" s="2" t="s">
        <v>32</v>
      </c>
      <c r="T1691" s="2" t="s">
        <v>32</v>
      </c>
      <c r="U1691" s="2" t="s">
        <v>551</v>
      </c>
      <c r="V1691" s="6">
        <v>44</v>
      </c>
      <c r="W1691" s="6">
        <v>50</v>
      </c>
      <c r="X1691" s="8">
        <v>94</v>
      </c>
    </row>
    <row r="1692" spans="1:24" ht="21" x14ac:dyDescent="0.35">
      <c r="A1692" s="4">
        <v>2025</v>
      </c>
      <c r="B1692" s="2" t="s">
        <v>12375</v>
      </c>
      <c r="C1692" s="2" t="s">
        <v>710</v>
      </c>
      <c r="D1692" s="2" t="s">
        <v>12376</v>
      </c>
      <c r="E1692" s="2" t="s">
        <v>12377</v>
      </c>
      <c r="F1692" s="2" t="s">
        <v>167</v>
      </c>
      <c r="G1692" s="5"/>
      <c r="H1692" s="2" t="s">
        <v>168</v>
      </c>
      <c r="I1692" s="2" t="s">
        <v>12378</v>
      </c>
      <c r="J1692" s="2">
        <v>54.0122</v>
      </c>
      <c r="K1692" s="2">
        <v>-6.1386919999999998</v>
      </c>
      <c r="L1692" s="2" t="s">
        <v>23128</v>
      </c>
      <c r="M1692" s="2" t="s">
        <v>12379</v>
      </c>
      <c r="N1692" s="2" t="s">
        <v>12380</v>
      </c>
      <c r="O1692" s="2" t="s">
        <v>12381</v>
      </c>
      <c r="P1692" s="2" t="s">
        <v>173</v>
      </c>
      <c r="Q1692" s="2" t="s">
        <v>32</v>
      </c>
      <c r="R1692" s="2" t="s">
        <v>31</v>
      </c>
      <c r="S1692" s="2" t="s">
        <v>32</v>
      </c>
      <c r="T1692" s="2" t="s">
        <v>32</v>
      </c>
      <c r="U1692" s="2" t="s">
        <v>33</v>
      </c>
      <c r="V1692" s="6">
        <v>33</v>
      </c>
      <c r="W1692" s="6">
        <v>56</v>
      </c>
      <c r="X1692" s="8">
        <v>89</v>
      </c>
    </row>
    <row r="1693" spans="1:24" ht="21" x14ac:dyDescent="0.35">
      <c r="A1693" s="4">
        <v>2025</v>
      </c>
      <c r="B1693" s="2" t="s">
        <v>12382</v>
      </c>
      <c r="C1693" s="2" t="s">
        <v>12383</v>
      </c>
      <c r="D1693" s="2" t="s">
        <v>1209</v>
      </c>
      <c r="E1693" s="2" t="s">
        <v>234</v>
      </c>
      <c r="F1693" s="5"/>
      <c r="G1693" s="5"/>
      <c r="H1693" s="2" t="s">
        <v>235</v>
      </c>
      <c r="I1693" s="2" t="s">
        <v>12384</v>
      </c>
      <c r="J1693" s="2">
        <v>53.643869000000002</v>
      </c>
      <c r="K1693" s="2">
        <v>-7.2987780000000004</v>
      </c>
      <c r="L1693" s="2" t="s">
        <v>1209</v>
      </c>
      <c r="M1693" s="2" t="s">
        <v>12385</v>
      </c>
      <c r="N1693" s="2" t="s">
        <v>12386</v>
      </c>
      <c r="O1693" s="2" t="s">
        <v>12387</v>
      </c>
      <c r="P1693" s="2" t="s">
        <v>240</v>
      </c>
      <c r="Q1693" s="2" t="s">
        <v>32</v>
      </c>
      <c r="R1693" s="2" t="s">
        <v>31</v>
      </c>
      <c r="S1693" s="2" t="s">
        <v>32</v>
      </c>
      <c r="T1693" s="2" t="s">
        <v>32</v>
      </c>
      <c r="U1693" s="2" t="s">
        <v>33</v>
      </c>
      <c r="V1693" s="6">
        <v>55</v>
      </c>
      <c r="W1693" s="6">
        <v>35</v>
      </c>
      <c r="X1693" s="8">
        <v>90</v>
      </c>
    </row>
    <row r="1694" spans="1:24" ht="21" x14ac:dyDescent="0.35">
      <c r="A1694" s="4">
        <v>2025</v>
      </c>
      <c r="B1694" s="2" t="s">
        <v>12388</v>
      </c>
      <c r="C1694" s="2" t="s">
        <v>710</v>
      </c>
      <c r="D1694" s="2" t="s">
        <v>12389</v>
      </c>
      <c r="E1694" s="2" t="s">
        <v>12390</v>
      </c>
      <c r="F1694" s="2" t="s">
        <v>196</v>
      </c>
      <c r="G1694" s="5"/>
      <c r="H1694" s="2" t="s">
        <v>197</v>
      </c>
      <c r="I1694" s="2" t="s">
        <v>12391</v>
      </c>
      <c r="J1694" s="2">
        <v>53.782021</v>
      </c>
      <c r="K1694" s="2">
        <v>-6.6228689999999997</v>
      </c>
      <c r="L1694" s="2" t="s">
        <v>442</v>
      </c>
      <c r="M1694" s="2" t="s">
        <v>12392</v>
      </c>
      <c r="N1694" s="2" t="s">
        <v>12393</v>
      </c>
      <c r="O1694" s="2" t="s">
        <v>12394</v>
      </c>
      <c r="P1694" s="2" t="s">
        <v>202</v>
      </c>
      <c r="Q1694" s="2" t="s">
        <v>32</v>
      </c>
      <c r="R1694" s="2" t="s">
        <v>31</v>
      </c>
      <c r="S1694" s="2" t="s">
        <v>32</v>
      </c>
      <c r="T1694" s="2" t="s">
        <v>32</v>
      </c>
      <c r="U1694" s="2" t="s">
        <v>33</v>
      </c>
      <c r="V1694" s="6">
        <v>35</v>
      </c>
      <c r="W1694" s="6">
        <v>49</v>
      </c>
      <c r="X1694" s="8">
        <v>84</v>
      </c>
    </row>
    <row r="1695" spans="1:24" ht="21" x14ac:dyDescent="0.35">
      <c r="A1695" s="4">
        <v>2025</v>
      </c>
      <c r="B1695" s="2" t="s">
        <v>12395</v>
      </c>
      <c r="C1695" s="2" t="s">
        <v>12396</v>
      </c>
      <c r="D1695" s="2" t="s">
        <v>12397</v>
      </c>
      <c r="E1695" s="2" t="s">
        <v>12398</v>
      </c>
      <c r="F1695" s="2" t="s">
        <v>110</v>
      </c>
      <c r="G1695" s="5"/>
      <c r="H1695" s="2" t="s">
        <v>100</v>
      </c>
      <c r="I1695" s="2" t="s">
        <v>12399</v>
      </c>
      <c r="J1695" s="2">
        <v>53.430186999999997</v>
      </c>
      <c r="K1695" s="2">
        <v>-6.3005050000000002</v>
      </c>
      <c r="L1695" s="2" t="s">
        <v>23196</v>
      </c>
      <c r="M1695" s="2" t="s">
        <v>12400</v>
      </c>
      <c r="N1695" s="2" t="s">
        <v>12401</v>
      </c>
      <c r="O1695" s="2" t="s">
        <v>12402</v>
      </c>
      <c r="P1695" s="2" t="s">
        <v>105</v>
      </c>
      <c r="Q1695" s="2" t="s">
        <v>32</v>
      </c>
      <c r="R1695" s="2" t="s">
        <v>31</v>
      </c>
      <c r="S1695" s="2" t="s">
        <v>32</v>
      </c>
      <c r="T1695" s="2" t="s">
        <v>32</v>
      </c>
      <c r="U1695" s="2" t="s">
        <v>33</v>
      </c>
      <c r="V1695" s="6">
        <v>35</v>
      </c>
      <c r="W1695" s="6">
        <v>45</v>
      </c>
      <c r="X1695" s="8">
        <v>80</v>
      </c>
    </row>
    <row r="1696" spans="1:24" ht="21" x14ac:dyDescent="0.35">
      <c r="A1696" s="4">
        <v>2025</v>
      </c>
      <c r="B1696" s="2" t="s">
        <v>12403</v>
      </c>
      <c r="C1696" s="2" t="s">
        <v>12404</v>
      </c>
      <c r="D1696" s="2" t="s">
        <v>12405</v>
      </c>
      <c r="E1696" s="2" t="s">
        <v>1320</v>
      </c>
      <c r="F1696" s="2" t="s">
        <v>404</v>
      </c>
      <c r="G1696" s="5"/>
      <c r="H1696" s="2" t="s">
        <v>66</v>
      </c>
      <c r="I1696" s="2" t="s">
        <v>12406</v>
      </c>
      <c r="J1696" s="2">
        <v>52.088473999999998</v>
      </c>
      <c r="K1696" s="2">
        <v>-9.3047059999999995</v>
      </c>
      <c r="L1696" s="2" t="s">
        <v>567</v>
      </c>
      <c r="M1696" s="2" t="s">
        <v>12407</v>
      </c>
      <c r="N1696" s="2" t="s">
        <v>12408</v>
      </c>
      <c r="O1696" s="2" t="s">
        <v>12409</v>
      </c>
      <c r="P1696" s="2" t="s">
        <v>71</v>
      </c>
      <c r="Q1696" s="2" t="s">
        <v>32</v>
      </c>
      <c r="R1696" s="2" t="s">
        <v>31</v>
      </c>
      <c r="S1696" s="2" t="s">
        <v>32</v>
      </c>
      <c r="T1696" s="2" t="s">
        <v>32</v>
      </c>
      <c r="U1696" s="2" t="s">
        <v>33</v>
      </c>
      <c r="V1696" s="6">
        <v>12</v>
      </c>
      <c r="W1696" s="6">
        <v>10</v>
      </c>
      <c r="X1696" s="8">
        <v>22</v>
      </c>
    </row>
    <row r="1697" spans="1:24" ht="21" x14ac:dyDescent="0.35">
      <c r="A1697" s="4">
        <v>2025</v>
      </c>
      <c r="B1697" s="2" t="s">
        <v>12410</v>
      </c>
      <c r="C1697" s="2" t="s">
        <v>457</v>
      </c>
      <c r="D1697" s="2" t="s">
        <v>12411</v>
      </c>
      <c r="E1697" s="2" t="s">
        <v>12412</v>
      </c>
      <c r="F1697" s="2" t="s">
        <v>196</v>
      </c>
      <c r="G1697" s="5"/>
      <c r="H1697" s="2" t="s">
        <v>197</v>
      </c>
      <c r="I1697" s="2" t="s">
        <v>12413</v>
      </c>
      <c r="J1697" s="2">
        <v>53.713071999999997</v>
      </c>
      <c r="K1697" s="2">
        <v>-6.5378239999999996</v>
      </c>
      <c r="L1697" s="2" t="s">
        <v>195</v>
      </c>
      <c r="M1697" s="2" t="s">
        <v>12414</v>
      </c>
      <c r="N1697" s="2" t="s">
        <v>12415</v>
      </c>
      <c r="O1697" s="2" t="s">
        <v>12416</v>
      </c>
      <c r="P1697" s="2" t="s">
        <v>202</v>
      </c>
      <c r="Q1697" s="2" t="s">
        <v>32</v>
      </c>
      <c r="R1697" s="2" t="s">
        <v>31</v>
      </c>
      <c r="S1697" s="2" t="s">
        <v>32</v>
      </c>
      <c r="T1697" s="2" t="s">
        <v>32</v>
      </c>
      <c r="U1697" s="2" t="s">
        <v>33</v>
      </c>
      <c r="V1697" s="6">
        <v>118</v>
      </c>
      <c r="W1697" s="6">
        <v>136</v>
      </c>
      <c r="X1697" s="8">
        <v>254</v>
      </c>
    </row>
    <row r="1698" spans="1:24" ht="21" x14ac:dyDescent="0.35">
      <c r="A1698" s="4">
        <v>2025</v>
      </c>
      <c r="B1698" s="2" t="s">
        <v>12417</v>
      </c>
      <c r="C1698" s="2" t="s">
        <v>1927</v>
      </c>
      <c r="D1698" s="2" t="s">
        <v>12418</v>
      </c>
      <c r="E1698" s="2" t="s">
        <v>12419</v>
      </c>
      <c r="F1698" s="2" t="s">
        <v>373</v>
      </c>
      <c r="G1698" s="2" t="s">
        <v>280</v>
      </c>
      <c r="H1698" s="2" t="s">
        <v>281</v>
      </c>
      <c r="I1698" s="2" t="s">
        <v>12420</v>
      </c>
      <c r="J1698" s="2">
        <v>53.15128</v>
      </c>
      <c r="K1698" s="2">
        <v>-8.1907870000000003</v>
      </c>
      <c r="L1698" s="2" t="s">
        <v>4338</v>
      </c>
      <c r="M1698" s="2" t="s">
        <v>12421</v>
      </c>
      <c r="N1698" s="2" t="s">
        <v>12422</v>
      </c>
      <c r="O1698" s="2" t="s">
        <v>12423</v>
      </c>
      <c r="P1698" s="2" t="s">
        <v>286</v>
      </c>
      <c r="Q1698" s="2" t="s">
        <v>32</v>
      </c>
      <c r="R1698" s="2" t="s">
        <v>31</v>
      </c>
      <c r="S1698" s="2" t="s">
        <v>32</v>
      </c>
      <c r="T1698" s="2" t="s">
        <v>32</v>
      </c>
      <c r="U1698" s="2" t="s">
        <v>33</v>
      </c>
      <c r="V1698" s="6">
        <v>22</v>
      </c>
      <c r="W1698" s="6">
        <v>31</v>
      </c>
      <c r="X1698" s="8">
        <v>53</v>
      </c>
    </row>
    <row r="1699" spans="1:24" ht="21" x14ac:dyDescent="0.35">
      <c r="A1699" s="4">
        <v>2025</v>
      </c>
      <c r="B1699" s="2" t="s">
        <v>12424</v>
      </c>
      <c r="C1699" s="2" t="s">
        <v>457</v>
      </c>
      <c r="D1699" s="2" t="s">
        <v>12425</v>
      </c>
      <c r="E1699" s="2" t="s">
        <v>12426</v>
      </c>
      <c r="F1699" s="2" t="s">
        <v>196</v>
      </c>
      <c r="G1699" s="5"/>
      <c r="H1699" s="2" t="s">
        <v>197</v>
      </c>
      <c r="I1699" s="2" t="s">
        <v>12427</v>
      </c>
      <c r="J1699" s="2">
        <v>53.631830999999998</v>
      </c>
      <c r="K1699" s="2">
        <v>-6.2642899999999999</v>
      </c>
      <c r="L1699" s="2" t="s">
        <v>19228</v>
      </c>
      <c r="M1699" s="2" t="s">
        <v>12428</v>
      </c>
      <c r="N1699" s="2" t="s">
        <v>12429</v>
      </c>
      <c r="O1699" s="2" t="s">
        <v>12430</v>
      </c>
      <c r="P1699" s="2" t="s">
        <v>202</v>
      </c>
      <c r="Q1699" s="2" t="s">
        <v>32</v>
      </c>
      <c r="R1699" s="2" t="s">
        <v>31</v>
      </c>
      <c r="S1699" s="2" t="s">
        <v>32</v>
      </c>
      <c r="T1699" s="2" t="s">
        <v>32</v>
      </c>
      <c r="U1699" s="2" t="s">
        <v>33</v>
      </c>
      <c r="V1699" s="6">
        <v>255</v>
      </c>
      <c r="W1699" s="6">
        <v>269</v>
      </c>
      <c r="X1699" s="8">
        <v>524</v>
      </c>
    </row>
    <row r="1700" spans="1:24" ht="21" x14ac:dyDescent="0.35">
      <c r="A1700" s="4">
        <v>2025</v>
      </c>
      <c r="B1700" s="2" t="s">
        <v>12431</v>
      </c>
      <c r="C1700" s="2" t="s">
        <v>1927</v>
      </c>
      <c r="D1700" s="2" t="s">
        <v>12432</v>
      </c>
      <c r="E1700" s="2" t="s">
        <v>12433</v>
      </c>
      <c r="F1700" s="2" t="s">
        <v>166</v>
      </c>
      <c r="G1700" s="5"/>
      <c r="H1700" s="2" t="s">
        <v>168</v>
      </c>
      <c r="I1700" s="2" t="s">
        <v>12434</v>
      </c>
      <c r="J1700" s="2">
        <v>53.770094</v>
      </c>
      <c r="K1700" s="2">
        <v>-6.3094429999999999</v>
      </c>
      <c r="L1700" s="2" t="s">
        <v>166</v>
      </c>
      <c r="M1700" s="2" t="s">
        <v>12435</v>
      </c>
      <c r="N1700" s="2" t="s">
        <v>12436</v>
      </c>
      <c r="O1700" s="2" t="s">
        <v>12437</v>
      </c>
      <c r="P1700" s="2" t="s">
        <v>173</v>
      </c>
      <c r="Q1700" s="2" t="s">
        <v>32</v>
      </c>
      <c r="R1700" s="2" t="s">
        <v>31</v>
      </c>
      <c r="S1700" s="2" t="s">
        <v>32</v>
      </c>
      <c r="T1700" s="2" t="s">
        <v>32</v>
      </c>
      <c r="U1700" s="2" t="s">
        <v>33</v>
      </c>
      <c r="V1700" s="6">
        <v>96</v>
      </c>
      <c r="W1700" s="6">
        <v>105</v>
      </c>
      <c r="X1700" s="8">
        <v>201</v>
      </c>
    </row>
    <row r="1701" spans="1:24" ht="21" x14ac:dyDescent="0.35">
      <c r="A1701" s="4">
        <v>2025</v>
      </c>
      <c r="B1701" s="2" t="s">
        <v>12438</v>
      </c>
      <c r="C1701" s="2" t="s">
        <v>12439</v>
      </c>
      <c r="D1701" s="2" t="s">
        <v>6619</v>
      </c>
      <c r="E1701" s="2" t="s">
        <v>12440</v>
      </c>
      <c r="F1701" s="2" t="s">
        <v>99</v>
      </c>
      <c r="G1701" s="5"/>
      <c r="H1701" s="2" t="s">
        <v>100</v>
      </c>
      <c r="I1701" s="2" t="s">
        <v>12441</v>
      </c>
      <c r="J1701" s="2">
        <v>53.384287999999998</v>
      </c>
      <c r="K1701" s="2">
        <v>-6.3725230000000002</v>
      </c>
      <c r="L1701" s="2" t="s">
        <v>23197</v>
      </c>
      <c r="M1701" s="2" t="s">
        <v>12442</v>
      </c>
      <c r="N1701" s="2" t="s">
        <v>12443</v>
      </c>
      <c r="O1701" s="2" t="s">
        <v>12444</v>
      </c>
      <c r="P1701" s="2" t="s">
        <v>105</v>
      </c>
      <c r="Q1701" s="2" t="s">
        <v>32</v>
      </c>
      <c r="R1701" s="2" t="s">
        <v>31</v>
      </c>
      <c r="S1701" s="2" t="s">
        <v>32</v>
      </c>
      <c r="T1701" s="2" t="s">
        <v>32</v>
      </c>
      <c r="U1701" s="2" t="s">
        <v>33</v>
      </c>
      <c r="V1701" s="7"/>
      <c r="W1701" s="6">
        <v>193</v>
      </c>
      <c r="X1701" s="8">
        <v>193</v>
      </c>
    </row>
    <row r="1702" spans="1:24" ht="21" x14ac:dyDescent="0.35">
      <c r="A1702" s="4">
        <v>2025</v>
      </c>
      <c r="B1702" s="2" t="s">
        <v>12445</v>
      </c>
      <c r="C1702" s="2" t="s">
        <v>12446</v>
      </c>
      <c r="D1702" s="2" t="s">
        <v>6619</v>
      </c>
      <c r="E1702" s="2" t="s">
        <v>12440</v>
      </c>
      <c r="F1702" s="2" t="s">
        <v>99</v>
      </c>
      <c r="G1702" s="5"/>
      <c r="H1702" s="2" t="s">
        <v>100</v>
      </c>
      <c r="I1702" s="2" t="s">
        <v>12447</v>
      </c>
      <c r="J1702" s="2">
        <v>53.384692999999999</v>
      </c>
      <c r="K1702" s="2">
        <v>-6.3734450000000002</v>
      </c>
      <c r="L1702" s="2" t="s">
        <v>23197</v>
      </c>
      <c r="M1702" s="2" t="s">
        <v>12448</v>
      </c>
      <c r="N1702" s="2" t="s">
        <v>12449</v>
      </c>
      <c r="O1702" s="2" t="s">
        <v>12450</v>
      </c>
      <c r="P1702" s="2" t="s">
        <v>105</v>
      </c>
      <c r="Q1702" s="2" t="s">
        <v>32</v>
      </c>
      <c r="R1702" s="2" t="s">
        <v>31</v>
      </c>
      <c r="S1702" s="2" t="s">
        <v>32</v>
      </c>
      <c r="T1702" s="2" t="s">
        <v>32</v>
      </c>
      <c r="U1702" s="2" t="s">
        <v>33</v>
      </c>
      <c r="V1702" s="6">
        <v>213</v>
      </c>
      <c r="W1702" s="7"/>
      <c r="X1702" s="8">
        <v>213</v>
      </c>
    </row>
    <row r="1703" spans="1:24" ht="21" x14ac:dyDescent="0.35">
      <c r="A1703" s="4">
        <v>2025</v>
      </c>
      <c r="B1703" s="2" t="s">
        <v>12451</v>
      </c>
      <c r="C1703" s="2" t="s">
        <v>12452</v>
      </c>
      <c r="D1703" s="2" t="s">
        <v>11746</v>
      </c>
      <c r="E1703" s="2" t="s">
        <v>12453</v>
      </c>
      <c r="F1703" s="2" t="s">
        <v>393</v>
      </c>
      <c r="G1703" s="5"/>
      <c r="H1703" s="2" t="s">
        <v>394</v>
      </c>
      <c r="I1703" s="2" t="s">
        <v>12454</v>
      </c>
      <c r="J1703" s="2">
        <v>51.951213000000003</v>
      </c>
      <c r="K1703" s="2">
        <v>-7.7312630000000002</v>
      </c>
      <c r="L1703" s="2" t="s">
        <v>990</v>
      </c>
      <c r="M1703" s="2" t="s">
        <v>12455</v>
      </c>
      <c r="N1703" s="2" t="s">
        <v>12456</v>
      </c>
      <c r="O1703" s="2" t="s">
        <v>12457</v>
      </c>
      <c r="P1703" s="2" t="s">
        <v>399</v>
      </c>
      <c r="Q1703" s="2" t="s">
        <v>30</v>
      </c>
      <c r="R1703" s="2" t="s">
        <v>31</v>
      </c>
      <c r="S1703" s="2" t="s">
        <v>32</v>
      </c>
      <c r="T1703" s="2" t="s">
        <v>32</v>
      </c>
      <c r="U1703" s="2" t="s">
        <v>33</v>
      </c>
      <c r="V1703" s="6">
        <v>47</v>
      </c>
      <c r="W1703" s="6">
        <v>47</v>
      </c>
      <c r="X1703" s="8">
        <v>94</v>
      </c>
    </row>
    <row r="1704" spans="1:24" ht="21" x14ac:dyDescent="0.35">
      <c r="A1704" s="4">
        <v>2025</v>
      </c>
      <c r="B1704" s="2" t="s">
        <v>12458</v>
      </c>
      <c r="C1704" s="2" t="s">
        <v>12459</v>
      </c>
      <c r="D1704" s="2" t="s">
        <v>2303</v>
      </c>
      <c r="E1704" s="2" t="s">
        <v>696</v>
      </c>
      <c r="F1704" s="2" t="s">
        <v>404</v>
      </c>
      <c r="G1704" s="5"/>
      <c r="H1704" s="2" t="s">
        <v>66</v>
      </c>
      <c r="I1704" s="2" t="s">
        <v>12460</v>
      </c>
      <c r="J1704" s="2">
        <v>52.062257000000002</v>
      </c>
      <c r="K1704" s="2">
        <v>-9.5174350000000008</v>
      </c>
      <c r="L1704" s="2" t="s">
        <v>696</v>
      </c>
      <c r="M1704" s="2" t="s">
        <v>12461</v>
      </c>
      <c r="N1704" s="2" t="s">
        <v>12462</v>
      </c>
      <c r="O1704" s="2" t="s">
        <v>12463</v>
      </c>
      <c r="P1704" s="2" t="s">
        <v>71</v>
      </c>
      <c r="Q1704" s="2" t="s">
        <v>32</v>
      </c>
      <c r="R1704" s="2" t="s">
        <v>31</v>
      </c>
      <c r="S1704" s="2" t="s">
        <v>32</v>
      </c>
      <c r="T1704" s="2" t="s">
        <v>32</v>
      </c>
      <c r="U1704" s="2" t="s">
        <v>33</v>
      </c>
      <c r="V1704" s="7"/>
      <c r="W1704" s="6">
        <v>167</v>
      </c>
      <c r="X1704" s="8">
        <v>167</v>
      </c>
    </row>
    <row r="1705" spans="1:24" ht="21" x14ac:dyDescent="0.35">
      <c r="A1705" s="4">
        <v>2025</v>
      </c>
      <c r="B1705" s="2" t="s">
        <v>12464</v>
      </c>
      <c r="C1705" s="2" t="s">
        <v>12465</v>
      </c>
      <c r="D1705" s="2" t="s">
        <v>12466</v>
      </c>
      <c r="E1705" s="2" t="s">
        <v>12467</v>
      </c>
      <c r="F1705" s="2" t="s">
        <v>12468</v>
      </c>
      <c r="G1705" s="5"/>
      <c r="H1705" s="2" t="s">
        <v>197</v>
      </c>
      <c r="I1705" s="2" t="s">
        <v>12469</v>
      </c>
      <c r="J1705" s="2">
        <v>53.452303999999998</v>
      </c>
      <c r="K1705" s="2">
        <v>-6.7273560000000003</v>
      </c>
      <c r="L1705" s="2" t="s">
        <v>3037</v>
      </c>
      <c r="M1705" s="2" t="s">
        <v>12470</v>
      </c>
      <c r="N1705" s="2" t="s">
        <v>12471</v>
      </c>
      <c r="O1705" s="2" t="s">
        <v>12472</v>
      </c>
      <c r="P1705" s="2" t="s">
        <v>202</v>
      </c>
      <c r="Q1705" s="2" t="s">
        <v>32</v>
      </c>
      <c r="R1705" s="2" t="s">
        <v>31</v>
      </c>
      <c r="S1705" s="2" t="s">
        <v>32</v>
      </c>
      <c r="T1705" s="2" t="s">
        <v>32</v>
      </c>
      <c r="U1705" s="2" t="s">
        <v>33</v>
      </c>
      <c r="V1705" s="6">
        <v>75</v>
      </c>
      <c r="W1705" s="6">
        <v>89</v>
      </c>
      <c r="X1705" s="8">
        <v>164</v>
      </c>
    </row>
    <row r="1706" spans="1:24" ht="21" x14ac:dyDescent="0.35">
      <c r="A1706" s="4">
        <v>2025</v>
      </c>
      <c r="B1706" s="2" t="s">
        <v>12473</v>
      </c>
      <c r="C1706" s="2" t="s">
        <v>1927</v>
      </c>
      <c r="D1706" s="2" t="s">
        <v>12474</v>
      </c>
      <c r="E1706" s="2" t="s">
        <v>2195</v>
      </c>
      <c r="F1706" s="2" t="s">
        <v>460</v>
      </c>
      <c r="G1706" s="5"/>
      <c r="H1706" s="2" t="s">
        <v>461</v>
      </c>
      <c r="I1706" s="2" t="s">
        <v>12475</v>
      </c>
      <c r="J1706" s="2">
        <v>54.952306</v>
      </c>
      <c r="K1706" s="2">
        <v>-7.7414620000000003</v>
      </c>
      <c r="L1706" s="2" t="s">
        <v>2195</v>
      </c>
      <c r="M1706" s="2" t="s">
        <v>12476</v>
      </c>
      <c r="N1706" s="2" t="s">
        <v>12477</v>
      </c>
      <c r="O1706" s="2" t="s">
        <v>12478</v>
      </c>
      <c r="P1706" s="2" t="s">
        <v>466</v>
      </c>
      <c r="Q1706" s="2" t="s">
        <v>32</v>
      </c>
      <c r="R1706" s="2" t="s">
        <v>31</v>
      </c>
      <c r="S1706" s="2" t="s">
        <v>32</v>
      </c>
      <c r="T1706" s="2" t="s">
        <v>32</v>
      </c>
      <c r="U1706" s="2" t="s">
        <v>33</v>
      </c>
      <c r="V1706" s="6">
        <v>284</v>
      </c>
      <c r="W1706" s="6">
        <v>196</v>
      </c>
      <c r="X1706" s="8">
        <v>480</v>
      </c>
    </row>
    <row r="1707" spans="1:24" ht="21" x14ac:dyDescent="0.35">
      <c r="A1707" s="4">
        <v>2025</v>
      </c>
      <c r="B1707" s="2" t="s">
        <v>12479</v>
      </c>
      <c r="C1707" s="2" t="s">
        <v>12480</v>
      </c>
      <c r="D1707" s="2" t="s">
        <v>12481</v>
      </c>
      <c r="E1707" s="2" t="s">
        <v>1342</v>
      </c>
      <c r="F1707" s="2" t="s">
        <v>299</v>
      </c>
      <c r="G1707" s="5"/>
      <c r="H1707" s="2" t="s">
        <v>620</v>
      </c>
      <c r="I1707" s="2" t="s">
        <v>12482</v>
      </c>
      <c r="J1707" s="2">
        <v>54.166494999999998</v>
      </c>
      <c r="K1707" s="2">
        <v>-8.3944170000000007</v>
      </c>
      <c r="L1707" s="2" t="s">
        <v>23127</v>
      </c>
      <c r="M1707" s="2" t="s">
        <v>12483</v>
      </c>
      <c r="N1707" s="2" t="s">
        <v>12484</v>
      </c>
      <c r="O1707" s="2" t="s">
        <v>12485</v>
      </c>
      <c r="P1707" s="2" t="s">
        <v>625</v>
      </c>
      <c r="Q1707" s="2" t="s">
        <v>32</v>
      </c>
      <c r="R1707" s="2" t="s">
        <v>31</v>
      </c>
      <c r="S1707" s="2" t="s">
        <v>32</v>
      </c>
      <c r="T1707" s="2" t="s">
        <v>32</v>
      </c>
      <c r="U1707" s="2" t="s">
        <v>33</v>
      </c>
      <c r="V1707" s="6">
        <v>49</v>
      </c>
      <c r="W1707" s="6">
        <v>63</v>
      </c>
      <c r="X1707" s="8">
        <v>112</v>
      </c>
    </row>
    <row r="1708" spans="1:24" ht="21" x14ac:dyDescent="0.35">
      <c r="A1708" s="4">
        <v>2025</v>
      </c>
      <c r="B1708" s="2" t="s">
        <v>12486</v>
      </c>
      <c r="C1708" s="2" t="s">
        <v>12487</v>
      </c>
      <c r="D1708" s="2" t="s">
        <v>12488</v>
      </c>
      <c r="E1708" s="2" t="s">
        <v>12489</v>
      </c>
      <c r="F1708" s="2" t="s">
        <v>1359</v>
      </c>
      <c r="G1708" s="5"/>
      <c r="H1708" s="2" t="s">
        <v>254</v>
      </c>
      <c r="I1708" s="2" t="s">
        <v>12490</v>
      </c>
      <c r="J1708" s="2">
        <v>53.091591999999999</v>
      </c>
      <c r="K1708" s="2">
        <v>-6.600778</v>
      </c>
      <c r="L1708" s="2" t="s">
        <v>253</v>
      </c>
      <c r="M1708" s="2" t="s">
        <v>12491</v>
      </c>
      <c r="N1708" s="2" t="s">
        <v>12492</v>
      </c>
      <c r="O1708" s="2" t="s">
        <v>12493</v>
      </c>
      <c r="P1708" s="2" t="s">
        <v>259</v>
      </c>
      <c r="Q1708" s="2" t="s">
        <v>32</v>
      </c>
      <c r="R1708" s="2" t="s">
        <v>31</v>
      </c>
      <c r="S1708" s="2" t="s">
        <v>32</v>
      </c>
      <c r="T1708" s="2" t="s">
        <v>32</v>
      </c>
      <c r="U1708" s="2" t="s">
        <v>33</v>
      </c>
      <c r="V1708" s="6">
        <v>63</v>
      </c>
      <c r="W1708" s="6">
        <v>63</v>
      </c>
      <c r="X1708" s="8">
        <v>126</v>
      </c>
    </row>
    <row r="1709" spans="1:24" ht="21" x14ac:dyDescent="0.35">
      <c r="A1709" s="4">
        <v>2025</v>
      </c>
      <c r="B1709" s="2" t="s">
        <v>12494</v>
      </c>
      <c r="C1709" s="2" t="s">
        <v>710</v>
      </c>
      <c r="D1709" s="2" t="s">
        <v>12495</v>
      </c>
      <c r="E1709" s="2" t="s">
        <v>568</v>
      </c>
      <c r="F1709" s="2" t="s">
        <v>138</v>
      </c>
      <c r="G1709" s="5"/>
      <c r="H1709" s="2" t="s">
        <v>139</v>
      </c>
      <c r="I1709" s="2" t="s">
        <v>12496</v>
      </c>
      <c r="J1709" s="2">
        <v>53.134721999999996</v>
      </c>
      <c r="K1709" s="2">
        <v>-6.6169120000000001</v>
      </c>
      <c r="L1709" s="2" t="s">
        <v>568</v>
      </c>
      <c r="M1709" s="2" t="s">
        <v>12497</v>
      </c>
      <c r="N1709" s="2" t="s">
        <v>12498</v>
      </c>
      <c r="O1709" s="2" t="s">
        <v>12499</v>
      </c>
      <c r="P1709" s="2" t="s">
        <v>144</v>
      </c>
      <c r="Q1709" s="2" t="s">
        <v>32</v>
      </c>
      <c r="R1709" s="2" t="s">
        <v>31</v>
      </c>
      <c r="S1709" s="2" t="s">
        <v>32</v>
      </c>
      <c r="T1709" s="2" t="s">
        <v>32</v>
      </c>
      <c r="U1709" s="2" t="s">
        <v>33</v>
      </c>
      <c r="V1709" s="6">
        <v>111</v>
      </c>
      <c r="W1709" s="6">
        <v>105</v>
      </c>
      <c r="X1709" s="8">
        <v>216</v>
      </c>
    </row>
    <row r="1710" spans="1:24" ht="21" x14ac:dyDescent="0.35">
      <c r="A1710" s="4">
        <v>2025</v>
      </c>
      <c r="B1710" s="2" t="s">
        <v>12500</v>
      </c>
      <c r="C1710" s="2" t="s">
        <v>2012</v>
      </c>
      <c r="D1710" s="2" t="s">
        <v>12501</v>
      </c>
      <c r="E1710" s="2" t="s">
        <v>1551</v>
      </c>
      <c r="F1710" s="2" t="s">
        <v>686</v>
      </c>
      <c r="G1710" s="5"/>
      <c r="H1710" s="2" t="s">
        <v>687</v>
      </c>
      <c r="I1710" s="2" t="s">
        <v>12502</v>
      </c>
      <c r="J1710" s="2">
        <v>53.271717000000002</v>
      </c>
      <c r="K1710" s="2">
        <v>-7.4999390000000004</v>
      </c>
      <c r="L1710" s="2" t="s">
        <v>23147</v>
      </c>
      <c r="M1710" s="2" t="s">
        <v>12503</v>
      </c>
      <c r="N1710" s="2" t="s">
        <v>12504</v>
      </c>
      <c r="O1710" s="2" t="s">
        <v>12505</v>
      </c>
      <c r="P1710" s="2" t="s">
        <v>692</v>
      </c>
      <c r="Q1710" s="2" t="s">
        <v>30</v>
      </c>
      <c r="R1710" s="2" t="s">
        <v>31</v>
      </c>
      <c r="S1710" s="2" t="s">
        <v>32</v>
      </c>
      <c r="T1710" s="2" t="s">
        <v>32</v>
      </c>
      <c r="U1710" s="2" t="s">
        <v>33</v>
      </c>
      <c r="V1710" s="6">
        <v>196</v>
      </c>
      <c r="W1710" s="6">
        <v>53</v>
      </c>
      <c r="X1710" s="8">
        <v>249</v>
      </c>
    </row>
    <row r="1711" spans="1:24" ht="21" x14ac:dyDescent="0.35">
      <c r="A1711" s="4">
        <v>2025</v>
      </c>
      <c r="B1711" s="2" t="s">
        <v>12506</v>
      </c>
      <c r="C1711" s="2" t="s">
        <v>1866</v>
      </c>
      <c r="D1711" s="2" t="s">
        <v>12507</v>
      </c>
      <c r="E1711" s="2" t="s">
        <v>12508</v>
      </c>
      <c r="F1711" s="2" t="s">
        <v>2195</v>
      </c>
      <c r="G1711" s="5"/>
      <c r="H1711" s="2" t="s">
        <v>461</v>
      </c>
      <c r="I1711" s="2" t="s">
        <v>12509</v>
      </c>
      <c r="J1711" s="2">
        <v>54.993499</v>
      </c>
      <c r="K1711" s="2">
        <v>-7.8093830000000004</v>
      </c>
      <c r="L1711" s="2" t="s">
        <v>2195</v>
      </c>
      <c r="M1711" s="2" t="s">
        <v>12510</v>
      </c>
      <c r="N1711" s="2" t="s">
        <v>12511</v>
      </c>
      <c r="O1711" s="2" t="s">
        <v>12512</v>
      </c>
      <c r="P1711" s="2" t="s">
        <v>466</v>
      </c>
      <c r="Q1711" s="2" t="s">
        <v>32</v>
      </c>
      <c r="R1711" s="2" t="s">
        <v>31</v>
      </c>
      <c r="S1711" s="2" t="s">
        <v>32</v>
      </c>
      <c r="T1711" s="2" t="s">
        <v>32</v>
      </c>
      <c r="U1711" s="2" t="s">
        <v>33</v>
      </c>
      <c r="V1711" s="6">
        <v>8</v>
      </c>
      <c r="W1711" s="6">
        <v>16</v>
      </c>
      <c r="X1711" s="8">
        <v>24</v>
      </c>
    </row>
    <row r="1712" spans="1:24" ht="21" x14ac:dyDescent="0.35">
      <c r="A1712" s="4">
        <v>2025</v>
      </c>
      <c r="B1712" s="2" t="s">
        <v>12513</v>
      </c>
      <c r="C1712" s="2" t="s">
        <v>12514</v>
      </c>
      <c r="D1712" s="2" t="s">
        <v>12515</v>
      </c>
      <c r="E1712" s="2" t="s">
        <v>1241</v>
      </c>
      <c r="F1712" s="2" t="s">
        <v>382</v>
      </c>
      <c r="G1712" s="5"/>
      <c r="H1712" s="2" t="s">
        <v>383</v>
      </c>
      <c r="I1712" s="2" t="s">
        <v>12516</v>
      </c>
      <c r="J1712" s="2">
        <v>53.915925000000001</v>
      </c>
      <c r="K1712" s="2">
        <v>-6.974882</v>
      </c>
      <c r="L1712" s="2" t="s">
        <v>1241</v>
      </c>
      <c r="M1712" s="2" t="s">
        <v>12517</v>
      </c>
      <c r="N1712" s="2" t="s">
        <v>12518</v>
      </c>
      <c r="O1712" s="2" t="s">
        <v>12519</v>
      </c>
      <c r="P1712" s="2" t="s">
        <v>388</v>
      </c>
      <c r="Q1712" s="2" t="s">
        <v>30</v>
      </c>
      <c r="R1712" s="2" t="s">
        <v>31</v>
      </c>
      <c r="S1712" s="2" t="s">
        <v>32</v>
      </c>
      <c r="T1712" s="2" t="s">
        <v>32</v>
      </c>
      <c r="U1712" s="2" t="s">
        <v>33</v>
      </c>
      <c r="V1712" s="6">
        <v>132</v>
      </c>
      <c r="W1712" s="6">
        <v>156</v>
      </c>
      <c r="X1712" s="8">
        <v>288</v>
      </c>
    </row>
    <row r="1713" spans="1:24" ht="21" x14ac:dyDescent="0.35">
      <c r="A1713" s="4">
        <v>2025</v>
      </c>
      <c r="B1713" s="2" t="s">
        <v>12520</v>
      </c>
      <c r="C1713" s="2" t="s">
        <v>2012</v>
      </c>
      <c r="D1713" s="2" t="s">
        <v>12521</v>
      </c>
      <c r="E1713" s="2" t="s">
        <v>12522</v>
      </c>
      <c r="F1713" s="2" t="s">
        <v>299</v>
      </c>
      <c r="G1713" s="5"/>
      <c r="H1713" s="2" t="s">
        <v>300</v>
      </c>
      <c r="I1713" s="2" t="s">
        <v>12523</v>
      </c>
      <c r="J1713" s="2">
        <v>53.676054999999998</v>
      </c>
      <c r="K1713" s="2">
        <v>-7.9999229999999999</v>
      </c>
      <c r="L1713" s="2" t="s">
        <v>4032</v>
      </c>
      <c r="M1713" s="2" t="s">
        <v>12524</v>
      </c>
      <c r="N1713" s="2" t="s">
        <v>12525</v>
      </c>
      <c r="O1713" s="2" t="s">
        <v>12526</v>
      </c>
      <c r="P1713" s="2" t="s">
        <v>305</v>
      </c>
      <c r="Q1713" s="2" t="s">
        <v>32</v>
      </c>
      <c r="R1713" s="2" t="s">
        <v>31</v>
      </c>
      <c r="S1713" s="2" t="s">
        <v>32</v>
      </c>
      <c r="T1713" s="2" t="s">
        <v>32</v>
      </c>
      <c r="U1713" s="2" t="s">
        <v>33</v>
      </c>
      <c r="V1713" s="6">
        <v>31</v>
      </c>
      <c r="W1713" s="6">
        <v>38</v>
      </c>
      <c r="X1713" s="8">
        <v>69</v>
      </c>
    </row>
    <row r="1714" spans="1:24" ht="21" x14ac:dyDescent="0.35">
      <c r="A1714" s="4">
        <v>2025</v>
      </c>
      <c r="B1714" s="2" t="s">
        <v>12527</v>
      </c>
      <c r="C1714" s="2" t="s">
        <v>12528</v>
      </c>
      <c r="D1714" s="2" t="s">
        <v>1456</v>
      </c>
      <c r="E1714" s="2" t="s">
        <v>77</v>
      </c>
      <c r="F1714" s="5"/>
      <c r="G1714" s="5"/>
      <c r="H1714" s="2" t="s">
        <v>78</v>
      </c>
      <c r="I1714" s="2" t="s">
        <v>12529</v>
      </c>
      <c r="J1714" s="2">
        <v>52.338977</v>
      </c>
      <c r="K1714" s="2">
        <v>-7.8243600000000004</v>
      </c>
      <c r="L1714" s="2" t="s">
        <v>2458</v>
      </c>
      <c r="M1714" s="2" t="s">
        <v>12530</v>
      </c>
      <c r="N1714" s="2" t="s">
        <v>12531</v>
      </c>
      <c r="O1714" s="2" t="s">
        <v>12532</v>
      </c>
      <c r="P1714" s="2" t="s">
        <v>83</v>
      </c>
      <c r="Q1714" s="2" t="s">
        <v>32</v>
      </c>
      <c r="R1714" s="2" t="s">
        <v>31</v>
      </c>
      <c r="S1714" s="2" t="s">
        <v>32</v>
      </c>
      <c r="T1714" s="2" t="s">
        <v>32</v>
      </c>
      <c r="U1714" s="2" t="s">
        <v>33</v>
      </c>
      <c r="V1714" s="6">
        <v>64</v>
      </c>
      <c r="W1714" s="6">
        <v>73</v>
      </c>
      <c r="X1714" s="8">
        <v>137</v>
      </c>
    </row>
    <row r="1715" spans="1:24" ht="21" x14ac:dyDescent="0.35">
      <c r="A1715" s="4">
        <v>2025</v>
      </c>
      <c r="B1715" s="2" t="s">
        <v>12533</v>
      </c>
      <c r="C1715" s="2" t="s">
        <v>12534</v>
      </c>
      <c r="D1715" s="2" t="s">
        <v>12535</v>
      </c>
      <c r="E1715" s="2" t="s">
        <v>10500</v>
      </c>
      <c r="F1715" s="2" t="s">
        <v>214</v>
      </c>
      <c r="G1715" s="2" t="s">
        <v>138</v>
      </c>
      <c r="H1715" s="2" t="s">
        <v>139</v>
      </c>
      <c r="I1715" s="2" t="s">
        <v>12536</v>
      </c>
      <c r="J1715" s="2">
        <v>52.910634999999999</v>
      </c>
      <c r="K1715" s="2">
        <v>-6.9132290000000003</v>
      </c>
      <c r="L1715" s="2" t="s">
        <v>11120</v>
      </c>
      <c r="M1715" s="2" t="s">
        <v>12537</v>
      </c>
      <c r="N1715" s="2" t="s">
        <v>12538</v>
      </c>
      <c r="O1715" s="2" t="s">
        <v>12539</v>
      </c>
      <c r="P1715" s="2" t="s">
        <v>144</v>
      </c>
      <c r="Q1715" s="2" t="s">
        <v>32</v>
      </c>
      <c r="R1715" s="2" t="s">
        <v>31</v>
      </c>
      <c r="S1715" s="2" t="s">
        <v>32</v>
      </c>
      <c r="T1715" s="2" t="s">
        <v>32</v>
      </c>
      <c r="U1715" s="2" t="s">
        <v>33</v>
      </c>
      <c r="V1715" s="6">
        <v>20</v>
      </c>
      <c r="W1715" s="6">
        <v>14</v>
      </c>
      <c r="X1715" s="8">
        <v>34</v>
      </c>
    </row>
    <row r="1716" spans="1:24" ht="21" x14ac:dyDescent="0.35">
      <c r="A1716" s="4">
        <v>2025</v>
      </c>
      <c r="B1716" s="2" t="s">
        <v>12540</v>
      </c>
      <c r="C1716" s="2" t="s">
        <v>4251</v>
      </c>
      <c r="D1716" s="2" t="s">
        <v>12541</v>
      </c>
      <c r="E1716" s="2" t="s">
        <v>149</v>
      </c>
      <c r="F1716" s="5"/>
      <c r="G1716" s="5"/>
      <c r="H1716" s="2" t="s">
        <v>150</v>
      </c>
      <c r="I1716" s="2" t="s">
        <v>12542</v>
      </c>
      <c r="J1716" s="2">
        <v>52.628228999999997</v>
      </c>
      <c r="K1716" s="2">
        <v>-7.0777429999999999</v>
      </c>
      <c r="L1716" s="2" t="s">
        <v>150</v>
      </c>
      <c r="M1716" s="2" t="s">
        <v>12543</v>
      </c>
      <c r="N1716" s="2" t="s">
        <v>12544</v>
      </c>
      <c r="O1716" s="2" t="s">
        <v>12545</v>
      </c>
      <c r="P1716" s="2" t="s">
        <v>155</v>
      </c>
      <c r="Q1716" s="2" t="s">
        <v>32</v>
      </c>
      <c r="R1716" s="2" t="s">
        <v>31</v>
      </c>
      <c r="S1716" s="2" t="s">
        <v>32</v>
      </c>
      <c r="T1716" s="2" t="s">
        <v>32</v>
      </c>
      <c r="U1716" s="2" t="s">
        <v>33</v>
      </c>
      <c r="V1716" s="6">
        <v>98</v>
      </c>
      <c r="W1716" s="6">
        <v>99</v>
      </c>
      <c r="X1716" s="8">
        <v>197</v>
      </c>
    </row>
    <row r="1717" spans="1:24" ht="21" x14ac:dyDescent="0.35">
      <c r="A1717" s="4">
        <v>2025</v>
      </c>
      <c r="B1717" s="2" t="s">
        <v>12546</v>
      </c>
      <c r="C1717" s="2" t="s">
        <v>5468</v>
      </c>
      <c r="D1717" s="2" t="s">
        <v>12547</v>
      </c>
      <c r="E1717" s="2" t="s">
        <v>12548</v>
      </c>
      <c r="F1717" s="2" t="s">
        <v>9283</v>
      </c>
      <c r="G1717" s="5"/>
      <c r="H1717" s="2" t="s">
        <v>687</v>
      </c>
      <c r="I1717" s="2" t="s">
        <v>12549</v>
      </c>
      <c r="J1717" s="2">
        <v>53.393284000000001</v>
      </c>
      <c r="K1717" s="2">
        <v>-7.5827400000000003</v>
      </c>
      <c r="L1717" s="2" t="s">
        <v>7362</v>
      </c>
      <c r="M1717" s="2" t="s">
        <v>12550</v>
      </c>
      <c r="N1717" s="2" t="s">
        <v>12551</v>
      </c>
      <c r="O1717" s="2" t="s">
        <v>12552</v>
      </c>
      <c r="P1717" s="2" t="s">
        <v>692</v>
      </c>
      <c r="Q1717" s="2" t="s">
        <v>32</v>
      </c>
      <c r="R1717" s="2" t="s">
        <v>31</v>
      </c>
      <c r="S1717" s="2" t="s">
        <v>32</v>
      </c>
      <c r="T1717" s="2" t="s">
        <v>32</v>
      </c>
      <c r="U1717" s="2" t="s">
        <v>33</v>
      </c>
      <c r="V1717" s="6">
        <v>6</v>
      </c>
      <c r="W1717" s="6">
        <v>9</v>
      </c>
      <c r="X1717" s="8">
        <v>15</v>
      </c>
    </row>
    <row r="1718" spans="1:24" ht="21" x14ac:dyDescent="0.35">
      <c r="A1718" s="4">
        <v>2025</v>
      </c>
      <c r="B1718" s="2" t="s">
        <v>12553</v>
      </c>
      <c r="C1718" s="2" t="s">
        <v>12554</v>
      </c>
      <c r="D1718" s="2" t="s">
        <v>12555</v>
      </c>
      <c r="E1718" s="2" t="s">
        <v>166</v>
      </c>
      <c r="F1718" s="2" t="s">
        <v>167</v>
      </c>
      <c r="G1718" s="5"/>
      <c r="H1718" s="2" t="s">
        <v>168</v>
      </c>
      <c r="I1718" s="2" t="s">
        <v>12556</v>
      </c>
      <c r="J1718" s="2">
        <v>53.720086000000002</v>
      </c>
      <c r="K1718" s="2">
        <v>-6.3718950000000003</v>
      </c>
      <c r="L1718" s="2" t="s">
        <v>166</v>
      </c>
      <c r="M1718" s="2" t="s">
        <v>12557</v>
      </c>
      <c r="N1718" s="2" t="s">
        <v>12558</v>
      </c>
      <c r="O1718" s="2" t="s">
        <v>12559</v>
      </c>
      <c r="P1718" s="2" t="s">
        <v>173</v>
      </c>
      <c r="Q1718" s="2" t="s">
        <v>32</v>
      </c>
      <c r="R1718" s="2" t="s">
        <v>31</v>
      </c>
      <c r="S1718" s="2" t="s">
        <v>32</v>
      </c>
      <c r="T1718" s="2" t="s">
        <v>32</v>
      </c>
      <c r="U1718" s="2" t="s">
        <v>33</v>
      </c>
      <c r="V1718" s="6">
        <v>132</v>
      </c>
      <c r="W1718" s="6">
        <v>161</v>
      </c>
      <c r="X1718" s="8">
        <v>293</v>
      </c>
    </row>
    <row r="1719" spans="1:24" ht="21" x14ac:dyDescent="0.35">
      <c r="A1719" s="4">
        <v>2025</v>
      </c>
      <c r="B1719" s="2" t="s">
        <v>12560</v>
      </c>
      <c r="C1719" s="2" t="s">
        <v>12561</v>
      </c>
      <c r="D1719" s="2" t="s">
        <v>12562</v>
      </c>
      <c r="E1719" s="2" t="s">
        <v>5539</v>
      </c>
      <c r="F1719" s="2" t="s">
        <v>460</v>
      </c>
      <c r="G1719" s="5"/>
      <c r="H1719" s="2" t="s">
        <v>461</v>
      </c>
      <c r="I1719" s="2" t="s">
        <v>12563</v>
      </c>
      <c r="J1719" s="2">
        <v>54.829388999999999</v>
      </c>
      <c r="K1719" s="2">
        <v>-7.4854019999999997</v>
      </c>
      <c r="L1719" s="2" t="s">
        <v>11606</v>
      </c>
      <c r="M1719" s="2" t="s">
        <v>12564</v>
      </c>
      <c r="N1719" s="2" t="s">
        <v>12565</v>
      </c>
      <c r="O1719" s="2" t="s">
        <v>12566</v>
      </c>
      <c r="P1719" s="2" t="s">
        <v>466</v>
      </c>
      <c r="Q1719" s="2" t="s">
        <v>30</v>
      </c>
      <c r="R1719" s="2" t="s">
        <v>31</v>
      </c>
      <c r="S1719" s="2" t="s">
        <v>32</v>
      </c>
      <c r="T1719" s="2" t="s">
        <v>32</v>
      </c>
      <c r="U1719" s="2" t="s">
        <v>33</v>
      </c>
      <c r="V1719" s="6">
        <v>58</v>
      </c>
      <c r="W1719" s="6">
        <v>66</v>
      </c>
      <c r="X1719" s="8">
        <v>124</v>
      </c>
    </row>
    <row r="1720" spans="1:24" ht="21" x14ac:dyDescent="0.35">
      <c r="A1720" s="4">
        <v>2025</v>
      </c>
      <c r="B1720" s="2" t="s">
        <v>12567</v>
      </c>
      <c r="C1720" s="2" t="s">
        <v>12568</v>
      </c>
      <c r="D1720" s="2" t="s">
        <v>12569</v>
      </c>
      <c r="E1720" s="2" t="s">
        <v>12570</v>
      </c>
      <c r="F1720" s="2" t="s">
        <v>393</v>
      </c>
      <c r="G1720" s="5"/>
      <c r="H1720" s="2" t="s">
        <v>394</v>
      </c>
      <c r="I1720" s="2" t="s">
        <v>12571</v>
      </c>
      <c r="J1720" s="2">
        <v>52.143658000000002</v>
      </c>
      <c r="K1720" s="2">
        <v>-7.360938</v>
      </c>
      <c r="L1720" s="2" t="s">
        <v>532</v>
      </c>
      <c r="M1720" s="2" t="s">
        <v>12572</v>
      </c>
      <c r="N1720" s="2" t="s">
        <v>12573</v>
      </c>
      <c r="O1720" s="2" t="s">
        <v>12574</v>
      </c>
      <c r="P1720" s="2" t="s">
        <v>399</v>
      </c>
      <c r="Q1720" s="2" t="s">
        <v>30</v>
      </c>
      <c r="R1720" s="2" t="s">
        <v>31</v>
      </c>
      <c r="S1720" s="2" t="s">
        <v>32</v>
      </c>
      <c r="T1720" s="2" t="s">
        <v>32</v>
      </c>
      <c r="U1720" s="2" t="s">
        <v>33</v>
      </c>
      <c r="V1720" s="6">
        <v>2</v>
      </c>
      <c r="W1720" s="6">
        <v>4</v>
      </c>
      <c r="X1720" s="8">
        <v>6</v>
      </c>
    </row>
    <row r="1721" spans="1:24" ht="21" x14ac:dyDescent="0.35">
      <c r="A1721" s="4">
        <v>2025</v>
      </c>
      <c r="B1721" s="2" t="s">
        <v>12575</v>
      </c>
      <c r="C1721" s="2" t="s">
        <v>12576</v>
      </c>
      <c r="D1721" s="2" t="s">
        <v>12577</v>
      </c>
      <c r="E1721" s="2" t="s">
        <v>150</v>
      </c>
      <c r="F1721" s="5"/>
      <c r="G1721" s="5"/>
      <c r="H1721" s="2" t="s">
        <v>150</v>
      </c>
      <c r="I1721" s="2" t="s">
        <v>12578</v>
      </c>
      <c r="J1721" s="2">
        <v>52.682040999999998</v>
      </c>
      <c r="K1721" s="2">
        <v>-7.023625</v>
      </c>
      <c r="L1721" s="2" t="s">
        <v>2086</v>
      </c>
      <c r="M1721" s="2" t="s">
        <v>12579</v>
      </c>
      <c r="N1721" s="2" t="s">
        <v>12580</v>
      </c>
      <c r="O1721" s="2" t="s">
        <v>12581</v>
      </c>
      <c r="P1721" s="2" t="s">
        <v>155</v>
      </c>
      <c r="Q1721" s="2" t="s">
        <v>32</v>
      </c>
      <c r="R1721" s="2" t="s">
        <v>31</v>
      </c>
      <c r="S1721" s="2" t="s">
        <v>32</v>
      </c>
      <c r="T1721" s="2" t="s">
        <v>32</v>
      </c>
      <c r="U1721" s="2" t="s">
        <v>33</v>
      </c>
      <c r="V1721" s="6">
        <v>104</v>
      </c>
      <c r="W1721" s="6">
        <v>113</v>
      </c>
      <c r="X1721" s="8">
        <v>217</v>
      </c>
    </row>
    <row r="1722" spans="1:24" ht="21" x14ac:dyDescent="0.35">
      <c r="A1722" s="4">
        <v>2025</v>
      </c>
      <c r="B1722" s="2" t="s">
        <v>12582</v>
      </c>
      <c r="C1722" s="2" t="s">
        <v>12583</v>
      </c>
      <c r="D1722" s="2" t="s">
        <v>12584</v>
      </c>
      <c r="E1722" s="2" t="s">
        <v>12585</v>
      </c>
      <c r="F1722" s="2" t="s">
        <v>110</v>
      </c>
      <c r="G1722" s="5"/>
      <c r="H1722" s="2" t="s">
        <v>100</v>
      </c>
      <c r="I1722" s="2" t="s">
        <v>12586</v>
      </c>
      <c r="J1722" s="2">
        <v>53.384394</v>
      </c>
      <c r="K1722" s="2">
        <v>-6.0689279999999997</v>
      </c>
      <c r="L1722" s="2" t="s">
        <v>23156</v>
      </c>
      <c r="M1722" s="2" t="s">
        <v>12587</v>
      </c>
      <c r="N1722" s="2" t="s">
        <v>12588</v>
      </c>
      <c r="O1722" s="2" t="s">
        <v>12589</v>
      </c>
      <c r="P1722" s="2" t="s">
        <v>105</v>
      </c>
      <c r="Q1722" s="2" t="s">
        <v>32</v>
      </c>
      <c r="R1722" s="2" t="s">
        <v>31</v>
      </c>
      <c r="S1722" s="2" t="s">
        <v>32</v>
      </c>
      <c r="T1722" s="2" t="s">
        <v>32</v>
      </c>
      <c r="U1722" s="2" t="s">
        <v>33</v>
      </c>
      <c r="V1722" s="6">
        <v>174</v>
      </c>
      <c r="W1722" s="6">
        <v>175</v>
      </c>
      <c r="X1722" s="8">
        <v>349</v>
      </c>
    </row>
    <row r="1723" spans="1:24" ht="21" x14ac:dyDescent="0.35">
      <c r="A1723" s="4">
        <v>2025</v>
      </c>
      <c r="B1723" s="2" t="s">
        <v>12590</v>
      </c>
      <c r="C1723" s="2" t="s">
        <v>12591</v>
      </c>
      <c r="D1723" s="2" t="s">
        <v>12592</v>
      </c>
      <c r="E1723" s="2" t="s">
        <v>5492</v>
      </c>
      <c r="F1723" s="2" t="s">
        <v>1056</v>
      </c>
      <c r="G1723" s="2" t="s">
        <v>505</v>
      </c>
      <c r="H1723" s="2" t="s">
        <v>506</v>
      </c>
      <c r="I1723" s="2" t="s">
        <v>12593</v>
      </c>
      <c r="J1723" s="2">
        <v>53.972864999999999</v>
      </c>
      <c r="K1723" s="2">
        <v>-10.115900999999999</v>
      </c>
      <c r="L1723" s="2" t="s">
        <v>5492</v>
      </c>
      <c r="M1723" s="2" t="s">
        <v>12594</v>
      </c>
      <c r="N1723" s="2" t="s">
        <v>12595</v>
      </c>
      <c r="O1723" s="2" t="s">
        <v>12596</v>
      </c>
      <c r="P1723" s="2" t="s">
        <v>511</v>
      </c>
      <c r="Q1723" s="2" t="s">
        <v>30</v>
      </c>
      <c r="R1723" s="2" t="s">
        <v>31</v>
      </c>
      <c r="S1723" s="2" t="s">
        <v>32</v>
      </c>
      <c r="T1723" s="2" t="s">
        <v>32</v>
      </c>
      <c r="U1723" s="2" t="s">
        <v>33</v>
      </c>
      <c r="V1723" s="6">
        <v>17</v>
      </c>
      <c r="W1723" s="6">
        <v>11</v>
      </c>
      <c r="X1723" s="8">
        <v>28</v>
      </c>
    </row>
    <row r="1724" spans="1:24" ht="21" x14ac:dyDescent="0.35">
      <c r="A1724" s="4">
        <v>2025</v>
      </c>
      <c r="B1724" s="2" t="s">
        <v>12597</v>
      </c>
      <c r="C1724" s="2" t="s">
        <v>12598</v>
      </c>
      <c r="D1724" s="2" t="s">
        <v>12599</v>
      </c>
      <c r="E1724" s="2" t="s">
        <v>2288</v>
      </c>
      <c r="F1724" s="2" t="s">
        <v>77</v>
      </c>
      <c r="G1724" s="5"/>
      <c r="H1724" s="2" t="s">
        <v>78</v>
      </c>
      <c r="I1724" s="2" t="s">
        <v>12600</v>
      </c>
      <c r="J1724" s="2">
        <v>52.374333</v>
      </c>
      <c r="K1724" s="2">
        <v>-7.4662269999999999</v>
      </c>
      <c r="L1724" s="2" t="s">
        <v>2288</v>
      </c>
      <c r="M1724" s="2" t="s">
        <v>12601</v>
      </c>
      <c r="N1724" s="2" t="s">
        <v>12602</v>
      </c>
      <c r="O1724" s="2" t="s">
        <v>12603</v>
      </c>
      <c r="P1724" s="2" t="s">
        <v>83</v>
      </c>
      <c r="Q1724" s="2" t="s">
        <v>32</v>
      </c>
      <c r="R1724" s="2" t="s">
        <v>31</v>
      </c>
      <c r="S1724" s="2" t="s">
        <v>32</v>
      </c>
      <c r="T1724" s="2" t="s">
        <v>32</v>
      </c>
      <c r="U1724" s="2" t="s">
        <v>33</v>
      </c>
      <c r="V1724" s="6">
        <v>33</v>
      </c>
      <c r="W1724" s="6">
        <v>44</v>
      </c>
      <c r="X1724" s="8">
        <v>77</v>
      </c>
    </row>
    <row r="1725" spans="1:24" ht="21" x14ac:dyDescent="0.35">
      <c r="A1725" s="4">
        <v>2025</v>
      </c>
      <c r="B1725" s="2" t="s">
        <v>12604</v>
      </c>
      <c r="C1725" s="2" t="s">
        <v>12605</v>
      </c>
      <c r="D1725" s="2" t="s">
        <v>12606</v>
      </c>
      <c r="E1725" s="2" t="s">
        <v>5369</v>
      </c>
      <c r="F1725" s="2" t="s">
        <v>460</v>
      </c>
      <c r="G1725" s="5"/>
      <c r="H1725" s="2" t="s">
        <v>461</v>
      </c>
      <c r="I1725" s="2" t="s">
        <v>12607</v>
      </c>
      <c r="J1725" s="2">
        <v>55.182451</v>
      </c>
      <c r="K1725" s="2">
        <v>-7.9758810000000002</v>
      </c>
      <c r="L1725" s="2" t="s">
        <v>23130</v>
      </c>
      <c r="M1725" s="2" t="s">
        <v>12608</v>
      </c>
      <c r="N1725" s="2" t="s">
        <v>12609</v>
      </c>
      <c r="O1725" s="2" t="s">
        <v>12610</v>
      </c>
      <c r="P1725" s="2" t="s">
        <v>466</v>
      </c>
      <c r="Q1725" s="2" t="s">
        <v>30</v>
      </c>
      <c r="R1725" s="2" t="s">
        <v>31</v>
      </c>
      <c r="S1725" s="2" t="s">
        <v>32</v>
      </c>
      <c r="T1725" s="2" t="s">
        <v>32</v>
      </c>
      <c r="U1725" s="2" t="s">
        <v>551</v>
      </c>
      <c r="V1725" s="6">
        <v>12</v>
      </c>
      <c r="W1725" s="6">
        <v>12</v>
      </c>
      <c r="X1725" s="8">
        <v>24</v>
      </c>
    </row>
    <row r="1726" spans="1:24" ht="21" x14ac:dyDescent="0.35">
      <c r="A1726" s="4">
        <v>2025</v>
      </c>
      <c r="B1726" s="2" t="s">
        <v>12611</v>
      </c>
      <c r="C1726" s="2" t="s">
        <v>12612</v>
      </c>
      <c r="D1726" s="2" t="s">
        <v>12613</v>
      </c>
      <c r="E1726" s="2" t="s">
        <v>1448</v>
      </c>
      <c r="F1726" s="2" t="s">
        <v>77</v>
      </c>
      <c r="G1726" s="5"/>
      <c r="H1726" s="2" t="s">
        <v>78</v>
      </c>
      <c r="I1726" s="2" t="s">
        <v>12614</v>
      </c>
      <c r="J1726" s="2">
        <v>52.817369999999997</v>
      </c>
      <c r="K1726" s="2">
        <v>-8.1544249999999998</v>
      </c>
      <c r="L1726" s="2" t="s">
        <v>1448</v>
      </c>
      <c r="M1726" s="2" t="s">
        <v>12615</v>
      </c>
      <c r="N1726" s="2" t="s">
        <v>12616</v>
      </c>
      <c r="O1726" s="2" t="s">
        <v>12617</v>
      </c>
      <c r="P1726" s="2" t="s">
        <v>455</v>
      </c>
      <c r="Q1726" s="2" t="s">
        <v>32</v>
      </c>
      <c r="R1726" s="2" t="s">
        <v>31</v>
      </c>
      <c r="S1726" s="2" t="s">
        <v>32</v>
      </c>
      <c r="T1726" s="2" t="s">
        <v>32</v>
      </c>
      <c r="U1726" s="2" t="s">
        <v>33</v>
      </c>
      <c r="V1726" s="6">
        <v>26</v>
      </c>
      <c r="W1726" s="6">
        <v>36</v>
      </c>
      <c r="X1726" s="8">
        <v>62</v>
      </c>
    </row>
    <row r="1727" spans="1:24" ht="21" x14ac:dyDescent="0.35">
      <c r="A1727" s="4">
        <v>2025</v>
      </c>
      <c r="B1727" s="2" t="s">
        <v>12618</v>
      </c>
      <c r="C1727" s="2" t="s">
        <v>4724</v>
      </c>
      <c r="D1727" s="2" t="s">
        <v>12619</v>
      </c>
      <c r="E1727" s="2" t="s">
        <v>11378</v>
      </c>
      <c r="F1727" s="2" t="s">
        <v>280</v>
      </c>
      <c r="G1727" s="5"/>
      <c r="H1727" s="2" t="s">
        <v>281</v>
      </c>
      <c r="I1727" s="2" t="s">
        <v>12620</v>
      </c>
      <c r="J1727" s="2">
        <v>53.231841000000003</v>
      </c>
      <c r="K1727" s="2">
        <v>-8.949071</v>
      </c>
      <c r="L1727" s="2" t="s">
        <v>11378</v>
      </c>
      <c r="M1727" s="2" t="s">
        <v>12621</v>
      </c>
      <c r="N1727" s="2" t="s">
        <v>12622</v>
      </c>
      <c r="O1727" s="2" t="s">
        <v>12623</v>
      </c>
      <c r="P1727" s="2" t="s">
        <v>286</v>
      </c>
      <c r="Q1727" s="2" t="s">
        <v>32</v>
      </c>
      <c r="R1727" s="2" t="s">
        <v>31</v>
      </c>
      <c r="S1727" s="2" t="s">
        <v>32</v>
      </c>
      <c r="T1727" s="2" t="s">
        <v>32</v>
      </c>
      <c r="U1727" s="2" t="s">
        <v>33</v>
      </c>
      <c r="V1727" s="6">
        <v>106</v>
      </c>
      <c r="W1727" s="6">
        <v>127</v>
      </c>
      <c r="X1727" s="8">
        <v>233</v>
      </c>
    </row>
    <row r="1728" spans="1:24" ht="21" x14ac:dyDescent="0.35">
      <c r="A1728" s="4">
        <v>2025</v>
      </c>
      <c r="B1728" s="2" t="s">
        <v>12624</v>
      </c>
      <c r="C1728" s="2" t="s">
        <v>12625</v>
      </c>
      <c r="D1728" s="2" t="s">
        <v>12626</v>
      </c>
      <c r="E1728" s="2" t="s">
        <v>12627</v>
      </c>
      <c r="F1728" s="2" t="s">
        <v>577</v>
      </c>
      <c r="G1728" s="5"/>
      <c r="H1728" s="2" t="s">
        <v>89</v>
      </c>
      <c r="I1728" s="2" t="s">
        <v>12628</v>
      </c>
      <c r="J1728" s="2">
        <v>52.684666</v>
      </c>
      <c r="K1728" s="2">
        <v>-6.6856629999999999</v>
      </c>
      <c r="L1728" s="2" t="s">
        <v>847</v>
      </c>
      <c r="M1728" s="2" t="s">
        <v>12629</v>
      </c>
      <c r="N1728" s="2" t="s">
        <v>12630</v>
      </c>
      <c r="O1728" s="2" t="s">
        <v>12631</v>
      </c>
      <c r="P1728" s="2" t="s">
        <v>94</v>
      </c>
      <c r="Q1728" s="2" t="s">
        <v>32</v>
      </c>
      <c r="R1728" s="2" t="s">
        <v>31</v>
      </c>
      <c r="S1728" s="2" t="s">
        <v>32</v>
      </c>
      <c r="T1728" s="2" t="s">
        <v>32</v>
      </c>
      <c r="U1728" s="2" t="s">
        <v>33</v>
      </c>
      <c r="V1728" s="6">
        <v>41</v>
      </c>
      <c r="W1728" s="6">
        <v>46</v>
      </c>
      <c r="X1728" s="8">
        <v>87</v>
      </c>
    </row>
    <row r="1729" spans="1:24" ht="21" x14ac:dyDescent="0.35">
      <c r="A1729" s="4">
        <v>2025</v>
      </c>
      <c r="B1729" s="2" t="s">
        <v>12632</v>
      </c>
      <c r="C1729" s="2" t="s">
        <v>12633</v>
      </c>
      <c r="D1729" s="2" t="s">
        <v>12634</v>
      </c>
      <c r="E1729" s="2" t="s">
        <v>12635</v>
      </c>
      <c r="F1729" s="2" t="s">
        <v>12636</v>
      </c>
      <c r="G1729" s="5"/>
      <c r="H1729" s="2" t="s">
        <v>139</v>
      </c>
      <c r="I1729" s="2" t="s">
        <v>12637</v>
      </c>
      <c r="J1729" s="2">
        <v>53.400112999999997</v>
      </c>
      <c r="K1729" s="2">
        <v>-6.9217009999999997</v>
      </c>
      <c r="L1729" s="2" t="s">
        <v>7735</v>
      </c>
      <c r="M1729" s="2" t="s">
        <v>12638</v>
      </c>
      <c r="N1729" s="2" t="s">
        <v>12639</v>
      </c>
      <c r="O1729" s="2" t="s">
        <v>12640</v>
      </c>
      <c r="P1729" s="2" t="s">
        <v>144</v>
      </c>
      <c r="Q1729" s="2" t="s">
        <v>32</v>
      </c>
      <c r="R1729" s="2" t="s">
        <v>31</v>
      </c>
      <c r="S1729" s="2" t="s">
        <v>32</v>
      </c>
      <c r="T1729" s="2" t="s">
        <v>32</v>
      </c>
      <c r="U1729" s="2" t="s">
        <v>33</v>
      </c>
      <c r="V1729" s="6">
        <v>48</v>
      </c>
      <c r="W1729" s="6">
        <v>37</v>
      </c>
      <c r="X1729" s="8">
        <v>85</v>
      </c>
    </row>
    <row r="1730" spans="1:24" ht="21" x14ac:dyDescent="0.35">
      <c r="A1730" s="4">
        <v>2025</v>
      </c>
      <c r="B1730" s="2" t="s">
        <v>12641</v>
      </c>
      <c r="C1730" s="2" t="s">
        <v>12642</v>
      </c>
      <c r="D1730" s="2" t="s">
        <v>12643</v>
      </c>
      <c r="E1730" s="2" t="s">
        <v>12644</v>
      </c>
      <c r="F1730" s="5"/>
      <c r="G1730" s="5"/>
      <c r="H1730" s="2" t="s">
        <v>139</v>
      </c>
      <c r="I1730" s="2" t="s">
        <v>12645</v>
      </c>
      <c r="J1730" s="2">
        <v>53.397745</v>
      </c>
      <c r="K1730" s="2">
        <v>-7.0150350000000001</v>
      </c>
      <c r="L1730" s="2" t="s">
        <v>6403</v>
      </c>
      <c r="M1730" s="2" t="s">
        <v>12646</v>
      </c>
      <c r="N1730" s="2" t="s">
        <v>12647</v>
      </c>
      <c r="O1730" s="2" t="s">
        <v>12648</v>
      </c>
      <c r="P1730" s="2" t="s">
        <v>144</v>
      </c>
      <c r="Q1730" s="2" t="s">
        <v>32</v>
      </c>
      <c r="R1730" s="2" t="s">
        <v>31</v>
      </c>
      <c r="S1730" s="2" t="s">
        <v>32</v>
      </c>
      <c r="T1730" s="2" t="s">
        <v>32</v>
      </c>
      <c r="U1730" s="2" t="s">
        <v>33</v>
      </c>
      <c r="V1730" s="6">
        <v>65</v>
      </c>
      <c r="W1730" s="6">
        <v>72</v>
      </c>
      <c r="X1730" s="8">
        <v>137</v>
      </c>
    </row>
    <row r="1731" spans="1:24" ht="21" x14ac:dyDescent="0.35">
      <c r="A1731" s="4">
        <v>2025</v>
      </c>
      <c r="B1731" s="2" t="s">
        <v>12649</v>
      </c>
      <c r="C1731" s="2" t="s">
        <v>12650</v>
      </c>
      <c r="D1731" s="2" t="s">
        <v>12651</v>
      </c>
      <c r="E1731" s="2" t="s">
        <v>12652</v>
      </c>
      <c r="F1731" s="2" t="s">
        <v>5971</v>
      </c>
      <c r="G1731" s="2" t="s">
        <v>393</v>
      </c>
      <c r="H1731" s="2" t="s">
        <v>394</v>
      </c>
      <c r="I1731" s="2" t="s">
        <v>12653</v>
      </c>
      <c r="J1731" s="2">
        <v>52.090113000000002</v>
      </c>
      <c r="K1731" s="2">
        <v>-7.6114290000000002</v>
      </c>
      <c r="L1731" s="2" t="s">
        <v>5971</v>
      </c>
      <c r="M1731" s="2" t="s">
        <v>12654</v>
      </c>
      <c r="N1731" s="2" t="s">
        <v>12655</v>
      </c>
      <c r="O1731" s="2" t="s">
        <v>12656</v>
      </c>
      <c r="P1731" s="2" t="s">
        <v>399</v>
      </c>
      <c r="Q1731" s="2" t="s">
        <v>32</v>
      </c>
      <c r="R1731" s="2" t="s">
        <v>31</v>
      </c>
      <c r="S1731" s="2" t="s">
        <v>32</v>
      </c>
      <c r="T1731" s="2" t="s">
        <v>32</v>
      </c>
      <c r="U1731" s="2" t="s">
        <v>33</v>
      </c>
      <c r="V1731" s="6">
        <v>223</v>
      </c>
      <c r="W1731" s="6">
        <v>232</v>
      </c>
      <c r="X1731" s="8">
        <v>455</v>
      </c>
    </row>
    <row r="1732" spans="1:24" ht="21" x14ac:dyDescent="0.35">
      <c r="A1732" s="4">
        <v>2025</v>
      </c>
      <c r="B1732" s="2" t="s">
        <v>12657</v>
      </c>
      <c r="C1732" s="2" t="s">
        <v>12658</v>
      </c>
      <c r="D1732" s="2" t="s">
        <v>3790</v>
      </c>
      <c r="E1732" s="2" t="s">
        <v>568</v>
      </c>
      <c r="F1732" s="2" t="s">
        <v>138</v>
      </c>
      <c r="G1732" s="5"/>
      <c r="H1732" s="2" t="s">
        <v>139</v>
      </c>
      <c r="I1732" s="2" t="s">
        <v>12659</v>
      </c>
      <c r="J1732" s="2">
        <v>53.293813</v>
      </c>
      <c r="K1732" s="2">
        <v>-6.8209499999999998</v>
      </c>
      <c r="L1732" s="2" t="s">
        <v>23172</v>
      </c>
      <c r="M1732" s="2" t="s">
        <v>12660</v>
      </c>
      <c r="N1732" s="2" t="s">
        <v>12661</v>
      </c>
      <c r="O1732" s="2" t="s">
        <v>12662</v>
      </c>
      <c r="P1732" s="2" t="s">
        <v>144</v>
      </c>
      <c r="Q1732" s="2" t="s">
        <v>32</v>
      </c>
      <c r="R1732" s="2" t="s">
        <v>31</v>
      </c>
      <c r="S1732" s="2" t="s">
        <v>32</v>
      </c>
      <c r="T1732" s="2" t="s">
        <v>32</v>
      </c>
      <c r="U1732" s="2" t="s">
        <v>33</v>
      </c>
      <c r="V1732" s="6">
        <v>79</v>
      </c>
      <c r="W1732" s="6">
        <v>103</v>
      </c>
      <c r="X1732" s="8">
        <v>182</v>
      </c>
    </row>
    <row r="1733" spans="1:24" ht="21" x14ac:dyDescent="0.35">
      <c r="A1733" s="4">
        <v>2025</v>
      </c>
      <c r="B1733" s="2" t="s">
        <v>12663</v>
      </c>
      <c r="C1733" s="2" t="s">
        <v>12664</v>
      </c>
      <c r="D1733" s="2" t="s">
        <v>10376</v>
      </c>
      <c r="E1733" s="2" t="s">
        <v>280</v>
      </c>
      <c r="F1733" s="5"/>
      <c r="G1733" s="5"/>
      <c r="H1733" s="2" t="s">
        <v>281</v>
      </c>
      <c r="I1733" s="2" t="s">
        <v>12665</v>
      </c>
      <c r="J1733" s="2">
        <v>53.274777999999998</v>
      </c>
      <c r="K1733" s="2">
        <v>-8.6372870000000006</v>
      </c>
      <c r="L1733" s="2" t="s">
        <v>279</v>
      </c>
      <c r="M1733" s="2" t="s">
        <v>12666</v>
      </c>
      <c r="N1733" s="2" t="s">
        <v>12667</v>
      </c>
      <c r="O1733" s="2" t="s">
        <v>12668</v>
      </c>
      <c r="P1733" s="2" t="s">
        <v>286</v>
      </c>
      <c r="Q1733" s="2" t="s">
        <v>32</v>
      </c>
      <c r="R1733" s="2" t="s">
        <v>31</v>
      </c>
      <c r="S1733" s="2" t="s">
        <v>32</v>
      </c>
      <c r="T1733" s="2" t="s">
        <v>32</v>
      </c>
      <c r="U1733" s="2" t="s">
        <v>33</v>
      </c>
      <c r="V1733" s="6">
        <v>93</v>
      </c>
      <c r="W1733" s="6">
        <v>105</v>
      </c>
      <c r="X1733" s="8">
        <v>198</v>
      </c>
    </row>
    <row r="1734" spans="1:24" ht="21" x14ac:dyDescent="0.35">
      <c r="A1734" s="4">
        <v>2025</v>
      </c>
      <c r="B1734" s="2" t="s">
        <v>12669</v>
      </c>
      <c r="C1734" s="2" t="s">
        <v>12670</v>
      </c>
      <c r="D1734" s="2" t="s">
        <v>12671</v>
      </c>
      <c r="E1734" s="2" t="s">
        <v>442</v>
      </c>
      <c r="F1734" s="2" t="s">
        <v>167</v>
      </c>
      <c r="G1734" s="5"/>
      <c r="H1734" s="2" t="s">
        <v>168</v>
      </c>
      <c r="I1734" s="2" t="s">
        <v>12672</v>
      </c>
      <c r="J1734" s="2">
        <v>53.852905999999997</v>
      </c>
      <c r="K1734" s="2">
        <v>-6.5337810000000003</v>
      </c>
      <c r="L1734" s="2" t="s">
        <v>442</v>
      </c>
      <c r="M1734" s="2" t="s">
        <v>12673</v>
      </c>
      <c r="N1734" s="2" t="s">
        <v>12674</v>
      </c>
      <c r="O1734" s="2" t="s">
        <v>12675</v>
      </c>
      <c r="P1734" s="2" t="s">
        <v>173</v>
      </c>
      <c r="Q1734" s="2" t="s">
        <v>32</v>
      </c>
      <c r="R1734" s="2" t="s">
        <v>31</v>
      </c>
      <c r="S1734" s="2" t="s">
        <v>32</v>
      </c>
      <c r="T1734" s="2" t="s">
        <v>32</v>
      </c>
      <c r="U1734" s="2" t="s">
        <v>33</v>
      </c>
      <c r="V1734" s="6">
        <v>270</v>
      </c>
      <c r="W1734" s="6">
        <v>69</v>
      </c>
      <c r="X1734" s="8">
        <v>339</v>
      </c>
    </row>
    <row r="1735" spans="1:24" ht="21" x14ac:dyDescent="0.35">
      <c r="A1735" s="4">
        <v>2025</v>
      </c>
      <c r="B1735" s="2" t="s">
        <v>12676</v>
      </c>
      <c r="C1735" s="2" t="s">
        <v>4251</v>
      </c>
      <c r="D1735" s="2" t="s">
        <v>12677</v>
      </c>
      <c r="E1735" s="2" t="s">
        <v>12678</v>
      </c>
      <c r="F1735" s="2" t="s">
        <v>167</v>
      </c>
      <c r="G1735" s="5"/>
      <c r="H1735" s="2" t="s">
        <v>168</v>
      </c>
      <c r="I1735" s="2" t="s">
        <v>12679</v>
      </c>
      <c r="J1735" s="2">
        <v>53.999957999999999</v>
      </c>
      <c r="K1735" s="2">
        <v>-6.2631100000000002</v>
      </c>
      <c r="L1735" s="2" t="s">
        <v>23128</v>
      </c>
      <c r="M1735" s="2" t="s">
        <v>12680</v>
      </c>
      <c r="N1735" s="2" t="s">
        <v>12681</v>
      </c>
      <c r="O1735" s="2" t="s">
        <v>12682</v>
      </c>
      <c r="P1735" s="2" t="s">
        <v>173</v>
      </c>
      <c r="Q1735" s="2" t="s">
        <v>32</v>
      </c>
      <c r="R1735" s="2" t="s">
        <v>31</v>
      </c>
      <c r="S1735" s="2" t="s">
        <v>32</v>
      </c>
      <c r="T1735" s="2" t="s">
        <v>32</v>
      </c>
      <c r="U1735" s="2" t="s">
        <v>33</v>
      </c>
      <c r="V1735" s="6">
        <v>92</v>
      </c>
      <c r="W1735" s="6">
        <v>95</v>
      </c>
      <c r="X1735" s="8">
        <v>187</v>
      </c>
    </row>
    <row r="1736" spans="1:24" ht="21" x14ac:dyDescent="0.35">
      <c r="A1736" s="4">
        <v>2025</v>
      </c>
      <c r="B1736" s="2" t="s">
        <v>12683</v>
      </c>
      <c r="C1736" s="2" t="s">
        <v>12684</v>
      </c>
      <c r="D1736" s="2" t="s">
        <v>12685</v>
      </c>
      <c r="E1736" s="2" t="s">
        <v>12686</v>
      </c>
      <c r="F1736" s="2" t="s">
        <v>195</v>
      </c>
      <c r="G1736" s="2" t="s">
        <v>196</v>
      </c>
      <c r="H1736" s="2" t="s">
        <v>197</v>
      </c>
      <c r="I1736" s="2" t="s">
        <v>12687</v>
      </c>
      <c r="J1736" s="2">
        <v>53.604390000000002</v>
      </c>
      <c r="K1736" s="2">
        <v>-6.5988420000000003</v>
      </c>
      <c r="L1736" s="2" t="s">
        <v>195</v>
      </c>
      <c r="M1736" s="2" t="s">
        <v>12688</v>
      </c>
      <c r="N1736" s="2" t="s">
        <v>12689</v>
      </c>
      <c r="O1736" s="2" t="s">
        <v>12690</v>
      </c>
      <c r="P1736" s="2" t="s">
        <v>202</v>
      </c>
      <c r="Q1736" s="2" t="s">
        <v>32</v>
      </c>
      <c r="R1736" s="2" t="s">
        <v>31</v>
      </c>
      <c r="S1736" s="2" t="s">
        <v>32</v>
      </c>
      <c r="T1736" s="2" t="s">
        <v>32</v>
      </c>
      <c r="U1736" s="2" t="s">
        <v>33</v>
      </c>
      <c r="V1736" s="6">
        <v>106</v>
      </c>
      <c r="W1736" s="6">
        <v>127</v>
      </c>
      <c r="X1736" s="8">
        <v>233</v>
      </c>
    </row>
    <row r="1737" spans="1:24" ht="21" x14ac:dyDescent="0.35">
      <c r="A1737" s="4">
        <v>2025</v>
      </c>
      <c r="B1737" s="2" t="s">
        <v>12691</v>
      </c>
      <c r="C1737" s="2" t="s">
        <v>12692</v>
      </c>
      <c r="D1737" s="2" t="s">
        <v>12693</v>
      </c>
      <c r="E1737" s="2" t="s">
        <v>2180</v>
      </c>
      <c r="F1737" s="2" t="s">
        <v>5971</v>
      </c>
      <c r="G1737" s="2" t="s">
        <v>393</v>
      </c>
      <c r="H1737" s="2" t="s">
        <v>394</v>
      </c>
      <c r="I1737" s="2" t="s">
        <v>12694</v>
      </c>
      <c r="J1737" s="2">
        <v>52.102856000000003</v>
      </c>
      <c r="K1737" s="2">
        <v>-7.7782960000000001</v>
      </c>
      <c r="L1737" s="2" t="s">
        <v>4859</v>
      </c>
      <c r="M1737" s="2" t="s">
        <v>12695</v>
      </c>
      <c r="N1737" s="2" t="s">
        <v>12696</v>
      </c>
      <c r="O1737" s="2" t="s">
        <v>12697</v>
      </c>
      <c r="P1737" s="2" t="s">
        <v>399</v>
      </c>
      <c r="Q1737" s="2" t="s">
        <v>32</v>
      </c>
      <c r="R1737" s="2" t="s">
        <v>31</v>
      </c>
      <c r="S1737" s="2" t="s">
        <v>32</v>
      </c>
      <c r="T1737" s="2" t="s">
        <v>32</v>
      </c>
      <c r="U1737" s="2" t="s">
        <v>33</v>
      </c>
      <c r="V1737" s="6">
        <v>46</v>
      </c>
      <c r="W1737" s="6">
        <v>58</v>
      </c>
      <c r="X1737" s="8">
        <v>104</v>
      </c>
    </row>
    <row r="1738" spans="1:24" ht="21" x14ac:dyDescent="0.35">
      <c r="A1738" s="4">
        <v>2025</v>
      </c>
      <c r="B1738" s="2" t="s">
        <v>12698</v>
      </c>
      <c r="C1738" s="2" t="s">
        <v>12699</v>
      </c>
      <c r="D1738" s="2" t="s">
        <v>12700</v>
      </c>
      <c r="E1738" s="2" t="s">
        <v>713</v>
      </c>
      <c r="F1738" s="5"/>
      <c r="G1738" s="5"/>
      <c r="H1738" s="2" t="s">
        <v>714</v>
      </c>
      <c r="I1738" s="2" t="s">
        <v>12701</v>
      </c>
      <c r="J1738" s="2">
        <v>52.932822000000002</v>
      </c>
      <c r="K1738" s="2">
        <v>-8.4415910000000007</v>
      </c>
      <c r="L1738" s="2" t="s">
        <v>16170</v>
      </c>
      <c r="M1738" s="2" t="s">
        <v>12702</v>
      </c>
      <c r="N1738" s="2" t="s">
        <v>12703</v>
      </c>
      <c r="O1738" s="2" t="s">
        <v>12704</v>
      </c>
      <c r="P1738" s="2" t="s">
        <v>719</v>
      </c>
      <c r="Q1738" s="2" t="s">
        <v>32</v>
      </c>
      <c r="R1738" s="2" t="s">
        <v>31</v>
      </c>
      <c r="S1738" s="2" t="s">
        <v>32</v>
      </c>
      <c r="T1738" s="2" t="s">
        <v>32</v>
      </c>
      <c r="U1738" s="2" t="s">
        <v>33</v>
      </c>
      <c r="V1738" s="6">
        <v>26</v>
      </c>
      <c r="W1738" s="6">
        <v>45</v>
      </c>
      <c r="X1738" s="8">
        <v>71</v>
      </c>
    </row>
    <row r="1739" spans="1:24" ht="21" x14ac:dyDescent="0.35">
      <c r="A1739" s="4">
        <v>2025</v>
      </c>
      <c r="B1739" s="2" t="s">
        <v>12705</v>
      </c>
      <c r="C1739" s="2" t="s">
        <v>12706</v>
      </c>
      <c r="D1739" s="2" t="s">
        <v>12707</v>
      </c>
      <c r="E1739" s="2" t="s">
        <v>4039</v>
      </c>
      <c r="F1739" s="2" t="s">
        <v>373</v>
      </c>
      <c r="G1739" s="5"/>
      <c r="H1739" s="2" t="s">
        <v>281</v>
      </c>
      <c r="I1739" s="2" t="s">
        <v>12708</v>
      </c>
      <c r="J1739" s="2">
        <v>53.516768999999996</v>
      </c>
      <c r="K1739" s="2">
        <v>-8.4693830000000005</v>
      </c>
      <c r="L1739" s="2" t="s">
        <v>23161</v>
      </c>
      <c r="M1739" s="2" t="s">
        <v>12709</v>
      </c>
      <c r="N1739" s="2" t="s">
        <v>12710</v>
      </c>
      <c r="O1739" s="2" t="s">
        <v>12711</v>
      </c>
      <c r="P1739" s="2" t="s">
        <v>286</v>
      </c>
      <c r="Q1739" s="2" t="s">
        <v>32</v>
      </c>
      <c r="R1739" s="2" t="s">
        <v>31</v>
      </c>
      <c r="S1739" s="2" t="s">
        <v>32</v>
      </c>
      <c r="T1739" s="2" t="s">
        <v>32</v>
      </c>
      <c r="U1739" s="2" t="s">
        <v>33</v>
      </c>
      <c r="V1739" s="6">
        <v>25</v>
      </c>
      <c r="W1739" s="6">
        <v>39</v>
      </c>
      <c r="X1739" s="8">
        <v>64</v>
      </c>
    </row>
    <row r="1740" spans="1:24" ht="21" x14ac:dyDescent="0.35">
      <c r="A1740" s="4">
        <v>2025</v>
      </c>
      <c r="B1740" s="2" t="s">
        <v>12712</v>
      </c>
      <c r="C1740" s="2" t="s">
        <v>12713</v>
      </c>
      <c r="D1740" s="2" t="s">
        <v>12714</v>
      </c>
      <c r="E1740" s="2" t="s">
        <v>6695</v>
      </c>
      <c r="F1740" s="2" t="s">
        <v>6628</v>
      </c>
      <c r="G1740" s="5"/>
      <c r="H1740" s="2" t="s">
        <v>281</v>
      </c>
      <c r="I1740" s="2" t="s">
        <v>12715</v>
      </c>
      <c r="J1740" s="2">
        <v>53.247314000000003</v>
      </c>
      <c r="K1740" s="2">
        <v>-8.5555439999999994</v>
      </c>
      <c r="L1740" s="2" t="s">
        <v>839</v>
      </c>
      <c r="M1740" s="2" t="s">
        <v>12716</v>
      </c>
      <c r="N1740" s="2" t="s">
        <v>12717</v>
      </c>
      <c r="O1740" s="2" t="s">
        <v>12718</v>
      </c>
      <c r="P1740" s="2" t="s">
        <v>286</v>
      </c>
      <c r="Q1740" s="2" t="s">
        <v>32</v>
      </c>
      <c r="R1740" s="2" t="s">
        <v>31</v>
      </c>
      <c r="S1740" s="2" t="s">
        <v>32</v>
      </c>
      <c r="T1740" s="2" t="s">
        <v>32</v>
      </c>
      <c r="U1740" s="2" t="s">
        <v>33</v>
      </c>
      <c r="V1740" s="6">
        <v>100</v>
      </c>
      <c r="W1740" s="6">
        <v>108</v>
      </c>
      <c r="X1740" s="8">
        <v>208</v>
      </c>
    </row>
    <row r="1741" spans="1:24" ht="21" x14ac:dyDescent="0.35">
      <c r="A1741" s="4">
        <v>2025</v>
      </c>
      <c r="B1741" s="2" t="s">
        <v>12719</v>
      </c>
      <c r="C1741" s="2" t="s">
        <v>12720</v>
      </c>
      <c r="D1741" s="2" t="s">
        <v>12721</v>
      </c>
      <c r="E1741" s="2" t="s">
        <v>12722</v>
      </c>
      <c r="F1741" s="2" t="s">
        <v>8406</v>
      </c>
      <c r="G1741" s="5"/>
      <c r="H1741" s="2" t="s">
        <v>461</v>
      </c>
      <c r="I1741" s="2" t="s">
        <v>12723</v>
      </c>
      <c r="J1741" s="2">
        <v>55.187159999999999</v>
      </c>
      <c r="K1741" s="2">
        <v>-7.5156989999999997</v>
      </c>
      <c r="L1741" s="2" t="s">
        <v>471</v>
      </c>
      <c r="M1741" s="2" t="s">
        <v>12724</v>
      </c>
      <c r="N1741" s="2" t="s">
        <v>12725</v>
      </c>
      <c r="O1741" s="2" t="s">
        <v>12726</v>
      </c>
      <c r="P1741" s="2" t="s">
        <v>466</v>
      </c>
      <c r="Q1741" s="2" t="s">
        <v>30</v>
      </c>
      <c r="R1741" s="2" t="s">
        <v>31</v>
      </c>
      <c r="S1741" s="2" t="s">
        <v>32</v>
      </c>
      <c r="T1741" s="2" t="s">
        <v>32</v>
      </c>
      <c r="U1741" s="2" t="s">
        <v>33</v>
      </c>
      <c r="V1741" s="6">
        <v>40</v>
      </c>
      <c r="W1741" s="6">
        <v>35</v>
      </c>
      <c r="X1741" s="8">
        <v>75</v>
      </c>
    </row>
    <row r="1742" spans="1:24" ht="21" x14ac:dyDescent="0.35">
      <c r="A1742" s="4">
        <v>2025</v>
      </c>
      <c r="B1742" s="2" t="s">
        <v>12727</v>
      </c>
      <c r="C1742" s="2" t="s">
        <v>710</v>
      </c>
      <c r="D1742" s="2" t="s">
        <v>12728</v>
      </c>
      <c r="E1742" s="2" t="s">
        <v>1551</v>
      </c>
      <c r="F1742" s="2" t="s">
        <v>686</v>
      </c>
      <c r="G1742" s="5"/>
      <c r="H1742" s="2" t="s">
        <v>687</v>
      </c>
      <c r="I1742" s="2" t="s">
        <v>12729</v>
      </c>
      <c r="J1742" s="2">
        <v>53.186774999999997</v>
      </c>
      <c r="K1742" s="2">
        <v>-7.2821300000000004</v>
      </c>
      <c r="L1742" s="2" t="s">
        <v>6290</v>
      </c>
      <c r="M1742" s="2" t="s">
        <v>12730</v>
      </c>
      <c r="N1742" s="2" t="s">
        <v>12731</v>
      </c>
      <c r="O1742" s="2" t="s">
        <v>12732</v>
      </c>
      <c r="P1742" s="2" t="s">
        <v>692</v>
      </c>
      <c r="Q1742" s="2" t="s">
        <v>32</v>
      </c>
      <c r="R1742" s="2" t="s">
        <v>31</v>
      </c>
      <c r="S1742" s="2" t="s">
        <v>32</v>
      </c>
      <c r="T1742" s="2" t="s">
        <v>32</v>
      </c>
      <c r="U1742" s="2" t="s">
        <v>33</v>
      </c>
      <c r="V1742" s="6">
        <v>55</v>
      </c>
      <c r="W1742" s="6">
        <v>69</v>
      </c>
      <c r="X1742" s="8">
        <v>124</v>
      </c>
    </row>
    <row r="1743" spans="1:24" ht="21" x14ac:dyDescent="0.35">
      <c r="A1743" s="4">
        <v>2025</v>
      </c>
      <c r="B1743" s="2" t="s">
        <v>12733</v>
      </c>
      <c r="C1743" s="2" t="s">
        <v>12734</v>
      </c>
      <c r="D1743" s="2" t="s">
        <v>12735</v>
      </c>
      <c r="E1743" s="2" t="s">
        <v>4032</v>
      </c>
      <c r="F1743" s="5"/>
      <c r="G1743" s="5"/>
      <c r="H1743" s="2" t="s">
        <v>300</v>
      </c>
      <c r="I1743" s="2" t="s">
        <v>12736</v>
      </c>
      <c r="J1743" s="2">
        <v>53.700512000000003</v>
      </c>
      <c r="K1743" s="2">
        <v>-8.0120909999999999</v>
      </c>
      <c r="L1743" s="2" t="s">
        <v>4032</v>
      </c>
      <c r="M1743" s="2" t="s">
        <v>12737</v>
      </c>
      <c r="N1743" s="2" t="s">
        <v>12738</v>
      </c>
      <c r="O1743" s="2" t="s">
        <v>12739</v>
      </c>
      <c r="P1743" s="2" t="s">
        <v>305</v>
      </c>
      <c r="Q1743" s="2" t="s">
        <v>30</v>
      </c>
      <c r="R1743" s="2" t="s">
        <v>31</v>
      </c>
      <c r="S1743" s="2" t="s">
        <v>32</v>
      </c>
      <c r="T1743" s="2" t="s">
        <v>32</v>
      </c>
      <c r="U1743" s="2" t="s">
        <v>33</v>
      </c>
      <c r="V1743" s="6">
        <v>47</v>
      </c>
      <c r="W1743" s="6">
        <v>35</v>
      </c>
      <c r="X1743" s="8">
        <v>82</v>
      </c>
    </row>
    <row r="1744" spans="1:24" ht="21" x14ac:dyDescent="0.35">
      <c r="A1744" s="4">
        <v>2025</v>
      </c>
      <c r="B1744" s="2" t="s">
        <v>12740</v>
      </c>
      <c r="C1744" s="2" t="s">
        <v>12741</v>
      </c>
      <c r="D1744" s="2" t="s">
        <v>12742</v>
      </c>
      <c r="E1744" s="2" t="s">
        <v>11873</v>
      </c>
      <c r="F1744" s="2" t="s">
        <v>11874</v>
      </c>
      <c r="G1744" s="5"/>
      <c r="H1744" s="2" t="s">
        <v>254</v>
      </c>
      <c r="I1744" s="2" t="s">
        <v>12743</v>
      </c>
      <c r="J1744" s="2">
        <v>52.763689999999997</v>
      </c>
      <c r="K1744" s="2">
        <v>-6.4322929999999996</v>
      </c>
      <c r="L1744" s="2" t="s">
        <v>5589</v>
      </c>
      <c r="M1744" s="2" t="s">
        <v>12744</v>
      </c>
      <c r="N1744" s="2" t="s">
        <v>12745</v>
      </c>
      <c r="O1744" s="2" t="s">
        <v>12746</v>
      </c>
      <c r="P1744" s="2" t="s">
        <v>259</v>
      </c>
      <c r="Q1744" s="2" t="s">
        <v>32</v>
      </c>
      <c r="R1744" s="2" t="s">
        <v>31</v>
      </c>
      <c r="S1744" s="2" t="s">
        <v>32</v>
      </c>
      <c r="T1744" s="2" t="s">
        <v>32</v>
      </c>
      <c r="U1744" s="2" t="s">
        <v>33</v>
      </c>
      <c r="V1744" s="6">
        <v>36</v>
      </c>
      <c r="W1744" s="6">
        <v>32</v>
      </c>
      <c r="X1744" s="8">
        <v>68</v>
      </c>
    </row>
    <row r="1745" spans="1:24" ht="21" x14ac:dyDescent="0.35">
      <c r="A1745" s="4">
        <v>2025</v>
      </c>
      <c r="B1745" s="2" t="s">
        <v>12747</v>
      </c>
      <c r="C1745" s="2" t="s">
        <v>2012</v>
      </c>
      <c r="D1745" s="2" t="s">
        <v>12748</v>
      </c>
      <c r="E1745" s="2" t="s">
        <v>12749</v>
      </c>
      <c r="F1745" s="2" t="s">
        <v>12750</v>
      </c>
      <c r="G1745" s="2" t="s">
        <v>8155</v>
      </c>
      <c r="H1745" s="2" t="s">
        <v>461</v>
      </c>
      <c r="I1745" s="2" t="s">
        <v>12751</v>
      </c>
      <c r="J1745" s="2">
        <v>55.229993999999998</v>
      </c>
      <c r="K1745" s="2">
        <v>-7.7231269999999999</v>
      </c>
      <c r="L1745" s="2" t="s">
        <v>11305</v>
      </c>
      <c r="M1745" s="2" t="s">
        <v>12752</v>
      </c>
      <c r="N1745" s="2" t="s">
        <v>12753</v>
      </c>
      <c r="O1745" s="2" t="s">
        <v>12754</v>
      </c>
      <c r="P1745" s="2" t="s">
        <v>466</v>
      </c>
      <c r="Q1745" s="2" t="s">
        <v>30</v>
      </c>
      <c r="R1745" s="2" t="s">
        <v>72</v>
      </c>
      <c r="S1745" s="2" t="s">
        <v>30</v>
      </c>
      <c r="T1745" s="2" t="s">
        <v>32</v>
      </c>
      <c r="U1745" s="2" t="s">
        <v>33</v>
      </c>
      <c r="V1745" s="6">
        <v>34</v>
      </c>
      <c r="W1745" s="6">
        <v>30</v>
      </c>
      <c r="X1745" s="8">
        <v>64</v>
      </c>
    </row>
    <row r="1746" spans="1:24" ht="21" x14ac:dyDescent="0.35">
      <c r="A1746" s="4">
        <v>2025</v>
      </c>
      <c r="B1746" s="2" t="s">
        <v>12755</v>
      </c>
      <c r="C1746" s="2" t="s">
        <v>710</v>
      </c>
      <c r="D1746" s="2" t="s">
        <v>5135</v>
      </c>
      <c r="E1746" s="2" t="s">
        <v>1877</v>
      </c>
      <c r="F1746" s="5"/>
      <c r="G1746" s="5"/>
      <c r="H1746" s="2" t="s">
        <v>281</v>
      </c>
      <c r="I1746" s="2" t="s">
        <v>12756</v>
      </c>
      <c r="J1746" s="2">
        <v>53.323075000000003</v>
      </c>
      <c r="K1746" s="2">
        <v>-9.8162959999999995</v>
      </c>
      <c r="L1746" s="2" t="s">
        <v>5135</v>
      </c>
      <c r="M1746" s="2" t="s">
        <v>12757</v>
      </c>
      <c r="N1746" s="2" t="s">
        <v>12758</v>
      </c>
      <c r="O1746" s="2" t="s">
        <v>12759</v>
      </c>
      <c r="P1746" s="2" t="s">
        <v>286</v>
      </c>
      <c r="Q1746" s="2" t="s">
        <v>30</v>
      </c>
      <c r="R1746" s="2" t="s">
        <v>72</v>
      </c>
      <c r="S1746" s="2" t="s">
        <v>30</v>
      </c>
      <c r="T1746" s="2" t="s">
        <v>32</v>
      </c>
      <c r="U1746" s="2" t="s">
        <v>33</v>
      </c>
      <c r="V1746" s="6">
        <v>22</v>
      </c>
      <c r="W1746" s="6">
        <v>36</v>
      </c>
      <c r="X1746" s="8">
        <v>58</v>
      </c>
    </row>
    <row r="1747" spans="1:24" ht="21" x14ac:dyDescent="0.35">
      <c r="A1747" s="4">
        <v>2025</v>
      </c>
      <c r="B1747" s="2" t="s">
        <v>12760</v>
      </c>
      <c r="C1747" s="2" t="s">
        <v>4724</v>
      </c>
      <c r="D1747" s="2" t="s">
        <v>12761</v>
      </c>
      <c r="E1747" s="2" t="s">
        <v>373</v>
      </c>
      <c r="F1747" s="2" t="s">
        <v>280</v>
      </c>
      <c r="G1747" s="5"/>
      <c r="H1747" s="2" t="s">
        <v>281</v>
      </c>
      <c r="I1747" s="2" t="s">
        <v>12762</v>
      </c>
      <c r="J1747" s="2">
        <v>53.467756999999999</v>
      </c>
      <c r="K1747" s="2">
        <v>-8.4926189999999995</v>
      </c>
      <c r="L1747" s="2" t="s">
        <v>23161</v>
      </c>
      <c r="M1747" s="2" t="s">
        <v>12763</v>
      </c>
      <c r="N1747" s="2" t="s">
        <v>12764</v>
      </c>
      <c r="O1747" s="2" t="s">
        <v>12765</v>
      </c>
      <c r="P1747" s="2" t="s">
        <v>286</v>
      </c>
      <c r="Q1747" s="2" t="s">
        <v>32</v>
      </c>
      <c r="R1747" s="2" t="s">
        <v>31</v>
      </c>
      <c r="S1747" s="2" t="s">
        <v>32</v>
      </c>
      <c r="T1747" s="2" t="s">
        <v>32</v>
      </c>
      <c r="U1747" s="2" t="s">
        <v>33</v>
      </c>
      <c r="V1747" s="6">
        <v>70</v>
      </c>
      <c r="W1747" s="6">
        <v>110</v>
      </c>
      <c r="X1747" s="8">
        <v>180</v>
      </c>
    </row>
    <row r="1748" spans="1:24" ht="21" x14ac:dyDescent="0.35">
      <c r="A1748" s="4">
        <v>2025</v>
      </c>
      <c r="B1748" s="2" t="s">
        <v>12766</v>
      </c>
      <c r="C1748" s="2" t="s">
        <v>12767</v>
      </c>
      <c r="D1748" s="2" t="s">
        <v>12768</v>
      </c>
      <c r="E1748" s="2" t="s">
        <v>12769</v>
      </c>
      <c r="F1748" s="2" t="s">
        <v>7552</v>
      </c>
      <c r="G1748" s="5"/>
      <c r="H1748" s="2" t="s">
        <v>168</v>
      </c>
      <c r="I1748" s="2" t="s">
        <v>12770</v>
      </c>
      <c r="J1748" s="2">
        <v>53.866514000000002</v>
      </c>
      <c r="K1748" s="2">
        <v>-6.4408159999999999</v>
      </c>
      <c r="L1748" s="2" t="s">
        <v>442</v>
      </c>
      <c r="M1748" s="2" t="s">
        <v>12771</v>
      </c>
      <c r="N1748" s="2" t="s">
        <v>12772</v>
      </c>
      <c r="O1748" s="2" t="s">
        <v>12773</v>
      </c>
      <c r="P1748" s="2" t="s">
        <v>173</v>
      </c>
      <c r="Q1748" s="2" t="s">
        <v>32</v>
      </c>
      <c r="R1748" s="2" t="s">
        <v>31</v>
      </c>
      <c r="S1748" s="2" t="s">
        <v>32</v>
      </c>
      <c r="T1748" s="2" t="s">
        <v>32</v>
      </c>
      <c r="U1748" s="2" t="s">
        <v>33</v>
      </c>
      <c r="V1748" s="6">
        <v>18</v>
      </c>
      <c r="W1748" s="6">
        <v>31</v>
      </c>
      <c r="X1748" s="8">
        <v>49</v>
      </c>
    </row>
    <row r="1749" spans="1:24" ht="21" x14ac:dyDescent="0.35">
      <c r="A1749" s="4">
        <v>2025</v>
      </c>
      <c r="B1749" s="2" t="s">
        <v>12774</v>
      </c>
      <c r="C1749" s="2" t="s">
        <v>12775</v>
      </c>
      <c r="D1749" s="2" t="s">
        <v>3995</v>
      </c>
      <c r="E1749" s="2" t="s">
        <v>1488</v>
      </c>
      <c r="F1749" s="2" t="s">
        <v>382</v>
      </c>
      <c r="G1749" s="5"/>
      <c r="H1749" s="2" t="s">
        <v>383</v>
      </c>
      <c r="I1749" s="2" t="s">
        <v>12776</v>
      </c>
      <c r="J1749" s="2">
        <v>54.098123000000001</v>
      </c>
      <c r="K1749" s="2">
        <v>-7.443378</v>
      </c>
      <c r="L1749" s="2" t="s">
        <v>1488</v>
      </c>
      <c r="M1749" s="2" t="s">
        <v>12777</v>
      </c>
      <c r="N1749" s="2" t="s">
        <v>12778</v>
      </c>
      <c r="O1749" s="2" t="s">
        <v>12779</v>
      </c>
      <c r="P1749" s="2" t="s">
        <v>388</v>
      </c>
      <c r="Q1749" s="2" t="s">
        <v>32</v>
      </c>
      <c r="R1749" s="2" t="s">
        <v>31</v>
      </c>
      <c r="S1749" s="2" t="s">
        <v>32</v>
      </c>
      <c r="T1749" s="2" t="s">
        <v>32</v>
      </c>
      <c r="U1749" s="2" t="s">
        <v>33</v>
      </c>
      <c r="V1749" s="7"/>
      <c r="W1749" s="6">
        <v>74</v>
      </c>
      <c r="X1749" s="8">
        <v>74</v>
      </c>
    </row>
    <row r="1750" spans="1:24" ht="21" x14ac:dyDescent="0.35">
      <c r="A1750" s="4">
        <v>2025</v>
      </c>
      <c r="B1750" s="2" t="s">
        <v>12780</v>
      </c>
      <c r="C1750" s="2" t="s">
        <v>12781</v>
      </c>
      <c r="D1750" s="2" t="s">
        <v>12782</v>
      </c>
      <c r="E1750" s="2" t="s">
        <v>1497</v>
      </c>
      <c r="F1750" s="2" t="s">
        <v>47</v>
      </c>
      <c r="G1750" s="5"/>
      <c r="H1750" s="2" t="s">
        <v>48</v>
      </c>
      <c r="I1750" s="2" t="s">
        <v>12783</v>
      </c>
      <c r="J1750" s="2">
        <v>52.176589</v>
      </c>
      <c r="K1750" s="2">
        <v>-9.1622039999999991</v>
      </c>
      <c r="L1750" s="2" t="s">
        <v>23181</v>
      </c>
      <c r="M1750" s="2" t="s">
        <v>12784</v>
      </c>
      <c r="N1750" s="2" t="s">
        <v>12785</v>
      </c>
      <c r="O1750" s="2" t="s">
        <v>12786</v>
      </c>
      <c r="P1750" s="2" t="s">
        <v>53</v>
      </c>
      <c r="Q1750" s="2" t="s">
        <v>32</v>
      </c>
      <c r="R1750" s="2" t="s">
        <v>31</v>
      </c>
      <c r="S1750" s="2" t="s">
        <v>32</v>
      </c>
      <c r="T1750" s="2" t="s">
        <v>32</v>
      </c>
      <c r="U1750" s="2" t="s">
        <v>33</v>
      </c>
      <c r="V1750" s="6">
        <v>27</v>
      </c>
      <c r="W1750" s="6">
        <v>50</v>
      </c>
      <c r="X1750" s="8">
        <v>77</v>
      </c>
    </row>
    <row r="1751" spans="1:24" ht="21" x14ac:dyDescent="0.35">
      <c r="A1751" s="4">
        <v>2025</v>
      </c>
      <c r="B1751" s="2" t="s">
        <v>12787</v>
      </c>
      <c r="C1751" s="2" t="s">
        <v>12788</v>
      </c>
      <c r="D1751" s="2" t="s">
        <v>12789</v>
      </c>
      <c r="E1751" s="2" t="s">
        <v>8406</v>
      </c>
      <c r="F1751" s="5"/>
      <c r="G1751" s="5"/>
      <c r="H1751" s="2" t="s">
        <v>461</v>
      </c>
      <c r="I1751" s="2" t="s">
        <v>12790</v>
      </c>
      <c r="J1751" s="2">
        <v>54.644714</v>
      </c>
      <c r="K1751" s="2">
        <v>-8.1970790000000004</v>
      </c>
      <c r="L1751" s="2" t="s">
        <v>461</v>
      </c>
      <c r="M1751" s="2" t="s">
        <v>12791</v>
      </c>
      <c r="N1751" s="2" t="s">
        <v>12792</v>
      </c>
      <c r="O1751" s="2" t="s">
        <v>12793</v>
      </c>
      <c r="P1751" s="2" t="s">
        <v>466</v>
      </c>
      <c r="Q1751" s="2" t="s">
        <v>32</v>
      </c>
      <c r="R1751" s="2" t="s">
        <v>31</v>
      </c>
      <c r="S1751" s="2" t="s">
        <v>32</v>
      </c>
      <c r="T1751" s="2" t="s">
        <v>32</v>
      </c>
      <c r="U1751" s="2" t="s">
        <v>33</v>
      </c>
      <c r="V1751" s="6">
        <v>65</v>
      </c>
      <c r="W1751" s="6">
        <v>70</v>
      </c>
      <c r="X1751" s="8">
        <v>135</v>
      </c>
    </row>
    <row r="1752" spans="1:24" ht="21" x14ac:dyDescent="0.35">
      <c r="A1752" s="4">
        <v>2025</v>
      </c>
      <c r="B1752" s="2" t="s">
        <v>12794</v>
      </c>
      <c r="C1752" s="2" t="s">
        <v>4016</v>
      </c>
      <c r="D1752" s="2" t="s">
        <v>12795</v>
      </c>
      <c r="E1752" s="2" t="s">
        <v>785</v>
      </c>
      <c r="F1752" s="2" t="s">
        <v>138</v>
      </c>
      <c r="G1752" s="5"/>
      <c r="H1752" s="2" t="s">
        <v>139</v>
      </c>
      <c r="I1752" s="2" t="s">
        <v>12796</v>
      </c>
      <c r="J1752" s="2">
        <v>53.402469000000004</v>
      </c>
      <c r="K1752" s="2">
        <v>-6.8543859999999999</v>
      </c>
      <c r="L1752" s="2" t="s">
        <v>7735</v>
      </c>
      <c r="M1752" s="2" t="s">
        <v>12797</v>
      </c>
      <c r="N1752" s="2" t="s">
        <v>12798</v>
      </c>
      <c r="O1752" s="2" t="s">
        <v>12799</v>
      </c>
      <c r="P1752" s="2" t="s">
        <v>144</v>
      </c>
      <c r="Q1752" s="2" t="s">
        <v>32</v>
      </c>
      <c r="R1752" s="2" t="s">
        <v>31</v>
      </c>
      <c r="S1752" s="2" t="s">
        <v>32</v>
      </c>
      <c r="T1752" s="2" t="s">
        <v>32</v>
      </c>
      <c r="U1752" s="2" t="s">
        <v>33</v>
      </c>
      <c r="V1752" s="6">
        <v>48</v>
      </c>
      <c r="W1752" s="6">
        <v>39</v>
      </c>
      <c r="X1752" s="8">
        <v>87</v>
      </c>
    </row>
    <row r="1753" spans="1:24" ht="21" x14ac:dyDescent="0.35">
      <c r="A1753" s="4">
        <v>2025</v>
      </c>
      <c r="B1753" s="2" t="s">
        <v>12800</v>
      </c>
      <c r="C1753" s="2" t="s">
        <v>1927</v>
      </c>
      <c r="D1753" s="2" t="s">
        <v>12801</v>
      </c>
      <c r="E1753" s="2" t="s">
        <v>546</v>
      </c>
      <c r="F1753" s="2" t="s">
        <v>460</v>
      </c>
      <c r="G1753" s="5"/>
      <c r="H1753" s="2" t="s">
        <v>461</v>
      </c>
      <c r="I1753" s="2" t="s">
        <v>12802</v>
      </c>
      <c r="J1753" s="2">
        <v>54.764386000000002</v>
      </c>
      <c r="K1753" s="2">
        <v>-8.4066510000000001</v>
      </c>
      <c r="L1753" s="2" t="s">
        <v>4204</v>
      </c>
      <c r="M1753" s="2" t="s">
        <v>12803</v>
      </c>
      <c r="N1753" s="2" t="s">
        <v>12804</v>
      </c>
      <c r="O1753" s="2" t="s">
        <v>12805</v>
      </c>
      <c r="P1753" s="2" t="s">
        <v>466</v>
      </c>
      <c r="Q1753" s="2" t="s">
        <v>30</v>
      </c>
      <c r="R1753" s="2" t="s">
        <v>31</v>
      </c>
      <c r="S1753" s="2" t="s">
        <v>32</v>
      </c>
      <c r="T1753" s="2" t="s">
        <v>32</v>
      </c>
      <c r="U1753" s="2" t="s">
        <v>33</v>
      </c>
      <c r="V1753" s="6">
        <v>55</v>
      </c>
      <c r="W1753" s="6">
        <v>39</v>
      </c>
      <c r="X1753" s="8">
        <v>94</v>
      </c>
    </row>
    <row r="1754" spans="1:24" ht="21" x14ac:dyDescent="0.35">
      <c r="A1754" s="4">
        <v>2025</v>
      </c>
      <c r="B1754" s="2" t="s">
        <v>12806</v>
      </c>
      <c r="C1754" s="2" t="s">
        <v>4251</v>
      </c>
      <c r="D1754" s="2" t="s">
        <v>2637</v>
      </c>
      <c r="E1754" s="2" t="s">
        <v>419</v>
      </c>
      <c r="F1754" s="2" t="s">
        <v>196</v>
      </c>
      <c r="G1754" s="5"/>
      <c r="H1754" s="2" t="s">
        <v>197</v>
      </c>
      <c r="I1754" s="2" t="s">
        <v>12807</v>
      </c>
      <c r="J1754" s="2">
        <v>53.761363000000003</v>
      </c>
      <c r="K1754" s="2">
        <v>-6.8409789999999999</v>
      </c>
      <c r="L1754" s="2" t="s">
        <v>419</v>
      </c>
      <c r="M1754" s="2" t="s">
        <v>12808</v>
      </c>
      <c r="N1754" s="2" t="s">
        <v>12809</v>
      </c>
      <c r="O1754" s="2" t="s">
        <v>12810</v>
      </c>
      <c r="P1754" s="2" t="s">
        <v>202</v>
      </c>
      <c r="Q1754" s="2" t="s">
        <v>32</v>
      </c>
      <c r="R1754" s="2" t="s">
        <v>31</v>
      </c>
      <c r="S1754" s="2" t="s">
        <v>32</v>
      </c>
      <c r="T1754" s="2" t="s">
        <v>32</v>
      </c>
      <c r="U1754" s="2" t="s">
        <v>33</v>
      </c>
      <c r="V1754" s="6">
        <v>79</v>
      </c>
      <c r="W1754" s="6">
        <v>86</v>
      </c>
      <c r="X1754" s="8">
        <v>165</v>
      </c>
    </row>
    <row r="1755" spans="1:24" ht="21" x14ac:dyDescent="0.35">
      <c r="A1755" s="4">
        <v>2025</v>
      </c>
      <c r="B1755" s="2" t="s">
        <v>12811</v>
      </c>
      <c r="C1755" s="2" t="s">
        <v>12812</v>
      </c>
      <c r="D1755" s="2" t="s">
        <v>12813</v>
      </c>
      <c r="E1755" s="2" t="s">
        <v>12814</v>
      </c>
      <c r="F1755" s="2" t="s">
        <v>577</v>
      </c>
      <c r="G1755" s="5"/>
      <c r="H1755" s="2" t="s">
        <v>578</v>
      </c>
      <c r="I1755" s="2" t="s">
        <v>12815</v>
      </c>
      <c r="J1755" s="2">
        <v>52.243969999999997</v>
      </c>
      <c r="K1755" s="2">
        <v>-6.5162000000000004</v>
      </c>
      <c r="L1755" s="2" t="s">
        <v>12814</v>
      </c>
      <c r="M1755" s="2" t="s">
        <v>12816</v>
      </c>
      <c r="N1755" s="2" t="s">
        <v>12817</v>
      </c>
      <c r="O1755" s="2" t="s">
        <v>12818</v>
      </c>
      <c r="P1755" s="2" t="s">
        <v>583</v>
      </c>
      <c r="Q1755" s="2" t="s">
        <v>32</v>
      </c>
      <c r="R1755" s="2" t="s">
        <v>31</v>
      </c>
      <c r="S1755" s="2" t="s">
        <v>32</v>
      </c>
      <c r="T1755" s="2" t="s">
        <v>32</v>
      </c>
      <c r="U1755" s="2" t="s">
        <v>33</v>
      </c>
      <c r="V1755" s="6">
        <v>63</v>
      </c>
      <c r="W1755" s="6">
        <v>51</v>
      </c>
      <c r="X1755" s="8">
        <v>114</v>
      </c>
    </row>
    <row r="1756" spans="1:24" ht="21" x14ac:dyDescent="0.35">
      <c r="A1756" s="4">
        <v>2025</v>
      </c>
      <c r="B1756" s="2" t="s">
        <v>12819</v>
      </c>
      <c r="C1756" s="2" t="s">
        <v>12820</v>
      </c>
      <c r="D1756" s="2" t="s">
        <v>12821</v>
      </c>
      <c r="E1756" s="2" t="s">
        <v>450</v>
      </c>
      <c r="F1756" s="2" t="s">
        <v>77</v>
      </c>
      <c r="G1756" s="5"/>
      <c r="H1756" s="2" t="s">
        <v>78</v>
      </c>
      <c r="I1756" s="2" t="s">
        <v>12822</v>
      </c>
      <c r="J1756" s="2">
        <v>52.679651999999997</v>
      </c>
      <c r="K1756" s="2">
        <v>-7.8109570000000001</v>
      </c>
      <c r="L1756" s="2" t="s">
        <v>450</v>
      </c>
      <c r="M1756" s="2" t="s">
        <v>12823</v>
      </c>
      <c r="N1756" s="2" t="s">
        <v>12824</v>
      </c>
      <c r="O1756" s="2" t="s">
        <v>12825</v>
      </c>
      <c r="P1756" s="2" t="s">
        <v>455</v>
      </c>
      <c r="Q1756" s="2" t="s">
        <v>32</v>
      </c>
      <c r="R1756" s="2" t="s">
        <v>31</v>
      </c>
      <c r="S1756" s="2" t="s">
        <v>32</v>
      </c>
      <c r="T1756" s="2" t="s">
        <v>32</v>
      </c>
      <c r="U1756" s="2" t="s">
        <v>33</v>
      </c>
      <c r="V1756" s="6">
        <v>165</v>
      </c>
      <c r="W1756" s="6">
        <v>54</v>
      </c>
      <c r="X1756" s="8">
        <v>219</v>
      </c>
    </row>
    <row r="1757" spans="1:24" ht="21" x14ac:dyDescent="0.35">
      <c r="A1757" s="4">
        <v>2025</v>
      </c>
      <c r="B1757" s="2" t="s">
        <v>12826</v>
      </c>
      <c r="C1757" s="2" t="s">
        <v>12827</v>
      </c>
      <c r="D1757" s="2" t="s">
        <v>12828</v>
      </c>
      <c r="E1757" s="2" t="s">
        <v>12829</v>
      </c>
      <c r="F1757" s="5"/>
      <c r="G1757" s="5"/>
      <c r="H1757" s="2" t="s">
        <v>100</v>
      </c>
      <c r="I1757" s="2" t="s">
        <v>12830</v>
      </c>
      <c r="J1757" s="2">
        <v>53.387613999999999</v>
      </c>
      <c r="K1757" s="2">
        <v>-6.3067929999999999</v>
      </c>
      <c r="L1757" s="2" t="s">
        <v>23198</v>
      </c>
      <c r="M1757" s="2" t="s">
        <v>12831</v>
      </c>
      <c r="N1757" s="2" t="s">
        <v>12832</v>
      </c>
      <c r="O1757" s="2" t="s">
        <v>12833</v>
      </c>
      <c r="P1757" s="2" t="s">
        <v>133</v>
      </c>
      <c r="Q1757" s="2" t="s">
        <v>30</v>
      </c>
      <c r="R1757" s="2" t="s">
        <v>31</v>
      </c>
      <c r="S1757" s="2" t="s">
        <v>32</v>
      </c>
      <c r="T1757" s="2" t="s">
        <v>32</v>
      </c>
      <c r="U1757" s="2" t="s">
        <v>33</v>
      </c>
      <c r="V1757" s="6">
        <v>1</v>
      </c>
      <c r="W1757" s="6">
        <v>179</v>
      </c>
      <c r="X1757" s="8">
        <v>180</v>
      </c>
    </row>
    <row r="1758" spans="1:24" ht="21" x14ac:dyDescent="0.35">
      <c r="A1758" s="4">
        <v>2025</v>
      </c>
      <c r="B1758" s="2" t="s">
        <v>12834</v>
      </c>
      <c r="C1758" s="2" t="s">
        <v>457</v>
      </c>
      <c r="D1758" s="2" t="s">
        <v>12835</v>
      </c>
      <c r="E1758" s="2" t="s">
        <v>12836</v>
      </c>
      <c r="F1758" s="2" t="s">
        <v>12837</v>
      </c>
      <c r="G1758" s="5"/>
      <c r="H1758" s="2" t="s">
        <v>319</v>
      </c>
      <c r="I1758" s="2" t="s">
        <v>12838</v>
      </c>
      <c r="J1758" s="2">
        <v>54.127881000000002</v>
      </c>
      <c r="K1758" s="2">
        <v>-8.0919930000000004</v>
      </c>
      <c r="L1758" s="2" t="s">
        <v>12837</v>
      </c>
      <c r="M1758" s="2" t="s">
        <v>12839</v>
      </c>
      <c r="N1758" s="2" t="s">
        <v>12840</v>
      </c>
      <c r="O1758" s="2" t="s">
        <v>12841</v>
      </c>
      <c r="P1758" s="2" t="s">
        <v>324</v>
      </c>
      <c r="Q1758" s="2" t="s">
        <v>30</v>
      </c>
      <c r="R1758" s="2" t="s">
        <v>31</v>
      </c>
      <c r="S1758" s="2" t="s">
        <v>32</v>
      </c>
      <c r="T1758" s="2" t="s">
        <v>32</v>
      </c>
      <c r="U1758" s="2" t="s">
        <v>33</v>
      </c>
      <c r="V1758" s="6">
        <v>3</v>
      </c>
      <c r="W1758" s="6">
        <v>10</v>
      </c>
      <c r="X1758" s="8">
        <v>13</v>
      </c>
    </row>
    <row r="1759" spans="1:24" ht="21" x14ac:dyDescent="0.35">
      <c r="A1759" s="4">
        <v>2025</v>
      </c>
      <c r="B1759" s="2" t="s">
        <v>12842</v>
      </c>
      <c r="C1759" s="2" t="s">
        <v>12843</v>
      </c>
      <c r="D1759" s="2" t="s">
        <v>12844</v>
      </c>
      <c r="E1759" s="2" t="s">
        <v>7167</v>
      </c>
      <c r="F1759" s="5"/>
      <c r="G1759" s="5"/>
      <c r="H1759" s="2" t="s">
        <v>609</v>
      </c>
      <c r="I1759" s="2" t="s">
        <v>12845</v>
      </c>
      <c r="J1759" s="2">
        <v>52.426678000000003</v>
      </c>
      <c r="K1759" s="2">
        <v>-8.4146909999999995</v>
      </c>
      <c r="L1759" s="2" t="s">
        <v>23146</v>
      </c>
      <c r="M1759" s="2" t="s">
        <v>12846</v>
      </c>
      <c r="N1759" s="2" t="s">
        <v>12847</v>
      </c>
      <c r="O1759" s="2" t="s">
        <v>12848</v>
      </c>
      <c r="P1759" s="2" t="s">
        <v>614</v>
      </c>
      <c r="Q1759" s="2" t="s">
        <v>30</v>
      </c>
      <c r="R1759" s="2" t="s">
        <v>31</v>
      </c>
      <c r="S1759" s="2" t="s">
        <v>32</v>
      </c>
      <c r="T1759" s="2" t="s">
        <v>32</v>
      </c>
      <c r="U1759" s="2" t="s">
        <v>33</v>
      </c>
      <c r="V1759" s="6">
        <v>33</v>
      </c>
      <c r="W1759" s="6">
        <v>39</v>
      </c>
      <c r="X1759" s="8">
        <v>72</v>
      </c>
    </row>
    <row r="1760" spans="1:24" ht="21" x14ac:dyDescent="0.35">
      <c r="A1760" s="4">
        <v>2025</v>
      </c>
      <c r="B1760" s="2" t="s">
        <v>12849</v>
      </c>
      <c r="C1760" s="2" t="s">
        <v>12850</v>
      </c>
      <c r="D1760" s="2" t="s">
        <v>12851</v>
      </c>
      <c r="E1760" s="2" t="s">
        <v>12852</v>
      </c>
      <c r="F1760" s="2" t="s">
        <v>505</v>
      </c>
      <c r="G1760" s="5"/>
      <c r="H1760" s="2" t="s">
        <v>506</v>
      </c>
      <c r="I1760" s="2" t="s">
        <v>12853</v>
      </c>
      <c r="J1760" s="2">
        <v>53.874057999999998</v>
      </c>
      <c r="K1760" s="2">
        <v>-8.8544370000000008</v>
      </c>
      <c r="L1760" s="2" t="s">
        <v>23187</v>
      </c>
      <c r="M1760" s="2" t="s">
        <v>12854</v>
      </c>
      <c r="N1760" s="2" t="s">
        <v>12855</v>
      </c>
      <c r="O1760" s="2" t="s">
        <v>12856</v>
      </c>
      <c r="P1760" s="2" t="s">
        <v>511</v>
      </c>
      <c r="Q1760" s="2" t="s">
        <v>30</v>
      </c>
      <c r="R1760" s="2" t="s">
        <v>31</v>
      </c>
      <c r="S1760" s="2" t="s">
        <v>32</v>
      </c>
      <c r="T1760" s="2" t="s">
        <v>32</v>
      </c>
      <c r="U1760" s="2" t="s">
        <v>33</v>
      </c>
      <c r="V1760" s="6">
        <v>24</v>
      </c>
      <c r="W1760" s="6">
        <v>33</v>
      </c>
      <c r="X1760" s="8">
        <v>57</v>
      </c>
    </row>
    <row r="1761" spans="1:24" ht="21" x14ac:dyDescent="0.35">
      <c r="A1761" s="4">
        <v>2025</v>
      </c>
      <c r="B1761" s="2" t="s">
        <v>12857</v>
      </c>
      <c r="C1761" s="2" t="s">
        <v>12858</v>
      </c>
      <c r="D1761" s="2" t="s">
        <v>12859</v>
      </c>
      <c r="E1761" s="2" t="s">
        <v>12860</v>
      </c>
      <c r="F1761" s="2" t="s">
        <v>1429</v>
      </c>
      <c r="G1761" s="2" t="s">
        <v>167</v>
      </c>
      <c r="H1761" s="2" t="s">
        <v>168</v>
      </c>
      <c r="I1761" s="2" t="s">
        <v>12861</v>
      </c>
      <c r="J1761" s="2">
        <v>53.831389000000001</v>
      </c>
      <c r="K1761" s="2">
        <v>-6.4004979999999998</v>
      </c>
      <c r="L1761" s="2" t="s">
        <v>1429</v>
      </c>
      <c r="M1761" s="2" t="s">
        <v>12862</v>
      </c>
      <c r="N1761" s="2" t="s">
        <v>12863</v>
      </c>
      <c r="O1761" s="2" t="s">
        <v>12864</v>
      </c>
      <c r="P1761" s="2" t="s">
        <v>173</v>
      </c>
      <c r="Q1761" s="2" t="s">
        <v>32</v>
      </c>
      <c r="R1761" s="2" t="s">
        <v>31</v>
      </c>
      <c r="S1761" s="2" t="s">
        <v>32</v>
      </c>
      <c r="T1761" s="2" t="s">
        <v>32</v>
      </c>
      <c r="U1761" s="2" t="s">
        <v>33</v>
      </c>
      <c r="V1761" s="6">
        <v>104</v>
      </c>
      <c r="W1761" s="6">
        <v>98</v>
      </c>
      <c r="X1761" s="8">
        <v>202</v>
      </c>
    </row>
    <row r="1762" spans="1:24" ht="21" x14ac:dyDescent="0.35">
      <c r="A1762" s="4">
        <v>2025</v>
      </c>
      <c r="B1762" s="2" t="s">
        <v>12865</v>
      </c>
      <c r="C1762" s="2" t="s">
        <v>12866</v>
      </c>
      <c r="D1762" s="2" t="s">
        <v>12867</v>
      </c>
      <c r="E1762" s="2" t="s">
        <v>12868</v>
      </c>
      <c r="F1762" s="2" t="s">
        <v>225</v>
      </c>
      <c r="G1762" s="2" t="s">
        <v>216</v>
      </c>
      <c r="H1762" s="2" t="s">
        <v>216</v>
      </c>
      <c r="I1762" s="2" t="s">
        <v>12869</v>
      </c>
      <c r="J1762" s="2">
        <v>53.055481999999998</v>
      </c>
      <c r="K1762" s="2">
        <v>-7.2239519999999997</v>
      </c>
      <c r="L1762" s="2" t="s">
        <v>225</v>
      </c>
      <c r="M1762" s="2" t="s">
        <v>12870</v>
      </c>
      <c r="N1762" s="2" t="s">
        <v>12871</v>
      </c>
      <c r="O1762" s="2" t="s">
        <v>12872</v>
      </c>
      <c r="P1762" s="2" t="s">
        <v>221</v>
      </c>
      <c r="Q1762" s="2" t="s">
        <v>32</v>
      </c>
      <c r="R1762" s="2" t="s">
        <v>31</v>
      </c>
      <c r="S1762" s="2" t="s">
        <v>32</v>
      </c>
      <c r="T1762" s="2" t="s">
        <v>32</v>
      </c>
      <c r="U1762" s="2" t="s">
        <v>33</v>
      </c>
      <c r="V1762" s="6">
        <v>103</v>
      </c>
      <c r="W1762" s="6">
        <v>109</v>
      </c>
      <c r="X1762" s="8">
        <v>212</v>
      </c>
    </row>
    <row r="1763" spans="1:24" ht="21" x14ac:dyDescent="0.35">
      <c r="A1763" s="4">
        <v>2025</v>
      </c>
      <c r="B1763" s="2" t="s">
        <v>12873</v>
      </c>
      <c r="C1763" s="2" t="s">
        <v>710</v>
      </c>
      <c r="D1763" s="2" t="s">
        <v>1233</v>
      </c>
      <c r="E1763" s="2" t="s">
        <v>11305</v>
      </c>
      <c r="F1763" s="2" t="s">
        <v>460</v>
      </c>
      <c r="G1763" s="5"/>
      <c r="H1763" s="2" t="s">
        <v>461</v>
      </c>
      <c r="I1763" s="2" t="s">
        <v>12874</v>
      </c>
      <c r="J1763" s="2">
        <v>55.090184999999998</v>
      </c>
      <c r="K1763" s="2">
        <v>-7.703843</v>
      </c>
      <c r="L1763" s="2" t="s">
        <v>11305</v>
      </c>
      <c r="M1763" s="2" t="s">
        <v>12875</v>
      </c>
      <c r="N1763" s="2" t="s">
        <v>12876</v>
      </c>
      <c r="O1763" s="2" t="s">
        <v>12877</v>
      </c>
      <c r="P1763" s="2" t="s">
        <v>466</v>
      </c>
      <c r="Q1763" s="2" t="s">
        <v>30</v>
      </c>
      <c r="R1763" s="2" t="s">
        <v>31</v>
      </c>
      <c r="S1763" s="2" t="s">
        <v>32</v>
      </c>
      <c r="T1763" s="2" t="s">
        <v>32</v>
      </c>
      <c r="U1763" s="2" t="s">
        <v>33</v>
      </c>
      <c r="V1763" s="6">
        <v>112</v>
      </c>
      <c r="W1763" s="6">
        <v>106</v>
      </c>
      <c r="X1763" s="8">
        <v>218</v>
      </c>
    </row>
    <row r="1764" spans="1:24" ht="21" x14ac:dyDescent="0.35">
      <c r="A1764" s="4">
        <v>2025</v>
      </c>
      <c r="B1764" s="2" t="s">
        <v>12878</v>
      </c>
      <c r="C1764" s="2" t="s">
        <v>12879</v>
      </c>
      <c r="D1764" s="2" t="s">
        <v>8821</v>
      </c>
      <c r="E1764" s="2" t="s">
        <v>48</v>
      </c>
      <c r="F1764" s="5"/>
      <c r="G1764" s="5"/>
      <c r="H1764" s="2" t="s">
        <v>48</v>
      </c>
      <c r="I1764" s="2" t="s">
        <v>12880</v>
      </c>
      <c r="J1764" s="2">
        <v>51.908302999999997</v>
      </c>
      <c r="K1764" s="2">
        <v>-8.4545279999999998</v>
      </c>
      <c r="L1764" s="2" t="s">
        <v>23175</v>
      </c>
      <c r="M1764" s="2" t="s">
        <v>12881</v>
      </c>
      <c r="N1764" s="2" t="s">
        <v>12882</v>
      </c>
      <c r="O1764" s="2" t="s">
        <v>12883</v>
      </c>
      <c r="P1764" s="2" t="s">
        <v>1205</v>
      </c>
      <c r="Q1764" s="2" t="s">
        <v>30</v>
      </c>
      <c r="R1764" s="2" t="s">
        <v>31</v>
      </c>
      <c r="S1764" s="2" t="s">
        <v>32</v>
      </c>
      <c r="T1764" s="2" t="s">
        <v>32</v>
      </c>
      <c r="U1764" s="2" t="s">
        <v>33</v>
      </c>
      <c r="V1764" s="6">
        <v>128</v>
      </c>
      <c r="W1764" s="7"/>
      <c r="X1764" s="8">
        <v>128</v>
      </c>
    </row>
    <row r="1765" spans="1:24" ht="21" x14ac:dyDescent="0.35">
      <c r="A1765" s="4">
        <v>2025</v>
      </c>
      <c r="B1765" s="2" t="s">
        <v>12884</v>
      </c>
      <c r="C1765" s="2" t="s">
        <v>4981</v>
      </c>
      <c r="D1765" s="2" t="s">
        <v>12885</v>
      </c>
      <c r="E1765" s="2" t="s">
        <v>48</v>
      </c>
      <c r="F1765" s="5"/>
      <c r="G1765" s="5"/>
      <c r="H1765" s="2" t="s">
        <v>48</v>
      </c>
      <c r="I1765" s="2" t="s">
        <v>8822</v>
      </c>
      <c r="J1765" s="2">
        <v>51.907566000000003</v>
      </c>
      <c r="K1765" s="2">
        <v>-8.4546849999999996</v>
      </c>
      <c r="L1765" s="2" t="s">
        <v>23175</v>
      </c>
      <c r="M1765" s="2" t="s">
        <v>12886</v>
      </c>
      <c r="N1765" s="2" t="s">
        <v>12887</v>
      </c>
      <c r="O1765" s="2" t="s">
        <v>12888</v>
      </c>
      <c r="P1765" s="2" t="s">
        <v>1205</v>
      </c>
      <c r="Q1765" s="2" t="s">
        <v>30</v>
      </c>
      <c r="R1765" s="2" t="s">
        <v>31</v>
      </c>
      <c r="S1765" s="2" t="s">
        <v>32</v>
      </c>
      <c r="T1765" s="2" t="s">
        <v>32</v>
      </c>
      <c r="U1765" s="2" t="s">
        <v>33</v>
      </c>
      <c r="V1765" s="6">
        <v>34</v>
      </c>
      <c r="W1765" s="6">
        <v>52</v>
      </c>
      <c r="X1765" s="8">
        <v>86</v>
      </c>
    </row>
    <row r="1766" spans="1:24" ht="21" x14ac:dyDescent="0.35">
      <c r="A1766" s="4">
        <v>2025</v>
      </c>
      <c r="B1766" s="2" t="s">
        <v>12889</v>
      </c>
      <c r="C1766" s="2" t="s">
        <v>12890</v>
      </c>
      <c r="D1766" s="2" t="s">
        <v>12891</v>
      </c>
      <c r="E1766" s="2" t="s">
        <v>9282</v>
      </c>
      <c r="F1766" s="5"/>
      <c r="G1766" s="5"/>
      <c r="H1766" s="2" t="s">
        <v>687</v>
      </c>
      <c r="I1766" s="2" t="s">
        <v>12892</v>
      </c>
      <c r="J1766" s="2">
        <v>53.187170000000002</v>
      </c>
      <c r="K1766" s="2">
        <v>-7.984191</v>
      </c>
      <c r="L1766" s="2" t="s">
        <v>3274</v>
      </c>
      <c r="M1766" s="2" t="s">
        <v>12893</v>
      </c>
      <c r="N1766" s="2" t="s">
        <v>12894</v>
      </c>
      <c r="O1766" s="2" t="s">
        <v>12895</v>
      </c>
      <c r="P1766" s="2" t="s">
        <v>692</v>
      </c>
      <c r="Q1766" s="2" t="s">
        <v>32</v>
      </c>
      <c r="R1766" s="2" t="s">
        <v>31</v>
      </c>
      <c r="S1766" s="2" t="s">
        <v>32</v>
      </c>
      <c r="T1766" s="2" t="s">
        <v>32</v>
      </c>
      <c r="U1766" s="2" t="s">
        <v>33</v>
      </c>
      <c r="V1766" s="6">
        <v>109</v>
      </c>
      <c r="W1766" s="6">
        <v>140</v>
      </c>
      <c r="X1766" s="8">
        <v>249</v>
      </c>
    </row>
    <row r="1767" spans="1:24" ht="21" x14ac:dyDescent="0.35">
      <c r="A1767" s="4">
        <v>2025</v>
      </c>
      <c r="B1767" s="2" t="s">
        <v>12896</v>
      </c>
      <c r="C1767" s="2" t="s">
        <v>12897</v>
      </c>
      <c r="D1767" s="2" t="s">
        <v>12898</v>
      </c>
      <c r="E1767" s="2" t="s">
        <v>12899</v>
      </c>
      <c r="F1767" s="2" t="s">
        <v>149</v>
      </c>
      <c r="G1767" s="5"/>
      <c r="H1767" s="2" t="s">
        <v>150</v>
      </c>
      <c r="I1767" s="2" t="s">
        <v>12900</v>
      </c>
      <c r="J1767" s="2">
        <v>52.352325999999998</v>
      </c>
      <c r="K1767" s="2">
        <v>-7.0337860000000001</v>
      </c>
      <c r="L1767" s="2" t="s">
        <v>394</v>
      </c>
      <c r="M1767" s="2" t="s">
        <v>12901</v>
      </c>
      <c r="N1767" s="2" t="s">
        <v>12902</v>
      </c>
      <c r="O1767" s="2" t="s">
        <v>12903</v>
      </c>
      <c r="P1767" s="2" t="s">
        <v>155</v>
      </c>
      <c r="Q1767" s="2" t="s">
        <v>32</v>
      </c>
      <c r="R1767" s="2" t="s">
        <v>31</v>
      </c>
      <c r="S1767" s="2" t="s">
        <v>32</v>
      </c>
      <c r="T1767" s="2" t="s">
        <v>32</v>
      </c>
      <c r="U1767" s="2" t="s">
        <v>33</v>
      </c>
      <c r="V1767" s="6">
        <v>39</v>
      </c>
      <c r="W1767" s="6">
        <v>52</v>
      </c>
      <c r="X1767" s="8">
        <v>91</v>
      </c>
    </row>
    <row r="1768" spans="1:24" ht="21" x14ac:dyDescent="0.35">
      <c r="A1768" s="4">
        <v>2025</v>
      </c>
      <c r="B1768" s="2" t="s">
        <v>12904</v>
      </c>
      <c r="C1768" s="2" t="s">
        <v>12905</v>
      </c>
      <c r="D1768" s="2" t="s">
        <v>12906</v>
      </c>
      <c r="E1768" s="2" t="s">
        <v>608</v>
      </c>
      <c r="F1768" s="5"/>
      <c r="G1768" s="5"/>
      <c r="H1768" s="2" t="s">
        <v>609</v>
      </c>
      <c r="I1768" s="2" t="s">
        <v>12907</v>
      </c>
      <c r="J1768" s="2">
        <v>52.714081</v>
      </c>
      <c r="K1768" s="2">
        <v>-8.4953240000000001</v>
      </c>
      <c r="L1768" s="2" t="s">
        <v>704</v>
      </c>
      <c r="M1768" s="2" t="s">
        <v>12908</v>
      </c>
      <c r="N1768" s="2" t="s">
        <v>12909</v>
      </c>
      <c r="O1768" s="2" t="s">
        <v>12910</v>
      </c>
      <c r="P1768" s="2" t="s">
        <v>614</v>
      </c>
      <c r="Q1768" s="2" t="s">
        <v>32</v>
      </c>
      <c r="R1768" s="2" t="s">
        <v>31</v>
      </c>
      <c r="S1768" s="2" t="s">
        <v>32</v>
      </c>
      <c r="T1768" s="2" t="s">
        <v>32</v>
      </c>
      <c r="U1768" s="2" t="s">
        <v>33</v>
      </c>
      <c r="V1768" s="6">
        <v>117</v>
      </c>
      <c r="W1768" s="6">
        <v>124</v>
      </c>
      <c r="X1768" s="8">
        <v>241</v>
      </c>
    </row>
    <row r="1769" spans="1:24" ht="21" x14ac:dyDescent="0.35">
      <c r="A1769" s="4">
        <v>2025</v>
      </c>
      <c r="B1769" s="2" t="s">
        <v>12911</v>
      </c>
      <c r="C1769" s="2" t="s">
        <v>12912</v>
      </c>
      <c r="D1769" s="2" t="s">
        <v>12913</v>
      </c>
      <c r="E1769" s="2" t="s">
        <v>12914</v>
      </c>
      <c r="F1769" s="2" t="s">
        <v>7283</v>
      </c>
      <c r="G1769" s="5"/>
      <c r="H1769" s="2" t="s">
        <v>281</v>
      </c>
      <c r="I1769" s="2" t="s">
        <v>12915</v>
      </c>
      <c r="J1769" s="2">
        <v>53.386713999999998</v>
      </c>
      <c r="K1769" s="2">
        <v>-9.0664180000000005</v>
      </c>
      <c r="L1769" s="2" t="s">
        <v>23124</v>
      </c>
      <c r="M1769" s="2" t="s">
        <v>12916</v>
      </c>
      <c r="N1769" s="2" t="s">
        <v>12917</v>
      </c>
      <c r="O1769" s="2" t="s">
        <v>12918</v>
      </c>
      <c r="P1769" s="2" t="s">
        <v>286</v>
      </c>
      <c r="Q1769" s="2" t="s">
        <v>32</v>
      </c>
      <c r="R1769" s="2" t="s">
        <v>72</v>
      </c>
      <c r="S1769" s="2" t="s">
        <v>30</v>
      </c>
      <c r="T1769" s="2" t="s">
        <v>32</v>
      </c>
      <c r="U1769" s="2" t="s">
        <v>33</v>
      </c>
      <c r="V1769" s="6">
        <v>56</v>
      </c>
      <c r="W1769" s="6">
        <v>73</v>
      </c>
      <c r="X1769" s="8">
        <v>129</v>
      </c>
    </row>
    <row r="1770" spans="1:24" ht="21" x14ac:dyDescent="0.35">
      <c r="A1770" s="4">
        <v>2025</v>
      </c>
      <c r="B1770" s="2" t="s">
        <v>12919</v>
      </c>
      <c r="C1770" s="2" t="s">
        <v>12920</v>
      </c>
      <c r="D1770" s="2" t="s">
        <v>8118</v>
      </c>
      <c r="E1770" s="2" t="s">
        <v>7907</v>
      </c>
      <c r="F1770" s="5"/>
      <c r="G1770" s="5"/>
      <c r="H1770" s="2" t="s">
        <v>78</v>
      </c>
      <c r="I1770" s="2" t="s">
        <v>12921</v>
      </c>
      <c r="J1770" s="2">
        <v>52.828648999999999</v>
      </c>
      <c r="K1770" s="2">
        <v>-8.3044879999999992</v>
      </c>
      <c r="L1770" s="2" t="s">
        <v>1448</v>
      </c>
      <c r="M1770" s="2" t="s">
        <v>12922</v>
      </c>
      <c r="N1770" s="2" t="s">
        <v>12923</v>
      </c>
      <c r="O1770" s="2" t="s">
        <v>12924</v>
      </c>
      <c r="P1770" s="2" t="s">
        <v>455</v>
      </c>
      <c r="Q1770" s="2" t="s">
        <v>32</v>
      </c>
      <c r="R1770" s="2" t="s">
        <v>31</v>
      </c>
      <c r="S1770" s="2" t="s">
        <v>32</v>
      </c>
      <c r="T1770" s="2" t="s">
        <v>32</v>
      </c>
      <c r="U1770" s="2" t="s">
        <v>33</v>
      </c>
      <c r="V1770" s="6">
        <v>39</v>
      </c>
      <c r="W1770" s="6">
        <v>47</v>
      </c>
      <c r="X1770" s="8">
        <v>86</v>
      </c>
    </row>
    <row r="1771" spans="1:24" ht="21" x14ac:dyDescent="0.35">
      <c r="A1771" s="4">
        <v>2025</v>
      </c>
      <c r="B1771" s="2" t="s">
        <v>12925</v>
      </c>
      <c r="C1771" s="2" t="s">
        <v>12926</v>
      </c>
      <c r="D1771" s="2" t="s">
        <v>12927</v>
      </c>
      <c r="E1771" s="2" t="s">
        <v>12928</v>
      </c>
      <c r="F1771" s="2" t="s">
        <v>299</v>
      </c>
      <c r="G1771" s="5"/>
      <c r="H1771" s="2" t="s">
        <v>300</v>
      </c>
      <c r="I1771" s="2" t="s">
        <v>12929</v>
      </c>
      <c r="J1771" s="2">
        <v>53.509315999999998</v>
      </c>
      <c r="K1771" s="2">
        <v>-8.2245109999999997</v>
      </c>
      <c r="L1771" s="2" t="s">
        <v>300</v>
      </c>
      <c r="M1771" s="2" t="s">
        <v>12930</v>
      </c>
      <c r="N1771" s="2" t="s">
        <v>12931</v>
      </c>
      <c r="O1771" s="2" t="s">
        <v>12932</v>
      </c>
      <c r="P1771" s="2" t="s">
        <v>305</v>
      </c>
      <c r="Q1771" s="2" t="s">
        <v>30</v>
      </c>
      <c r="R1771" s="2" t="s">
        <v>31</v>
      </c>
      <c r="S1771" s="2" t="s">
        <v>32</v>
      </c>
      <c r="T1771" s="2" t="s">
        <v>32</v>
      </c>
      <c r="U1771" s="2" t="s">
        <v>33</v>
      </c>
      <c r="V1771" s="6">
        <v>28</v>
      </c>
      <c r="W1771" s="6">
        <v>26</v>
      </c>
      <c r="X1771" s="8">
        <v>54</v>
      </c>
    </row>
    <row r="1772" spans="1:24" ht="21" x14ac:dyDescent="0.35">
      <c r="A1772" s="4">
        <v>2025</v>
      </c>
      <c r="B1772" s="2" t="s">
        <v>12933</v>
      </c>
      <c r="C1772" s="2" t="s">
        <v>12934</v>
      </c>
      <c r="D1772" s="2" t="s">
        <v>12935</v>
      </c>
      <c r="E1772" s="2" t="s">
        <v>8946</v>
      </c>
      <c r="F1772" s="2" t="s">
        <v>8947</v>
      </c>
      <c r="G1772" s="5"/>
      <c r="H1772" s="2" t="s">
        <v>216</v>
      </c>
      <c r="I1772" s="2" t="s">
        <v>12936</v>
      </c>
      <c r="J1772" s="2">
        <v>53.002997000000001</v>
      </c>
      <c r="K1772" s="2">
        <v>-7.4728260000000004</v>
      </c>
      <c r="L1772" s="2" t="s">
        <v>1690</v>
      </c>
      <c r="M1772" s="2" t="s">
        <v>12937</v>
      </c>
      <c r="N1772" s="2" t="s">
        <v>12938</v>
      </c>
      <c r="O1772" s="2" t="s">
        <v>12939</v>
      </c>
      <c r="P1772" s="2" t="s">
        <v>221</v>
      </c>
      <c r="Q1772" s="2" t="s">
        <v>32</v>
      </c>
      <c r="R1772" s="2" t="s">
        <v>31</v>
      </c>
      <c r="S1772" s="2" t="s">
        <v>32</v>
      </c>
      <c r="T1772" s="2" t="s">
        <v>32</v>
      </c>
      <c r="U1772" s="2" t="s">
        <v>551</v>
      </c>
      <c r="V1772" s="6">
        <v>46</v>
      </c>
      <c r="W1772" s="6">
        <v>43</v>
      </c>
      <c r="X1772" s="8">
        <v>89</v>
      </c>
    </row>
    <row r="1773" spans="1:24" ht="21" x14ac:dyDescent="0.35">
      <c r="A1773" s="4">
        <v>2025</v>
      </c>
      <c r="B1773" s="2" t="s">
        <v>12940</v>
      </c>
      <c r="C1773" s="2" t="s">
        <v>12941</v>
      </c>
      <c r="D1773" s="2" t="s">
        <v>12942</v>
      </c>
      <c r="E1773" s="2" t="s">
        <v>12943</v>
      </c>
      <c r="F1773" s="2" t="s">
        <v>393</v>
      </c>
      <c r="G1773" s="5"/>
      <c r="H1773" s="2" t="s">
        <v>394</v>
      </c>
      <c r="I1773" s="2" t="s">
        <v>12944</v>
      </c>
      <c r="J1773" s="2">
        <v>52.154389999999999</v>
      </c>
      <c r="K1773" s="2">
        <v>-7.3834299999999997</v>
      </c>
      <c r="L1773" s="2" t="s">
        <v>532</v>
      </c>
      <c r="M1773" s="2" t="s">
        <v>12945</v>
      </c>
      <c r="N1773" s="2" t="s">
        <v>12946</v>
      </c>
      <c r="O1773" s="2" t="s">
        <v>12947</v>
      </c>
      <c r="P1773" s="2" t="s">
        <v>399</v>
      </c>
      <c r="Q1773" s="2" t="s">
        <v>32</v>
      </c>
      <c r="R1773" s="2" t="s">
        <v>31</v>
      </c>
      <c r="S1773" s="2" t="s">
        <v>32</v>
      </c>
      <c r="T1773" s="2" t="s">
        <v>32</v>
      </c>
      <c r="U1773" s="2" t="s">
        <v>33</v>
      </c>
      <c r="V1773" s="6">
        <v>43</v>
      </c>
      <c r="W1773" s="6">
        <v>32</v>
      </c>
      <c r="X1773" s="8">
        <v>75</v>
      </c>
    </row>
    <row r="1774" spans="1:24" ht="21" x14ac:dyDescent="0.35">
      <c r="A1774" s="4">
        <v>2025</v>
      </c>
      <c r="B1774" s="2" t="s">
        <v>12948</v>
      </c>
      <c r="C1774" s="2" t="s">
        <v>12949</v>
      </c>
      <c r="D1774" s="2" t="s">
        <v>12950</v>
      </c>
      <c r="E1774" s="2" t="s">
        <v>12012</v>
      </c>
      <c r="F1774" s="2" t="s">
        <v>12951</v>
      </c>
      <c r="G1774" s="2" t="s">
        <v>196</v>
      </c>
      <c r="H1774" s="2" t="s">
        <v>197</v>
      </c>
      <c r="I1774" s="2" t="s">
        <v>12952</v>
      </c>
      <c r="J1774" s="2">
        <v>53.468381000000001</v>
      </c>
      <c r="K1774" s="2">
        <v>-6.5346789999999997</v>
      </c>
      <c r="L1774" s="2" t="s">
        <v>12951</v>
      </c>
      <c r="M1774" s="2" t="s">
        <v>12953</v>
      </c>
      <c r="N1774" s="2" t="s">
        <v>12954</v>
      </c>
      <c r="O1774" s="2" t="s">
        <v>12955</v>
      </c>
      <c r="P1774" s="2" t="s">
        <v>202</v>
      </c>
      <c r="Q1774" s="2" t="s">
        <v>32</v>
      </c>
      <c r="R1774" s="2" t="s">
        <v>31</v>
      </c>
      <c r="S1774" s="2" t="s">
        <v>32</v>
      </c>
      <c r="T1774" s="2" t="s">
        <v>32</v>
      </c>
      <c r="U1774" s="2" t="s">
        <v>33</v>
      </c>
      <c r="V1774" s="6">
        <v>43</v>
      </c>
      <c r="W1774" s="6">
        <v>49</v>
      </c>
      <c r="X1774" s="8">
        <v>92</v>
      </c>
    </row>
    <row r="1775" spans="1:24" ht="21" x14ac:dyDescent="0.35">
      <c r="A1775" s="4">
        <v>2025</v>
      </c>
      <c r="B1775" s="2" t="s">
        <v>12956</v>
      </c>
      <c r="C1775" s="2" t="s">
        <v>12957</v>
      </c>
      <c r="D1775" s="2" t="s">
        <v>12958</v>
      </c>
      <c r="E1775" s="2" t="s">
        <v>12959</v>
      </c>
      <c r="F1775" s="2" t="s">
        <v>12960</v>
      </c>
      <c r="G1775" s="2" t="s">
        <v>8588</v>
      </c>
      <c r="H1775" s="2" t="s">
        <v>100</v>
      </c>
      <c r="I1775" s="2" t="s">
        <v>12961</v>
      </c>
      <c r="J1775" s="2">
        <v>53.323214999999998</v>
      </c>
      <c r="K1775" s="2">
        <v>-6.3323549999999997</v>
      </c>
      <c r="L1775" s="2" t="s">
        <v>23192</v>
      </c>
      <c r="M1775" s="2" t="s">
        <v>12962</v>
      </c>
      <c r="N1775" s="2" t="s">
        <v>12963</v>
      </c>
      <c r="O1775" s="2" t="s">
        <v>12964</v>
      </c>
      <c r="P1775" s="2" t="s">
        <v>133</v>
      </c>
      <c r="Q1775" s="2" t="s">
        <v>32</v>
      </c>
      <c r="R1775" s="2" t="s">
        <v>31</v>
      </c>
      <c r="S1775" s="2" t="s">
        <v>32</v>
      </c>
      <c r="T1775" s="2" t="s">
        <v>32</v>
      </c>
      <c r="U1775" s="2" t="s">
        <v>33</v>
      </c>
      <c r="V1775" s="6">
        <v>230</v>
      </c>
      <c r="W1775" s="7"/>
      <c r="X1775" s="8">
        <v>230</v>
      </c>
    </row>
    <row r="1776" spans="1:24" ht="21" x14ac:dyDescent="0.35">
      <c r="A1776" s="4">
        <v>2025</v>
      </c>
      <c r="B1776" s="2" t="s">
        <v>12965</v>
      </c>
      <c r="C1776" s="2" t="s">
        <v>12966</v>
      </c>
      <c r="D1776" s="2" t="s">
        <v>12967</v>
      </c>
      <c r="E1776" s="2" t="s">
        <v>7383</v>
      </c>
      <c r="F1776" s="2" t="s">
        <v>460</v>
      </c>
      <c r="G1776" s="5"/>
      <c r="H1776" s="2" t="s">
        <v>461</v>
      </c>
      <c r="I1776" s="2" t="s">
        <v>12968</v>
      </c>
      <c r="J1776" s="2">
        <v>54.767088999999999</v>
      </c>
      <c r="K1776" s="2">
        <v>-7.6844039999999998</v>
      </c>
      <c r="L1776" s="2" t="s">
        <v>15004</v>
      </c>
      <c r="M1776" s="2" t="s">
        <v>12969</v>
      </c>
      <c r="N1776" s="2" t="s">
        <v>12970</v>
      </c>
      <c r="O1776" s="2" t="s">
        <v>12971</v>
      </c>
      <c r="P1776" s="2" t="s">
        <v>466</v>
      </c>
      <c r="Q1776" s="2" t="s">
        <v>30</v>
      </c>
      <c r="R1776" s="2" t="s">
        <v>31</v>
      </c>
      <c r="S1776" s="2" t="s">
        <v>32</v>
      </c>
      <c r="T1776" s="2" t="s">
        <v>32</v>
      </c>
      <c r="U1776" s="2" t="s">
        <v>33</v>
      </c>
      <c r="V1776" s="6">
        <v>20</v>
      </c>
      <c r="W1776" s="6">
        <v>25</v>
      </c>
      <c r="X1776" s="8">
        <v>45</v>
      </c>
    </row>
    <row r="1777" spans="1:24" ht="21" x14ac:dyDescent="0.35">
      <c r="A1777" s="4">
        <v>2025</v>
      </c>
      <c r="B1777" s="2" t="s">
        <v>12972</v>
      </c>
      <c r="C1777" s="2" t="s">
        <v>12973</v>
      </c>
      <c r="D1777" s="2" t="s">
        <v>1740</v>
      </c>
      <c r="E1777" s="2" t="s">
        <v>110</v>
      </c>
      <c r="F1777" s="5"/>
      <c r="G1777" s="5"/>
      <c r="H1777" s="2" t="s">
        <v>100</v>
      </c>
      <c r="I1777" s="2" t="s">
        <v>12974</v>
      </c>
      <c r="J1777" s="2">
        <v>53.235078000000001</v>
      </c>
      <c r="K1777" s="2">
        <v>-6.4523440000000001</v>
      </c>
      <c r="L1777" s="2" t="s">
        <v>1358</v>
      </c>
      <c r="M1777" s="2" t="s">
        <v>12975</v>
      </c>
      <c r="N1777" s="2" t="s">
        <v>12976</v>
      </c>
      <c r="O1777" s="2" t="s">
        <v>12977</v>
      </c>
      <c r="P1777" s="2" t="s">
        <v>115</v>
      </c>
      <c r="Q1777" s="2" t="s">
        <v>32</v>
      </c>
      <c r="R1777" s="2" t="s">
        <v>31</v>
      </c>
      <c r="S1777" s="2" t="s">
        <v>32</v>
      </c>
      <c r="T1777" s="2" t="s">
        <v>32</v>
      </c>
      <c r="U1777" s="2" t="s">
        <v>33</v>
      </c>
      <c r="V1777" s="6">
        <v>28</v>
      </c>
      <c r="W1777" s="6">
        <v>29</v>
      </c>
      <c r="X1777" s="8">
        <v>57</v>
      </c>
    </row>
    <row r="1778" spans="1:24" ht="21" x14ac:dyDescent="0.35">
      <c r="A1778" s="4">
        <v>2025</v>
      </c>
      <c r="B1778" s="2" t="s">
        <v>12978</v>
      </c>
      <c r="C1778" s="2" t="s">
        <v>10743</v>
      </c>
      <c r="D1778" s="2" t="s">
        <v>12979</v>
      </c>
      <c r="E1778" s="2" t="s">
        <v>419</v>
      </c>
      <c r="F1778" s="2" t="s">
        <v>12980</v>
      </c>
      <c r="G1778" s="5"/>
      <c r="H1778" s="2" t="s">
        <v>197</v>
      </c>
      <c r="I1778" s="2" t="s">
        <v>12981</v>
      </c>
      <c r="J1778" s="2">
        <v>53.720331999999999</v>
      </c>
      <c r="K1778" s="2">
        <v>-6.789701</v>
      </c>
      <c r="L1778" s="2" t="s">
        <v>419</v>
      </c>
      <c r="M1778" s="2" t="s">
        <v>12982</v>
      </c>
      <c r="N1778" s="2" t="s">
        <v>12983</v>
      </c>
      <c r="O1778" s="2" t="s">
        <v>12984</v>
      </c>
      <c r="P1778" s="2" t="s">
        <v>202</v>
      </c>
      <c r="Q1778" s="2" t="s">
        <v>32</v>
      </c>
      <c r="R1778" s="2" t="s">
        <v>31</v>
      </c>
      <c r="S1778" s="2" t="s">
        <v>30</v>
      </c>
      <c r="T1778" s="2" t="s">
        <v>32</v>
      </c>
      <c r="U1778" s="2" t="s">
        <v>33</v>
      </c>
      <c r="V1778" s="6">
        <v>73</v>
      </c>
      <c r="W1778" s="6">
        <v>76</v>
      </c>
      <c r="X1778" s="8">
        <v>149</v>
      </c>
    </row>
    <row r="1779" spans="1:24" ht="21" x14ac:dyDescent="0.35">
      <c r="A1779" s="4">
        <v>2025</v>
      </c>
      <c r="B1779" s="2" t="s">
        <v>12985</v>
      </c>
      <c r="C1779" s="2" t="s">
        <v>12986</v>
      </c>
      <c r="D1779" s="2" t="s">
        <v>607</v>
      </c>
      <c r="E1779" s="2" t="s">
        <v>608</v>
      </c>
      <c r="F1779" s="5"/>
      <c r="G1779" s="5"/>
      <c r="H1779" s="2" t="s">
        <v>609</v>
      </c>
      <c r="I1779" s="2" t="s">
        <v>12987</v>
      </c>
      <c r="J1779" s="2">
        <v>52.524762000000003</v>
      </c>
      <c r="K1779" s="2">
        <v>-8.9398420000000005</v>
      </c>
      <c r="L1779" s="2" t="s">
        <v>607</v>
      </c>
      <c r="M1779" s="2" t="s">
        <v>12988</v>
      </c>
      <c r="N1779" s="2" t="s">
        <v>12989</v>
      </c>
      <c r="O1779" s="2" t="s">
        <v>12990</v>
      </c>
      <c r="P1779" s="2" t="s">
        <v>614</v>
      </c>
      <c r="Q1779" s="2" t="s">
        <v>30</v>
      </c>
      <c r="R1779" s="2" t="s">
        <v>31</v>
      </c>
      <c r="S1779" s="2" t="s">
        <v>32</v>
      </c>
      <c r="T1779" s="2" t="s">
        <v>32</v>
      </c>
      <c r="U1779" s="2" t="s">
        <v>33</v>
      </c>
      <c r="V1779" s="6">
        <v>167</v>
      </c>
      <c r="W1779" s="6">
        <v>57</v>
      </c>
      <c r="X1779" s="8">
        <v>224</v>
      </c>
    </row>
    <row r="1780" spans="1:24" ht="21" x14ac:dyDescent="0.35">
      <c r="A1780" s="4">
        <v>2025</v>
      </c>
      <c r="B1780" s="2" t="s">
        <v>12991</v>
      </c>
      <c r="C1780" s="2" t="s">
        <v>3781</v>
      </c>
      <c r="D1780" s="2" t="s">
        <v>4224</v>
      </c>
      <c r="E1780" s="2" t="s">
        <v>12992</v>
      </c>
      <c r="F1780" s="5"/>
      <c r="G1780" s="5"/>
      <c r="H1780" s="2" t="s">
        <v>177</v>
      </c>
      <c r="I1780" s="2" t="s">
        <v>12993</v>
      </c>
      <c r="J1780" s="2">
        <v>53.725918</v>
      </c>
      <c r="K1780" s="2">
        <v>-7.7943860000000003</v>
      </c>
      <c r="L1780" s="2" t="s">
        <v>23123</v>
      </c>
      <c r="M1780" s="2" t="s">
        <v>12994</v>
      </c>
      <c r="N1780" s="2" t="s">
        <v>12995</v>
      </c>
      <c r="O1780" s="2" t="s">
        <v>12996</v>
      </c>
      <c r="P1780" s="2" t="s">
        <v>182</v>
      </c>
      <c r="Q1780" s="2" t="s">
        <v>30</v>
      </c>
      <c r="R1780" s="2" t="s">
        <v>31</v>
      </c>
      <c r="S1780" s="2" t="s">
        <v>32</v>
      </c>
      <c r="T1780" s="2" t="s">
        <v>32</v>
      </c>
      <c r="U1780" s="2" t="s">
        <v>33</v>
      </c>
      <c r="V1780" s="6">
        <v>391</v>
      </c>
      <c r="W1780" s="6">
        <v>136</v>
      </c>
      <c r="X1780" s="8">
        <v>527</v>
      </c>
    </row>
    <row r="1781" spans="1:24" ht="21" x14ac:dyDescent="0.35">
      <c r="A1781" s="4">
        <v>2025</v>
      </c>
      <c r="B1781" s="2" t="s">
        <v>12997</v>
      </c>
      <c r="C1781" s="2" t="s">
        <v>12354</v>
      </c>
      <c r="D1781" s="2" t="s">
        <v>12998</v>
      </c>
      <c r="E1781" s="2" t="s">
        <v>3215</v>
      </c>
      <c r="F1781" s="2" t="s">
        <v>138</v>
      </c>
      <c r="G1781" s="5"/>
      <c r="H1781" s="2" t="s">
        <v>139</v>
      </c>
      <c r="I1781" s="2" t="s">
        <v>12999</v>
      </c>
      <c r="J1781" s="2">
        <v>53.166085000000002</v>
      </c>
      <c r="K1781" s="2">
        <v>-7.0080340000000003</v>
      </c>
      <c r="L1781" s="2" t="s">
        <v>3215</v>
      </c>
      <c r="M1781" s="2" t="s">
        <v>13000</v>
      </c>
      <c r="N1781" s="2" t="s">
        <v>13001</v>
      </c>
      <c r="O1781" s="2" t="s">
        <v>13002</v>
      </c>
      <c r="P1781" s="2" t="s">
        <v>144</v>
      </c>
      <c r="Q1781" s="2" t="s">
        <v>32</v>
      </c>
      <c r="R1781" s="2" t="s">
        <v>31</v>
      </c>
      <c r="S1781" s="2" t="s">
        <v>32</v>
      </c>
      <c r="T1781" s="2" t="s">
        <v>32</v>
      </c>
      <c r="U1781" s="2" t="s">
        <v>33</v>
      </c>
      <c r="V1781" s="6">
        <v>47</v>
      </c>
      <c r="W1781" s="6">
        <v>54</v>
      </c>
      <c r="X1781" s="8">
        <v>101</v>
      </c>
    </row>
    <row r="1782" spans="1:24" ht="21" x14ac:dyDescent="0.35">
      <c r="A1782" s="4">
        <v>2025</v>
      </c>
      <c r="B1782" s="2" t="s">
        <v>13003</v>
      </c>
      <c r="C1782" s="2" t="s">
        <v>13004</v>
      </c>
      <c r="D1782" s="2" t="s">
        <v>13005</v>
      </c>
      <c r="E1782" s="2" t="s">
        <v>13006</v>
      </c>
      <c r="F1782" s="2" t="s">
        <v>318</v>
      </c>
      <c r="G1782" s="5"/>
      <c r="H1782" s="2" t="s">
        <v>319</v>
      </c>
      <c r="I1782" s="2" t="s">
        <v>13007</v>
      </c>
      <c r="J1782" s="2">
        <v>54.185926000000002</v>
      </c>
      <c r="K1782" s="2">
        <v>-8.0096229999999995</v>
      </c>
      <c r="L1782" s="2" t="s">
        <v>12837</v>
      </c>
      <c r="M1782" s="2" t="s">
        <v>13008</v>
      </c>
      <c r="N1782" s="2" t="s">
        <v>13009</v>
      </c>
      <c r="O1782" s="2" t="s">
        <v>13010</v>
      </c>
      <c r="P1782" s="2" t="s">
        <v>324</v>
      </c>
      <c r="Q1782" s="2" t="s">
        <v>30</v>
      </c>
      <c r="R1782" s="2" t="s">
        <v>31</v>
      </c>
      <c r="S1782" s="2" t="s">
        <v>32</v>
      </c>
      <c r="T1782" s="2" t="s">
        <v>32</v>
      </c>
      <c r="U1782" s="2" t="s">
        <v>33</v>
      </c>
      <c r="V1782" s="6">
        <v>22</v>
      </c>
      <c r="W1782" s="6">
        <v>29</v>
      </c>
      <c r="X1782" s="8">
        <v>51</v>
      </c>
    </row>
    <row r="1783" spans="1:24" ht="21" x14ac:dyDescent="0.35">
      <c r="A1783" s="4">
        <v>2025</v>
      </c>
      <c r="B1783" s="2" t="s">
        <v>13011</v>
      </c>
      <c r="C1783" s="2" t="s">
        <v>13012</v>
      </c>
      <c r="D1783" s="2" t="s">
        <v>13013</v>
      </c>
      <c r="E1783" s="2" t="s">
        <v>13014</v>
      </c>
      <c r="F1783" s="2" t="s">
        <v>6826</v>
      </c>
      <c r="G1783" s="5"/>
      <c r="H1783" s="2" t="s">
        <v>300</v>
      </c>
      <c r="I1783" s="2" t="s">
        <v>13015</v>
      </c>
      <c r="J1783" s="2">
        <v>53.914856</v>
      </c>
      <c r="K1783" s="2">
        <v>-8.3788970000000003</v>
      </c>
      <c r="L1783" s="2" t="s">
        <v>1342</v>
      </c>
      <c r="M1783" s="2" t="s">
        <v>13016</v>
      </c>
      <c r="N1783" s="2" t="s">
        <v>13017</v>
      </c>
      <c r="O1783" s="2" t="s">
        <v>13018</v>
      </c>
      <c r="P1783" s="2" t="s">
        <v>305</v>
      </c>
      <c r="Q1783" s="2" t="s">
        <v>32</v>
      </c>
      <c r="R1783" s="2" t="s">
        <v>31</v>
      </c>
      <c r="S1783" s="2" t="s">
        <v>32</v>
      </c>
      <c r="T1783" s="2" t="s">
        <v>32</v>
      </c>
      <c r="U1783" s="2" t="s">
        <v>33</v>
      </c>
      <c r="V1783" s="6">
        <v>20</v>
      </c>
      <c r="W1783" s="6">
        <v>16</v>
      </c>
      <c r="X1783" s="8">
        <v>36</v>
      </c>
    </row>
    <row r="1784" spans="1:24" ht="21" x14ac:dyDescent="0.35">
      <c r="A1784" s="4">
        <v>2025</v>
      </c>
      <c r="B1784" s="2" t="s">
        <v>13019</v>
      </c>
      <c r="C1784" s="2" t="s">
        <v>13020</v>
      </c>
      <c r="D1784" s="2" t="s">
        <v>13021</v>
      </c>
      <c r="E1784" s="2" t="s">
        <v>13022</v>
      </c>
      <c r="F1784" s="2" t="s">
        <v>88</v>
      </c>
      <c r="G1784" s="5"/>
      <c r="H1784" s="2" t="s">
        <v>89</v>
      </c>
      <c r="I1784" s="2" t="s">
        <v>13023</v>
      </c>
      <c r="J1784" s="2">
        <v>52.701557000000001</v>
      </c>
      <c r="K1784" s="2">
        <v>-6.9633390000000004</v>
      </c>
      <c r="L1784" s="2" t="s">
        <v>2086</v>
      </c>
      <c r="M1784" s="2" t="s">
        <v>13024</v>
      </c>
      <c r="N1784" s="2" t="s">
        <v>13025</v>
      </c>
      <c r="O1784" s="2" t="s">
        <v>13026</v>
      </c>
      <c r="P1784" s="2" t="s">
        <v>94</v>
      </c>
      <c r="Q1784" s="2" t="s">
        <v>30</v>
      </c>
      <c r="R1784" s="2" t="s">
        <v>31</v>
      </c>
      <c r="S1784" s="2" t="s">
        <v>32</v>
      </c>
      <c r="T1784" s="2" t="s">
        <v>32</v>
      </c>
      <c r="U1784" s="2" t="s">
        <v>33</v>
      </c>
      <c r="V1784" s="6">
        <v>182</v>
      </c>
      <c r="W1784" s="6">
        <v>71</v>
      </c>
      <c r="X1784" s="8">
        <v>253</v>
      </c>
    </row>
    <row r="1785" spans="1:24" ht="21" x14ac:dyDescent="0.35">
      <c r="A1785" s="4">
        <v>2025</v>
      </c>
      <c r="B1785" s="2" t="s">
        <v>13027</v>
      </c>
      <c r="C1785" s="2" t="s">
        <v>13028</v>
      </c>
      <c r="D1785" s="2" t="s">
        <v>13029</v>
      </c>
      <c r="E1785" s="2" t="s">
        <v>801</v>
      </c>
      <c r="F1785" s="2" t="s">
        <v>404</v>
      </c>
      <c r="G1785" s="5"/>
      <c r="H1785" s="2" t="s">
        <v>66</v>
      </c>
      <c r="I1785" s="2" t="s">
        <v>13030</v>
      </c>
      <c r="J1785" s="2">
        <v>52.420419000000003</v>
      </c>
      <c r="K1785" s="2">
        <v>-9.7399939999999994</v>
      </c>
      <c r="L1785" s="2" t="s">
        <v>13029</v>
      </c>
      <c r="M1785" s="2" t="s">
        <v>13031</v>
      </c>
      <c r="N1785" s="2" t="s">
        <v>13032</v>
      </c>
      <c r="O1785" s="2" t="s">
        <v>13033</v>
      </c>
      <c r="P1785" s="2" t="s">
        <v>71</v>
      </c>
      <c r="Q1785" s="2" t="s">
        <v>32</v>
      </c>
      <c r="R1785" s="2" t="s">
        <v>31</v>
      </c>
      <c r="S1785" s="2" t="s">
        <v>32</v>
      </c>
      <c r="T1785" s="2" t="s">
        <v>32</v>
      </c>
      <c r="U1785" s="2" t="s">
        <v>33</v>
      </c>
      <c r="V1785" s="6">
        <v>45</v>
      </c>
      <c r="W1785" s="6">
        <v>48</v>
      </c>
      <c r="X1785" s="8">
        <v>93</v>
      </c>
    </row>
    <row r="1786" spans="1:24" ht="21" x14ac:dyDescent="0.35">
      <c r="A1786" s="4">
        <v>2025</v>
      </c>
      <c r="B1786" s="2" t="s">
        <v>13034</v>
      </c>
      <c r="C1786" s="2" t="s">
        <v>7844</v>
      </c>
      <c r="D1786" s="2" t="s">
        <v>13035</v>
      </c>
      <c r="E1786" s="2" t="s">
        <v>13036</v>
      </c>
      <c r="F1786" s="2" t="s">
        <v>738</v>
      </c>
      <c r="G1786" s="2" t="s">
        <v>167</v>
      </c>
      <c r="H1786" s="2" t="s">
        <v>168</v>
      </c>
      <c r="I1786" s="2" t="s">
        <v>13037</v>
      </c>
      <c r="J1786" s="2">
        <v>54.044353000000001</v>
      </c>
      <c r="K1786" s="2">
        <v>-6.4254749999999996</v>
      </c>
      <c r="L1786" s="2" t="s">
        <v>738</v>
      </c>
      <c r="M1786" s="2" t="s">
        <v>13038</v>
      </c>
      <c r="N1786" s="2" t="s">
        <v>13039</v>
      </c>
      <c r="O1786" s="2" t="s">
        <v>13040</v>
      </c>
      <c r="P1786" s="2" t="s">
        <v>173</v>
      </c>
      <c r="Q1786" s="2" t="s">
        <v>32</v>
      </c>
      <c r="R1786" s="2" t="s">
        <v>31</v>
      </c>
      <c r="S1786" s="2" t="s">
        <v>32</v>
      </c>
      <c r="T1786" s="2" t="s">
        <v>32</v>
      </c>
      <c r="U1786" s="2" t="s">
        <v>33</v>
      </c>
      <c r="V1786" s="6">
        <v>84</v>
      </c>
      <c r="W1786" s="6">
        <v>122</v>
      </c>
      <c r="X1786" s="8">
        <v>206</v>
      </c>
    </row>
    <row r="1787" spans="1:24" ht="21" x14ac:dyDescent="0.35">
      <c r="A1787" s="4">
        <v>2025</v>
      </c>
      <c r="B1787" s="2" t="s">
        <v>13041</v>
      </c>
      <c r="C1787" s="2" t="s">
        <v>13042</v>
      </c>
      <c r="D1787" s="2" t="s">
        <v>13043</v>
      </c>
      <c r="E1787" s="2" t="s">
        <v>872</v>
      </c>
      <c r="F1787" s="2" t="s">
        <v>713</v>
      </c>
      <c r="G1787" s="5"/>
      <c r="H1787" s="2" t="s">
        <v>714</v>
      </c>
      <c r="I1787" s="2" t="s">
        <v>13044</v>
      </c>
      <c r="J1787" s="2">
        <v>53.037799</v>
      </c>
      <c r="K1787" s="2">
        <v>-9.0751659999999994</v>
      </c>
      <c r="L1787" s="2" t="s">
        <v>17655</v>
      </c>
      <c r="M1787" s="2" t="s">
        <v>13045</v>
      </c>
      <c r="N1787" s="2" t="s">
        <v>13046</v>
      </c>
      <c r="O1787" s="2" t="s">
        <v>13047</v>
      </c>
      <c r="P1787" s="2" t="s">
        <v>719</v>
      </c>
      <c r="Q1787" s="2" t="s">
        <v>32</v>
      </c>
      <c r="R1787" s="2" t="s">
        <v>31</v>
      </c>
      <c r="S1787" s="2" t="s">
        <v>32</v>
      </c>
      <c r="T1787" s="2" t="s">
        <v>32</v>
      </c>
      <c r="U1787" s="2" t="s">
        <v>33</v>
      </c>
      <c r="V1787" s="6">
        <v>12</v>
      </c>
      <c r="W1787" s="6">
        <v>3</v>
      </c>
      <c r="X1787" s="8">
        <v>15</v>
      </c>
    </row>
    <row r="1788" spans="1:24" ht="21" x14ac:dyDescent="0.35">
      <c r="A1788" s="4">
        <v>2025</v>
      </c>
      <c r="B1788" s="2" t="s">
        <v>13048</v>
      </c>
      <c r="C1788" s="2" t="s">
        <v>13049</v>
      </c>
      <c r="D1788" s="2" t="s">
        <v>13050</v>
      </c>
      <c r="E1788" s="2" t="s">
        <v>13051</v>
      </c>
      <c r="F1788" s="2" t="s">
        <v>7460</v>
      </c>
      <c r="G1788" s="5"/>
      <c r="H1788" s="2" t="s">
        <v>578</v>
      </c>
      <c r="I1788" s="2" t="s">
        <v>13052</v>
      </c>
      <c r="J1788" s="2">
        <v>52.391652000000001</v>
      </c>
      <c r="K1788" s="2">
        <v>-6.7958220000000003</v>
      </c>
      <c r="L1788" s="2" t="s">
        <v>576</v>
      </c>
      <c r="M1788" s="2" t="s">
        <v>13053</v>
      </c>
      <c r="N1788" s="2" t="s">
        <v>13054</v>
      </c>
      <c r="O1788" s="2" t="s">
        <v>13055</v>
      </c>
      <c r="P1788" s="2" t="s">
        <v>583</v>
      </c>
      <c r="Q1788" s="2" t="s">
        <v>32</v>
      </c>
      <c r="R1788" s="2" t="s">
        <v>31</v>
      </c>
      <c r="S1788" s="2" t="s">
        <v>32</v>
      </c>
      <c r="T1788" s="2" t="s">
        <v>32</v>
      </c>
      <c r="U1788" s="2" t="s">
        <v>33</v>
      </c>
      <c r="V1788" s="6">
        <v>77</v>
      </c>
      <c r="W1788" s="6">
        <v>77</v>
      </c>
      <c r="X1788" s="8">
        <v>154</v>
      </c>
    </row>
    <row r="1789" spans="1:24" ht="21" x14ac:dyDescent="0.35">
      <c r="A1789" s="4">
        <v>2025</v>
      </c>
      <c r="B1789" s="2" t="s">
        <v>13056</v>
      </c>
      <c r="C1789" s="2" t="s">
        <v>13057</v>
      </c>
      <c r="D1789" s="2" t="s">
        <v>13058</v>
      </c>
      <c r="E1789" s="2" t="s">
        <v>233</v>
      </c>
      <c r="F1789" s="2" t="s">
        <v>234</v>
      </c>
      <c r="G1789" s="5"/>
      <c r="H1789" s="2" t="s">
        <v>235</v>
      </c>
      <c r="I1789" s="2" t="s">
        <v>13059</v>
      </c>
      <c r="J1789" s="2">
        <v>53.713344999999997</v>
      </c>
      <c r="K1789" s="2">
        <v>-7.459263</v>
      </c>
      <c r="L1789" s="2" t="s">
        <v>5012</v>
      </c>
      <c r="M1789" s="2" t="s">
        <v>13060</v>
      </c>
      <c r="N1789" s="2" t="s">
        <v>13061</v>
      </c>
      <c r="O1789" s="2" t="s">
        <v>13062</v>
      </c>
      <c r="P1789" s="2" t="s">
        <v>240</v>
      </c>
      <c r="Q1789" s="2" t="s">
        <v>30</v>
      </c>
      <c r="R1789" s="2" t="s">
        <v>31</v>
      </c>
      <c r="S1789" s="2" t="s">
        <v>32</v>
      </c>
      <c r="T1789" s="2" t="s">
        <v>32</v>
      </c>
      <c r="U1789" s="2" t="s">
        <v>33</v>
      </c>
      <c r="V1789" s="6">
        <v>13</v>
      </c>
      <c r="W1789" s="6">
        <v>16</v>
      </c>
      <c r="X1789" s="8">
        <v>29</v>
      </c>
    </row>
    <row r="1790" spans="1:24" ht="21" x14ac:dyDescent="0.35">
      <c r="A1790" s="4">
        <v>2025</v>
      </c>
      <c r="B1790" s="2" t="s">
        <v>13063</v>
      </c>
      <c r="C1790" s="2" t="s">
        <v>13064</v>
      </c>
      <c r="D1790" s="2" t="s">
        <v>13065</v>
      </c>
      <c r="E1790" s="2" t="s">
        <v>13066</v>
      </c>
      <c r="F1790" s="2" t="s">
        <v>299</v>
      </c>
      <c r="G1790" s="5"/>
      <c r="H1790" s="2" t="s">
        <v>300</v>
      </c>
      <c r="I1790" s="2" t="s">
        <v>13067</v>
      </c>
      <c r="J1790" s="2">
        <v>53.613624999999999</v>
      </c>
      <c r="K1790" s="2">
        <v>-8.2876589999999997</v>
      </c>
      <c r="L1790" s="2" t="s">
        <v>300</v>
      </c>
      <c r="M1790" s="2" t="s">
        <v>13068</v>
      </c>
      <c r="N1790" s="2" t="s">
        <v>13069</v>
      </c>
      <c r="O1790" s="2" t="s">
        <v>13070</v>
      </c>
      <c r="P1790" s="2" t="s">
        <v>305</v>
      </c>
      <c r="Q1790" s="2" t="s">
        <v>32</v>
      </c>
      <c r="R1790" s="2" t="s">
        <v>31</v>
      </c>
      <c r="S1790" s="2" t="s">
        <v>32</v>
      </c>
      <c r="T1790" s="2" t="s">
        <v>32</v>
      </c>
      <c r="U1790" s="2" t="s">
        <v>33</v>
      </c>
      <c r="V1790" s="6">
        <v>25</v>
      </c>
      <c r="W1790" s="6">
        <v>35</v>
      </c>
      <c r="X1790" s="8">
        <v>60</v>
      </c>
    </row>
    <row r="1791" spans="1:24" ht="21" x14ac:dyDescent="0.35">
      <c r="A1791" s="4">
        <v>2025</v>
      </c>
      <c r="B1791" s="2" t="s">
        <v>13071</v>
      </c>
      <c r="C1791" s="2" t="s">
        <v>3489</v>
      </c>
      <c r="D1791" s="2" t="s">
        <v>13072</v>
      </c>
      <c r="E1791" s="2" t="s">
        <v>13073</v>
      </c>
      <c r="F1791" s="2" t="s">
        <v>47</v>
      </c>
      <c r="G1791" s="5"/>
      <c r="H1791" s="2" t="s">
        <v>48</v>
      </c>
      <c r="I1791" s="2" t="s">
        <v>13074</v>
      </c>
      <c r="J1791" s="2">
        <v>52.192380999999997</v>
      </c>
      <c r="K1791" s="2">
        <v>-8.3583750000000006</v>
      </c>
      <c r="L1791" s="2" t="s">
        <v>2450</v>
      </c>
      <c r="M1791" s="2" t="s">
        <v>13075</v>
      </c>
      <c r="N1791" s="2" t="s">
        <v>13076</v>
      </c>
      <c r="O1791" s="2" t="s">
        <v>13077</v>
      </c>
      <c r="P1791" s="2" t="s">
        <v>53</v>
      </c>
      <c r="Q1791" s="2" t="s">
        <v>32</v>
      </c>
      <c r="R1791" s="2" t="s">
        <v>31</v>
      </c>
      <c r="S1791" s="2" t="s">
        <v>32</v>
      </c>
      <c r="T1791" s="2" t="s">
        <v>32</v>
      </c>
      <c r="U1791" s="2" t="s">
        <v>33</v>
      </c>
      <c r="V1791" s="6">
        <v>59</v>
      </c>
      <c r="W1791" s="6">
        <v>55</v>
      </c>
      <c r="X1791" s="8">
        <v>114</v>
      </c>
    </row>
    <row r="1792" spans="1:24" ht="21" x14ac:dyDescent="0.35">
      <c r="A1792" s="4">
        <v>2025</v>
      </c>
      <c r="B1792" s="2" t="s">
        <v>13078</v>
      </c>
      <c r="C1792" s="2" t="s">
        <v>6452</v>
      </c>
      <c r="D1792" s="2" t="s">
        <v>13079</v>
      </c>
      <c r="E1792" s="2" t="s">
        <v>11874</v>
      </c>
      <c r="F1792" s="5"/>
      <c r="G1792" s="5"/>
      <c r="H1792" s="2" t="s">
        <v>254</v>
      </c>
      <c r="I1792" s="2" t="s">
        <v>13080</v>
      </c>
      <c r="J1792" s="2">
        <v>52.851970999999999</v>
      </c>
      <c r="K1792" s="2">
        <v>-6.2066379999999999</v>
      </c>
      <c r="L1792" s="2" t="s">
        <v>554</v>
      </c>
      <c r="M1792" s="2" t="s">
        <v>13081</v>
      </c>
      <c r="N1792" s="2" t="s">
        <v>13082</v>
      </c>
      <c r="O1792" s="2" t="s">
        <v>13083</v>
      </c>
      <c r="P1792" s="2" t="s">
        <v>259</v>
      </c>
      <c r="Q1792" s="2" t="s">
        <v>32</v>
      </c>
      <c r="R1792" s="2" t="s">
        <v>31</v>
      </c>
      <c r="S1792" s="2" t="s">
        <v>32</v>
      </c>
      <c r="T1792" s="2" t="s">
        <v>32</v>
      </c>
      <c r="U1792" s="2" t="s">
        <v>33</v>
      </c>
      <c r="V1792" s="6">
        <v>85</v>
      </c>
      <c r="W1792" s="6">
        <v>87</v>
      </c>
      <c r="X1792" s="8">
        <v>172</v>
      </c>
    </row>
    <row r="1793" spans="1:24" ht="21" x14ac:dyDescent="0.35">
      <c r="A1793" s="4">
        <v>2025</v>
      </c>
      <c r="B1793" s="2" t="s">
        <v>13084</v>
      </c>
      <c r="C1793" s="2" t="s">
        <v>13085</v>
      </c>
      <c r="D1793" s="2" t="s">
        <v>5919</v>
      </c>
      <c r="E1793" s="2" t="s">
        <v>6290</v>
      </c>
      <c r="F1793" s="2" t="s">
        <v>215</v>
      </c>
      <c r="G1793" s="5"/>
      <c r="H1793" s="2" t="s">
        <v>216</v>
      </c>
      <c r="I1793" s="2" t="s">
        <v>13086</v>
      </c>
      <c r="J1793" s="2">
        <v>53.157234000000003</v>
      </c>
      <c r="K1793" s="2">
        <v>-7.1911339999999999</v>
      </c>
      <c r="L1793" s="2" t="s">
        <v>6290</v>
      </c>
      <c r="M1793" s="2" t="s">
        <v>13087</v>
      </c>
      <c r="N1793" s="2" t="s">
        <v>13088</v>
      </c>
      <c r="O1793" s="2" t="s">
        <v>13089</v>
      </c>
      <c r="P1793" s="2" t="s">
        <v>221</v>
      </c>
      <c r="Q1793" s="2" t="s">
        <v>32</v>
      </c>
      <c r="R1793" s="2" t="s">
        <v>31</v>
      </c>
      <c r="S1793" s="2" t="s">
        <v>32</v>
      </c>
      <c r="T1793" s="2" t="s">
        <v>32</v>
      </c>
      <c r="U1793" s="2" t="s">
        <v>551</v>
      </c>
      <c r="V1793" s="6">
        <v>40</v>
      </c>
      <c r="W1793" s="6">
        <v>44</v>
      </c>
      <c r="X1793" s="8">
        <v>84</v>
      </c>
    </row>
    <row r="1794" spans="1:24" ht="21" x14ac:dyDescent="0.35">
      <c r="A1794" s="4">
        <v>2025</v>
      </c>
      <c r="B1794" s="2" t="s">
        <v>13090</v>
      </c>
      <c r="C1794" s="2" t="s">
        <v>13091</v>
      </c>
      <c r="D1794" s="2" t="s">
        <v>2606</v>
      </c>
      <c r="E1794" s="2" t="s">
        <v>13092</v>
      </c>
      <c r="F1794" s="2" t="s">
        <v>1103</v>
      </c>
      <c r="G1794" s="5"/>
      <c r="H1794" s="2" t="s">
        <v>100</v>
      </c>
      <c r="I1794" s="2" t="s">
        <v>13093</v>
      </c>
      <c r="J1794" s="2">
        <v>53.388359999999999</v>
      </c>
      <c r="K1794" s="2">
        <v>-6.3035019999999999</v>
      </c>
      <c r="L1794" s="2" t="s">
        <v>23198</v>
      </c>
      <c r="M1794" s="2" t="s">
        <v>13094</v>
      </c>
      <c r="N1794" s="2" t="s">
        <v>13095</v>
      </c>
      <c r="O1794" s="2" t="s">
        <v>13096</v>
      </c>
      <c r="P1794" s="2" t="s">
        <v>133</v>
      </c>
      <c r="Q1794" s="2" t="s">
        <v>30</v>
      </c>
      <c r="R1794" s="2" t="s">
        <v>31</v>
      </c>
      <c r="S1794" s="2" t="s">
        <v>32</v>
      </c>
      <c r="T1794" s="2" t="s">
        <v>32</v>
      </c>
      <c r="U1794" s="2" t="s">
        <v>551</v>
      </c>
      <c r="V1794" s="6">
        <v>37</v>
      </c>
      <c r="W1794" s="6">
        <v>57</v>
      </c>
      <c r="X1794" s="8">
        <v>94</v>
      </c>
    </row>
    <row r="1795" spans="1:24" ht="21" x14ac:dyDescent="0.35">
      <c r="A1795" s="4">
        <v>2025</v>
      </c>
      <c r="B1795" s="2" t="s">
        <v>13097</v>
      </c>
      <c r="C1795" s="2" t="s">
        <v>13098</v>
      </c>
      <c r="D1795" s="2" t="s">
        <v>13099</v>
      </c>
      <c r="E1795" s="2" t="s">
        <v>1543</v>
      </c>
      <c r="F1795" s="2" t="s">
        <v>215</v>
      </c>
      <c r="G1795" s="5"/>
      <c r="H1795" s="2" t="s">
        <v>216</v>
      </c>
      <c r="I1795" s="2" t="s">
        <v>13100</v>
      </c>
      <c r="J1795" s="2">
        <v>53.115223</v>
      </c>
      <c r="K1795" s="2">
        <v>-7.2873380000000001</v>
      </c>
      <c r="L1795" s="2" t="s">
        <v>1543</v>
      </c>
      <c r="M1795" s="2" t="s">
        <v>13101</v>
      </c>
      <c r="N1795" s="2" t="s">
        <v>13102</v>
      </c>
      <c r="O1795" s="2" t="s">
        <v>13103</v>
      </c>
      <c r="P1795" s="2" t="s">
        <v>221</v>
      </c>
      <c r="Q1795" s="2" t="s">
        <v>30</v>
      </c>
      <c r="R1795" s="2" t="s">
        <v>31</v>
      </c>
      <c r="S1795" s="2" t="s">
        <v>32</v>
      </c>
      <c r="T1795" s="2" t="s">
        <v>32</v>
      </c>
      <c r="U1795" s="2" t="s">
        <v>33</v>
      </c>
      <c r="V1795" s="6">
        <v>95</v>
      </c>
      <c r="W1795" s="6">
        <v>109</v>
      </c>
      <c r="X1795" s="8">
        <v>204</v>
      </c>
    </row>
    <row r="1796" spans="1:24" ht="21" x14ac:dyDescent="0.35">
      <c r="A1796" s="4">
        <v>2025</v>
      </c>
      <c r="B1796" s="2" t="s">
        <v>13104</v>
      </c>
      <c r="C1796" s="2" t="s">
        <v>13105</v>
      </c>
      <c r="D1796" s="2" t="s">
        <v>118</v>
      </c>
      <c r="E1796" s="2" t="s">
        <v>1465</v>
      </c>
      <c r="F1796" s="2" t="s">
        <v>77</v>
      </c>
      <c r="G1796" s="5"/>
      <c r="H1796" s="2" t="s">
        <v>78</v>
      </c>
      <c r="I1796" s="2" t="s">
        <v>13106</v>
      </c>
      <c r="J1796" s="2">
        <v>52.811019000000002</v>
      </c>
      <c r="K1796" s="2">
        <v>-8.4370820000000002</v>
      </c>
      <c r="L1796" s="2" t="s">
        <v>4711</v>
      </c>
      <c r="M1796" s="2" t="s">
        <v>13107</v>
      </c>
      <c r="N1796" s="2" t="s">
        <v>13108</v>
      </c>
      <c r="O1796" s="2" t="s">
        <v>13109</v>
      </c>
      <c r="P1796" s="2" t="s">
        <v>455</v>
      </c>
      <c r="Q1796" s="2" t="s">
        <v>32</v>
      </c>
      <c r="R1796" s="2" t="s">
        <v>31</v>
      </c>
      <c r="S1796" s="2" t="s">
        <v>32</v>
      </c>
      <c r="T1796" s="2" t="s">
        <v>32</v>
      </c>
      <c r="U1796" s="2" t="s">
        <v>33</v>
      </c>
      <c r="V1796" s="6">
        <v>183</v>
      </c>
      <c r="W1796" s="6">
        <v>221</v>
      </c>
      <c r="X1796" s="8">
        <v>404</v>
      </c>
    </row>
    <row r="1797" spans="1:24" ht="21" x14ac:dyDescent="0.35">
      <c r="A1797" s="4">
        <v>2025</v>
      </c>
      <c r="B1797" s="2" t="s">
        <v>13110</v>
      </c>
      <c r="C1797" s="2" t="s">
        <v>13111</v>
      </c>
      <c r="D1797" s="2" t="s">
        <v>232</v>
      </c>
      <c r="E1797" s="2" t="s">
        <v>233</v>
      </c>
      <c r="F1797" s="2" t="s">
        <v>234</v>
      </c>
      <c r="G1797" s="5"/>
      <c r="H1797" s="2" t="s">
        <v>235</v>
      </c>
      <c r="I1797" s="2" t="s">
        <v>236</v>
      </c>
      <c r="J1797" s="2">
        <v>53.528396999999998</v>
      </c>
      <c r="K1797" s="2">
        <v>-7.3426109999999998</v>
      </c>
      <c r="L1797" s="2" t="s">
        <v>233</v>
      </c>
      <c r="M1797" s="2" t="s">
        <v>13112</v>
      </c>
      <c r="N1797" s="2" t="s">
        <v>13113</v>
      </c>
      <c r="O1797" s="2" t="s">
        <v>13114</v>
      </c>
      <c r="P1797" s="2" t="s">
        <v>240</v>
      </c>
      <c r="Q1797" s="2" t="s">
        <v>30</v>
      </c>
      <c r="R1797" s="2" t="s">
        <v>31</v>
      </c>
      <c r="S1797" s="2" t="s">
        <v>32</v>
      </c>
      <c r="T1797" s="2" t="s">
        <v>32</v>
      </c>
      <c r="U1797" s="2" t="s">
        <v>33</v>
      </c>
      <c r="V1797" s="6">
        <v>152</v>
      </c>
      <c r="W1797" s="6">
        <v>155</v>
      </c>
      <c r="X1797" s="8">
        <v>307</v>
      </c>
    </row>
    <row r="1798" spans="1:24" ht="21" x14ac:dyDescent="0.35">
      <c r="A1798" s="4">
        <v>2025</v>
      </c>
      <c r="B1798" s="2" t="s">
        <v>13115</v>
      </c>
      <c r="C1798" s="2" t="s">
        <v>13116</v>
      </c>
      <c r="D1798" s="2" t="s">
        <v>13117</v>
      </c>
      <c r="E1798" s="2" t="s">
        <v>450</v>
      </c>
      <c r="F1798" s="2" t="s">
        <v>77</v>
      </c>
      <c r="G1798" s="5"/>
      <c r="H1798" s="2" t="s">
        <v>78</v>
      </c>
      <c r="I1798" s="2" t="s">
        <v>13118</v>
      </c>
      <c r="J1798" s="2">
        <v>52.707669000000003</v>
      </c>
      <c r="K1798" s="2">
        <v>-7.8436919999999999</v>
      </c>
      <c r="L1798" s="2" t="s">
        <v>450</v>
      </c>
      <c r="M1798" s="2" t="s">
        <v>13119</v>
      </c>
      <c r="N1798" s="2" t="s">
        <v>13120</v>
      </c>
      <c r="O1798" s="2" t="s">
        <v>13121</v>
      </c>
      <c r="P1798" s="2" t="s">
        <v>455</v>
      </c>
      <c r="Q1798" s="2" t="s">
        <v>32</v>
      </c>
      <c r="R1798" s="2" t="s">
        <v>31</v>
      </c>
      <c r="S1798" s="2" t="s">
        <v>32</v>
      </c>
      <c r="T1798" s="2" t="s">
        <v>32</v>
      </c>
      <c r="U1798" s="2" t="s">
        <v>33</v>
      </c>
      <c r="V1798" s="6">
        <v>49</v>
      </c>
      <c r="W1798" s="6">
        <v>68</v>
      </c>
      <c r="X1798" s="8">
        <v>117</v>
      </c>
    </row>
    <row r="1799" spans="1:24" ht="21" x14ac:dyDescent="0.35">
      <c r="A1799" s="4">
        <v>2025</v>
      </c>
      <c r="B1799" s="2" t="s">
        <v>13122</v>
      </c>
      <c r="C1799" s="2" t="s">
        <v>13123</v>
      </c>
      <c r="D1799" s="2" t="s">
        <v>13124</v>
      </c>
      <c r="E1799" s="2" t="s">
        <v>13125</v>
      </c>
      <c r="F1799" s="2" t="s">
        <v>6411</v>
      </c>
      <c r="G1799" s="5"/>
      <c r="H1799" s="2" t="s">
        <v>66</v>
      </c>
      <c r="I1799" s="2" t="s">
        <v>13126</v>
      </c>
      <c r="J1799" s="2">
        <v>52.549233999999998</v>
      </c>
      <c r="K1799" s="2">
        <v>-9.6515690000000003</v>
      </c>
      <c r="L1799" s="2" t="s">
        <v>20279</v>
      </c>
      <c r="M1799" s="2" t="s">
        <v>13127</v>
      </c>
      <c r="N1799" s="2" t="s">
        <v>13128</v>
      </c>
      <c r="O1799" s="2" t="s">
        <v>13129</v>
      </c>
      <c r="P1799" s="2" t="s">
        <v>71</v>
      </c>
      <c r="Q1799" s="2" t="s">
        <v>32</v>
      </c>
      <c r="R1799" s="2" t="s">
        <v>31</v>
      </c>
      <c r="S1799" s="2" t="s">
        <v>32</v>
      </c>
      <c r="T1799" s="2" t="s">
        <v>32</v>
      </c>
      <c r="U1799" s="2" t="s">
        <v>33</v>
      </c>
      <c r="V1799" s="6">
        <v>19</v>
      </c>
      <c r="W1799" s="6">
        <v>16</v>
      </c>
      <c r="X1799" s="8">
        <v>35</v>
      </c>
    </row>
    <row r="1800" spans="1:24" ht="21" x14ac:dyDescent="0.35">
      <c r="A1800" s="4">
        <v>2025</v>
      </c>
      <c r="B1800" s="2" t="s">
        <v>13130</v>
      </c>
      <c r="C1800" s="2" t="s">
        <v>13131</v>
      </c>
      <c r="D1800" s="2" t="s">
        <v>13132</v>
      </c>
      <c r="E1800" s="2" t="s">
        <v>13133</v>
      </c>
      <c r="F1800" s="2" t="s">
        <v>48</v>
      </c>
      <c r="G1800" s="5"/>
      <c r="H1800" s="2" t="s">
        <v>48</v>
      </c>
      <c r="I1800" s="2" t="s">
        <v>13134</v>
      </c>
      <c r="J1800" s="2">
        <v>51.907085000000002</v>
      </c>
      <c r="K1800" s="2">
        <v>-8.4921629999999997</v>
      </c>
      <c r="L1800" s="2" t="s">
        <v>23177</v>
      </c>
      <c r="M1800" s="2" t="s">
        <v>13135</v>
      </c>
      <c r="N1800" s="2" t="s">
        <v>13136</v>
      </c>
      <c r="O1800" s="2" t="s">
        <v>13137</v>
      </c>
      <c r="P1800" s="2" t="s">
        <v>1205</v>
      </c>
      <c r="Q1800" s="2" t="s">
        <v>30</v>
      </c>
      <c r="R1800" s="2" t="s">
        <v>31</v>
      </c>
      <c r="S1800" s="2" t="s">
        <v>32</v>
      </c>
      <c r="T1800" s="2" t="s">
        <v>32</v>
      </c>
      <c r="U1800" s="2" t="s">
        <v>33</v>
      </c>
      <c r="V1800" s="6">
        <v>127</v>
      </c>
      <c r="W1800" s="6">
        <v>137</v>
      </c>
      <c r="X1800" s="8">
        <v>264</v>
      </c>
    </row>
    <row r="1801" spans="1:24" ht="21" x14ac:dyDescent="0.35">
      <c r="A1801" s="4">
        <v>2025</v>
      </c>
      <c r="B1801" s="2" t="s">
        <v>13138</v>
      </c>
      <c r="C1801" s="2" t="s">
        <v>13139</v>
      </c>
      <c r="D1801" s="2" t="s">
        <v>13140</v>
      </c>
      <c r="E1801" s="2" t="s">
        <v>13141</v>
      </c>
      <c r="F1801" s="2" t="s">
        <v>823</v>
      </c>
      <c r="G1801" s="5"/>
      <c r="H1801" s="2" t="s">
        <v>461</v>
      </c>
      <c r="I1801" s="2" t="s">
        <v>13142</v>
      </c>
      <c r="J1801" s="2">
        <v>55.060333999999997</v>
      </c>
      <c r="K1801" s="2">
        <v>-8.2985419999999994</v>
      </c>
      <c r="L1801" s="2" t="s">
        <v>23183</v>
      </c>
      <c r="M1801" s="2" t="s">
        <v>13143</v>
      </c>
      <c r="N1801" s="2" t="s">
        <v>13144</v>
      </c>
      <c r="O1801" s="2" t="s">
        <v>13145</v>
      </c>
      <c r="P1801" s="2" t="s">
        <v>466</v>
      </c>
      <c r="Q1801" s="2" t="s">
        <v>30</v>
      </c>
      <c r="R1801" s="2" t="s">
        <v>72</v>
      </c>
      <c r="S1801" s="2" t="s">
        <v>30</v>
      </c>
      <c r="T1801" s="2" t="s">
        <v>32</v>
      </c>
      <c r="U1801" s="2" t="s">
        <v>33</v>
      </c>
      <c r="V1801" s="6">
        <v>49</v>
      </c>
      <c r="W1801" s="6">
        <v>58</v>
      </c>
      <c r="X1801" s="8">
        <v>107</v>
      </c>
    </row>
    <row r="1802" spans="1:24" ht="21" x14ac:dyDescent="0.35">
      <c r="A1802" s="4">
        <v>2025</v>
      </c>
      <c r="B1802" s="2" t="s">
        <v>13146</v>
      </c>
      <c r="C1802" s="2" t="s">
        <v>13147</v>
      </c>
      <c r="D1802" s="2" t="s">
        <v>13148</v>
      </c>
      <c r="E1802" s="2" t="s">
        <v>13149</v>
      </c>
      <c r="F1802" s="2" t="s">
        <v>713</v>
      </c>
      <c r="G1802" s="5"/>
      <c r="H1802" s="2" t="s">
        <v>714</v>
      </c>
      <c r="I1802" s="2" t="s">
        <v>13150</v>
      </c>
      <c r="J1802" s="2">
        <v>52.696922000000001</v>
      </c>
      <c r="K1802" s="2">
        <v>-8.6739750000000004</v>
      </c>
      <c r="L1802" s="2" t="s">
        <v>14829</v>
      </c>
      <c r="M1802" s="2" t="s">
        <v>13151</v>
      </c>
      <c r="N1802" s="2" t="s">
        <v>13152</v>
      </c>
      <c r="O1802" s="2" t="s">
        <v>13153</v>
      </c>
      <c r="P1802" s="2" t="s">
        <v>719</v>
      </c>
      <c r="Q1802" s="2" t="s">
        <v>30</v>
      </c>
      <c r="R1802" s="2" t="s">
        <v>31</v>
      </c>
      <c r="S1802" s="2" t="s">
        <v>32</v>
      </c>
      <c r="T1802" s="2" t="s">
        <v>32</v>
      </c>
      <c r="U1802" s="2" t="s">
        <v>33</v>
      </c>
      <c r="V1802" s="6">
        <v>47</v>
      </c>
      <c r="W1802" s="6">
        <v>37</v>
      </c>
      <c r="X1802" s="8">
        <v>84</v>
      </c>
    </row>
    <row r="1803" spans="1:24" ht="21" x14ac:dyDescent="0.35">
      <c r="A1803" s="4">
        <v>2025</v>
      </c>
      <c r="B1803" s="2" t="s">
        <v>13154</v>
      </c>
      <c r="C1803" s="2" t="s">
        <v>13155</v>
      </c>
      <c r="D1803" s="2" t="s">
        <v>335</v>
      </c>
      <c r="E1803" s="2" t="s">
        <v>13156</v>
      </c>
      <c r="F1803" s="2" t="s">
        <v>713</v>
      </c>
      <c r="G1803" s="5"/>
      <c r="H1803" s="2" t="s">
        <v>714</v>
      </c>
      <c r="I1803" s="2" t="s">
        <v>13157</v>
      </c>
      <c r="J1803" s="2">
        <v>52.945186999999997</v>
      </c>
      <c r="K1803" s="2">
        <v>-9.0587</v>
      </c>
      <c r="L1803" s="2" t="s">
        <v>872</v>
      </c>
      <c r="M1803" s="2" t="s">
        <v>13158</v>
      </c>
      <c r="N1803" s="2" t="s">
        <v>13159</v>
      </c>
      <c r="O1803" s="2" t="s">
        <v>13160</v>
      </c>
      <c r="P1803" s="2" t="s">
        <v>719</v>
      </c>
      <c r="Q1803" s="2" t="s">
        <v>32</v>
      </c>
      <c r="R1803" s="2" t="s">
        <v>31</v>
      </c>
      <c r="S1803" s="2" t="s">
        <v>32</v>
      </c>
      <c r="T1803" s="2" t="s">
        <v>32</v>
      </c>
      <c r="U1803" s="2" t="s">
        <v>33</v>
      </c>
      <c r="V1803" s="6">
        <v>46</v>
      </c>
      <c r="W1803" s="6">
        <v>56</v>
      </c>
      <c r="X1803" s="8">
        <v>102</v>
      </c>
    </row>
    <row r="1804" spans="1:24" ht="21" x14ac:dyDescent="0.35">
      <c r="A1804" s="4">
        <v>2025</v>
      </c>
      <c r="B1804" s="2" t="s">
        <v>13161</v>
      </c>
      <c r="C1804" s="2" t="s">
        <v>13162</v>
      </c>
      <c r="D1804" s="2" t="s">
        <v>13163</v>
      </c>
      <c r="E1804" s="2" t="s">
        <v>801</v>
      </c>
      <c r="F1804" s="2" t="s">
        <v>404</v>
      </c>
      <c r="G1804" s="5"/>
      <c r="H1804" s="2" t="s">
        <v>66</v>
      </c>
      <c r="I1804" s="2" t="s">
        <v>13164</v>
      </c>
      <c r="J1804" s="2">
        <v>52.271352</v>
      </c>
      <c r="K1804" s="2">
        <v>-9.7038449999999994</v>
      </c>
      <c r="L1804" s="2" t="s">
        <v>801</v>
      </c>
      <c r="M1804" s="2" t="s">
        <v>13165</v>
      </c>
      <c r="N1804" s="2" t="s">
        <v>13166</v>
      </c>
      <c r="O1804" s="2" t="s">
        <v>13167</v>
      </c>
      <c r="P1804" s="2" t="s">
        <v>71</v>
      </c>
      <c r="Q1804" s="2" t="s">
        <v>30</v>
      </c>
      <c r="R1804" s="2" t="s">
        <v>31</v>
      </c>
      <c r="S1804" s="2" t="s">
        <v>32</v>
      </c>
      <c r="T1804" s="2" t="s">
        <v>32</v>
      </c>
      <c r="U1804" s="2" t="s">
        <v>551</v>
      </c>
      <c r="V1804" s="6">
        <v>32</v>
      </c>
      <c r="W1804" s="6">
        <v>29</v>
      </c>
      <c r="X1804" s="8">
        <v>61</v>
      </c>
    </row>
    <row r="1805" spans="1:24" ht="21" x14ac:dyDescent="0.35">
      <c r="A1805" s="4">
        <v>2025</v>
      </c>
      <c r="B1805" s="2" t="s">
        <v>13168</v>
      </c>
      <c r="C1805" s="2" t="s">
        <v>4989</v>
      </c>
      <c r="D1805" s="2" t="s">
        <v>13169</v>
      </c>
      <c r="E1805" s="2" t="s">
        <v>1350</v>
      </c>
      <c r="F1805" s="2" t="s">
        <v>38</v>
      </c>
      <c r="G1805" s="5"/>
      <c r="H1805" s="2" t="s">
        <v>24</v>
      </c>
      <c r="I1805" s="2" t="s">
        <v>13170</v>
      </c>
      <c r="J1805" s="2">
        <v>54.144866</v>
      </c>
      <c r="K1805" s="2">
        <v>-6.6957420000000001</v>
      </c>
      <c r="L1805" s="2" t="s">
        <v>23160</v>
      </c>
      <c r="M1805" s="2" t="s">
        <v>13171</v>
      </c>
      <c r="N1805" s="2" t="s">
        <v>13172</v>
      </c>
      <c r="O1805" s="2" t="s">
        <v>13173</v>
      </c>
      <c r="P1805" s="2" t="s">
        <v>29</v>
      </c>
      <c r="Q1805" s="2" t="s">
        <v>30</v>
      </c>
      <c r="R1805" s="2" t="s">
        <v>31</v>
      </c>
      <c r="S1805" s="2" t="s">
        <v>32</v>
      </c>
      <c r="T1805" s="2" t="s">
        <v>32</v>
      </c>
      <c r="U1805" s="2" t="s">
        <v>33</v>
      </c>
      <c r="V1805" s="6">
        <v>39</v>
      </c>
      <c r="W1805" s="6">
        <v>48</v>
      </c>
      <c r="X1805" s="8">
        <v>87</v>
      </c>
    </row>
    <row r="1806" spans="1:24" ht="21" x14ac:dyDescent="0.35">
      <c r="A1806" s="4">
        <v>2025</v>
      </c>
      <c r="B1806" s="2" t="s">
        <v>13174</v>
      </c>
      <c r="C1806" s="2" t="s">
        <v>13175</v>
      </c>
      <c r="D1806" s="2" t="s">
        <v>13176</v>
      </c>
      <c r="E1806" s="2" t="s">
        <v>3083</v>
      </c>
      <c r="F1806" s="2" t="s">
        <v>394</v>
      </c>
      <c r="G1806" s="5"/>
      <c r="H1806" s="2" t="s">
        <v>394</v>
      </c>
      <c r="I1806" s="2" t="s">
        <v>13177</v>
      </c>
      <c r="J1806" s="2">
        <v>52.268228000000001</v>
      </c>
      <c r="K1806" s="2">
        <v>-7.0990229999999999</v>
      </c>
      <c r="L1806" s="2" t="s">
        <v>394</v>
      </c>
      <c r="M1806" s="2" t="s">
        <v>13178</v>
      </c>
      <c r="N1806" s="2" t="s">
        <v>13179</v>
      </c>
      <c r="O1806" s="2" t="s">
        <v>13180</v>
      </c>
      <c r="P1806" s="2" t="s">
        <v>3088</v>
      </c>
      <c r="Q1806" s="2" t="s">
        <v>32</v>
      </c>
      <c r="R1806" s="2" t="s">
        <v>31</v>
      </c>
      <c r="S1806" s="2" t="s">
        <v>32</v>
      </c>
      <c r="T1806" s="2" t="s">
        <v>32</v>
      </c>
      <c r="U1806" s="2" t="s">
        <v>33</v>
      </c>
      <c r="V1806" s="7"/>
      <c r="W1806" s="6">
        <v>212</v>
      </c>
      <c r="X1806" s="8">
        <v>212</v>
      </c>
    </row>
    <row r="1807" spans="1:24" ht="21" x14ac:dyDescent="0.35">
      <c r="A1807" s="4">
        <v>2025</v>
      </c>
      <c r="B1807" s="2" t="s">
        <v>13181</v>
      </c>
      <c r="C1807" s="2" t="s">
        <v>13182</v>
      </c>
      <c r="D1807" s="2" t="s">
        <v>13183</v>
      </c>
      <c r="E1807" s="2" t="s">
        <v>13184</v>
      </c>
      <c r="F1807" s="5"/>
      <c r="G1807" s="5"/>
      <c r="H1807" s="2" t="s">
        <v>609</v>
      </c>
      <c r="I1807" s="2" t="s">
        <v>13185</v>
      </c>
      <c r="J1807" s="2">
        <v>52.557848</v>
      </c>
      <c r="K1807" s="2">
        <v>-9.1990099999999995</v>
      </c>
      <c r="L1807" s="2" t="s">
        <v>14920</v>
      </c>
      <c r="M1807" s="2" t="s">
        <v>13186</v>
      </c>
      <c r="N1807" s="2" t="s">
        <v>13187</v>
      </c>
      <c r="O1807" s="2" t="s">
        <v>13188</v>
      </c>
      <c r="P1807" s="2" t="s">
        <v>614</v>
      </c>
      <c r="Q1807" s="2" t="s">
        <v>30</v>
      </c>
      <c r="R1807" s="2" t="s">
        <v>31</v>
      </c>
      <c r="S1807" s="2" t="s">
        <v>32</v>
      </c>
      <c r="T1807" s="2" t="s">
        <v>32</v>
      </c>
      <c r="U1807" s="2" t="s">
        <v>33</v>
      </c>
      <c r="V1807" s="6">
        <v>19</v>
      </c>
      <c r="W1807" s="6">
        <v>20</v>
      </c>
      <c r="X1807" s="8">
        <v>39</v>
      </c>
    </row>
    <row r="1808" spans="1:24" ht="21" x14ac:dyDescent="0.35">
      <c r="A1808" s="4">
        <v>2025</v>
      </c>
      <c r="B1808" s="2" t="s">
        <v>13189</v>
      </c>
      <c r="C1808" s="2" t="s">
        <v>1144</v>
      </c>
      <c r="D1808" s="2" t="s">
        <v>13190</v>
      </c>
      <c r="E1808" s="2" t="s">
        <v>13191</v>
      </c>
      <c r="F1808" s="2" t="s">
        <v>6513</v>
      </c>
      <c r="G1808" s="5"/>
      <c r="H1808" s="2" t="s">
        <v>461</v>
      </c>
      <c r="I1808" s="2" t="s">
        <v>13192</v>
      </c>
      <c r="J1808" s="2">
        <v>55.041995</v>
      </c>
      <c r="K1808" s="2">
        <v>-7.7045680000000001</v>
      </c>
      <c r="L1808" s="2" t="s">
        <v>11305</v>
      </c>
      <c r="M1808" s="2" t="s">
        <v>13193</v>
      </c>
      <c r="N1808" s="2" t="s">
        <v>13194</v>
      </c>
      <c r="O1808" s="2" t="s">
        <v>13195</v>
      </c>
      <c r="P1808" s="2" t="s">
        <v>466</v>
      </c>
      <c r="Q1808" s="2" t="s">
        <v>30</v>
      </c>
      <c r="R1808" s="2" t="s">
        <v>31</v>
      </c>
      <c r="S1808" s="2" t="s">
        <v>32</v>
      </c>
      <c r="T1808" s="2" t="s">
        <v>32</v>
      </c>
      <c r="U1808" s="2" t="s">
        <v>33</v>
      </c>
      <c r="V1808" s="6">
        <v>34</v>
      </c>
      <c r="W1808" s="6">
        <v>34</v>
      </c>
      <c r="X1808" s="8">
        <v>68</v>
      </c>
    </row>
    <row r="1809" spans="1:24" ht="21" x14ac:dyDescent="0.35">
      <c r="A1809" s="4">
        <v>2025</v>
      </c>
      <c r="B1809" s="2" t="s">
        <v>13196</v>
      </c>
      <c r="C1809" s="2" t="s">
        <v>13197</v>
      </c>
      <c r="D1809" s="2" t="s">
        <v>5589</v>
      </c>
      <c r="E1809" s="2" t="s">
        <v>554</v>
      </c>
      <c r="F1809" s="2" t="s">
        <v>271</v>
      </c>
      <c r="G1809" s="5"/>
      <c r="H1809" s="2" t="s">
        <v>254</v>
      </c>
      <c r="I1809" s="2" t="s">
        <v>13198</v>
      </c>
      <c r="J1809" s="2">
        <v>52.711927000000003</v>
      </c>
      <c r="K1809" s="2">
        <v>-6.5043309999999996</v>
      </c>
      <c r="L1809" s="2" t="s">
        <v>5589</v>
      </c>
      <c r="M1809" s="2" t="s">
        <v>13199</v>
      </c>
      <c r="N1809" s="2" t="s">
        <v>13200</v>
      </c>
      <c r="O1809" s="2" t="s">
        <v>13201</v>
      </c>
      <c r="P1809" s="2" t="s">
        <v>259</v>
      </c>
      <c r="Q1809" s="2" t="s">
        <v>30</v>
      </c>
      <c r="R1809" s="2" t="s">
        <v>31</v>
      </c>
      <c r="S1809" s="2" t="s">
        <v>32</v>
      </c>
      <c r="T1809" s="2" t="s">
        <v>32</v>
      </c>
      <c r="U1809" s="2" t="s">
        <v>33</v>
      </c>
      <c r="V1809" s="6">
        <v>78</v>
      </c>
      <c r="W1809" s="6">
        <v>107</v>
      </c>
      <c r="X1809" s="8">
        <v>185</v>
      </c>
    </row>
    <row r="1810" spans="1:24" ht="21" x14ac:dyDescent="0.35">
      <c r="A1810" s="4">
        <v>2025</v>
      </c>
      <c r="B1810" s="2" t="s">
        <v>13202</v>
      </c>
      <c r="C1810" s="2" t="s">
        <v>13203</v>
      </c>
      <c r="D1810" s="2" t="s">
        <v>13204</v>
      </c>
      <c r="E1810" s="2" t="s">
        <v>13205</v>
      </c>
      <c r="F1810" s="2" t="s">
        <v>47</v>
      </c>
      <c r="G1810" s="5"/>
      <c r="H1810" s="2" t="s">
        <v>48</v>
      </c>
      <c r="I1810" s="2" t="s">
        <v>13206</v>
      </c>
      <c r="J1810" s="2">
        <v>51.732624999999999</v>
      </c>
      <c r="K1810" s="2">
        <v>-8.9515320000000003</v>
      </c>
      <c r="L1810" s="2" t="s">
        <v>1257</v>
      </c>
      <c r="M1810" s="2" t="s">
        <v>13207</v>
      </c>
      <c r="N1810" s="2" t="s">
        <v>13208</v>
      </c>
      <c r="O1810" s="2" t="s">
        <v>13209</v>
      </c>
      <c r="P1810" s="2" t="s">
        <v>53</v>
      </c>
      <c r="Q1810" s="2" t="s">
        <v>32</v>
      </c>
      <c r="R1810" s="2" t="s">
        <v>31</v>
      </c>
      <c r="S1810" s="2" t="s">
        <v>32</v>
      </c>
      <c r="T1810" s="2" t="s">
        <v>32</v>
      </c>
      <c r="U1810" s="2" t="s">
        <v>551</v>
      </c>
      <c r="V1810" s="6">
        <v>8</v>
      </c>
      <c r="W1810" s="6">
        <v>10</v>
      </c>
      <c r="X1810" s="8">
        <v>18</v>
      </c>
    </row>
    <row r="1811" spans="1:24" ht="21" x14ac:dyDescent="0.35">
      <c r="A1811" s="4">
        <v>2025</v>
      </c>
      <c r="B1811" s="2" t="s">
        <v>13210</v>
      </c>
      <c r="C1811" s="2" t="s">
        <v>7892</v>
      </c>
      <c r="D1811" s="2" t="s">
        <v>13211</v>
      </c>
      <c r="E1811" s="2" t="s">
        <v>801</v>
      </c>
      <c r="F1811" s="2" t="s">
        <v>404</v>
      </c>
      <c r="G1811" s="5"/>
      <c r="H1811" s="2" t="s">
        <v>66</v>
      </c>
      <c r="I1811" s="2" t="s">
        <v>13212</v>
      </c>
      <c r="J1811" s="2">
        <v>52.272689999999997</v>
      </c>
      <c r="K1811" s="2">
        <v>-9.6987710000000007</v>
      </c>
      <c r="L1811" s="2" t="s">
        <v>801</v>
      </c>
      <c r="M1811" s="2" t="s">
        <v>13213</v>
      </c>
      <c r="N1811" s="2" t="s">
        <v>13214</v>
      </c>
      <c r="O1811" s="2" t="s">
        <v>13215</v>
      </c>
      <c r="P1811" s="2" t="s">
        <v>71</v>
      </c>
      <c r="Q1811" s="2" t="s">
        <v>30</v>
      </c>
      <c r="R1811" s="2" t="s">
        <v>31</v>
      </c>
      <c r="S1811" s="2" t="s">
        <v>32</v>
      </c>
      <c r="T1811" s="2" t="s">
        <v>32</v>
      </c>
      <c r="U1811" s="2" t="s">
        <v>33</v>
      </c>
      <c r="V1811" s="6">
        <v>189</v>
      </c>
      <c r="W1811" s="6">
        <v>225</v>
      </c>
      <c r="X1811" s="8">
        <v>414</v>
      </c>
    </row>
    <row r="1812" spans="1:24" ht="21" x14ac:dyDescent="0.35">
      <c r="A1812" s="4">
        <v>2025</v>
      </c>
      <c r="B1812" s="2" t="s">
        <v>13216</v>
      </c>
      <c r="C1812" s="2" t="s">
        <v>13217</v>
      </c>
      <c r="D1812" s="2" t="s">
        <v>12178</v>
      </c>
      <c r="E1812" s="2" t="s">
        <v>13218</v>
      </c>
      <c r="F1812" s="2" t="s">
        <v>460</v>
      </c>
      <c r="G1812" s="5"/>
      <c r="H1812" s="2" t="s">
        <v>461</v>
      </c>
      <c r="I1812" s="2" t="s">
        <v>13219</v>
      </c>
      <c r="J1812" s="2">
        <v>55.160097</v>
      </c>
      <c r="K1812" s="2">
        <v>-7.9223359999999996</v>
      </c>
      <c r="L1812" s="2" t="s">
        <v>23130</v>
      </c>
      <c r="M1812" s="2" t="s">
        <v>13220</v>
      </c>
      <c r="N1812" s="2" t="s">
        <v>13221</v>
      </c>
      <c r="O1812" s="2" t="s">
        <v>13222</v>
      </c>
      <c r="P1812" s="2" t="s">
        <v>466</v>
      </c>
      <c r="Q1812" s="2" t="s">
        <v>30</v>
      </c>
      <c r="R1812" s="2" t="s">
        <v>31</v>
      </c>
      <c r="S1812" s="2" t="s">
        <v>32</v>
      </c>
      <c r="T1812" s="2" t="s">
        <v>32</v>
      </c>
      <c r="U1812" s="2" t="s">
        <v>551</v>
      </c>
      <c r="V1812" s="6">
        <v>5</v>
      </c>
      <c r="W1812" s="6">
        <v>2</v>
      </c>
      <c r="X1812" s="8">
        <v>7</v>
      </c>
    </row>
    <row r="1813" spans="1:24" ht="21" x14ac:dyDescent="0.35">
      <c r="A1813" s="4">
        <v>2025</v>
      </c>
      <c r="B1813" s="2" t="s">
        <v>13223</v>
      </c>
      <c r="C1813" s="2" t="s">
        <v>13224</v>
      </c>
      <c r="D1813" s="2" t="s">
        <v>13225</v>
      </c>
      <c r="E1813" s="2" t="s">
        <v>1641</v>
      </c>
      <c r="F1813" s="2" t="s">
        <v>2195</v>
      </c>
      <c r="G1813" s="2" t="s">
        <v>460</v>
      </c>
      <c r="H1813" s="2" t="s">
        <v>461</v>
      </c>
      <c r="I1813" s="2" t="s">
        <v>13226</v>
      </c>
      <c r="J1813" s="2">
        <v>55.036028999999999</v>
      </c>
      <c r="K1813" s="2">
        <v>-7.6466329999999996</v>
      </c>
      <c r="L1813" s="2" t="s">
        <v>11305</v>
      </c>
      <c r="M1813" s="2" t="s">
        <v>13227</v>
      </c>
      <c r="N1813" s="2" t="s">
        <v>13228</v>
      </c>
      <c r="O1813" s="2" t="s">
        <v>13229</v>
      </c>
      <c r="P1813" s="2" t="s">
        <v>466</v>
      </c>
      <c r="Q1813" s="2" t="s">
        <v>32</v>
      </c>
      <c r="R1813" s="2" t="s">
        <v>31</v>
      </c>
      <c r="S1813" s="2" t="s">
        <v>32</v>
      </c>
      <c r="T1813" s="2" t="s">
        <v>32</v>
      </c>
      <c r="U1813" s="2" t="s">
        <v>1539</v>
      </c>
      <c r="V1813" s="6">
        <v>13</v>
      </c>
      <c r="W1813" s="6">
        <v>19</v>
      </c>
      <c r="X1813" s="8">
        <v>32</v>
      </c>
    </row>
    <row r="1814" spans="1:24" ht="21" x14ac:dyDescent="0.35">
      <c r="A1814" s="4">
        <v>2025</v>
      </c>
      <c r="B1814" s="2" t="s">
        <v>13230</v>
      </c>
      <c r="C1814" s="2" t="s">
        <v>2012</v>
      </c>
      <c r="D1814" s="2" t="s">
        <v>13231</v>
      </c>
      <c r="E1814" s="2" t="s">
        <v>13232</v>
      </c>
      <c r="F1814" s="2" t="s">
        <v>1877</v>
      </c>
      <c r="G1814" s="5"/>
      <c r="H1814" s="2" t="s">
        <v>281</v>
      </c>
      <c r="I1814" s="2" t="s">
        <v>13233</v>
      </c>
      <c r="J1814" s="2">
        <v>53.429034000000001</v>
      </c>
      <c r="K1814" s="2">
        <v>-9.4223269999999992</v>
      </c>
      <c r="L1814" s="2" t="s">
        <v>20293</v>
      </c>
      <c r="M1814" s="2" t="s">
        <v>13234</v>
      </c>
      <c r="N1814" s="2" t="s">
        <v>13235</v>
      </c>
      <c r="O1814" s="2" t="s">
        <v>13236</v>
      </c>
      <c r="P1814" s="2" t="s">
        <v>286</v>
      </c>
      <c r="Q1814" s="2" t="s">
        <v>32</v>
      </c>
      <c r="R1814" s="2" t="s">
        <v>31</v>
      </c>
      <c r="S1814" s="2" t="s">
        <v>32</v>
      </c>
      <c r="T1814" s="2" t="s">
        <v>32</v>
      </c>
      <c r="U1814" s="2" t="s">
        <v>33</v>
      </c>
      <c r="V1814" s="6">
        <v>5</v>
      </c>
      <c r="W1814" s="6">
        <v>11</v>
      </c>
      <c r="X1814" s="8">
        <v>16</v>
      </c>
    </row>
    <row r="1815" spans="1:24" ht="21" x14ac:dyDescent="0.35">
      <c r="A1815" s="4">
        <v>2025</v>
      </c>
      <c r="B1815" s="2" t="s">
        <v>13237</v>
      </c>
      <c r="C1815" s="2" t="s">
        <v>13238</v>
      </c>
      <c r="D1815" s="2" t="s">
        <v>13239</v>
      </c>
      <c r="E1815" s="2" t="s">
        <v>13240</v>
      </c>
      <c r="F1815" s="2" t="s">
        <v>48</v>
      </c>
      <c r="G1815" s="5"/>
      <c r="H1815" s="2" t="s">
        <v>48</v>
      </c>
      <c r="I1815" s="2" t="s">
        <v>13241</v>
      </c>
      <c r="J1815" s="2">
        <v>51.886685</v>
      </c>
      <c r="K1815" s="2">
        <v>-8.5161239999999996</v>
      </c>
      <c r="L1815" s="2" t="s">
        <v>23168</v>
      </c>
      <c r="M1815" s="2" t="s">
        <v>13242</v>
      </c>
      <c r="N1815" s="2" t="s">
        <v>13243</v>
      </c>
      <c r="O1815" s="2" t="s">
        <v>13244</v>
      </c>
      <c r="P1815" s="2" t="s">
        <v>1205</v>
      </c>
      <c r="Q1815" s="2" t="s">
        <v>32</v>
      </c>
      <c r="R1815" s="2" t="s">
        <v>31</v>
      </c>
      <c r="S1815" s="2" t="s">
        <v>32</v>
      </c>
      <c r="T1815" s="2" t="s">
        <v>32</v>
      </c>
      <c r="U1815" s="2" t="s">
        <v>33</v>
      </c>
      <c r="V1815" s="6">
        <v>414</v>
      </c>
      <c r="W1815" s="7"/>
      <c r="X1815" s="8">
        <v>414</v>
      </c>
    </row>
    <row r="1816" spans="1:24" ht="21" x14ac:dyDescent="0.35">
      <c r="A1816" s="4">
        <v>2025</v>
      </c>
      <c r="B1816" s="2" t="s">
        <v>13245</v>
      </c>
      <c r="C1816" s="2" t="s">
        <v>11578</v>
      </c>
      <c r="D1816" s="2" t="s">
        <v>13246</v>
      </c>
      <c r="E1816" s="2" t="s">
        <v>38</v>
      </c>
      <c r="F1816" s="5"/>
      <c r="G1816" s="5"/>
      <c r="H1816" s="2" t="s">
        <v>24</v>
      </c>
      <c r="I1816" s="2" t="s">
        <v>13247</v>
      </c>
      <c r="J1816" s="2">
        <v>54.277627000000003</v>
      </c>
      <c r="K1816" s="2">
        <v>-6.9057700000000004</v>
      </c>
      <c r="L1816" s="2" t="s">
        <v>24</v>
      </c>
      <c r="M1816" s="2" t="s">
        <v>13248</v>
      </c>
      <c r="N1816" s="2" t="s">
        <v>13249</v>
      </c>
      <c r="O1816" s="2" t="s">
        <v>13250</v>
      </c>
      <c r="P1816" s="2" t="s">
        <v>29</v>
      </c>
      <c r="Q1816" s="2" t="s">
        <v>32</v>
      </c>
      <c r="R1816" s="2" t="s">
        <v>31</v>
      </c>
      <c r="S1816" s="2" t="s">
        <v>32</v>
      </c>
      <c r="T1816" s="2" t="s">
        <v>32</v>
      </c>
      <c r="U1816" s="2" t="s">
        <v>33</v>
      </c>
      <c r="V1816" s="6">
        <v>46</v>
      </c>
      <c r="W1816" s="6">
        <v>29</v>
      </c>
      <c r="X1816" s="8">
        <v>75</v>
      </c>
    </row>
    <row r="1817" spans="1:24" ht="21" x14ac:dyDescent="0.35">
      <c r="A1817" s="4">
        <v>2025</v>
      </c>
      <c r="B1817" s="2" t="s">
        <v>13251</v>
      </c>
      <c r="C1817" s="2" t="s">
        <v>13252</v>
      </c>
      <c r="D1817" s="2" t="s">
        <v>13253</v>
      </c>
      <c r="E1817" s="2" t="s">
        <v>12899</v>
      </c>
      <c r="F1817" s="2" t="s">
        <v>13254</v>
      </c>
      <c r="G1817" s="2" t="s">
        <v>149</v>
      </c>
      <c r="H1817" s="2" t="s">
        <v>150</v>
      </c>
      <c r="I1817" s="2" t="s">
        <v>13255</v>
      </c>
      <c r="J1817" s="2">
        <v>52.371043999999998</v>
      </c>
      <c r="K1817" s="2">
        <v>-7.06982</v>
      </c>
      <c r="L1817" s="2" t="s">
        <v>576</v>
      </c>
      <c r="M1817" s="2" t="s">
        <v>13256</v>
      </c>
      <c r="N1817" s="2" t="s">
        <v>13257</v>
      </c>
      <c r="O1817" s="2" t="s">
        <v>13258</v>
      </c>
      <c r="P1817" s="2" t="s">
        <v>155</v>
      </c>
      <c r="Q1817" s="2" t="s">
        <v>32</v>
      </c>
      <c r="R1817" s="2" t="s">
        <v>31</v>
      </c>
      <c r="S1817" s="2" t="s">
        <v>32</v>
      </c>
      <c r="T1817" s="2" t="s">
        <v>32</v>
      </c>
      <c r="U1817" s="2" t="s">
        <v>33</v>
      </c>
      <c r="V1817" s="6">
        <v>29</v>
      </c>
      <c r="W1817" s="6">
        <v>25</v>
      </c>
      <c r="X1817" s="8">
        <v>54</v>
      </c>
    </row>
    <row r="1818" spans="1:24" ht="21" x14ac:dyDescent="0.35">
      <c r="A1818" s="4">
        <v>2025</v>
      </c>
      <c r="B1818" s="2" t="s">
        <v>13259</v>
      </c>
      <c r="C1818" s="2" t="s">
        <v>13260</v>
      </c>
      <c r="D1818" s="2" t="s">
        <v>13261</v>
      </c>
      <c r="E1818" s="2" t="s">
        <v>13262</v>
      </c>
      <c r="F1818" s="2" t="s">
        <v>10882</v>
      </c>
      <c r="G1818" s="5"/>
      <c r="H1818" s="2" t="s">
        <v>177</v>
      </c>
      <c r="I1818" s="2" t="s">
        <v>13263</v>
      </c>
      <c r="J1818" s="2">
        <v>53.679347999999997</v>
      </c>
      <c r="K1818" s="2">
        <v>-7.879022</v>
      </c>
      <c r="L1818" s="2" t="s">
        <v>4032</v>
      </c>
      <c r="M1818" s="2" t="s">
        <v>13264</v>
      </c>
      <c r="N1818" s="2" t="s">
        <v>13265</v>
      </c>
      <c r="O1818" s="2" t="s">
        <v>13266</v>
      </c>
      <c r="P1818" s="2" t="s">
        <v>182</v>
      </c>
      <c r="Q1818" s="2" t="s">
        <v>32</v>
      </c>
      <c r="R1818" s="2" t="s">
        <v>31</v>
      </c>
      <c r="S1818" s="2" t="s">
        <v>32</v>
      </c>
      <c r="T1818" s="2" t="s">
        <v>32</v>
      </c>
      <c r="U1818" s="2" t="s">
        <v>33</v>
      </c>
      <c r="V1818" s="6">
        <v>13</v>
      </c>
      <c r="W1818" s="6">
        <v>16</v>
      </c>
      <c r="X1818" s="8">
        <v>29</v>
      </c>
    </row>
    <row r="1819" spans="1:24" ht="21" x14ac:dyDescent="0.35">
      <c r="A1819" s="4">
        <v>2025</v>
      </c>
      <c r="B1819" s="2" t="s">
        <v>13267</v>
      </c>
      <c r="C1819" s="2" t="s">
        <v>13268</v>
      </c>
      <c r="D1819" s="2" t="s">
        <v>12522</v>
      </c>
      <c r="E1819" s="2" t="s">
        <v>187</v>
      </c>
      <c r="F1819" s="5"/>
      <c r="G1819" s="5"/>
      <c r="H1819" s="2" t="s">
        <v>177</v>
      </c>
      <c r="I1819" s="2" t="s">
        <v>13269</v>
      </c>
      <c r="J1819" s="2">
        <v>53.673704999999998</v>
      </c>
      <c r="K1819" s="2">
        <v>-7.9876719999999999</v>
      </c>
      <c r="L1819" s="2" t="s">
        <v>4032</v>
      </c>
      <c r="M1819" s="2" t="s">
        <v>13270</v>
      </c>
      <c r="N1819" s="2" t="s">
        <v>13271</v>
      </c>
      <c r="O1819" s="2" t="s">
        <v>13272</v>
      </c>
      <c r="P1819" s="2" t="s">
        <v>182</v>
      </c>
      <c r="Q1819" s="2" t="s">
        <v>30</v>
      </c>
      <c r="R1819" s="2" t="s">
        <v>31</v>
      </c>
      <c r="S1819" s="2" t="s">
        <v>32</v>
      </c>
      <c r="T1819" s="2" t="s">
        <v>32</v>
      </c>
      <c r="U1819" s="2" t="s">
        <v>33</v>
      </c>
      <c r="V1819" s="6">
        <v>45</v>
      </c>
      <c r="W1819" s="6">
        <v>43</v>
      </c>
      <c r="X1819" s="8">
        <v>88</v>
      </c>
    </row>
    <row r="1820" spans="1:24" ht="21" x14ac:dyDescent="0.35">
      <c r="A1820" s="4">
        <v>2025</v>
      </c>
      <c r="B1820" s="2" t="s">
        <v>13273</v>
      </c>
      <c r="C1820" s="2" t="s">
        <v>2012</v>
      </c>
      <c r="D1820" s="2" t="s">
        <v>12643</v>
      </c>
      <c r="E1820" s="2" t="s">
        <v>1390</v>
      </c>
      <c r="F1820" s="2" t="s">
        <v>608</v>
      </c>
      <c r="G1820" s="5"/>
      <c r="H1820" s="2" t="s">
        <v>609</v>
      </c>
      <c r="I1820" s="2" t="s">
        <v>13274</v>
      </c>
      <c r="J1820" s="2">
        <v>52.345931</v>
      </c>
      <c r="K1820" s="2">
        <v>-8.9693550000000002</v>
      </c>
      <c r="L1820" s="2" t="s">
        <v>23133</v>
      </c>
      <c r="M1820" s="2" t="s">
        <v>13275</v>
      </c>
      <c r="N1820" s="2" t="s">
        <v>13276</v>
      </c>
      <c r="O1820" s="2" t="s">
        <v>13277</v>
      </c>
      <c r="P1820" s="2" t="s">
        <v>614</v>
      </c>
      <c r="Q1820" s="2" t="s">
        <v>32</v>
      </c>
      <c r="R1820" s="2" t="s">
        <v>31</v>
      </c>
      <c r="S1820" s="2" t="s">
        <v>32</v>
      </c>
      <c r="T1820" s="2" t="s">
        <v>32</v>
      </c>
      <c r="U1820" s="2" t="s">
        <v>33</v>
      </c>
      <c r="V1820" s="6">
        <v>64</v>
      </c>
      <c r="W1820" s="6">
        <v>77</v>
      </c>
      <c r="X1820" s="8">
        <v>141</v>
      </c>
    </row>
    <row r="1821" spans="1:24" ht="21" x14ac:dyDescent="0.35">
      <c r="A1821" s="4">
        <v>2025</v>
      </c>
      <c r="B1821" s="2" t="s">
        <v>13278</v>
      </c>
      <c r="C1821" s="2" t="s">
        <v>13279</v>
      </c>
      <c r="D1821" s="2" t="s">
        <v>13280</v>
      </c>
      <c r="E1821" s="2" t="s">
        <v>233</v>
      </c>
      <c r="F1821" s="2" t="s">
        <v>234</v>
      </c>
      <c r="G1821" s="5"/>
      <c r="H1821" s="2" t="s">
        <v>235</v>
      </c>
      <c r="I1821" s="2" t="s">
        <v>13281</v>
      </c>
      <c r="J1821" s="2">
        <v>53.486564999999999</v>
      </c>
      <c r="K1821" s="2">
        <v>-7.5232380000000001</v>
      </c>
      <c r="L1821" s="2" t="s">
        <v>233</v>
      </c>
      <c r="M1821" s="2" t="s">
        <v>13282</v>
      </c>
      <c r="N1821" s="2" t="s">
        <v>13283</v>
      </c>
      <c r="O1821" s="2" t="s">
        <v>13284</v>
      </c>
      <c r="P1821" s="2" t="s">
        <v>240</v>
      </c>
      <c r="Q1821" s="2" t="s">
        <v>32</v>
      </c>
      <c r="R1821" s="2" t="s">
        <v>31</v>
      </c>
      <c r="S1821" s="2" t="s">
        <v>32</v>
      </c>
      <c r="T1821" s="2" t="s">
        <v>32</v>
      </c>
      <c r="U1821" s="2" t="s">
        <v>33</v>
      </c>
      <c r="V1821" s="6">
        <v>29</v>
      </c>
      <c r="W1821" s="6">
        <v>28</v>
      </c>
      <c r="X1821" s="8">
        <v>57</v>
      </c>
    </row>
    <row r="1822" spans="1:24" ht="21" x14ac:dyDescent="0.35">
      <c r="A1822" s="4">
        <v>2025</v>
      </c>
      <c r="B1822" s="2" t="s">
        <v>13285</v>
      </c>
      <c r="C1822" s="2" t="s">
        <v>13286</v>
      </c>
      <c r="D1822" s="2" t="s">
        <v>13287</v>
      </c>
      <c r="E1822" s="2" t="s">
        <v>13288</v>
      </c>
      <c r="F1822" s="2" t="s">
        <v>89</v>
      </c>
      <c r="G1822" s="2" t="s">
        <v>215</v>
      </c>
      <c r="H1822" s="2" t="s">
        <v>216</v>
      </c>
      <c r="I1822" s="2" t="s">
        <v>13289</v>
      </c>
      <c r="J1822" s="2">
        <v>52.796962999999998</v>
      </c>
      <c r="K1822" s="2">
        <v>-7.0473460000000001</v>
      </c>
      <c r="L1822" s="2" t="s">
        <v>89</v>
      </c>
      <c r="M1822" s="2" t="s">
        <v>13290</v>
      </c>
      <c r="N1822" s="2" t="s">
        <v>13291</v>
      </c>
      <c r="O1822" s="2" t="s">
        <v>13292</v>
      </c>
      <c r="P1822" s="2" t="s">
        <v>221</v>
      </c>
      <c r="Q1822" s="2" t="s">
        <v>30</v>
      </c>
      <c r="R1822" s="2" t="s">
        <v>31</v>
      </c>
      <c r="S1822" s="2" t="s">
        <v>32</v>
      </c>
      <c r="T1822" s="2" t="s">
        <v>32</v>
      </c>
      <c r="U1822" s="2" t="s">
        <v>33</v>
      </c>
      <c r="V1822" s="6">
        <v>6</v>
      </c>
      <c r="W1822" s="6">
        <v>7</v>
      </c>
      <c r="X1822" s="8">
        <v>13</v>
      </c>
    </row>
    <row r="1823" spans="1:24" ht="21" x14ac:dyDescent="0.35">
      <c r="A1823" s="4">
        <v>2025</v>
      </c>
      <c r="B1823" s="2" t="s">
        <v>13293</v>
      </c>
      <c r="C1823" s="2" t="s">
        <v>13294</v>
      </c>
      <c r="D1823" s="2" t="s">
        <v>13295</v>
      </c>
      <c r="E1823" s="2" t="s">
        <v>9203</v>
      </c>
      <c r="F1823" s="5"/>
      <c r="G1823" s="5"/>
      <c r="H1823" s="2" t="s">
        <v>48</v>
      </c>
      <c r="I1823" s="2" t="s">
        <v>13296</v>
      </c>
      <c r="J1823" s="2">
        <v>52.191952000000001</v>
      </c>
      <c r="K1823" s="2">
        <v>-8.5196869999999993</v>
      </c>
      <c r="L1823" s="2" t="s">
        <v>21533</v>
      </c>
      <c r="M1823" s="2" t="s">
        <v>13297</v>
      </c>
      <c r="N1823" s="2" t="s">
        <v>13298</v>
      </c>
      <c r="O1823" s="2" t="s">
        <v>13299</v>
      </c>
      <c r="P1823" s="2" t="s">
        <v>53</v>
      </c>
      <c r="Q1823" s="2" t="s">
        <v>32</v>
      </c>
      <c r="R1823" s="2" t="s">
        <v>31</v>
      </c>
      <c r="S1823" s="2" t="s">
        <v>32</v>
      </c>
      <c r="T1823" s="2" t="s">
        <v>32</v>
      </c>
      <c r="U1823" s="2" t="s">
        <v>33</v>
      </c>
      <c r="V1823" s="6">
        <v>37</v>
      </c>
      <c r="W1823" s="6">
        <v>61</v>
      </c>
      <c r="X1823" s="8">
        <v>98</v>
      </c>
    </row>
    <row r="1824" spans="1:24" ht="21" x14ac:dyDescent="0.35">
      <c r="A1824" s="4">
        <v>2025</v>
      </c>
      <c r="B1824" s="2" t="s">
        <v>13300</v>
      </c>
      <c r="C1824" s="2" t="s">
        <v>13301</v>
      </c>
      <c r="D1824" s="2" t="s">
        <v>13302</v>
      </c>
      <c r="E1824" s="2" t="s">
        <v>9282</v>
      </c>
      <c r="F1824" s="2" t="s">
        <v>9283</v>
      </c>
      <c r="G1824" s="5"/>
      <c r="H1824" s="2" t="s">
        <v>687</v>
      </c>
      <c r="I1824" s="2" t="s">
        <v>13303</v>
      </c>
      <c r="J1824" s="2">
        <v>53.080165000000001</v>
      </c>
      <c r="K1824" s="2">
        <v>-7.8960699999999999</v>
      </c>
      <c r="L1824" s="2" t="s">
        <v>685</v>
      </c>
      <c r="M1824" s="2" t="s">
        <v>13304</v>
      </c>
      <c r="N1824" s="2" t="s">
        <v>13305</v>
      </c>
      <c r="O1824" s="2" t="s">
        <v>13306</v>
      </c>
      <c r="P1824" s="2" t="s">
        <v>692</v>
      </c>
      <c r="Q1824" s="2" t="s">
        <v>30</v>
      </c>
      <c r="R1824" s="2" t="s">
        <v>31</v>
      </c>
      <c r="S1824" s="2" t="s">
        <v>32</v>
      </c>
      <c r="T1824" s="2" t="s">
        <v>32</v>
      </c>
      <c r="U1824" s="2" t="s">
        <v>33</v>
      </c>
      <c r="V1824" s="6">
        <v>129</v>
      </c>
      <c r="W1824" s="6">
        <v>114</v>
      </c>
      <c r="X1824" s="8">
        <v>243</v>
      </c>
    </row>
    <row r="1825" spans="1:24" ht="21" x14ac:dyDescent="0.35">
      <c r="A1825" s="4">
        <v>2025</v>
      </c>
      <c r="B1825" s="2" t="s">
        <v>13307</v>
      </c>
      <c r="C1825" s="2" t="s">
        <v>13308</v>
      </c>
      <c r="D1825" s="2" t="s">
        <v>13309</v>
      </c>
      <c r="E1825" s="2" t="s">
        <v>1272</v>
      </c>
      <c r="F1825" s="2" t="s">
        <v>281</v>
      </c>
      <c r="G1825" s="5"/>
      <c r="H1825" s="2" t="s">
        <v>281</v>
      </c>
      <c r="I1825" s="2" t="s">
        <v>13310</v>
      </c>
      <c r="J1825" s="2">
        <v>53.220796999999997</v>
      </c>
      <c r="K1825" s="2">
        <v>-8.8077369999999995</v>
      </c>
      <c r="L1825" s="2" t="s">
        <v>279</v>
      </c>
      <c r="M1825" s="2" t="s">
        <v>13311</v>
      </c>
      <c r="N1825" s="2" t="s">
        <v>13312</v>
      </c>
      <c r="O1825" s="2" t="s">
        <v>13313</v>
      </c>
      <c r="P1825" s="2" t="s">
        <v>286</v>
      </c>
      <c r="Q1825" s="2" t="s">
        <v>32</v>
      </c>
      <c r="R1825" s="2" t="s">
        <v>31</v>
      </c>
      <c r="S1825" s="2" t="s">
        <v>32</v>
      </c>
      <c r="T1825" s="2" t="s">
        <v>32</v>
      </c>
      <c r="U1825" s="2" t="s">
        <v>33</v>
      </c>
      <c r="V1825" s="6">
        <v>89</v>
      </c>
      <c r="W1825" s="6">
        <v>106</v>
      </c>
      <c r="X1825" s="8">
        <v>195</v>
      </c>
    </row>
    <row r="1826" spans="1:24" ht="21" x14ac:dyDescent="0.35">
      <c r="A1826" s="4">
        <v>2025</v>
      </c>
      <c r="B1826" s="2" t="s">
        <v>13314</v>
      </c>
      <c r="C1826" s="2" t="s">
        <v>13315</v>
      </c>
      <c r="D1826" s="2" t="s">
        <v>13316</v>
      </c>
      <c r="E1826" s="2" t="s">
        <v>299</v>
      </c>
      <c r="F1826" s="5"/>
      <c r="G1826" s="5"/>
      <c r="H1826" s="2" t="s">
        <v>300</v>
      </c>
      <c r="I1826" s="2" t="s">
        <v>13317</v>
      </c>
      <c r="J1826" s="2">
        <v>53.542532999999999</v>
      </c>
      <c r="K1826" s="2">
        <v>-8.0414440000000003</v>
      </c>
      <c r="L1826" s="2" t="s">
        <v>300</v>
      </c>
      <c r="M1826" s="2" t="s">
        <v>13318</v>
      </c>
      <c r="N1826" s="2" t="s">
        <v>13319</v>
      </c>
      <c r="O1826" s="2" t="s">
        <v>13320</v>
      </c>
      <c r="P1826" s="2" t="s">
        <v>305</v>
      </c>
      <c r="Q1826" s="2" t="s">
        <v>32</v>
      </c>
      <c r="R1826" s="2" t="s">
        <v>31</v>
      </c>
      <c r="S1826" s="2" t="s">
        <v>32</v>
      </c>
      <c r="T1826" s="2" t="s">
        <v>32</v>
      </c>
      <c r="U1826" s="2" t="s">
        <v>995</v>
      </c>
      <c r="V1826" s="6">
        <v>17</v>
      </c>
      <c r="W1826" s="6">
        <v>11</v>
      </c>
      <c r="X1826" s="8">
        <v>28</v>
      </c>
    </row>
    <row r="1827" spans="1:24" ht="21" x14ac:dyDescent="0.35">
      <c r="A1827" s="4">
        <v>2025</v>
      </c>
      <c r="B1827" s="2" t="s">
        <v>13321</v>
      </c>
      <c r="C1827" s="2" t="s">
        <v>13322</v>
      </c>
      <c r="D1827" s="2" t="s">
        <v>13323</v>
      </c>
      <c r="E1827" s="2" t="s">
        <v>13324</v>
      </c>
      <c r="F1827" s="2" t="s">
        <v>47</v>
      </c>
      <c r="G1827" s="5"/>
      <c r="H1827" s="2" t="s">
        <v>48</v>
      </c>
      <c r="I1827" s="2" t="s">
        <v>13325</v>
      </c>
      <c r="J1827" s="2">
        <v>51.819333999999998</v>
      </c>
      <c r="K1827" s="2">
        <v>-8.3854640000000007</v>
      </c>
      <c r="L1827" s="2" t="s">
        <v>13324</v>
      </c>
      <c r="M1827" s="2" t="s">
        <v>13326</v>
      </c>
      <c r="N1827" s="2" t="s">
        <v>13327</v>
      </c>
      <c r="O1827" s="2" t="s">
        <v>13328</v>
      </c>
      <c r="P1827" s="2" t="s">
        <v>53</v>
      </c>
      <c r="Q1827" s="2" t="s">
        <v>32</v>
      </c>
      <c r="R1827" s="2" t="s">
        <v>31</v>
      </c>
      <c r="S1827" s="2" t="s">
        <v>32</v>
      </c>
      <c r="T1827" s="2" t="s">
        <v>32</v>
      </c>
      <c r="U1827" s="2" t="s">
        <v>551</v>
      </c>
      <c r="V1827" s="6">
        <v>93</v>
      </c>
      <c r="W1827" s="6">
        <v>111</v>
      </c>
      <c r="X1827" s="8">
        <v>204</v>
      </c>
    </row>
    <row r="1828" spans="1:24" ht="21" x14ac:dyDescent="0.35">
      <c r="A1828" s="4">
        <v>2025</v>
      </c>
      <c r="B1828" s="2" t="s">
        <v>13329</v>
      </c>
      <c r="C1828" s="2" t="s">
        <v>13330</v>
      </c>
      <c r="D1828" s="2" t="s">
        <v>2571</v>
      </c>
      <c r="E1828" s="2" t="s">
        <v>577</v>
      </c>
      <c r="F1828" s="5"/>
      <c r="G1828" s="5"/>
      <c r="H1828" s="2" t="s">
        <v>578</v>
      </c>
      <c r="I1828" s="2" t="s">
        <v>13331</v>
      </c>
      <c r="J1828" s="2">
        <v>52.678404999999998</v>
      </c>
      <c r="K1828" s="2">
        <v>-6.3123620000000003</v>
      </c>
      <c r="L1828" s="2" t="s">
        <v>2571</v>
      </c>
      <c r="M1828" s="2" t="s">
        <v>13332</v>
      </c>
      <c r="N1828" s="2" t="s">
        <v>13333</v>
      </c>
      <c r="O1828" s="2" t="s">
        <v>13334</v>
      </c>
      <c r="P1828" s="2" t="s">
        <v>583</v>
      </c>
      <c r="Q1828" s="2" t="s">
        <v>32</v>
      </c>
      <c r="R1828" s="2" t="s">
        <v>31</v>
      </c>
      <c r="S1828" s="2" t="s">
        <v>32</v>
      </c>
      <c r="T1828" s="2" t="s">
        <v>32</v>
      </c>
      <c r="U1828" s="2" t="s">
        <v>33</v>
      </c>
      <c r="V1828" s="6">
        <v>225</v>
      </c>
      <c r="W1828" s="6">
        <v>297</v>
      </c>
      <c r="X1828" s="8">
        <v>522</v>
      </c>
    </row>
    <row r="1829" spans="1:24" ht="21" x14ac:dyDescent="0.35">
      <c r="A1829" s="4">
        <v>2025</v>
      </c>
      <c r="B1829" s="2" t="s">
        <v>13335</v>
      </c>
      <c r="C1829" s="2" t="s">
        <v>13336</v>
      </c>
      <c r="D1829" s="2" t="s">
        <v>13337</v>
      </c>
      <c r="E1829" s="2" t="s">
        <v>2999</v>
      </c>
      <c r="F1829" s="2" t="s">
        <v>881</v>
      </c>
      <c r="G1829" s="5"/>
      <c r="H1829" s="2" t="s">
        <v>100</v>
      </c>
      <c r="I1829" s="2" t="s">
        <v>13338</v>
      </c>
      <c r="J1829" s="2">
        <v>53.337333000000001</v>
      </c>
      <c r="K1829" s="2">
        <v>-6.2211559999999997</v>
      </c>
      <c r="L1829" s="2" t="s">
        <v>23131</v>
      </c>
      <c r="M1829" s="2" t="s">
        <v>13339</v>
      </c>
      <c r="N1829" s="2" t="s">
        <v>13340</v>
      </c>
      <c r="O1829" s="2" t="s">
        <v>13341</v>
      </c>
      <c r="P1829" s="2" t="s">
        <v>133</v>
      </c>
      <c r="Q1829" s="2" t="s">
        <v>32</v>
      </c>
      <c r="R1829" s="2" t="s">
        <v>31</v>
      </c>
      <c r="S1829" s="2" t="s">
        <v>32</v>
      </c>
      <c r="T1829" s="2" t="s">
        <v>32</v>
      </c>
      <c r="U1829" s="2" t="s">
        <v>551</v>
      </c>
      <c r="V1829" s="6">
        <v>104</v>
      </c>
      <c r="W1829" s="6">
        <v>108</v>
      </c>
      <c r="X1829" s="8">
        <v>212</v>
      </c>
    </row>
    <row r="1830" spans="1:24" ht="21" x14ac:dyDescent="0.35">
      <c r="A1830" s="4">
        <v>2025</v>
      </c>
      <c r="B1830" s="2" t="s">
        <v>13342</v>
      </c>
      <c r="C1830" s="2" t="s">
        <v>2012</v>
      </c>
      <c r="D1830" s="2" t="s">
        <v>13343</v>
      </c>
      <c r="E1830" s="2" t="s">
        <v>4733</v>
      </c>
      <c r="F1830" s="2" t="s">
        <v>404</v>
      </c>
      <c r="G1830" s="5"/>
      <c r="H1830" s="2" t="s">
        <v>66</v>
      </c>
      <c r="I1830" s="2" t="s">
        <v>13344</v>
      </c>
      <c r="J1830" s="2">
        <v>52.312632999999998</v>
      </c>
      <c r="K1830" s="2">
        <v>-9.2765470000000008</v>
      </c>
      <c r="L1830" s="2" t="s">
        <v>3335</v>
      </c>
      <c r="M1830" s="2" t="s">
        <v>13345</v>
      </c>
      <c r="N1830" s="2" t="s">
        <v>13346</v>
      </c>
      <c r="O1830" s="2" t="s">
        <v>13347</v>
      </c>
      <c r="P1830" s="2" t="s">
        <v>71</v>
      </c>
      <c r="Q1830" s="2" t="s">
        <v>30</v>
      </c>
      <c r="R1830" s="2" t="s">
        <v>31</v>
      </c>
      <c r="S1830" s="2" t="s">
        <v>32</v>
      </c>
      <c r="T1830" s="2" t="s">
        <v>32</v>
      </c>
      <c r="U1830" s="2" t="s">
        <v>33</v>
      </c>
      <c r="V1830" s="6">
        <v>13</v>
      </c>
      <c r="W1830" s="6">
        <v>18</v>
      </c>
      <c r="X1830" s="8">
        <v>31</v>
      </c>
    </row>
    <row r="1831" spans="1:24" ht="21" x14ac:dyDescent="0.35">
      <c r="A1831" s="4">
        <v>2025</v>
      </c>
      <c r="B1831" s="2" t="s">
        <v>13348</v>
      </c>
      <c r="C1831" s="2" t="s">
        <v>13349</v>
      </c>
      <c r="D1831" s="2" t="s">
        <v>450</v>
      </c>
      <c r="E1831" s="2" t="s">
        <v>77</v>
      </c>
      <c r="F1831" s="5"/>
      <c r="G1831" s="5"/>
      <c r="H1831" s="2" t="s">
        <v>78</v>
      </c>
      <c r="I1831" s="2" t="s">
        <v>13350</v>
      </c>
      <c r="J1831" s="2">
        <v>52.690942</v>
      </c>
      <c r="K1831" s="2">
        <v>-8.1464400000000001</v>
      </c>
      <c r="L1831" s="2" t="s">
        <v>704</v>
      </c>
      <c r="M1831" s="2" t="s">
        <v>13351</v>
      </c>
      <c r="N1831" s="2" t="s">
        <v>13352</v>
      </c>
      <c r="O1831" s="2" t="s">
        <v>13353</v>
      </c>
      <c r="P1831" s="2" t="s">
        <v>455</v>
      </c>
      <c r="Q1831" s="2" t="s">
        <v>32</v>
      </c>
      <c r="R1831" s="2" t="s">
        <v>31</v>
      </c>
      <c r="S1831" s="2" t="s">
        <v>32</v>
      </c>
      <c r="T1831" s="2" t="s">
        <v>32</v>
      </c>
      <c r="U1831" s="2" t="s">
        <v>33</v>
      </c>
      <c r="V1831" s="6">
        <v>10</v>
      </c>
      <c r="W1831" s="6">
        <v>12</v>
      </c>
      <c r="X1831" s="8">
        <v>22</v>
      </c>
    </row>
    <row r="1832" spans="1:24" ht="21" x14ac:dyDescent="0.35">
      <c r="A1832" s="4">
        <v>2025</v>
      </c>
      <c r="B1832" s="2" t="s">
        <v>13354</v>
      </c>
      <c r="C1832" s="2" t="s">
        <v>13355</v>
      </c>
      <c r="D1832" s="2" t="s">
        <v>13356</v>
      </c>
      <c r="E1832" s="2" t="s">
        <v>13357</v>
      </c>
      <c r="F1832" s="2" t="s">
        <v>460</v>
      </c>
      <c r="G1832" s="5"/>
      <c r="H1832" s="2" t="s">
        <v>461</v>
      </c>
      <c r="I1832" s="2" t="s">
        <v>13358</v>
      </c>
      <c r="J1832" s="2">
        <v>54.981898000000001</v>
      </c>
      <c r="K1832" s="2">
        <v>-8.4230210000000003</v>
      </c>
      <c r="L1832" s="2" t="s">
        <v>23135</v>
      </c>
      <c r="M1832" s="2" t="s">
        <v>13359</v>
      </c>
      <c r="N1832" s="2" t="s">
        <v>13360</v>
      </c>
      <c r="O1832" s="2" t="s">
        <v>13361</v>
      </c>
      <c r="P1832" s="2" t="s">
        <v>466</v>
      </c>
      <c r="Q1832" s="2" t="s">
        <v>30</v>
      </c>
      <c r="R1832" s="2" t="s">
        <v>31</v>
      </c>
      <c r="S1832" s="2" t="s">
        <v>30</v>
      </c>
      <c r="T1832" s="2" t="s">
        <v>32</v>
      </c>
      <c r="U1832" s="2" t="s">
        <v>33</v>
      </c>
      <c r="V1832" s="6">
        <v>37</v>
      </c>
      <c r="W1832" s="6">
        <v>33</v>
      </c>
      <c r="X1832" s="8">
        <v>70</v>
      </c>
    </row>
    <row r="1833" spans="1:24" ht="21" x14ac:dyDescent="0.35">
      <c r="A1833" s="4">
        <v>2025</v>
      </c>
      <c r="B1833" s="2" t="s">
        <v>13362</v>
      </c>
      <c r="C1833" s="2" t="s">
        <v>13363</v>
      </c>
      <c r="D1833" s="2" t="s">
        <v>13364</v>
      </c>
      <c r="E1833" s="2" t="s">
        <v>12643</v>
      </c>
      <c r="F1833" s="2" t="s">
        <v>138</v>
      </c>
      <c r="G1833" s="5"/>
      <c r="H1833" s="2" t="s">
        <v>139</v>
      </c>
      <c r="I1833" s="2" t="s">
        <v>13365</v>
      </c>
      <c r="J1833" s="2">
        <v>53.420465999999998</v>
      </c>
      <c r="K1833" s="2">
        <v>-6.963463</v>
      </c>
      <c r="L1833" s="2" t="s">
        <v>7735</v>
      </c>
      <c r="M1833" s="2" t="s">
        <v>13366</v>
      </c>
      <c r="N1833" s="2" t="s">
        <v>13367</v>
      </c>
      <c r="O1833" s="2" t="s">
        <v>13368</v>
      </c>
      <c r="P1833" s="2" t="s">
        <v>144</v>
      </c>
      <c r="Q1833" s="2" t="s">
        <v>32</v>
      </c>
      <c r="R1833" s="2" t="s">
        <v>31</v>
      </c>
      <c r="S1833" s="2" t="s">
        <v>32</v>
      </c>
      <c r="T1833" s="2" t="s">
        <v>32</v>
      </c>
      <c r="U1833" s="2" t="s">
        <v>33</v>
      </c>
      <c r="V1833" s="6">
        <v>32</v>
      </c>
      <c r="W1833" s="6">
        <v>28</v>
      </c>
      <c r="X1833" s="8">
        <v>60</v>
      </c>
    </row>
    <row r="1834" spans="1:24" ht="21" x14ac:dyDescent="0.35">
      <c r="A1834" s="4">
        <v>2025</v>
      </c>
      <c r="B1834" s="2" t="s">
        <v>13369</v>
      </c>
      <c r="C1834" s="2" t="s">
        <v>11311</v>
      </c>
      <c r="D1834" s="2" t="s">
        <v>13370</v>
      </c>
      <c r="E1834" s="2" t="s">
        <v>214</v>
      </c>
      <c r="F1834" s="2" t="s">
        <v>138</v>
      </c>
      <c r="G1834" s="5"/>
      <c r="H1834" s="2" t="s">
        <v>139</v>
      </c>
      <c r="I1834" s="2" t="s">
        <v>13371</v>
      </c>
      <c r="J1834" s="2">
        <v>52.993935999999998</v>
      </c>
      <c r="K1834" s="2">
        <v>-6.9807819999999996</v>
      </c>
      <c r="L1834" s="2" t="s">
        <v>214</v>
      </c>
      <c r="M1834" s="2" t="s">
        <v>13372</v>
      </c>
      <c r="N1834" s="2" t="s">
        <v>13373</v>
      </c>
      <c r="O1834" s="2" t="s">
        <v>13374</v>
      </c>
      <c r="P1834" s="2" t="s">
        <v>144</v>
      </c>
      <c r="Q1834" s="2" t="s">
        <v>30</v>
      </c>
      <c r="R1834" s="2" t="s">
        <v>31</v>
      </c>
      <c r="S1834" s="2" t="s">
        <v>32</v>
      </c>
      <c r="T1834" s="2" t="s">
        <v>32</v>
      </c>
      <c r="U1834" s="2" t="s">
        <v>33</v>
      </c>
      <c r="V1834" s="6">
        <v>240</v>
      </c>
      <c r="W1834" s="6">
        <v>256</v>
      </c>
      <c r="X1834" s="8">
        <v>496</v>
      </c>
    </row>
    <row r="1835" spans="1:24" ht="21" x14ac:dyDescent="0.35">
      <c r="A1835" s="4">
        <v>2025</v>
      </c>
      <c r="B1835" s="2" t="s">
        <v>13375</v>
      </c>
      <c r="C1835" s="2" t="s">
        <v>4658</v>
      </c>
      <c r="D1835" s="2" t="s">
        <v>13376</v>
      </c>
      <c r="E1835" s="2" t="s">
        <v>12306</v>
      </c>
      <c r="F1835" s="2" t="s">
        <v>1406</v>
      </c>
      <c r="G1835" s="2" t="s">
        <v>280</v>
      </c>
      <c r="H1835" s="2" t="s">
        <v>281</v>
      </c>
      <c r="I1835" s="2" t="s">
        <v>13377</v>
      </c>
      <c r="J1835" s="2">
        <v>53.449536000000002</v>
      </c>
      <c r="K1835" s="2">
        <v>-8.9829410000000003</v>
      </c>
      <c r="L1835" s="2" t="s">
        <v>1406</v>
      </c>
      <c r="M1835" s="2" t="s">
        <v>13378</v>
      </c>
      <c r="N1835" s="2" t="s">
        <v>13379</v>
      </c>
      <c r="O1835" s="2" t="s">
        <v>13380</v>
      </c>
      <c r="P1835" s="2" t="s">
        <v>286</v>
      </c>
      <c r="Q1835" s="2" t="s">
        <v>32</v>
      </c>
      <c r="R1835" s="2" t="s">
        <v>31</v>
      </c>
      <c r="S1835" s="2" t="s">
        <v>32</v>
      </c>
      <c r="T1835" s="2" t="s">
        <v>32</v>
      </c>
      <c r="U1835" s="2" t="s">
        <v>33</v>
      </c>
      <c r="V1835" s="6">
        <v>23</v>
      </c>
      <c r="W1835" s="6">
        <v>28</v>
      </c>
      <c r="X1835" s="8">
        <v>51</v>
      </c>
    </row>
    <row r="1836" spans="1:24" ht="21" x14ac:dyDescent="0.35">
      <c r="A1836" s="4">
        <v>2025</v>
      </c>
      <c r="B1836" s="2" t="s">
        <v>13381</v>
      </c>
      <c r="C1836" s="2" t="s">
        <v>13382</v>
      </c>
      <c r="D1836" s="2" t="s">
        <v>13383</v>
      </c>
      <c r="E1836" s="2" t="s">
        <v>13384</v>
      </c>
      <c r="F1836" s="2" t="s">
        <v>48</v>
      </c>
      <c r="G1836" s="5"/>
      <c r="H1836" s="2" t="s">
        <v>48</v>
      </c>
      <c r="I1836" s="2" t="s">
        <v>13385</v>
      </c>
      <c r="J1836" s="2">
        <v>51.883431999999999</v>
      </c>
      <c r="K1836" s="2">
        <v>-8.4754120000000004</v>
      </c>
      <c r="L1836" s="2" t="s">
        <v>23168</v>
      </c>
      <c r="M1836" s="2" t="s">
        <v>13386</v>
      </c>
      <c r="N1836" s="2" t="s">
        <v>13387</v>
      </c>
      <c r="O1836" s="2" t="s">
        <v>13388</v>
      </c>
      <c r="P1836" s="2" t="s">
        <v>1205</v>
      </c>
      <c r="Q1836" s="2" t="s">
        <v>30</v>
      </c>
      <c r="R1836" s="2" t="s">
        <v>72</v>
      </c>
      <c r="S1836" s="2" t="s">
        <v>32</v>
      </c>
      <c r="T1836" s="2" t="s">
        <v>32</v>
      </c>
      <c r="U1836" s="2" t="s">
        <v>33</v>
      </c>
      <c r="V1836" s="6">
        <v>103</v>
      </c>
      <c r="W1836" s="6">
        <v>90</v>
      </c>
      <c r="X1836" s="8">
        <v>193</v>
      </c>
    </row>
    <row r="1837" spans="1:24" ht="21" x14ac:dyDescent="0.35">
      <c r="A1837" s="4">
        <v>2025</v>
      </c>
      <c r="B1837" s="2" t="s">
        <v>13389</v>
      </c>
      <c r="C1837" s="2" t="s">
        <v>13390</v>
      </c>
      <c r="D1837" s="2" t="s">
        <v>13391</v>
      </c>
      <c r="E1837" s="2" t="s">
        <v>13392</v>
      </c>
      <c r="F1837" s="2" t="s">
        <v>8947</v>
      </c>
      <c r="G1837" s="5"/>
      <c r="H1837" s="2" t="s">
        <v>216</v>
      </c>
      <c r="I1837" s="2" t="s">
        <v>13393</v>
      </c>
      <c r="J1837" s="2">
        <v>53.085146999999999</v>
      </c>
      <c r="K1837" s="2">
        <v>-7.3659299999999996</v>
      </c>
      <c r="L1837" s="2" t="s">
        <v>1543</v>
      </c>
      <c r="M1837" s="2" t="s">
        <v>13394</v>
      </c>
      <c r="N1837" s="2" t="s">
        <v>13395</v>
      </c>
      <c r="O1837" s="2" t="s">
        <v>13396</v>
      </c>
      <c r="P1837" s="2" t="s">
        <v>221</v>
      </c>
      <c r="Q1837" s="2" t="s">
        <v>30</v>
      </c>
      <c r="R1837" s="2" t="s">
        <v>31</v>
      </c>
      <c r="S1837" s="2" t="s">
        <v>32</v>
      </c>
      <c r="T1837" s="2" t="s">
        <v>32</v>
      </c>
      <c r="U1837" s="2" t="s">
        <v>33</v>
      </c>
      <c r="V1837" s="6">
        <v>36</v>
      </c>
      <c r="W1837" s="6">
        <v>55</v>
      </c>
      <c r="X1837" s="8">
        <v>91</v>
      </c>
    </row>
    <row r="1838" spans="1:24" ht="21" x14ac:dyDescent="0.35">
      <c r="A1838" s="4">
        <v>2025</v>
      </c>
      <c r="B1838" s="2" t="s">
        <v>13397</v>
      </c>
      <c r="C1838" s="2" t="s">
        <v>13398</v>
      </c>
      <c r="D1838" s="2" t="s">
        <v>13399</v>
      </c>
      <c r="E1838" s="2" t="s">
        <v>4571</v>
      </c>
      <c r="F1838" s="2" t="s">
        <v>460</v>
      </c>
      <c r="G1838" s="5"/>
      <c r="H1838" s="2" t="s">
        <v>461</v>
      </c>
      <c r="I1838" s="2" t="s">
        <v>13400</v>
      </c>
      <c r="J1838" s="2">
        <v>54.702891000000001</v>
      </c>
      <c r="K1838" s="2">
        <v>-8.6063240000000008</v>
      </c>
      <c r="L1838" s="2" t="s">
        <v>4571</v>
      </c>
      <c r="M1838" s="2" t="s">
        <v>13401</v>
      </c>
      <c r="N1838" s="2" t="s">
        <v>13402</v>
      </c>
      <c r="O1838" s="2" t="s">
        <v>13403</v>
      </c>
      <c r="P1838" s="2" t="s">
        <v>466</v>
      </c>
      <c r="Q1838" s="2" t="s">
        <v>30</v>
      </c>
      <c r="R1838" s="2" t="s">
        <v>72</v>
      </c>
      <c r="S1838" s="2" t="s">
        <v>30</v>
      </c>
      <c r="T1838" s="2" t="s">
        <v>32</v>
      </c>
      <c r="U1838" s="2" t="s">
        <v>33</v>
      </c>
      <c r="V1838" s="6">
        <v>9</v>
      </c>
      <c r="W1838" s="6">
        <v>5</v>
      </c>
      <c r="X1838" s="8">
        <v>14</v>
      </c>
    </row>
    <row r="1839" spans="1:24" ht="21" x14ac:dyDescent="0.35">
      <c r="A1839" s="4">
        <v>2025</v>
      </c>
      <c r="B1839" s="2" t="s">
        <v>13404</v>
      </c>
      <c r="C1839" s="2" t="s">
        <v>13405</v>
      </c>
      <c r="D1839" s="2" t="s">
        <v>13406</v>
      </c>
      <c r="E1839" s="2" t="s">
        <v>47</v>
      </c>
      <c r="F1839" s="5"/>
      <c r="G1839" s="5"/>
      <c r="H1839" s="2" t="s">
        <v>48</v>
      </c>
      <c r="I1839" s="2" t="s">
        <v>13407</v>
      </c>
      <c r="J1839" s="2">
        <v>51.662559000000002</v>
      </c>
      <c r="K1839" s="2">
        <v>-9.2606110000000008</v>
      </c>
      <c r="L1839" s="2" t="s">
        <v>23152</v>
      </c>
      <c r="M1839" s="2" t="s">
        <v>13408</v>
      </c>
      <c r="N1839" s="2" t="s">
        <v>13409</v>
      </c>
      <c r="O1839" s="2" t="s">
        <v>13410</v>
      </c>
      <c r="P1839" s="2" t="s">
        <v>53</v>
      </c>
      <c r="Q1839" s="2" t="s">
        <v>32</v>
      </c>
      <c r="R1839" s="2" t="s">
        <v>31</v>
      </c>
      <c r="S1839" s="2" t="s">
        <v>32</v>
      </c>
      <c r="T1839" s="2" t="s">
        <v>32</v>
      </c>
      <c r="U1839" s="2" t="s">
        <v>33</v>
      </c>
      <c r="V1839" s="6">
        <v>30</v>
      </c>
      <c r="W1839" s="6">
        <v>23</v>
      </c>
      <c r="X1839" s="8">
        <v>53</v>
      </c>
    </row>
    <row r="1840" spans="1:24" ht="21" x14ac:dyDescent="0.35">
      <c r="A1840" s="4">
        <v>2025</v>
      </c>
      <c r="B1840" s="2" t="s">
        <v>13411</v>
      </c>
      <c r="C1840" s="2" t="s">
        <v>13412</v>
      </c>
      <c r="D1840" s="2" t="s">
        <v>13413</v>
      </c>
      <c r="E1840" s="2" t="s">
        <v>3475</v>
      </c>
      <c r="F1840" s="2" t="s">
        <v>619</v>
      </c>
      <c r="G1840" s="5"/>
      <c r="H1840" s="2" t="s">
        <v>620</v>
      </c>
      <c r="I1840" s="2" t="s">
        <v>13414</v>
      </c>
      <c r="J1840" s="2">
        <v>54.026325</v>
      </c>
      <c r="K1840" s="2">
        <v>-8.4758180000000003</v>
      </c>
      <c r="L1840" s="2" t="s">
        <v>3475</v>
      </c>
      <c r="M1840" s="2" t="s">
        <v>13415</v>
      </c>
      <c r="N1840" s="2" t="s">
        <v>13416</v>
      </c>
      <c r="O1840" s="2" t="s">
        <v>13417</v>
      </c>
      <c r="P1840" s="2" t="s">
        <v>625</v>
      </c>
      <c r="Q1840" s="2" t="s">
        <v>30</v>
      </c>
      <c r="R1840" s="2" t="s">
        <v>31</v>
      </c>
      <c r="S1840" s="2" t="s">
        <v>32</v>
      </c>
      <c r="T1840" s="2" t="s">
        <v>32</v>
      </c>
      <c r="U1840" s="2" t="s">
        <v>33</v>
      </c>
      <c r="V1840" s="6">
        <v>43</v>
      </c>
      <c r="W1840" s="6">
        <v>30</v>
      </c>
      <c r="X1840" s="8">
        <v>73</v>
      </c>
    </row>
    <row r="1841" spans="1:24" ht="21" x14ac:dyDescent="0.35">
      <c r="A1841" s="4">
        <v>2025</v>
      </c>
      <c r="B1841" s="2" t="s">
        <v>13418</v>
      </c>
      <c r="C1841" s="2" t="s">
        <v>13419</v>
      </c>
      <c r="D1841" s="2" t="s">
        <v>13420</v>
      </c>
      <c r="E1841" s="2" t="s">
        <v>661</v>
      </c>
      <c r="F1841" s="2" t="s">
        <v>47</v>
      </c>
      <c r="G1841" s="5"/>
      <c r="H1841" s="2" t="s">
        <v>48</v>
      </c>
      <c r="I1841" s="2" t="s">
        <v>13421</v>
      </c>
      <c r="J1841" s="2">
        <v>52.060102000000001</v>
      </c>
      <c r="K1841" s="2">
        <v>-9.0681740000000008</v>
      </c>
      <c r="L1841" s="2" t="s">
        <v>661</v>
      </c>
      <c r="M1841" s="2" t="s">
        <v>13422</v>
      </c>
      <c r="N1841" s="2" t="s">
        <v>13423</v>
      </c>
      <c r="O1841" s="2" t="s">
        <v>13424</v>
      </c>
      <c r="P1841" s="2" t="s">
        <v>53</v>
      </c>
      <c r="Q1841" s="2" t="s">
        <v>32</v>
      </c>
      <c r="R1841" s="2" t="s">
        <v>31</v>
      </c>
      <c r="S1841" s="2" t="s">
        <v>32</v>
      </c>
      <c r="T1841" s="2" t="s">
        <v>32</v>
      </c>
      <c r="U1841" s="2" t="s">
        <v>33</v>
      </c>
      <c r="V1841" s="7"/>
      <c r="W1841" s="6">
        <v>94</v>
      </c>
      <c r="X1841" s="8">
        <v>94</v>
      </c>
    </row>
    <row r="1842" spans="1:24" ht="21" x14ac:dyDescent="0.35">
      <c r="A1842" s="4">
        <v>2025</v>
      </c>
      <c r="B1842" s="2" t="s">
        <v>13425</v>
      </c>
      <c r="C1842" s="2" t="s">
        <v>13426</v>
      </c>
      <c r="D1842" s="2" t="s">
        <v>1830</v>
      </c>
      <c r="E1842" s="2" t="s">
        <v>848</v>
      </c>
      <c r="F1842" s="5"/>
      <c r="G1842" s="2" t="s">
        <v>577</v>
      </c>
      <c r="H1842" s="2" t="s">
        <v>578</v>
      </c>
      <c r="I1842" s="2" t="s">
        <v>13427</v>
      </c>
      <c r="J1842" s="2">
        <v>52.525902000000002</v>
      </c>
      <c r="K1842" s="2">
        <v>-6.4796019999999999</v>
      </c>
      <c r="L1842" s="2" t="s">
        <v>848</v>
      </c>
      <c r="M1842" s="2" t="s">
        <v>13428</v>
      </c>
      <c r="N1842" s="2" t="s">
        <v>13429</v>
      </c>
      <c r="O1842" s="2" t="s">
        <v>13430</v>
      </c>
      <c r="P1842" s="2" t="s">
        <v>583</v>
      </c>
      <c r="Q1842" s="2" t="s">
        <v>32</v>
      </c>
      <c r="R1842" s="2" t="s">
        <v>31</v>
      </c>
      <c r="S1842" s="2" t="s">
        <v>32</v>
      </c>
      <c r="T1842" s="2" t="s">
        <v>32</v>
      </c>
      <c r="U1842" s="2" t="s">
        <v>33</v>
      </c>
      <c r="V1842" s="6">
        <v>58</v>
      </c>
      <c r="W1842" s="6">
        <v>67</v>
      </c>
      <c r="X1842" s="8">
        <v>125</v>
      </c>
    </row>
    <row r="1843" spans="1:24" ht="21" x14ac:dyDescent="0.35">
      <c r="A1843" s="4">
        <v>2025</v>
      </c>
      <c r="B1843" s="2" t="s">
        <v>13431</v>
      </c>
      <c r="C1843" s="2" t="s">
        <v>4059</v>
      </c>
      <c r="D1843" s="2" t="s">
        <v>13432</v>
      </c>
      <c r="E1843" s="2" t="s">
        <v>4564</v>
      </c>
      <c r="F1843" s="2" t="s">
        <v>373</v>
      </c>
      <c r="G1843" s="5"/>
      <c r="H1843" s="2" t="s">
        <v>281</v>
      </c>
      <c r="I1843" s="2" t="s">
        <v>13433</v>
      </c>
      <c r="J1843" s="2">
        <v>53.484001999999997</v>
      </c>
      <c r="K1843" s="2">
        <v>-8.6287450000000003</v>
      </c>
      <c r="L1843" s="2" t="s">
        <v>23161</v>
      </c>
      <c r="M1843" s="2" t="s">
        <v>13434</v>
      </c>
      <c r="N1843" s="2" t="s">
        <v>13435</v>
      </c>
      <c r="O1843" s="2" t="s">
        <v>13436</v>
      </c>
      <c r="P1843" s="2" t="s">
        <v>286</v>
      </c>
      <c r="Q1843" s="2" t="s">
        <v>32</v>
      </c>
      <c r="R1843" s="2" t="s">
        <v>31</v>
      </c>
      <c r="S1843" s="2" t="s">
        <v>32</v>
      </c>
      <c r="T1843" s="2" t="s">
        <v>32</v>
      </c>
      <c r="U1843" s="2" t="s">
        <v>33</v>
      </c>
      <c r="V1843" s="6">
        <v>15</v>
      </c>
      <c r="W1843" s="6">
        <v>5</v>
      </c>
      <c r="X1843" s="8">
        <v>20</v>
      </c>
    </row>
    <row r="1844" spans="1:24" ht="21" x14ac:dyDescent="0.35">
      <c r="A1844" s="4">
        <v>2025</v>
      </c>
      <c r="B1844" s="2" t="s">
        <v>13437</v>
      </c>
      <c r="C1844" s="2" t="s">
        <v>13438</v>
      </c>
      <c r="D1844" s="2" t="s">
        <v>13439</v>
      </c>
      <c r="E1844" s="2" t="s">
        <v>13440</v>
      </c>
      <c r="F1844" s="2" t="s">
        <v>7552</v>
      </c>
      <c r="G1844" s="5"/>
      <c r="H1844" s="2" t="s">
        <v>168</v>
      </c>
      <c r="I1844" s="2" t="s">
        <v>13441</v>
      </c>
      <c r="J1844" s="2">
        <v>54.002549999999999</v>
      </c>
      <c r="K1844" s="2">
        <v>-6.1733289999999998</v>
      </c>
      <c r="L1844" s="2" t="s">
        <v>23128</v>
      </c>
      <c r="M1844" s="2" t="s">
        <v>13442</v>
      </c>
      <c r="N1844" s="2" t="s">
        <v>13443</v>
      </c>
      <c r="O1844" s="2" t="s">
        <v>13444</v>
      </c>
      <c r="P1844" s="2" t="s">
        <v>173</v>
      </c>
      <c r="Q1844" s="2" t="s">
        <v>32</v>
      </c>
      <c r="R1844" s="2" t="s">
        <v>31</v>
      </c>
      <c r="S1844" s="2" t="s">
        <v>32</v>
      </c>
      <c r="T1844" s="2" t="s">
        <v>32</v>
      </c>
      <c r="U1844" s="2" t="s">
        <v>33</v>
      </c>
      <c r="V1844" s="6">
        <v>70</v>
      </c>
      <c r="W1844" s="6">
        <v>69</v>
      </c>
      <c r="X1844" s="8">
        <v>139</v>
      </c>
    </row>
    <row r="1845" spans="1:24" ht="21" x14ac:dyDescent="0.35">
      <c r="A1845" s="4">
        <v>2025</v>
      </c>
      <c r="B1845" s="2" t="s">
        <v>13445</v>
      </c>
      <c r="C1845" s="2" t="s">
        <v>13446</v>
      </c>
      <c r="D1845" s="2" t="s">
        <v>13447</v>
      </c>
      <c r="E1845" s="2" t="s">
        <v>848</v>
      </c>
      <c r="F1845" s="2" t="s">
        <v>577</v>
      </c>
      <c r="G1845" s="5"/>
      <c r="H1845" s="2" t="s">
        <v>578</v>
      </c>
      <c r="I1845" s="2" t="s">
        <v>13448</v>
      </c>
      <c r="J1845" s="2">
        <v>52.481408000000002</v>
      </c>
      <c r="K1845" s="2">
        <v>-6.6932669999999996</v>
      </c>
      <c r="L1845" s="2" t="s">
        <v>848</v>
      </c>
      <c r="M1845" s="2" t="s">
        <v>13449</v>
      </c>
      <c r="N1845" s="2" t="s">
        <v>13450</v>
      </c>
      <c r="O1845" s="2" t="s">
        <v>13451</v>
      </c>
      <c r="P1845" s="2" t="s">
        <v>583</v>
      </c>
      <c r="Q1845" s="2" t="s">
        <v>32</v>
      </c>
      <c r="R1845" s="2" t="s">
        <v>31</v>
      </c>
      <c r="S1845" s="2" t="s">
        <v>32</v>
      </c>
      <c r="T1845" s="2" t="s">
        <v>32</v>
      </c>
      <c r="U1845" s="2" t="s">
        <v>33</v>
      </c>
      <c r="V1845" s="6">
        <v>61</v>
      </c>
      <c r="W1845" s="6">
        <v>51</v>
      </c>
      <c r="X1845" s="8">
        <v>112</v>
      </c>
    </row>
    <row r="1846" spans="1:24" ht="21" x14ac:dyDescent="0.35">
      <c r="A1846" s="4">
        <v>2025</v>
      </c>
      <c r="B1846" s="2" t="s">
        <v>13452</v>
      </c>
      <c r="C1846" s="2" t="s">
        <v>8506</v>
      </c>
      <c r="D1846" s="2" t="s">
        <v>13453</v>
      </c>
      <c r="E1846" s="2" t="s">
        <v>753</v>
      </c>
      <c r="F1846" s="2" t="s">
        <v>47</v>
      </c>
      <c r="G1846" s="5"/>
      <c r="H1846" s="2" t="s">
        <v>48</v>
      </c>
      <c r="I1846" s="2" t="s">
        <v>13454</v>
      </c>
      <c r="J1846" s="2">
        <v>52.081108</v>
      </c>
      <c r="K1846" s="2">
        <v>-8.8589870000000008</v>
      </c>
      <c r="L1846" s="2" t="s">
        <v>21903</v>
      </c>
      <c r="M1846" s="2" t="s">
        <v>13455</v>
      </c>
      <c r="N1846" s="2" t="s">
        <v>13456</v>
      </c>
      <c r="O1846" s="2" t="s">
        <v>13457</v>
      </c>
      <c r="P1846" s="2" t="s">
        <v>53</v>
      </c>
      <c r="Q1846" s="2" t="s">
        <v>32</v>
      </c>
      <c r="R1846" s="2" t="s">
        <v>31</v>
      </c>
      <c r="S1846" s="2" t="s">
        <v>32</v>
      </c>
      <c r="T1846" s="2" t="s">
        <v>32</v>
      </c>
      <c r="U1846" s="2" t="s">
        <v>33</v>
      </c>
      <c r="V1846" s="6">
        <v>21</v>
      </c>
      <c r="W1846" s="6">
        <v>30</v>
      </c>
      <c r="X1846" s="8">
        <v>51</v>
      </c>
    </row>
    <row r="1847" spans="1:24" ht="21" x14ac:dyDescent="0.35">
      <c r="A1847" s="4">
        <v>2025</v>
      </c>
      <c r="B1847" s="2" t="s">
        <v>13458</v>
      </c>
      <c r="C1847" s="2" t="s">
        <v>13459</v>
      </c>
      <c r="D1847" s="2" t="s">
        <v>13460</v>
      </c>
      <c r="E1847" s="2" t="s">
        <v>13461</v>
      </c>
      <c r="F1847" s="2" t="s">
        <v>13462</v>
      </c>
      <c r="G1847" s="5"/>
      <c r="H1847" s="2" t="s">
        <v>394</v>
      </c>
      <c r="I1847" s="2" t="s">
        <v>13463</v>
      </c>
      <c r="J1847" s="2">
        <v>51.967157999999998</v>
      </c>
      <c r="K1847" s="2">
        <v>-7.8087059999999999</v>
      </c>
      <c r="L1847" s="2" t="s">
        <v>990</v>
      </c>
      <c r="M1847" s="2" t="s">
        <v>13464</v>
      </c>
      <c r="N1847" s="2" t="s">
        <v>13465</v>
      </c>
      <c r="O1847" s="2" t="s">
        <v>13466</v>
      </c>
      <c r="P1847" s="2" t="s">
        <v>399</v>
      </c>
      <c r="Q1847" s="2" t="s">
        <v>32</v>
      </c>
      <c r="R1847" s="2" t="s">
        <v>31</v>
      </c>
      <c r="S1847" s="2" t="s">
        <v>32</v>
      </c>
      <c r="T1847" s="2" t="s">
        <v>32</v>
      </c>
      <c r="U1847" s="2" t="s">
        <v>33</v>
      </c>
      <c r="V1847" s="6">
        <v>22</v>
      </c>
      <c r="W1847" s="6">
        <v>31</v>
      </c>
      <c r="X1847" s="8">
        <v>53</v>
      </c>
    </row>
    <row r="1848" spans="1:24" ht="21" x14ac:dyDescent="0.35">
      <c r="A1848" s="4">
        <v>2025</v>
      </c>
      <c r="B1848" s="2" t="s">
        <v>13467</v>
      </c>
      <c r="C1848" s="2" t="s">
        <v>13468</v>
      </c>
      <c r="D1848" s="2" t="s">
        <v>13469</v>
      </c>
      <c r="E1848" s="2" t="s">
        <v>2195</v>
      </c>
      <c r="F1848" s="2" t="s">
        <v>460</v>
      </c>
      <c r="G1848" s="5"/>
      <c r="H1848" s="2" t="s">
        <v>461</v>
      </c>
      <c r="I1848" s="2" t="s">
        <v>13470</v>
      </c>
      <c r="J1848" s="2">
        <v>54.998581000000001</v>
      </c>
      <c r="K1848" s="2">
        <v>-7.8424189999999996</v>
      </c>
      <c r="L1848" s="2" t="s">
        <v>2195</v>
      </c>
      <c r="M1848" s="2" t="s">
        <v>13471</v>
      </c>
      <c r="N1848" s="2" t="s">
        <v>13472</v>
      </c>
      <c r="O1848" s="2" t="s">
        <v>13473</v>
      </c>
      <c r="P1848" s="2" t="s">
        <v>466</v>
      </c>
      <c r="Q1848" s="2" t="s">
        <v>32</v>
      </c>
      <c r="R1848" s="2" t="s">
        <v>31</v>
      </c>
      <c r="S1848" s="2" t="s">
        <v>32</v>
      </c>
      <c r="T1848" s="2" t="s">
        <v>32</v>
      </c>
      <c r="U1848" s="2" t="s">
        <v>1539</v>
      </c>
      <c r="V1848" s="6">
        <v>16</v>
      </c>
      <c r="W1848" s="6">
        <v>17</v>
      </c>
      <c r="X1848" s="8">
        <v>33</v>
      </c>
    </row>
    <row r="1849" spans="1:24" ht="21" x14ac:dyDescent="0.35">
      <c r="A1849" s="4">
        <v>2025</v>
      </c>
      <c r="B1849" s="2" t="s">
        <v>13474</v>
      </c>
      <c r="C1849" s="2" t="s">
        <v>13475</v>
      </c>
      <c r="D1849" s="2" t="s">
        <v>13476</v>
      </c>
      <c r="E1849" s="2" t="s">
        <v>5971</v>
      </c>
      <c r="F1849" s="2" t="s">
        <v>393</v>
      </c>
      <c r="G1849" s="5"/>
      <c r="H1849" s="2" t="s">
        <v>394</v>
      </c>
      <c r="I1849" s="2" t="s">
        <v>13477</v>
      </c>
      <c r="J1849" s="2">
        <v>52.148857999999997</v>
      </c>
      <c r="K1849" s="2">
        <v>-7.7544409999999999</v>
      </c>
      <c r="L1849" s="2" t="s">
        <v>4859</v>
      </c>
      <c r="M1849" s="2" t="s">
        <v>13478</v>
      </c>
      <c r="N1849" s="2" t="s">
        <v>13479</v>
      </c>
      <c r="O1849" s="2" t="s">
        <v>13480</v>
      </c>
      <c r="P1849" s="2" t="s">
        <v>399</v>
      </c>
      <c r="Q1849" s="2" t="s">
        <v>32</v>
      </c>
      <c r="R1849" s="2" t="s">
        <v>31</v>
      </c>
      <c r="S1849" s="2" t="s">
        <v>32</v>
      </c>
      <c r="T1849" s="2" t="s">
        <v>32</v>
      </c>
      <c r="U1849" s="2" t="s">
        <v>33</v>
      </c>
      <c r="V1849" s="6">
        <v>29</v>
      </c>
      <c r="W1849" s="6">
        <v>22</v>
      </c>
      <c r="X1849" s="8">
        <v>51</v>
      </c>
    </row>
    <row r="1850" spans="1:24" ht="21" x14ac:dyDescent="0.35">
      <c r="A1850" s="4">
        <v>2025</v>
      </c>
      <c r="B1850" s="2" t="s">
        <v>13481</v>
      </c>
      <c r="C1850" s="2" t="s">
        <v>9812</v>
      </c>
      <c r="D1850" s="2" t="s">
        <v>13482</v>
      </c>
      <c r="E1850" s="2" t="s">
        <v>3483</v>
      </c>
      <c r="F1850" s="2" t="s">
        <v>77</v>
      </c>
      <c r="G1850" s="5"/>
      <c r="H1850" s="2" t="s">
        <v>78</v>
      </c>
      <c r="I1850" s="2" t="s">
        <v>13483</v>
      </c>
      <c r="J1850" s="2">
        <v>52.768551000000002</v>
      </c>
      <c r="K1850" s="2">
        <v>-7.8962409999999998</v>
      </c>
      <c r="L1850" s="2" t="s">
        <v>21304</v>
      </c>
      <c r="M1850" s="2" t="s">
        <v>13484</v>
      </c>
      <c r="N1850" s="2" t="s">
        <v>13485</v>
      </c>
      <c r="O1850" s="2" t="s">
        <v>13486</v>
      </c>
      <c r="P1850" s="2" t="s">
        <v>455</v>
      </c>
      <c r="Q1850" s="2" t="s">
        <v>32</v>
      </c>
      <c r="R1850" s="2" t="s">
        <v>31</v>
      </c>
      <c r="S1850" s="2" t="s">
        <v>32</v>
      </c>
      <c r="T1850" s="2" t="s">
        <v>32</v>
      </c>
      <c r="U1850" s="2" t="s">
        <v>33</v>
      </c>
      <c r="V1850" s="6">
        <v>22</v>
      </c>
      <c r="W1850" s="6">
        <v>19</v>
      </c>
      <c r="X1850" s="8">
        <v>41</v>
      </c>
    </row>
    <row r="1851" spans="1:24" ht="21" x14ac:dyDescent="0.35">
      <c r="A1851" s="4">
        <v>2025</v>
      </c>
      <c r="B1851" s="2" t="s">
        <v>13487</v>
      </c>
      <c r="C1851" s="2" t="s">
        <v>13488</v>
      </c>
      <c r="D1851" s="2" t="s">
        <v>13489</v>
      </c>
      <c r="E1851" s="2" t="s">
        <v>13490</v>
      </c>
      <c r="F1851" s="2" t="s">
        <v>2497</v>
      </c>
      <c r="G1851" s="5"/>
      <c r="H1851" s="2" t="s">
        <v>100</v>
      </c>
      <c r="I1851" s="2" t="s">
        <v>13491</v>
      </c>
      <c r="J1851" s="2">
        <v>53.352424999999997</v>
      </c>
      <c r="K1851" s="2">
        <v>-6.3690220000000002</v>
      </c>
      <c r="L1851" s="2" t="s">
        <v>23159</v>
      </c>
      <c r="M1851" s="2" t="s">
        <v>13492</v>
      </c>
      <c r="N1851" s="2" t="s">
        <v>13493</v>
      </c>
      <c r="O1851" s="2" t="s">
        <v>13494</v>
      </c>
      <c r="P1851" s="2" t="s">
        <v>115</v>
      </c>
      <c r="Q1851" s="2" t="s">
        <v>32</v>
      </c>
      <c r="R1851" s="2" t="s">
        <v>31</v>
      </c>
      <c r="S1851" s="2" t="s">
        <v>32</v>
      </c>
      <c r="T1851" s="2" t="s">
        <v>32</v>
      </c>
      <c r="U1851" s="2" t="s">
        <v>33</v>
      </c>
      <c r="V1851" s="7"/>
      <c r="W1851" s="6">
        <v>321</v>
      </c>
      <c r="X1851" s="8">
        <v>321</v>
      </c>
    </row>
    <row r="1852" spans="1:24" ht="21" x14ac:dyDescent="0.35">
      <c r="A1852" s="4">
        <v>2025</v>
      </c>
      <c r="B1852" s="2" t="s">
        <v>13495</v>
      </c>
      <c r="C1852" s="2" t="s">
        <v>12446</v>
      </c>
      <c r="D1852" s="2" t="s">
        <v>13496</v>
      </c>
      <c r="E1852" s="2" t="s">
        <v>13490</v>
      </c>
      <c r="F1852" s="2" t="s">
        <v>2497</v>
      </c>
      <c r="G1852" s="5"/>
      <c r="H1852" s="2" t="s">
        <v>100</v>
      </c>
      <c r="I1852" s="2" t="s">
        <v>13497</v>
      </c>
      <c r="J1852" s="2">
        <v>53.352105999999999</v>
      </c>
      <c r="K1852" s="2">
        <v>-6.3696229999999998</v>
      </c>
      <c r="L1852" s="2" t="s">
        <v>23159</v>
      </c>
      <c r="M1852" s="2" t="s">
        <v>13498</v>
      </c>
      <c r="N1852" s="2" t="s">
        <v>13499</v>
      </c>
      <c r="O1852" s="2" t="s">
        <v>13500</v>
      </c>
      <c r="P1852" s="2" t="s">
        <v>115</v>
      </c>
      <c r="Q1852" s="2" t="s">
        <v>32</v>
      </c>
      <c r="R1852" s="2" t="s">
        <v>31</v>
      </c>
      <c r="S1852" s="2" t="s">
        <v>32</v>
      </c>
      <c r="T1852" s="2" t="s">
        <v>32</v>
      </c>
      <c r="U1852" s="2" t="s">
        <v>33</v>
      </c>
      <c r="V1852" s="6">
        <v>329</v>
      </c>
      <c r="W1852" s="7"/>
      <c r="X1852" s="8">
        <v>329</v>
      </c>
    </row>
    <row r="1853" spans="1:24" ht="21" x14ac:dyDescent="0.35">
      <c r="A1853" s="4">
        <v>2025</v>
      </c>
      <c r="B1853" s="2" t="s">
        <v>13501</v>
      </c>
      <c r="C1853" s="2" t="s">
        <v>13502</v>
      </c>
      <c r="D1853" s="2" t="s">
        <v>11746</v>
      </c>
      <c r="E1853" s="2" t="s">
        <v>2278</v>
      </c>
      <c r="F1853" s="2" t="s">
        <v>404</v>
      </c>
      <c r="G1853" s="5"/>
      <c r="H1853" s="2" t="s">
        <v>66</v>
      </c>
      <c r="I1853" s="2" t="s">
        <v>13503</v>
      </c>
      <c r="J1853" s="2">
        <v>52.235382000000001</v>
      </c>
      <c r="K1853" s="2">
        <v>-9.4558429999999998</v>
      </c>
      <c r="L1853" s="2" t="s">
        <v>2278</v>
      </c>
      <c r="M1853" s="2" t="s">
        <v>13504</v>
      </c>
      <c r="N1853" s="2" t="s">
        <v>13505</v>
      </c>
      <c r="O1853" s="2" t="s">
        <v>13506</v>
      </c>
      <c r="P1853" s="2" t="s">
        <v>71</v>
      </c>
      <c r="Q1853" s="2" t="s">
        <v>30</v>
      </c>
      <c r="R1853" s="2" t="s">
        <v>31</v>
      </c>
      <c r="S1853" s="2" t="s">
        <v>32</v>
      </c>
      <c r="T1853" s="2" t="s">
        <v>32</v>
      </c>
      <c r="U1853" s="2" t="s">
        <v>33</v>
      </c>
      <c r="V1853" s="7"/>
      <c r="W1853" s="6">
        <v>53</v>
      </c>
      <c r="X1853" s="8">
        <v>53</v>
      </c>
    </row>
    <row r="1854" spans="1:24" ht="21" x14ac:dyDescent="0.35">
      <c r="A1854" s="4">
        <v>2025</v>
      </c>
      <c r="B1854" s="2" t="s">
        <v>13507</v>
      </c>
      <c r="C1854" s="2" t="s">
        <v>457</v>
      </c>
      <c r="D1854" s="2" t="s">
        <v>13508</v>
      </c>
      <c r="E1854" s="2" t="s">
        <v>7906</v>
      </c>
      <c r="F1854" s="2" t="s">
        <v>7907</v>
      </c>
      <c r="G1854" s="5"/>
      <c r="H1854" s="2" t="s">
        <v>78</v>
      </c>
      <c r="I1854" s="2" t="s">
        <v>13509</v>
      </c>
      <c r="J1854" s="2">
        <v>52.403891000000002</v>
      </c>
      <c r="K1854" s="2">
        <v>-7.5374160000000003</v>
      </c>
      <c r="L1854" s="2" t="s">
        <v>2288</v>
      </c>
      <c r="M1854" s="2" t="s">
        <v>13510</v>
      </c>
      <c r="N1854" s="2" t="s">
        <v>13511</v>
      </c>
      <c r="O1854" s="2" t="s">
        <v>13512</v>
      </c>
      <c r="P1854" s="2" t="s">
        <v>83</v>
      </c>
      <c r="Q1854" s="2" t="s">
        <v>32</v>
      </c>
      <c r="R1854" s="2" t="s">
        <v>31</v>
      </c>
      <c r="S1854" s="2" t="s">
        <v>32</v>
      </c>
      <c r="T1854" s="2" t="s">
        <v>32</v>
      </c>
      <c r="U1854" s="2" t="s">
        <v>33</v>
      </c>
      <c r="V1854" s="6">
        <v>30</v>
      </c>
      <c r="W1854" s="6">
        <v>25</v>
      </c>
      <c r="X1854" s="8">
        <v>55</v>
      </c>
    </row>
    <row r="1855" spans="1:24" ht="21" x14ac:dyDescent="0.35">
      <c r="A1855" s="4">
        <v>2025</v>
      </c>
      <c r="B1855" s="2" t="s">
        <v>13513</v>
      </c>
      <c r="C1855" s="2" t="s">
        <v>13514</v>
      </c>
      <c r="D1855" s="2" t="s">
        <v>13515</v>
      </c>
      <c r="E1855" s="2" t="s">
        <v>13516</v>
      </c>
      <c r="F1855" s="2" t="s">
        <v>7106</v>
      </c>
      <c r="G1855" s="5"/>
      <c r="H1855" s="2" t="s">
        <v>714</v>
      </c>
      <c r="I1855" s="2" t="s">
        <v>13517</v>
      </c>
      <c r="J1855" s="2">
        <v>52.655101000000002</v>
      </c>
      <c r="K1855" s="2">
        <v>-9.3962610000000009</v>
      </c>
      <c r="L1855" s="2" t="s">
        <v>3553</v>
      </c>
      <c r="M1855" s="2" t="s">
        <v>13518</v>
      </c>
      <c r="N1855" s="2" t="s">
        <v>13519</v>
      </c>
      <c r="O1855" s="2" t="s">
        <v>13520</v>
      </c>
      <c r="P1855" s="2" t="s">
        <v>719</v>
      </c>
      <c r="Q1855" s="2" t="s">
        <v>32</v>
      </c>
      <c r="R1855" s="2" t="s">
        <v>31</v>
      </c>
      <c r="S1855" s="2" t="s">
        <v>32</v>
      </c>
      <c r="T1855" s="2" t="s">
        <v>32</v>
      </c>
      <c r="U1855" s="2" t="s">
        <v>33</v>
      </c>
      <c r="V1855" s="6">
        <v>9</v>
      </c>
      <c r="W1855" s="6">
        <v>8</v>
      </c>
      <c r="X1855" s="8">
        <v>17</v>
      </c>
    </row>
    <row r="1856" spans="1:24" ht="21" x14ac:dyDescent="0.35">
      <c r="A1856" s="4">
        <v>2025</v>
      </c>
      <c r="B1856" s="2" t="s">
        <v>13521</v>
      </c>
      <c r="C1856" s="2" t="s">
        <v>1785</v>
      </c>
      <c r="D1856" s="2" t="s">
        <v>13522</v>
      </c>
      <c r="E1856" s="2" t="s">
        <v>4197</v>
      </c>
      <c r="F1856" s="2" t="s">
        <v>13523</v>
      </c>
      <c r="G1856" s="5"/>
      <c r="H1856" s="2" t="s">
        <v>687</v>
      </c>
      <c r="I1856" s="2" t="s">
        <v>13524</v>
      </c>
      <c r="J1856" s="2">
        <v>53.356090999999999</v>
      </c>
      <c r="K1856" s="2">
        <v>-7.1496789999999999</v>
      </c>
      <c r="L1856" s="2" t="s">
        <v>6403</v>
      </c>
      <c r="M1856" s="2" t="s">
        <v>13525</v>
      </c>
      <c r="N1856" s="2" t="s">
        <v>13526</v>
      </c>
      <c r="O1856" s="2" t="s">
        <v>13527</v>
      </c>
      <c r="P1856" s="2" t="s">
        <v>692</v>
      </c>
      <c r="Q1856" s="2" t="s">
        <v>32</v>
      </c>
      <c r="R1856" s="2" t="s">
        <v>31</v>
      </c>
      <c r="S1856" s="2" t="s">
        <v>32</v>
      </c>
      <c r="T1856" s="2" t="s">
        <v>32</v>
      </c>
      <c r="U1856" s="2" t="s">
        <v>33</v>
      </c>
      <c r="V1856" s="6">
        <v>63</v>
      </c>
      <c r="W1856" s="6">
        <v>61</v>
      </c>
      <c r="X1856" s="8">
        <v>124</v>
      </c>
    </row>
    <row r="1857" spans="1:24" ht="21" x14ac:dyDescent="0.35">
      <c r="A1857" s="4">
        <v>2025</v>
      </c>
      <c r="B1857" s="2" t="s">
        <v>13528</v>
      </c>
      <c r="C1857" s="2" t="s">
        <v>6019</v>
      </c>
      <c r="D1857" s="2" t="s">
        <v>13529</v>
      </c>
      <c r="E1857" s="2" t="s">
        <v>13530</v>
      </c>
      <c r="F1857" s="5"/>
      <c r="G1857" s="5"/>
      <c r="H1857" s="2" t="s">
        <v>319</v>
      </c>
      <c r="I1857" s="2" t="s">
        <v>13531</v>
      </c>
      <c r="J1857" s="2">
        <v>54.275317000000001</v>
      </c>
      <c r="K1857" s="2">
        <v>-8.2926420000000007</v>
      </c>
      <c r="L1857" s="2" t="s">
        <v>1845</v>
      </c>
      <c r="M1857" s="2" t="s">
        <v>13532</v>
      </c>
      <c r="N1857" s="2" t="s">
        <v>13533</v>
      </c>
      <c r="O1857" s="2" t="s">
        <v>13534</v>
      </c>
      <c r="P1857" s="2" t="s">
        <v>324</v>
      </c>
      <c r="Q1857" s="2" t="s">
        <v>32</v>
      </c>
      <c r="R1857" s="2" t="s">
        <v>31</v>
      </c>
      <c r="S1857" s="2" t="s">
        <v>32</v>
      </c>
      <c r="T1857" s="2" t="s">
        <v>32</v>
      </c>
      <c r="U1857" s="2" t="s">
        <v>33</v>
      </c>
      <c r="V1857" s="6">
        <v>14</v>
      </c>
      <c r="W1857" s="6">
        <v>16</v>
      </c>
      <c r="X1857" s="8">
        <v>30</v>
      </c>
    </row>
    <row r="1858" spans="1:24" ht="21" x14ac:dyDescent="0.35">
      <c r="A1858" s="4">
        <v>2025</v>
      </c>
      <c r="B1858" s="2" t="s">
        <v>13535</v>
      </c>
      <c r="C1858" s="2" t="s">
        <v>13536</v>
      </c>
      <c r="D1858" s="2" t="s">
        <v>13537</v>
      </c>
      <c r="E1858" s="2" t="s">
        <v>13538</v>
      </c>
      <c r="F1858" s="2" t="s">
        <v>685</v>
      </c>
      <c r="G1858" s="5"/>
      <c r="H1858" s="2" t="s">
        <v>687</v>
      </c>
      <c r="I1858" s="2" t="s">
        <v>13539</v>
      </c>
      <c r="J1858" s="2">
        <v>52.947766999999999</v>
      </c>
      <c r="K1858" s="2">
        <v>-7.909796</v>
      </c>
      <c r="L1858" s="2" t="s">
        <v>488</v>
      </c>
      <c r="M1858" s="2" t="s">
        <v>13540</v>
      </c>
      <c r="N1858" s="2" t="s">
        <v>13541</v>
      </c>
      <c r="O1858" s="2" t="s">
        <v>13542</v>
      </c>
      <c r="P1858" s="2" t="s">
        <v>692</v>
      </c>
      <c r="Q1858" s="2" t="s">
        <v>32</v>
      </c>
      <c r="R1858" s="2" t="s">
        <v>31</v>
      </c>
      <c r="S1858" s="2" t="s">
        <v>32</v>
      </c>
      <c r="T1858" s="2" t="s">
        <v>32</v>
      </c>
      <c r="U1858" s="2" t="s">
        <v>33</v>
      </c>
      <c r="V1858" s="6">
        <v>37</v>
      </c>
      <c r="W1858" s="6">
        <v>30</v>
      </c>
      <c r="X1858" s="8">
        <v>67</v>
      </c>
    </row>
    <row r="1859" spans="1:24" ht="21" x14ac:dyDescent="0.35">
      <c r="A1859" s="4">
        <v>2025</v>
      </c>
      <c r="B1859" s="2" t="s">
        <v>13543</v>
      </c>
      <c r="C1859" s="2" t="s">
        <v>4989</v>
      </c>
      <c r="D1859" s="2" t="s">
        <v>4564</v>
      </c>
      <c r="E1859" s="2" t="s">
        <v>373</v>
      </c>
      <c r="F1859" s="2" t="s">
        <v>280</v>
      </c>
      <c r="G1859" s="5"/>
      <c r="H1859" s="2" t="s">
        <v>281</v>
      </c>
      <c r="I1859" s="2" t="s">
        <v>13544</v>
      </c>
      <c r="J1859" s="2">
        <v>53.487422000000002</v>
      </c>
      <c r="K1859" s="2">
        <v>-8.5627499999999994</v>
      </c>
      <c r="L1859" s="2" t="s">
        <v>23161</v>
      </c>
      <c r="M1859" s="2" t="s">
        <v>13545</v>
      </c>
      <c r="N1859" s="2" t="s">
        <v>13546</v>
      </c>
      <c r="O1859" s="2" t="s">
        <v>13547</v>
      </c>
      <c r="P1859" s="2" t="s">
        <v>286</v>
      </c>
      <c r="Q1859" s="2" t="s">
        <v>32</v>
      </c>
      <c r="R1859" s="2" t="s">
        <v>31</v>
      </c>
      <c r="S1859" s="2" t="s">
        <v>32</v>
      </c>
      <c r="T1859" s="2" t="s">
        <v>32</v>
      </c>
      <c r="U1859" s="2" t="s">
        <v>33</v>
      </c>
      <c r="V1859" s="6">
        <v>87</v>
      </c>
      <c r="W1859" s="6">
        <v>59</v>
      </c>
      <c r="X1859" s="8">
        <v>146</v>
      </c>
    </row>
    <row r="1860" spans="1:24" ht="21" x14ac:dyDescent="0.35">
      <c r="A1860" s="4">
        <v>2025</v>
      </c>
      <c r="B1860" s="2" t="s">
        <v>13548</v>
      </c>
      <c r="C1860" s="2" t="s">
        <v>13549</v>
      </c>
      <c r="D1860" s="2" t="s">
        <v>13550</v>
      </c>
      <c r="E1860" s="2" t="s">
        <v>3475</v>
      </c>
      <c r="F1860" s="2" t="s">
        <v>619</v>
      </c>
      <c r="G1860" s="5"/>
      <c r="H1860" s="2" t="s">
        <v>620</v>
      </c>
      <c r="I1860" s="2" t="s">
        <v>13551</v>
      </c>
      <c r="J1860" s="2">
        <v>54.101582999999998</v>
      </c>
      <c r="K1860" s="2">
        <v>-8.4563670000000002</v>
      </c>
      <c r="L1860" s="2" t="s">
        <v>3475</v>
      </c>
      <c r="M1860" s="2" t="s">
        <v>13552</v>
      </c>
      <c r="N1860" s="2" t="s">
        <v>13553</v>
      </c>
      <c r="O1860" s="2" t="s">
        <v>13554</v>
      </c>
      <c r="P1860" s="2" t="s">
        <v>625</v>
      </c>
      <c r="Q1860" s="2" t="s">
        <v>32</v>
      </c>
      <c r="R1860" s="2" t="s">
        <v>31</v>
      </c>
      <c r="S1860" s="2" t="s">
        <v>32</v>
      </c>
      <c r="T1860" s="2" t="s">
        <v>32</v>
      </c>
      <c r="U1860" s="2" t="s">
        <v>33</v>
      </c>
      <c r="V1860" s="6">
        <v>22</v>
      </c>
      <c r="W1860" s="6">
        <v>30</v>
      </c>
      <c r="X1860" s="8">
        <v>52</v>
      </c>
    </row>
    <row r="1861" spans="1:24" ht="21" x14ac:dyDescent="0.35">
      <c r="A1861" s="4">
        <v>2025</v>
      </c>
      <c r="B1861" s="2" t="s">
        <v>13555</v>
      </c>
      <c r="C1861" s="2" t="s">
        <v>12081</v>
      </c>
      <c r="D1861" s="2" t="s">
        <v>13556</v>
      </c>
      <c r="E1861" s="2" t="s">
        <v>13523</v>
      </c>
      <c r="F1861" s="2" t="s">
        <v>686</v>
      </c>
      <c r="G1861" s="5"/>
      <c r="H1861" s="2" t="s">
        <v>687</v>
      </c>
      <c r="I1861" s="2" t="s">
        <v>13557</v>
      </c>
      <c r="J1861" s="2">
        <v>53.339537</v>
      </c>
      <c r="K1861" s="2">
        <v>-7.1977339999999996</v>
      </c>
      <c r="L1861" s="2" t="s">
        <v>6403</v>
      </c>
      <c r="M1861" s="2" t="s">
        <v>13558</v>
      </c>
      <c r="N1861" s="2" t="s">
        <v>13559</v>
      </c>
      <c r="O1861" s="2" t="s">
        <v>13560</v>
      </c>
      <c r="P1861" s="2" t="s">
        <v>692</v>
      </c>
      <c r="Q1861" s="2" t="s">
        <v>30</v>
      </c>
      <c r="R1861" s="2" t="s">
        <v>31</v>
      </c>
      <c r="S1861" s="2" t="s">
        <v>32</v>
      </c>
      <c r="T1861" s="2" t="s">
        <v>32</v>
      </c>
      <c r="U1861" s="2" t="s">
        <v>33</v>
      </c>
      <c r="V1861" s="6">
        <v>48</v>
      </c>
      <c r="W1861" s="6">
        <v>43</v>
      </c>
      <c r="X1861" s="8">
        <v>91</v>
      </c>
    </row>
    <row r="1862" spans="1:24" ht="21" x14ac:dyDescent="0.35">
      <c r="A1862" s="4">
        <v>2025</v>
      </c>
      <c r="B1862" s="2" t="s">
        <v>13561</v>
      </c>
      <c r="C1862" s="2" t="s">
        <v>13562</v>
      </c>
      <c r="D1862" s="2" t="s">
        <v>13563</v>
      </c>
      <c r="E1862" s="2" t="s">
        <v>6666</v>
      </c>
      <c r="F1862" s="2" t="s">
        <v>577</v>
      </c>
      <c r="G1862" s="5"/>
      <c r="H1862" s="2" t="s">
        <v>578</v>
      </c>
      <c r="I1862" s="2" t="s">
        <v>13564</v>
      </c>
      <c r="J1862" s="2">
        <v>52.555149</v>
      </c>
      <c r="K1862" s="2">
        <v>-6.4202909999999997</v>
      </c>
      <c r="L1862" s="2" t="s">
        <v>5523</v>
      </c>
      <c r="M1862" s="2" t="s">
        <v>13565</v>
      </c>
      <c r="N1862" s="2" t="s">
        <v>13566</v>
      </c>
      <c r="O1862" s="2" t="s">
        <v>13567</v>
      </c>
      <c r="P1862" s="2" t="s">
        <v>583</v>
      </c>
      <c r="Q1862" s="2" t="s">
        <v>32</v>
      </c>
      <c r="R1862" s="2" t="s">
        <v>31</v>
      </c>
      <c r="S1862" s="2" t="s">
        <v>32</v>
      </c>
      <c r="T1862" s="2" t="s">
        <v>32</v>
      </c>
      <c r="U1862" s="2" t="s">
        <v>33</v>
      </c>
      <c r="V1862" s="6">
        <v>51</v>
      </c>
      <c r="W1862" s="6">
        <v>46</v>
      </c>
      <c r="X1862" s="8">
        <v>97</v>
      </c>
    </row>
    <row r="1863" spans="1:24" ht="21" x14ac:dyDescent="0.35">
      <c r="A1863" s="4">
        <v>2025</v>
      </c>
      <c r="B1863" s="2" t="s">
        <v>13568</v>
      </c>
      <c r="C1863" s="2" t="s">
        <v>13569</v>
      </c>
      <c r="D1863" s="2" t="s">
        <v>13570</v>
      </c>
      <c r="E1863" s="2" t="s">
        <v>13571</v>
      </c>
      <c r="F1863" s="2" t="s">
        <v>13572</v>
      </c>
      <c r="G1863" s="5"/>
      <c r="H1863" s="2" t="s">
        <v>714</v>
      </c>
      <c r="I1863" s="2" t="s">
        <v>13573</v>
      </c>
      <c r="J1863" s="2">
        <v>52.901437999999999</v>
      </c>
      <c r="K1863" s="2">
        <v>-9.3319600000000005</v>
      </c>
      <c r="L1863" s="2" t="s">
        <v>9609</v>
      </c>
      <c r="M1863" s="2" t="s">
        <v>13574</v>
      </c>
      <c r="N1863" s="2" t="s">
        <v>13575</v>
      </c>
      <c r="O1863" s="2" t="s">
        <v>13576</v>
      </c>
      <c r="P1863" s="2" t="s">
        <v>719</v>
      </c>
      <c r="Q1863" s="2" t="s">
        <v>32</v>
      </c>
      <c r="R1863" s="2" t="s">
        <v>72</v>
      </c>
      <c r="S1863" s="2" t="s">
        <v>32</v>
      </c>
      <c r="T1863" s="2" t="s">
        <v>32</v>
      </c>
      <c r="U1863" s="2" t="s">
        <v>33</v>
      </c>
      <c r="V1863" s="6">
        <v>13</v>
      </c>
      <c r="W1863" s="6">
        <v>16</v>
      </c>
      <c r="X1863" s="8">
        <v>29</v>
      </c>
    </row>
    <row r="1864" spans="1:24" ht="21" x14ac:dyDescent="0.35">
      <c r="A1864" s="4">
        <v>2025</v>
      </c>
      <c r="B1864" s="2" t="s">
        <v>13577</v>
      </c>
      <c r="C1864" s="2" t="s">
        <v>9877</v>
      </c>
      <c r="D1864" s="2" t="s">
        <v>13578</v>
      </c>
      <c r="E1864" s="2" t="s">
        <v>3282</v>
      </c>
      <c r="F1864" s="2" t="s">
        <v>382</v>
      </c>
      <c r="G1864" s="5"/>
      <c r="H1864" s="2" t="s">
        <v>383</v>
      </c>
      <c r="I1864" s="2" t="s">
        <v>13579</v>
      </c>
      <c r="J1864" s="2">
        <v>54.072698000000003</v>
      </c>
      <c r="K1864" s="2">
        <v>-7.2256980000000004</v>
      </c>
      <c r="L1864" s="2" t="s">
        <v>3282</v>
      </c>
      <c r="M1864" s="2" t="s">
        <v>13580</v>
      </c>
      <c r="N1864" s="2" t="s">
        <v>13581</v>
      </c>
      <c r="O1864" s="2" t="s">
        <v>13582</v>
      </c>
      <c r="P1864" s="2" t="s">
        <v>388</v>
      </c>
      <c r="Q1864" s="2" t="s">
        <v>32</v>
      </c>
      <c r="R1864" s="2" t="s">
        <v>31</v>
      </c>
      <c r="S1864" s="2" t="s">
        <v>32</v>
      </c>
      <c r="T1864" s="2" t="s">
        <v>32</v>
      </c>
      <c r="U1864" s="2" t="s">
        <v>33</v>
      </c>
      <c r="V1864" s="6">
        <v>23</v>
      </c>
      <c r="W1864" s="6">
        <v>28</v>
      </c>
      <c r="X1864" s="8">
        <v>51</v>
      </c>
    </row>
    <row r="1865" spans="1:24" ht="21" x14ac:dyDescent="0.35">
      <c r="A1865" s="4">
        <v>2025</v>
      </c>
      <c r="B1865" s="2" t="s">
        <v>13583</v>
      </c>
      <c r="C1865" s="2" t="s">
        <v>13584</v>
      </c>
      <c r="D1865" s="2" t="s">
        <v>13585</v>
      </c>
      <c r="E1865" s="2" t="s">
        <v>450</v>
      </c>
      <c r="F1865" s="2" t="s">
        <v>77</v>
      </c>
      <c r="G1865" s="5"/>
      <c r="H1865" s="2" t="s">
        <v>78</v>
      </c>
      <c r="I1865" s="2" t="s">
        <v>13586</v>
      </c>
      <c r="J1865" s="2">
        <v>52.637542000000003</v>
      </c>
      <c r="K1865" s="2">
        <v>-7.7356109999999996</v>
      </c>
      <c r="L1865" s="2" t="s">
        <v>450</v>
      </c>
      <c r="M1865" s="2" t="s">
        <v>13587</v>
      </c>
      <c r="N1865" s="2" t="s">
        <v>13588</v>
      </c>
      <c r="O1865" s="2" t="s">
        <v>13589</v>
      </c>
      <c r="P1865" s="2" t="s">
        <v>455</v>
      </c>
      <c r="Q1865" s="2" t="s">
        <v>30</v>
      </c>
      <c r="R1865" s="2" t="s">
        <v>31</v>
      </c>
      <c r="S1865" s="2" t="s">
        <v>32</v>
      </c>
      <c r="T1865" s="2" t="s">
        <v>32</v>
      </c>
      <c r="U1865" s="2" t="s">
        <v>33</v>
      </c>
      <c r="V1865" s="6">
        <v>34</v>
      </c>
      <c r="W1865" s="6">
        <v>49</v>
      </c>
      <c r="X1865" s="8">
        <v>83</v>
      </c>
    </row>
    <row r="1866" spans="1:24" ht="21" x14ac:dyDescent="0.35">
      <c r="A1866" s="4">
        <v>2025</v>
      </c>
      <c r="B1866" s="2" t="s">
        <v>13590</v>
      </c>
      <c r="C1866" s="2" t="s">
        <v>710</v>
      </c>
      <c r="D1866" s="2" t="s">
        <v>13591</v>
      </c>
      <c r="E1866" s="2" t="s">
        <v>3626</v>
      </c>
      <c r="F1866" s="2" t="s">
        <v>196</v>
      </c>
      <c r="G1866" s="5"/>
      <c r="H1866" s="2" t="s">
        <v>197</v>
      </c>
      <c r="I1866" s="2" t="s">
        <v>13592</v>
      </c>
      <c r="J1866" s="2">
        <v>53.474805000000003</v>
      </c>
      <c r="K1866" s="2">
        <v>-6.6817479999999998</v>
      </c>
      <c r="L1866" s="2" t="s">
        <v>3037</v>
      </c>
      <c r="M1866" s="2" t="s">
        <v>13593</v>
      </c>
      <c r="N1866" s="2" t="s">
        <v>13594</v>
      </c>
      <c r="O1866" s="2" t="s">
        <v>13595</v>
      </c>
      <c r="P1866" s="2" t="s">
        <v>202</v>
      </c>
      <c r="Q1866" s="2" t="s">
        <v>32</v>
      </c>
      <c r="R1866" s="2" t="s">
        <v>31</v>
      </c>
      <c r="S1866" s="2" t="s">
        <v>32</v>
      </c>
      <c r="T1866" s="2" t="s">
        <v>32</v>
      </c>
      <c r="U1866" s="2" t="s">
        <v>33</v>
      </c>
      <c r="V1866" s="6">
        <v>73</v>
      </c>
      <c r="W1866" s="6">
        <v>66</v>
      </c>
      <c r="X1866" s="8">
        <v>139</v>
      </c>
    </row>
    <row r="1867" spans="1:24" ht="21" x14ac:dyDescent="0.35">
      <c r="A1867" s="4">
        <v>2025</v>
      </c>
      <c r="B1867" s="2" t="s">
        <v>13596</v>
      </c>
      <c r="C1867" s="2" t="s">
        <v>7353</v>
      </c>
      <c r="D1867" s="2" t="s">
        <v>13597</v>
      </c>
      <c r="E1867" s="2" t="s">
        <v>488</v>
      </c>
      <c r="F1867" s="2" t="s">
        <v>77</v>
      </c>
      <c r="G1867" s="5"/>
      <c r="H1867" s="2" t="s">
        <v>78</v>
      </c>
      <c r="I1867" s="2" t="s">
        <v>13598</v>
      </c>
      <c r="J1867" s="2">
        <v>52.938867000000002</v>
      </c>
      <c r="K1867" s="2">
        <v>-7.7843520000000002</v>
      </c>
      <c r="L1867" s="2" t="s">
        <v>488</v>
      </c>
      <c r="M1867" s="2" t="s">
        <v>13599</v>
      </c>
      <c r="N1867" s="2" t="s">
        <v>13600</v>
      </c>
      <c r="O1867" s="2" t="s">
        <v>13601</v>
      </c>
      <c r="P1867" s="2" t="s">
        <v>455</v>
      </c>
      <c r="Q1867" s="2" t="s">
        <v>30</v>
      </c>
      <c r="R1867" s="2" t="s">
        <v>31</v>
      </c>
      <c r="S1867" s="2" t="s">
        <v>32</v>
      </c>
      <c r="T1867" s="2" t="s">
        <v>32</v>
      </c>
      <c r="U1867" s="2" t="s">
        <v>33</v>
      </c>
      <c r="V1867" s="6">
        <v>147</v>
      </c>
      <c r="W1867" s="6">
        <v>152</v>
      </c>
      <c r="X1867" s="8">
        <v>299</v>
      </c>
    </row>
    <row r="1868" spans="1:24" ht="21" x14ac:dyDescent="0.35">
      <c r="A1868" s="4">
        <v>2025</v>
      </c>
      <c r="B1868" s="2" t="s">
        <v>13602</v>
      </c>
      <c r="C1868" s="2" t="s">
        <v>13603</v>
      </c>
      <c r="D1868" s="2" t="s">
        <v>13604</v>
      </c>
      <c r="E1868" s="2" t="s">
        <v>1488</v>
      </c>
      <c r="F1868" s="5"/>
      <c r="G1868" s="5"/>
      <c r="H1868" s="2" t="s">
        <v>383</v>
      </c>
      <c r="I1868" s="2" t="s">
        <v>13605</v>
      </c>
      <c r="J1868" s="2">
        <v>54.098077000000004</v>
      </c>
      <c r="K1868" s="2">
        <v>-7.5336360000000004</v>
      </c>
      <c r="L1868" s="2" t="s">
        <v>1488</v>
      </c>
      <c r="M1868" s="2" t="s">
        <v>13606</v>
      </c>
      <c r="N1868" s="2" t="s">
        <v>13607</v>
      </c>
      <c r="O1868" s="2" t="s">
        <v>13608</v>
      </c>
      <c r="P1868" s="2" t="s">
        <v>388</v>
      </c>
      <c r="Q1868" s="2" t="s">
        <v>32</v>
      </c>
      <c r="R1868" s="2" t="s">
        <v>31</v>
      </c>
      <c r="S1868" s="2" t="s">
        <v>32</v>
      </c>
      <c r="T1868" s="2" t="s">
        <v>32</v>
      </c>
      <c r="U1868" s="2" t="s">
        <v>33</v>
      </c>
      <c r="V1868" s="6">
        <v>28</v>
      </c>
      <c r="W1868" s="6">
        <v>41</v>
      </c>
      <c r="X1868" s="8">
        <v>69</v>
      </c>
    </row>
    <row r="1869" spans="1:24" ht="21" x14ac:dyDescent="0.35">
      <c r="A1869" s="4">
        <v>2025</v>
      </c>
      <c r="B1869" s="2" t="s">
        <v>13609</v>
      </c>
      <c r="C1869" s="2" t="s">
        <v>12767</v>
      </c>
      <c r="D1869" s="2" t="s">
        <v>13610</v>
      </c>
      <c r="E1869" s="2" t="s">
        <v>7551</v>
      </c>
      <c r="F1869" s="2" t="s">
        <v>7552</v>
      </c>
      <c r="G1869" s="5"/>
      <c r="H1869" s="2" t="s">
        <v>168</v>
      </c>
      <c r="I1869" s="2" t="s">
        <v>13611</v>
      </c>
      <c r="J1869" s="2">
        <v>54.010058999999998</v>
      </c>
      <c r="K1869" s="2">
        <v>-6.3996969999999997</v>
      </c>
      <c r="L1869" s="2" t="s">
        <v>738</v>
      </c>
      <c r="M1869" s="2" t="s">
        <v>13612</v>
      </c>
      <c r="N1869" s="2" t="s">
        <v>13613</v>
      </c>
      <c r="O1869" s="2" t="s">
        <v>13614</v>
      </c>
      <c r="P1869" s="2" t="s">
        <v>173</v>
      </c>
      <c r="Q1869" s="2" t="s">
        <v>30</v>
      </c>
      <c r="R1869" s="2" t="s">
        <v>31</v>
      </c>
      <c r="S1869" s="2" t="s">
        <v>32</v>
      </c>
      <c r="T1869" s="2" t="s">
        <v>32</v>
      </c>
      <c r="U1869" s="2" t="s">
        <v>551</v>
      </c>
      <c r="V1869" s="6">
        <v>71</v>
      </c>
      <c r="W1869" s="6">
        <v>77</v>
      </c>
      <c r="X1869" s="8">
        <v>148</v>
      </c>
    </row>
    <row r="1870" spans="1:24" ht="21" x14ac:dyDescent="0.35">
      <c r="A1870" s="4">
        <v>2025</v>
      </c>
      <c r="B1870" s="2" t="s">
        <v>13615</v>
      </c>
      <c r="C1870" s="2" t="s">
        <v>13616</v>
      </c>
      <c r="D1870" s="2" t="s">
        <v>13617</v>
      </c>
      <c r="E1870" s="2" t="s">
        <v>450</v>
      </c>
      <c r="F1870" s="2" t="s">
        <v>77</v>
      </c>
      <c r="G1870" s="5"/>
      <c r="H1870" s="2" t="s">
        <v>78</v>
      </c>
      <c r="I1870" s="2" t="s">
        <v>13618</v>
      </c>
      <c r="J1870" s="2">
        <v>52.717441000000001</v>
      </c>
      <c r="K1870" s="2">
        <v>-7.9106459999999998</v>
      </c>
      <c r="L1870" s="2" t="s">
        <v>450</v>
      </c>
      <c r="M1870" s="2" t="s">
        <v>13619</v>
      </c>
      <c r="N1870" s="2" t="s">
        <v>13620</v>
      </c>
      <c r="O1870" s="2" t="s">
        <v>13621</v>
      </c>
      <c r="P1870" s="2" t="s">
        <v>455</v>
      </c>
      <c r="Q1870" s="2" t="s">
        <v>32</v>
      </c>
      <c r="R1870" s="2" t="s">
        <v>31</v>
      </c>
      <c r="S1870" s="2" t="s">
        <v>32</v>
      </c>
      <c r="T1870" s="2" t="s">
        <v>32</v>
      </c>
      <c r="U1870" s="2" t="s">
        <v>33</v>
      </c>
      <c r="V1870" s="6">
        <v>47</v>
      </c>
      <c r="W1870" s="6">
        <v>36</v>
      </c>
      <c r="X1870" s="8">
        <v>83</v>
      </c>
    </row>
    <row r="1871" spans="1:24" ht="21" x14ac:dyDescent="0.35">
      <c r="A1871" s="4">
        <v>2025</v>
      </c>
      <c r="B1871" s="2" t="s">
        <v>13622</v>
      </c>
      <c r="C1871" s="2" t="s">
        <v>13623</v>
      </c>
      <c r="D1871" s="2" t="s">
        <v>13624</v>
      </c>
      <c r="E1871" s="2" t="s">
        <v>5747</v>
      </c>
      <c r="F1871" s="2" t="s">
        <v>382</v>
      </c>
      <c r="G1871" s="5"/>
      <c r="H1871" s="2" t="s">
        <v>383</v>
      </c>
      <c r="I1871" s="2" t="s">
        <v>13625</v>
      </c>
      <c r="J1871" s="2">
        <v>53.934789000000002</v>
      </c>
      <c r="K1871" s="2">
        <v>-7.2198840000000004</v>
      </c>
      <c r="L1871" s="2" t="s">
        <v>3144</v>
      </c>
      <c r="M1871" s="2" t="s">
        <v>13626</v>
      </c>
      <c r="N1871" s="2" t="s">
        <v>13627</v>
      </c>
      <c r="O1871" s="2" t="s">
        <v>13628</v>
      </c>
      <c r="P1871" s="2" t="s">
        <v>388</v>
      </c>
      <c r="Q1871" s="2" t="s">
        <v>32</v>
      </c>
      <c r="R1871" s="2" t="s">
        <v>31</v>
      </c>
      <c r="S1871" s="2" t="s">
        <v>32</v>
      </c>
      <c r="T1871" s="2" t="s">
        <v>32</v>
      </c>
      <c r="U1871" s="2" t="s">
        <v>33</v>
      </c>
      <c r="V1871" s="6">
        <v>39</v>
      </c>
      <c r="W1871" s="6">
        <v>48</v>
      </c>
      <c r="X1871" s="8">
        <v>87</v>
      </c>
    </row>
    <row r="1872" spans="1:24" ht="21" x14ac:dyDescent="0.35">
      <c r="A1872" s="4">
        <v>2025</v>
      </c>
      <c r="B1872" s="2" t="s">
        <v>13629</v>
      </c>
      <c r="C1872" s="2" t="s">
        <v>13630</v>
      </c>
      <c r="D1872" s="2" t="s">
        <v>13631</v>
      </c>
      <c r="E1872" s="2" t="s">
        <v>48</v>
      </c>
      <c r="F1872" s="5"/>
      <c r="G1872" s="5"/>
      <c r="H1872" s="2" t="s">
        <v>48</v>
      </c>
      <c r="I1872" s="2" t="s">
        <v>13632</v>
      </c>
      <c r="J1872" s="2">
        <v>51.894528000000001</v>
      </c>
      <c r="K1872" s="2">
        <v>-8.4844539999999995</v>
      </c>
      <c r="L1872" s="2" t="s">
        <v>23168</v>
      </c>
      <c r="M1872" s="2" t="s">
        <v>13633</v>
      </c>
      <c r="N1872" s="2" t="s">
        <v>13634</v>
      </c>
      <c r="O1872" s="2" t="s">
        <v>13635</v>
      </c>
      <c r="P1872" s="2" t="s">
        <v>1205</v>
      </c>
      <c r="Q1872" s="2" t="s">
        <v>32</v>
      </c>
      <c r="R1872" s="2" t="s">
        <v>31</v>
      </c>
      <c r="S1872" s="2" t="s">
        <v>32</v>
      </c>
      <c r="T1872" s="2" t="s">
        <v>32</v>
      </c>
      <c r="U1872" s="2" t="s">
        <v>551</v>
      </c>
      <c r="V1872" s="6">
        <v>35</v>
      </c>
      <c r="W1872" s="6">
        <v>40</v>
      </c>
      <c r="X1872" s="8">
        <v>75</v>
      </c>
    </row>
    <row r="1873" spans="1:24" ht="21" x14ac:dyDescent="0.35">
      <c r="A1873" s="4">
        <v>2025</v>
      </c>
      <c r="B1873" s="2" t="s">
        <v>13636</v>
      </c>
      <c r="C1873" s="2" t="s">
        <v>4981</v>
      </c>
      <c r="D1873" s="2" t="s">
        <v>13637</v>
      </c>
      <c r="E1873" s="2" t="s">
        <v>2211</v>
      </c>
      <c r="F1873" s="2" t="s">
        <v>271</v>
      </c>
      <c r="G1873" s="5"/>
      <c r="H1873" s="2" t="s">
        <v>254</v>
      </c>
      <c r="I1873" s="2" t="s">
        <v>13638</v>
      </c>
      <c r="J1873" s="2">
        <v>53.186266000000003</v>
      </c>
      <c r="K1873" s="2">
        <v>-6.2126260000000002</v>
      </c>
      <c r="L1873" s="2" t="s">
        <v>1581</v>
      </c>
      <c r="M1873" s="2" t="s">
        <v>13639</v>
      </c>
      <c r="N1873" s="2" t="s">
        <v>13640</v>
      </c>
      <c r="O1873" s="2" t="s">
        <v>13641</v>
      </c>
      <c r="P1873" s="2" t="s">
        <v>259</v>
      </c>
      <c r="Q1873" s="2" t="s">
        <v>32</v>
      </c>
      <c r="R1873" s="2" t="s">
        <v>31</v>
      </c>
      <c r="S1873" s="2" t="s">
        <v>32</v>
      </c>
      <c r="T1873" s="2" t="s">
        <v>32</v>
      </c>
      <c r="U1873" s="2" t="s">
        <v>33</v>
      </c>
      <c r="V1873" s="6">
        <v>19</v>
      </c>
      <c r="W1873" s="6">
        <v>28</v>
      </c>
      <c r="X1873" s="8">
        <v>47</v>
      </c>
    </row>
    <row r="1874" spans="1:24" ht="21" x14ac:dyDescent="0.35">
      <c r="A1874" s="4">
        <v>2025</v>
      </c>
      <c r="B1874" s="2" t="s">
        <v>13642</v>
      </c>
      <c r="C1874" s="2" t="s">
        <v>13643</v>
      </c>
      <c r="D1874" s="2" t="s">
        <v>13644</v>
      </c>
      <c r="E1874" s="2" t="s">
        <v>3045</v>
      </c>
      <c r="F1874" s="2" t="s">
        <v>196</v>
      </c>
      <c r="G1874" s="5"/>
      <c r="H1874" s="2" t="s">
        <v>197</v>
      </c>
      <c r="I1874" s="2" t="s">
        <v>13645</v>
      </c>
      <c r="J1874" s="2">
        <v>53.765340999999999</v>
      </c>
      <c r="K1874" s="2">
        <v>-7.2302010000000001</v>
      </c>
      <c r="L1874" s="2" t="s">
        <v>3045</v>
      </c>
      <c r="M1874" s="2" t="s">
        <v>13646</v>
      </c>
      <c r="N1874" s="2" t="s">
        <v>13647</v>
      </c>
      <c r="O1874" s="2" t="s">
        <v>13648</v>
      </c>
      <c r="P1874" s="2" t="s">
        <v>202</v>
      </c>
      <c r="Q1874" s="2" t="s">
        <v>32</v>
      </c>
      <c r="R1874" s="2" t="s">
        <v>31</v>
      </c>
      <c r="S1874" s="2" t="s">
        <v>32</v>
      </c>
      <c r="T1874" s="2" t="s">
        <v>32</v>
      </c>
      <c r="U1874" s="2" t="s">
        <v>33</v>
      </c>
      <c r="V1874" s="6">
        <v>46</v>
      </c>
      <c r="W1874" s="6">
        <v>56</v>
      </c>
      <c r="X1874" s="8">
        <v>102</v>
      </c>
    </row>
    <row r="1875" spans="1:24" ht="21" x14ac:dyDescent="0.35">
      <c r="A1875" s="4">
        <v>2025</v>
      </c>
      <c r="B1875" s="2" t="s">
        <v>13649</v>
      </c>
      <c r="C1875" s="2" t="s">
        <v>13650</v>
      </c>
      <c r="D1875" s="2" t="s">
        <v>13651</v>
      </c>
      <c r="E1875" s="2" t="s">
        <v>3553</v>
      </c>
      <c r="F1875" s="2" t="s">
        <v>713</v>
      </c>
      <c r="G1875" s="5"/>
      <c r="H1875" s="2" t="s">
        <v>714</v>
      </c>
      <c r="I1875" s="2" t="s">
        <v>13652</v>
      </c>
      <c r="J1875" s="2">
        <v>52.576186</v>
      </c>
      <c r="K1875" s="2">
        <v>-9.8658169999999998</v>
      </c>
      <c r="L1875" s="2" t="s">
        <v>2924</v>
      </c>
      <c r="M1875" s="2" t="s">
        <v>13653</v>
      </c>
      <c r="N1875" s="2" t="s">
        <v>13654</v>
      </c>
      <c r="O1875" s="2" t="s">
        <v>13655</v>
      </c>
      <c r="P1875" s="2" t="s">
        <v>719</v>
      </c>
      <c r="Q1875" s="2" t="s">
        <v>30</v>
      </c>
      <c r="R1875" s="2" t="s">
        <v>31</v>
      </c>
      <c r="S1875" s="2" t="s">
        <v>32</v>
      </c>
      <c r="T1875" s="2" t="s">
        <v>32</v>
      </c>
      <c r="U1875" s="2" t="s">
        <v>33</v>
      </c>
      <c r="V1875" s="6">
        <v>9</v>
      </c>
      <c r="W1875" s="6">
        <v>10</v>
      </c>
      <c r="X1875" s="8">
        <v>19</v>
      </c>
    </row>
    <row r="1876" spans="1:24" ht="21" x14ac:dyDescent="0.35">
      <c r="A1876" s="4">
        <v>2025</v>
      </c>
      <c r="B1876" s="2" t="s">
        <v>13656</v>
      </c>
      <c r="C1876" s="2" t="s">
        <v>13657</v>
      </c>
      <c r="D1876" s="2" t="s">
        <v>13658</v>
      </c>
      <c r="E1876" s="2" t="s">
        <v>13659</v>
      </c>
      <c r="F1876" s="2" t="s">
        <v>8089</v>
      </c>
      <c r="G1876" s="5"/>
      <c r="H1876" s="2" t="s">
        <v>100</v>
      </c>
      <c r="I1876" s="2" t="s">
        <v>13660</v>
      </c>
      <c r="J1876" s="2">
        <v>53.384287999999998</v>
      </c>
      <c r="K1876" s="2">
        <v>-6.1961930000000001</v>
      </c>
      <c r="L1876" s="2" t="s">
        <v>23179</v>
      </c>
      <c r="M1876" s="2" t="s">
        <v>13661</v>
      </c>
      <c r="N1876" s="2" t="s">
        <v>13662</v>
      </c>
      <c r="O1876" s="2" t="s">
        <v>13663</v>
      </c>
      <c r="P1876" s="2" t="s">
        <v>133</v>
      </c>
      <c r="Q1876" s="2" t="s">
        <v>30</v>
      </c>
      <c r="R1876" s="2" t="s">
        <v>31</v>
      </c>
      <c r="S1876" s="2" t="s">
        <v>32</v>
      </c>
      <c r="T1876" s="2" t="s">
        <v>32</v>
      </c>
      <c r="U1876" s="2" t="s">
        <v>33</v>
      </c>
      <c r="V1876" s="7"/>
      <c r="W1876" s="6">
        <v>136</v>
      </c>
      <c r="X1876" s="8">
        <v>136</v>
      </c>
    </row>
    <row r="1877" spans="1:24" ht="21" x14ac:dyDescent="0.35">
      <c r="A1877" s="4">
        <v>2025</v>
      </c>
      <c r="B1877" s="2" t="s">
        <v>13664</v>
      </c>
      <c r="C1877" s="2" t="s">
        <v>13665</v>
      </c>
      <c r="D1877" s="2" t="s">
        <v>13666</v>
      </c>
      <c r="E1877" s="2" t="s">
        <v>13667</v>
      </c>
      <c r="F1877" s="2" t="s">
        <v>8089</v>
      </c>
      <c r="G1877" s="5"/>
      <c r="H1877" s="2" t="s">
        <v>100</v>
      </c>
      <c r="I1877" s="2" t="s">
        <v>13668</v>
      </c>
      <c r="J1877" s="2">
        <v>53.384995000000004</v>
      </c>
      <c r="K1877" s="2">
        <v>-6.1981400000000004</v>
      </c>
      <c r="L1877" s="2" t="s">
        <v>23179</v>
      </c>
      <c r="M1877" s="2" t="s">
        <v>13669</v>
      </c>
      <c r="N1877" s="2" t="s">
        <v>13670</v>
      </c>
      <c r="O1877" s="2" t="s">
        <v>13671</v>
      </c>
      <c r="P1877" s="2" t="s">
        <v>133</v>
      </c>
      <c r="Q1877" s="2" t="s">
        <v>30</v>
      </c>
      <c r="R1877" s="2" t="s">
        <v>31</v>
      </c>
      <c r="S1877" s="2" t="s">
        <v>32</v>
      </c>
      <c r="T1877" s="2" t="s">
        <v>32</v>
      </c>
      <c r="U1877" s="2" t="s">
        <v>33</v>
      </c>
      <c r="V1877" s="6">
        <v>185</v>
      </c>
      <c r="W1877" s="7"/>
      <c r="X1877" s="8">
        <v>185</v>
      </c>
    </row>
    <row r="1878" spans="1:24" ht="21" x14ac:dyDescent="0.35">
      <c r="A1878" s="4">
        <v>2025</v>
      </c>
      <c r="B1878" s="2" t="s">
        <v>13672</v>
      </c>
      <c r="C1878" s="2" t="s">
        <v>13673</v>
      </c>
      <c r="D1878" s="2" t="s">
        <v>13666</v>
      </c>
      <c r="E1878" s="2" t="s">
        <v>13667</v>
      </c>
      <c r="F1878" s="2" t="s">
        <v>8089</v>
      </c>
      <c r="G1878" s="5"/>
      <c r="H1878" s="2" t="s">
        <v>100</v>
      </c>
      <c r="I1878" s="2" t="s">
        <v>13674</v>
      </c>
      <c r="J1878" s="2">
        <v>53.385103000000001</v>
      </c>
      <c r="K1878" s="2">
        <v>-6.1989159999999996</v>
      </c>
      <c r="L1878" s="2" t="s">
        <v>23179</v>
      </c>
      <c r="M1878" s="2" t="s">
        <v>13675</v>
      </c>
      <c r="N1878" s="2" t="s">
        <v>13676</v>
      </c>
      <c r="O1878" s="2" t="s">
        <v>13677</v>
      </c>
      <c r="P1878" s="2" t="s">
        <v>133</v>
      </c>
      <c r="Q1878" s="2" t="s">
        <v>30</v>
      </c>
      <c r="R1878" s="2" t="s">
        <v>31</v>
      </c>
      <c r="S1878" s="2" t="s">
        <v>32</v>
      </c>
      <c r="T1878" s="2" t="s">
        <v>32</v>
      </c>
      <c r="U1878" s="2" t="s">
        <v>33</v>
      </c>
      <c r="V1878" s="6">
        <v>103</v>
      </c>
      <c r="W1878" s="6">
        <v>75</v>
      </c>
      <c r="X1878" s="8">
        <v>178</v>
      </c>
    </row>
    <row r="1879" spans="1:24" ht="21" x14ac:dyDescent="0.35">
      <c r="A1879" s="4">
        <v>2025</v>
      </c>
      <c r="B1879" s="2" t="s">
        <v>13678</v>
      </c>
      <c r="C1879" s="2" t="s">
        <v>1927</v>
      </c>
      <c r="D1879" s="2" t="s">
        <v>13679</v>
      </c>
      <c r="E1879" s="2" t="s">
        <v>89</v>
      </c>
      <c r="F1879" s="5"/>
      <c r="G1879" s="5"/>
      <c r="H1879" s="2" t="s">
        <v>89</v>
      </c>
      <c r="I1879" s="2" t="s">
        <v>13680</v>
      </c>
      <c r="J1879" s="2">
        <v>52.838141999999998</v>
      </c>
      <c r="K1879" s="2">
        <v>-6.9229289999999999</v>
      </c>
      <c r="L1879" s="2" t="s">
        <v>89</v>
      </c>
      <c r="M1879" s="2" t="s">
        <v>13681</v>
      </c>
      <c r="N1879" s="2" t="s">
        <v>13682</v>
      </c>
      <c r="O1879" s="2" t="s">
        <v>13683</v>
      </c>
      <c r="P1879" s="2" t="s">
        <v>94</v>
      </c>
      <c r="Q1879" s="2" t="s">
        <v>30</v>
      </c>
      <c r="R1879" s="2" t="s">
        <v>31</v>
      </c>
      <c r="S1879" s="2" t="s">
        <v>32</v>
      </c>
      <c r="T1879" s="2" t="s">
        <v>32</v>
      </c>
      <c r="U1879" s="2" t="s">
        <v>33</v>
      </c>
      <c r="V1879" s="6">
        <v>345</v>
      </c>
      <c r="W1879" s="7"/>
      <c r="X1879" s="8">
        <v>345</v>
      </c>
    </row>
    <row r="1880" spans="1:24" ht="21" x14ac:dyDescent="0.35">
      <c r="A1880" s="4">
        <v>2025</v>
      </c>
      <c r="B1880" s="2" t="s">
        <v>13684</v>
      </c>
      <c r="C1880" s="2" t="s">
        <v>3489</v>
      </c>
      <c r="D1880" s="2" t="s">
        <v>13685</v>
      </c>
      <c r="E1880" s="2" t="s">
        <v>6403</v>
      </c>
      <c r="F1880" s="2" t="s">
        <v>13686</v>
      </c>
      <c r="G1880" s="5"/>
      <c r="H1880" s="2" t="s">
        <v>687</v>
      </c>
      <c r="I1880" s="2" t="s">
        <v>13687</v>
      </c>
      <c r="J1880" s="2">
        <v>53.339773999999998</v>
      </c>
      <c r="K1880" s="2">
        <v>-7.0628159999999998</v>
      </c>
      <c r="L1880" s="2" t="s">
        <v>6403</v>
      </c>
      <c r="M1880" s="2" t="s">
        <v>13688</v>
      </c>
      <c r="N1880" s="2" t="s">
        <v>13689</v>
      </c>
      <c r="O1880" s="2" t="s">
        <v>13690</v>
      </c>
      <c r="P1880" s="2" t="s">
        <v>692</v>
      </c>
      <c r="Q1880" s="2" t="s">
        <v>30</v>
      </c>
      <c r="R1880" s="2" t="s">
        <v>31</v>
      </c>
      <c r="S1880" s="2" t="s">
        <v>32</v>
      </c>
      <c r="T1880" s="2" t="s">
        <v>32</v>
      </c>
      <c r="U1880" s="2" t="s">
        <v>33</v>
      </c>
      <c r="V1880" s="6">
        <v>70</v>
      </c>
      <c r="W1880" s="6">
        <v>122</v>
      </c>
      <c r="X1880" s="8">
        <v>192</v>
      </c>
    </row>
    <row r="1881" spans="1:24" ht="21" x14ac:dyDescent="0.35">
      <c r="A1881" s="4">
        <v>2025</v>
      </c>
      <c r="B1881" s="2" t="s">
        <v>13691</v>
      </c>
      <c r="C1881" s="2" t="s">
        <v>13692</v>
      </c>
      <c r="D1881" s="2" t="s">
        <v>13693</v>
      </c>
      <c r="E1881" s="2" t="s">
        <v>1581</v>
      </c>
      <c r="F1881" s="2" t="s">
        <v>271</v>
      </c>
      <c r="G1881" s="5"/>
      <c r="H1881" s="2" t="s">
        <v>254</v>
      </c>
      <c r="I1881" s="2" t="s">
        <v>13694</v>
      </c>
      <c r="J1881" s="2">
        <v>53.168353000000003</v>
      </c>
      <c r="K1881" s="2">
        <v>-6.1403400000000001</v>
      </c>
      <c r="L1881" s="2" t="s">
        <v>1581</v>
      </c>
      <c r="M1881" s="2" t="s">
        <v>13695</v>
      </c>
      <c r="N1881" s="2" t="s">
        <v>13696</v>
      </c>
      <c r="O1881" s="2" t="s">
        <v>13697</v>
      </c>
      <c r="P1881" s="2" t="s">
        <v>259</v>
      </c>
      <c r="Q1881" s="2" t="s">
        <v>32</v>
      </c>
      <c r="R1881" s="2" t="s">
        <v>31</v>
      </c>
      <c r="S1881" s="2" t="s">
        <v>32</v>
      </c>
      <c r="T1881" s="2" t="s">
        <v>32</v>
      </c>
      <c r="U1881" s="2" t="s">
        <v>33</v>
      </c>
      <c r="V1881" s="6">
        <v>107</v>
      </c>
      <c r="W1881" s="6">
        <v>97</v>
      </c>
      <c r="X1881" s="8">
        <v>204</v>
      </c>
    </row>
    <row r="1882" spans="1:24" ht="21" x14ac:dyDescent="0.35">
      <c r="A1882" s="4">
        <v>2025</v>
      </c>
      <c r="B1882" s="2" t="s">
        <v>13698</v>
      </c>
      <c r="C1882" s="2" t="s">
        <v>13699</v>
      </c>
      <c r="D1882" s="2" t="s">
        <v>13700</v>
      </c>
      <c r="E1882" s="2" t="s">
        <v>13701</v>
      </c>
      <c r="F1882" s="2" t="s">
        <v>619</v>
      </c>
      <c r="G1882" s="5"/>
      <c r="H1882" s="2" t="s">
        <v>620</v>
      </c>
      <c r="I1882" s="2" t="s">
        <v>13702</v>
      </c>
      <c r="J1882" s="2">
        <v>54.407006000000003</v>
      </c>
      <c r="K1882" s="2">
        <v>-8.4072239999999994</v>
      </c>
      <c r="L1882" s="2" t="s">
        <v>946</v>
      </c>
      <c r="M1882" s="2" t="s">
        <v>13703</v>
      </c>
      <c r="N1882" s="2" t="s">
        <v>13704</v>
      </c>
      <c r="O1882" s="2" t="s">
        <v>13705</v>
      </c>
      <c r="P1882" s="2" t="s">
        <v>625</v>
      </c>
      <c r="Q1882" s="2" t="s">
        <v>32</v>
      </c>
      <c r="R1882" s="2" t="s">
        <v>31</v>
      </c>
      <c r="S1882" s="2" t="s">
        <v>32</v>
      </c>
      <c r="T1882" s="2" t="s">
        <v>32</v>
      </c>
      <c r="U1882" s="2" t="s">
        <v>33</v>
      </c>
      <c r="V1882" s="6">
        <v>11</v>
      </c>
      <c r="W1882" s="6">
        <v>5</v>
      </c>
      <c r="X1882" s="8">
        <v>16</v>
      </c>
    </row>
    <row r="1883" spans="1:24" ht="21" x14ac:dyDescent="0.35">
      <c r="A1883" s="4">
        <v>2025</v>
      </c>
      <c r="B1883" s="2" t="s">
        <v>13706</v>
      </c>
      <c r="C1883" s="2" t="s">
        <v>13707</v>
      </c>
      <c r="D1883" s="2" t="s">
        <v>13708</v>
      </c>
      <c r="E1883" s="2" t="s">
        <v>7167</v>
      </c>
      <c r="F1883" s="5"/>
      <c r="G1883" s="5"/>
      <c r="H1883" s="2" t="s">
        <v>609</v>
      </c>
      <c r="I1883" s="2" t="s">
        <v>13709</v>
      </c>
      <c r="J1883" s="2">
        <v>52.594014000000001</v>
      </c>
      <c r="K1883" s="2">
        <v>-8.3750610000000005</v>
      </c>
      <c r="L1883" s="2" t="s">
        <v>23150</v>
      </c>
      <c r="M1883" s="2" t="s">
        <v>13710</v>
      </c>
      <c r="N1883" s="2" t="s">
        <v>13711</v>
      </c>
      <c r="O1883" s="2" t="s">
        <v>13712</v>
      </c>
      <c r="P1883" s="2" t="s">
        <v>614</v>
      </c>
      <c r="Q1883" s="2" t="s">
        <v>32</v>
      </c>
      <c r="R1883" s="2" t="s">
        <v>31</v>
      </c>
      <c r="S1883" s="2" t="s">
        <v>32</v>
      </c>
      <c r="T1883" s="2" t="s">
        <v>32</v>
      </c>
      <c r="U1883" s="2" t="s">
        <v>33</v>
      </c>
      <c r="V1883" s="6">
        <v>37</v>
      </c>
      <c r="W1883" s="6">
        <v>42</v>
      </c>
      <c r="X1883" s="8">
        <v>79</v>
      </c>
    </row>
    <row r="1884" spans="1:24" ht="21" x14ac:dyDescent="0.35">
      <c r="A1884" s="4">
        <v>2025</v>
      </c>
      <c r="B1884" s="2" t="s">
        <v>13713</v>
      </c>
      <c r="C1884" s="2" t="s">
        <v>13714</v>
      </c>
      <c r="D1884" s="2" t="s">
        <v>3789</v>
      </c>
      <c r="E1884" s="2" t="s">
        <v>225</v>
      </c>
      <c r="F1884" s="2" t="s">
        <v>215</v>
      </c>
      <c r="G1884" s="5"/>
      <c r="H1884" s="2" t="s">
        <v>216</v>
      </c>
      <c r="I1884" s="2" t="s">
        <v>13715</v>
      </c>
      <c r="J1884" s="2">
        <v>52.962722999999997</v>
      </c>
      <c r="K1884" s="2">
        <v>-7.1989479999999997</v>
      </c>
      <c r="L1884" s="2" t="s">
        <v>225</v>
      </c>
      <c r="M1884" s="2" t="s">
        <v>13716</v>
      </c>
      <c r="N1884" s="2" t="s">
        <v>13717</v>
      </c>
      <c r="O1884" s="2" t="s">
        <v>13718</v>
      </c>
      <c r="P1884" s="2" t="s">
        <v>221</v>
      </c>
      <c r="Q1884" s="2" t="s">
        <v>32</v>
      </c>
      <c r="R1884" s="2" t="s">
        <v>31</v>
      </c>
      <c r="S1884" s="2" t="s">
        <v>32</v>
      </c>
      <c r="T1884" s="2" t="s">
        <v>32</v>
      </c>
      <c r="U1884" s="2" t="s">
        <v>33</v>
      </c>
      <c r="V1884" s="6">
        <v>88</v>
      </c>
      <c r="W1884" s="6">
        <v>105</v>
      </c>
      <c r="X1884" s="8">
        <v>193</v>
      </c>
    </row>
    <row r="1885" spans="1:24" ht="21" x14ac:dyDescent="0.35">
      <c r="A1885" s="4">
        <v>2025</v>
      </c>
      <c r="B1885" s="2" t="s">
        <v>13719</v>
      </c>
      <c r="C1885" s="2" t="s">
        <v>10247</v>
      </c>
      <c r="D1885" s="2" t="s">
        <v>1448</v>
      </c>
      <c r="E1885" s="2" t="s">
        <v>77</v>
      </c>
      <c r="F1885" s="5"/>
      <c r="G1885" s="5"/>
      <c r="H1885" s="2" t="s">
        <v>78</v>
      </c>
      <c r="I1885" s="2" t="s">
        <v>13720</v>
      </c>
      <c r="J1885" s="2">
        <v>52.894033</v>
      </c>
      <c r="K1885" s="2">
        <v>-8.1368349999999996</v>
      </c>
      <c r="L1885" s="2" t="s">
        <v>1448</v>
      </c>
      <c r="M1885" s="2" t="s">
        <v>13721</v>
      </c>
      <c r="N1885" s="2" t="s">
        <v>13722</v>
      </c>
      <c r="O1885" s="2" t="s">
        <v>13723</v>
      </c>
      <c r="P1885" s="2" t="s">
        <v>455</v>
      </c>
      <c r="Q1885" s="2" t="s">
        <v>32</v>
      </c>
      <c r="R1885" s="2" t="s">
        <v>31</v>
      </c>
      <c r="S1885" s="2" t="s">
        <v>32</v>
      </c>
      <c r="T1885" s="2" t="s">
        <v>32</v>
      </c>
      <c r="U1885" s="2" t="s">
        <v>33</v>
      </c>
      <c r="V1885" s="6">
        <v>55</v>
      </c>
      <c r="W1885" s="6">
        <v>60</v>
      </c>
      <c r="X1885" s="8">
        <v>115</v>
      </c>
    </row>
    <row r="1886" spans="1:24" ht="21" x14ac:dyDescent="0.35">
      <c r="A1886" s="4">
        <v>2025</v>
      </c>
      <c r="B1886" s="2" t="s">
        <v>13724</v>
      </c>
      <c r="C1886" s="2" t="s">
        <v>2012</v>
      </c>
      <c r="D1886" s="2" t="s">
        <v>13725</v>
      </c>
      <c r="E1886" s="2" t="s">
        <v>7026</v>
      </c>
      <c r="F1886" s="2" t="s">
        <v>6513</v>
      </c>
      <c r="G1886" s="5"/>
      <c r="H1886" s="2" t="s">
        <v>461</v>
      </c>
      <c r="I1886" s="2" t="s">
        <v>13726</v>
      </c>
      <c r="J1886" s="2">
        <v>55.124513999999998</v>
      </c>
      <c r="K1886" s="2">
        <v>-7.9120850000000003</v>
      </c>
      <c r="L1886" s="2" t="s">
        <v>23130</v>
      </c>
      <c r="M1886" s="2" t="s">
        <v>13727</v>
      </c>
      <c r="N1886" s="2" t="s">
        <v>13728</v>
      </c>
      <c r="O1886" s="2" t="s">
        <v>13729</v>
      </c>
      <c r="P1886" s="2" t="s">
        <v>466</v>
      </c>
      <c r="Q1886" s="2" t="s">
        <v>30</v>
      </c>
      <c r="R1886" s="2" t="s">
        <v>31</v>
      </c>
      <c r="S1886" s="2" t="s">
        <v>32</v>
      </c>
      <c r="T1886" s="2" t="s">
        <v>32</v>
      </c>
      <c r="U1886" s="2" t="s">
        <v>33</v>
      </c>
      <c r="V1886" s="6">
        <v>75</v>
      </c>
      <c r="W1886" s="6">
        <v>91</v>
      </c>
      <c r="X1886" s="8">
        <v>166</v>
      </c>
    </row>
    <row r="1887" spans="1:24" ht="21" x14ac:dyDescent="0.35">
      <c r="A1887" s="4">
        <v>2025</v>
      </c>
      <c r="B1887" s="2" t="s">
        <v>13730</v>
      </c>
      <c r="C1887" s="2" t="s">
        <v>13731</v>
      </c>
      <c r="D1887" s="2" t="s">
        <v>13732</v>
      </c>
      <c r="E1887" s="2" t="s">
        <v>13733</v>
      </c>
      <c r="F1887" s="2" t="s">
        <v>2450</v>
      </c>
      <c r="G1887" s="5"/>
      <c r="H1887" s="2" t="s">
        <v>48</v>
      </c>
      <c r="I1887" s="2" t="s">
        <v>13734</v>
      </c>
      <c r="J1887" s="2">
        <v>52.144680000000001</v>
      </c>
      <c r="K1887" s="2">
        <v>-8.2802330000000008</v>
      </c>
      <c r="L1887" s="2" t="s">
        <v>2450</v>
      </c>
      <c r="M1887" s="2" t="s">
        <v>13735</v>
      </c>
      <c r="N1887" s="2" t="s">
        <v>13736</v>
      </c>
      <c r="O1887" s="2" t="s">
        <v>13737</v>
      </c>
      <c r="P1887" s="2" t="s">
        <v>53</v>
      </c>
      <c r="Q1887" s="2" t="s">
        <v>30</v>
      </c>
      <c r="R1887" s="2" t="s">
        <v>31</v>
      </c>
      <c r="S1887" s="2" t="s">
        <v>32</v>
      </c>
      <c r="T1887" s="2" t="s">
        <v>32</v>
      </c>
      <c r="U1887" s="2" t="s">
        <v>33</v>
      </c>
      <c r="V1887" s="6">
        <v>43</v>
      </c>
      <c r="W1887" s="6">
        <v>47</v>
      </c>
      <c r="X1887" s="8">
        <v>90</v>
      </c>
    </row>
    <row r="1888" spans="1:24" ht="21" x14ac:dyDescent="0.35">
      <c r="A1888" s="4">
        <v>2025</v>
      </c>
      <c r="B1888" s="2" t="s">
        <v>13738</v>
      </c>
      <c r="C1888" s="2" t="s">
        <v>13739</v>
      </c>
      <c r="D1888" s="2" t="s">
        <v>13740</v>
      </c>
      <c r="E1888" s="2" t="s">
        <v>6175</v>
      </c>
      <c r="F1888" s="2" t="s">
        <v>138</v>
      </c>
      <c r="G1888" s="5"/>
      <c r="H1888" s="2" t="s">
        <v>139</v>
      </c>
      <c r="I1888" s="2" t="s">
        <v>13741</v>
      </c>
      <c r="J1888" s="2">
        <v>53.089759000000001</v>
      </c>
      <c r="K1888" s="2">
        <v>-6.7621089999999997</v>
      </c>
      <c r="L1888" s="2" t="s">
        <v>6175</v>
      </c>
      <c r="M1888" s="2" t="s">
        <v>13742</v>
      </c>
      <c r="N1888" s="2" t="s">
        <v>13743</v>
      </c>
      <c r="O1888" s="2" t="s">
        <v>13744</v>
      </c>
      <c r="P1888" s="2" t="s">
        <v>144</v>
      </c>
      <c r="Q1888" s="2" t="s">
        <v>32</v>
      </c>
      <c r="R1888" s="2" t="s">
        <v>31</v>
      </c>
      <c r="S1888" s="2" t="s">
        <v>32</v>
      </c>
      <c r="T1888" s="2" t="s">
        <v>32</v>
      </c>
      <c r="U1888" s="2" t="s">
        <v>33</v>
      </c>
      <c r="V1888" s="6">
        <v>22</v>
      </c>
      <c r="W1888" s="6">
        <v>29</v>
      </c>
      <c r="X1888" s="8">
        <v>51</v>
      </c>
    </row>
    <row r="1889" spans="1:24" ht="21" x14ac:dyDescent="0.35">
      <c r="A1889" s="4">
        <v>2025</v>
      </c>
      <c r="B1889" s="2" t="s">
        <v>13745</v>
      </c>
      <c r="C1889" s="2" t="s">
        <v>13746</v>
      </c>
      <c r="D1889" s="2" t="s">
        <v>13747</v>
      </c>
      <c r="E1889" s="2" t="s">
        <v>3483</v>
      </c>
      <c r="F1889" s="2" t="s">
        <v>77</v>
      </c>
      <c r="G1889" s="5"/>
      <c r="H1889" s="2" t="s">
        <v>78</v>
      </c>
      <c r="I1889" s="2" t="s">
        <v>13748</v>
      </c>
      <c r="J1889" s="2">
        <v>52.789850999999999</v>
      </c>
      <c r="K1889" s="2">
        <v>-7.9115729999999997</v>
      </c>
      <c r="L1889" s="2" t="s">
        <v>21304</v>
      </c>
      <c r="M1889" s="2" t="s">
        <v>13749</v>
      </c>
      <c r="N1889" s="2" t="s">
        <v>13750</v>
      </c>
      <c r="O1889" s="2" t="s">
        <v>13751</v>
      </c>
      <c r="P1889" s="2" t="s">
        <v>455</v>
      </c>
      <c r="Q1889" s="2" t="s">
        <v>32</v>
      </c>
      <c r="R1889" s="2" t="s">
        <v>31</v>
      </c>
      <c r="S1889" s="2" t="s">
        <v>32</v>
      </c>
      <c r="T1889" s="2" t="s">
        <v>32</v>
      </c>
      <c r="U1889" s="2" t="s">
        <v>33</v>
      </c>
      <c r="V1889" s="6">
        <v>19</v>
      </c>
      <c r="W1889" s="6">
        <v>20</v>
      </c>
      <c r="X1889" s="8">
        <v>39</v>
      </c>
    </row>
    <row r="1890" spans="1:24" ht="21" x14ac:dyDescent="0.35">
      <c r="A1890" s="4">
        <v>2025</v>
      </c>
      <c r="B1890" s="2" t="s">
        <v>13752</v>
      </c>
      <c r="C1890" s="2" t="s">
        <v>13753</v>
      </c>
      <c r="D1890" s="2" t="s">
        <v>13754</v>
      </c>
      <c r="E1890" s="2" t="s">
        <v>393</v>
      </c>
      <c r="F1890" s="5"/>
      <c r="G1890" s="5"/>
      <c r="H1890" s="2" t="s">
        <v>394</v>
      </c>
      <c r="I1890" s="2" t="s">
        <v>13755</v>
      </c>
      <c r="J1890" s="2">
        <v>52.261978999999997</v>
      </c>
      <c r="K1890" s="2">
        <v>-7.0029060000000003</v>
      </c>
      <c r="L1890" s="2" t="s">
        <v>394</v>
      </c>
      <c r="M1890" s="2" t="s">
        <v>13756</v>
      </c>
      <c r="N1890" s="2" t="s">
        <v>13757</v>
      </c>
      <c r="O1890" s="2" t="s">
        <v>13758</v>
      </c>
      <c r="P1890" s="2" t="s">
        <v>399</v>
      </c>
      <c r="Q1890" s="2" t="s">
        <v>32</v>
      </c>
      <c r="R1890" s="2" t="s">
        <v>31</v>
      </c>
      <c r="S1890" s="2" t="s">
        <v>32</v>
      </c>
      <c r="T1890" s="2" t="s">
        <v>32</v>
      </c>
      <c r="U1890" s="2" t="s">
        <v>33</v>
      </c>
      <c r="V1890" s="6">
        <v>85</v>
      </c>
      <c r="W1890" s="6">
        <v>111</v>
      </c>
      <c r="X1890" s="8">
        <v>196</v>
      </c>
    </row>
    <row r="1891" spans="1:24" ht="21" x14ac:dyDescent="0.35">
      <c r="A1891" s="4">
        <v>2025</v>
      </c>
      <c r="B1891" s="2" t="s">
        <v>13759</v>
      </c>
      <c r="C1891" s="2" t="s">
        <v>7837</v>
      </c>
      <c r="D1891" s="2" t="s">
        <v>11997</v>
      </c>
      <c r="E1891" s="2" t="s">
        <v>233</v>
      </c>
      <c r="F1891" s="2" t="s">
        <v>234</v>
      </c>
      <c r="G1891" s="5"/>
      <c r="H1891" s="2" t="s">
        <v>235</v>
      </c>
      <c r="I1891" s="2" t="s">
        <v>13760</v>
      </c>
      <c r="J1891" s="2">
        <v>53.526105000000001</v>
      </c>
      <c r="K1891" s="2">
        <v>-7.3469829999999998</v>
      </c>
      <c r="L1891" s="2" t="s">
        <v>233</v>
      </c>
      <c r="M1891" s="2" t="s">
        <v>13761</v>
      </c>
      <c r="N1891" s="2" t="s">
        <v>13762</v>
      </c>
      <c r="O1891" s="2" t="s">
        <v>13763</v>
      </c>
      <c r="P1891" s="2" t="s">
        <v>240</v>
      </c>
      <c r="Q1891" s="2" t="s">
        <v>30</v>
      </c>
      <c r="R1891" s="2" t="s">
        <v>31</v>
      </c>
      <c r="S1891" s="2" t="s">
        <v>32</v>
      </c>
      <c r="T1891" s="2" t="s">
        <v>32</v>
      </c>
      <c r="U1891" s="2" t="s">
        <v>33</v>
      </c>
      <c r="V1891" s="6">
        <v>199</v>
      </c>
      <c r="W1891" s="6">
        <v>210</v>
      </c>
      <c r="X1891" s="8">
        <v>409</v>
      </c>
    </row>
    <row r="1892" spans="1:24" ht="21" x14ac:dyDescent="0.35">
      <c r="A1892" s="4">
        <v>2025</v>
      </c>
      <c r="B1892" s="2" t="s">
        <v>13764</v>
      </c>
      <c r="C1892" s="2" t="s">
        <v>4052</v>
      </c>
      <c r="D1892" s="2" t="s">
        <v>13765</v>
      </c>
      <c r="E1892" s="2" t="s">
        <v>13766</v>
      </c>
      <c r="F1892" s="2" t="s">
        <v>167</v>
      </c>
      <c r="G1892" s="5"/>
      <c r="H1892" s="2" t="s">
        <v>168</v>
      </c>
      <c r="I1892" s="2" t="s">
        <v>13767</v>
      </c>
      <c r="J1892" s="2">
        <v>54.038969000000002</v>
      </c>
      <c r="K1892" s="2">
        <v>-6.5582500000000001</v>
      </c>
      <c r="L1892" s="2" t="s">
        <v>738</v>
      </c>
      <c r="M1892" s="2" t="s">
        <v>13768</v>
      </c>
      <c r="N1892" s="2" t="s">
        <v>13769</v>
      </c>
      <c r="O1892" s="2" t="s">
        <v>13770</v>
      </c>
      <c r="P1892" s="2" t="s">
        <v>173</v>
      </c>
      <c r="Q1892" s="2" t="s">
        <v>32</v>
      </c>
      <c r="R1892" s="2" t="s">
        <v>31</v>
      </c>
      <c r="S1892" s="2" t="s">
        <v>32</v>
      </c>
      <c r="T1892" s="2" t="s">
        <v>32</v>
      </c>
      <c r="U1892" s="2" t="s">
        <v>33</v>
      </c>
      <c r="V1892" s="6">
        <v>38</v>
      </c>
      <c r="W1892" s="6">
        <v>44</v>
      </c>
      <c r="X1892" s="8">
        <v>82</v>
      </c>
    </row>
    <row r="1893" spans="1:24" ht="21" x14ac:dyDescent="0.35">
      <c r="A1893" s="4">
        <v>2025</v>
      </c>
      <c r="B1893" s="2" t="s">
        <v>13771</v>
      </c>
      <c r="C1893" s="2" t="s">
        <v>13772</v>
      </c>
      <c r="D1893" s="2" t="s">
        <v>13773</v>
      </c>
      <c r="E1893" s="2" t="s">
        <v>3527</v>
      </c>
      <c r="F1893" s="2" t="s">
        <v>8588</v>
      </c>
      <c r="G1893" s="5"/>
      <c r="H1893" s="2" t="s">
        <v>100</v>
      </c>
      <c r="I1893" s="2" t="s">
        <v>13774</v>
      </c>
      <c r="J1893" s="2">
        <v>53.326067999999999</v>
      </c>
      <c r="K1893" s="2">
        <v>-6.2932639999999997</v>
      </c>
      <c r="L1893" s="2" t="s">
        <v>23192</v>
      </c>
      <c r="M1893" s="2" t="s">
        <v>13775</v>
      </c>
      <c r="N1893" s="2" t="s">
        <v>13776</v>
      </c>
      <c r="O1893" s="2" t="s">
        <v>13777</v>
      </c>
      <c r="P1893" s="2" t="s">
        <v>133</v>
      </c>
      <c r="Q1893" s="2" t="s">
        <v>30</v>
      </c>
      <c r="R1893" s="2" t="s">
        <v>31</v>
      </c>
      <c r="S1893" s="2" t="s">
        <v>32</v>
      </c>
      <c r="T1893" s="2" t="s">
        <v>32</v>
      </c>
      <c r="U1893" s="2" t="s">
        <v>33</v>
      </c>
      <c r="V1893" s="6">
        <v>165</v>
      </c>
      <c r="W1893" s="6">
        <v>45</v>
      </c>
      <c r="X1893" s="8">
        <v>210</v>
      </c>
    </row>
    <row r="1894" spans="1:24" ht="21" x14ac:dyDescent="0.35">
      <c r="A1894" s="4">
        <v>2025</v>
      </c>
      <c r="B1894" s="2" t="s">
        <v>13778</v>
      </c>
      <c r="C1894" s="2" t="s">
        <v>13779</v>
      </c>
      <c r="D1894" s="2" t="s">
        <v>13780</v>
      </c>
      <c r="E1894" s="2" t="s">
        <v>13781</v>
      </c>
      <c r="F1894" s="2" t="s">
        <v>576</v>
      </c>
      <c r="G1894" s="2" t="s">
        <v>8202</v>
      </c>
      <c r="H1894" s="2" t="s">
        <v>578</v>
      </c>
      <c r="I1894" s="2" t="s">
        <v>13782</v>
      </c>
      <c r="J1894" s="2">
        <v>52.251548999999997</v>
      </c>
      <c r="K1894" s="2">
        <v>-6.959981</v>
      </c>
      <c r="L1894" s="2" t="s">
        <v>16897</v>
      </c>
      <c r="M1894" s="2" t="s">
        <v>13783</v>
      </c>
      <c r="N1894" s="2" t="s">
        <v>13784</v>
      </c>
      <c r="O1894" s="2" t="s">
        <v>13785</v>
      </c>
      <c r="P1894" s="2" t="s">
        <v>583</v>
      </c>
      <c r="Q1894" s="2" t="s">
        <v>30</v>
      </c>
      <c r="R1894" s="2" t="s">
        <v>31</v>
      </c>
      <c r="S1894" s="2" t="s">
        <v>32</v>
      </c>
      <c r="T1894" s="2" t="s">
        <v>32</v>
      </c>
      <c r="U1894" s="2" t="s">
        <v>33</v>
      </c>
      <c r="V1894" s="6">
        <v>28</v>
      </c>
      <c r="W1894" s="6">
        <v>33</v>
      </c>
      <c r="X1894" s="8">
        <v>61</v>
      </c>
    </row>
    <row r="1895" spans="1:24" ht="21" x14ac:dyDescent="0.35">
      <c r="A1895" s="4">
        <v>2025</v>
      </c>
      <c r="B1895" s="2" t="s">
        <v>13786</v>
      </c>
      <c r="C1895" s="2" t="s">
        <v>175</v>
      </c>
      <c r="D1895" s="2" t="s">
        <v>297</v>
      </c>
      <c r="E1895" s="2" t="s">
        <v>1312</v>
      </c>
      <c r="F1895" s="2" t="s">
        <v>48</v>
      </c>
      <c r="G1895" s="5"/>
      <c r="H1895" s="2" t="s">
        <v>48</v>
      </c>
      <c r="I1895" s="2" t="s">
        <v>13787</v>
      </c>
      <c r="J1895" s="2">
        <v>51.895736999999997</v>
      </c>
      <c r="K1895" s="2">
        <v>-8.4200769999999991</v>
      </c>
      <c r="L1895" s="2" t="s">
        <v>23143</v>
      </c>
      <c r="M1895" s="2" t="s">
        <v>13788</v>
      </c>
      <c r="N1895" s="2" t="s">
        <v>13789</v>
      </c>
      <c r="O1895" s="2" t="s">
        <v>13790</v>
      </c>
      <c r="P1895" s="2" t="s">
        <v>1205</v>
      </c>
      <c r="Q1895" s="2" t="s">
        <v>32</v>
      </c>
      <c r="R1895" s="2" t="s">
        <v>31</v>
      </c>
      <c r="S1895" s="2" t="s">
        <v>32</v>
      </c>
      <c r="T1895" s="2" t="s">
        <v>32</v>
      </c>
      <c r="U1895" s="2" t="s">
        <v>551</v>
      </c>
      <c r="V1895" s="6">
        <v>55</v>
      </c>
      <c r="W1895" s="6">
        <v>47</v>
      </c>
      <c r="X1895" s="8">
        <v>102</v>
      </c>
    </row>
    <row r="1896" spans="1:24" ht="21" x14ac:dyDescent="0.35">
      <c r="A1896" s="4">
        <v>2025</v>
      </c>
      <c r="B1896" s="2" t="s">
        <v>13791</v>
      </c>
      <c r="C1896" s="2" t="s">
        <v>13792</v>
      </c>
      <c r="D1896" s="2" t="s">
        <v>13793</v>
      </c>
      <c r="E1896" s="2" t="s">
        <v>738</v>
      </c>
      <c r="F1896" s="5"/>
      <c r="G1896" s="5"/>
      <c r="H1896" s="2" t="s">
        <v>168</v>
      </c>
      <c r="I1896" s="2" t="s">
        <v>13794</v>
      </c>
      <c r="J1896" s="2">
        <v>54.044432</v>
      </c>
      <c r="K1896" s="2">
        <v>-6.3890650000000004</v>
      </c>
      <c r="L1896" s="2" t="s">
        <v>738</v>
      </c>
      <c r="M1896" s="2" t="s">
        <v>13795</v>
      </c>
      <c r="N1896" s="2" t="s">
        <v>13796</v>
      </c>
      <c r="O1896" s="2" t="s">
        <v>13797</v>
      </c>
      <c r="P1896" s="2" t="s">
        <v>173</v>
      </c>
      <c r="Q1896" s="2" t="s">
        <v>32</v>
      </c>
      <c r="R1896" s="2" t="s">
        <v>31</v>
      </c>
      <c r="S1896" s="2" t="s">
        <v>32</v>
      </c>
      <c r="T1896" s="2" t="s">
        <v>32</v>
      </c>
      <c r="U1896" s="2" t="s">
        <v>995</v>
      </c>
      <c r="V1896" s="6">
        <v>50</v>
      </c>
      <c r="W1896" s="6">
        <v>52</v>
      </c>
      <c r="X1896" s="8">
        <v>102</v>
      </c>
    </row>
    <row r="1897" spans="1:24" ht="21" x14ac:dyDescent="0.35">
      <c r="A1897" s="4">
        <v>2025</v>
      </c>
      <c r="B1897" s="2" t="s">
        <v>13798</v>
      </c>
      <c r="C1897" s="2" t="s">
        <v>13799</v>
      </c>
      <c r="D1897" s="2" t="s">
        <v>13800</v>
      </c>
      <c r="E1897" s="2" t="s">
        <v>896</v>
      </c>
      <c r="F1897" s="2" t="s">
        <v>382</v>
      </c>
      <c r="G1897" s="5"/>
      <c r="H1897" s="2" t="s">
        <v>383</v>
      </c>
      <c r="I1897" s="2" t="s">
        <v>13801</v>
      </c>
      <c r="J1897" s="2">
        <v>53.854182000000002</v>
      </c>
      <c r="K1897" s="2">
        <v>-7.0122900000000001</v>
      </c>
      <c r="L1897" s="2" t="s">
        <v>6204</v>
      </c>
      <c r="M1897" s="2" t="s">
        <v>13802</v>
      </c>
      <c r="N1897" s="2" t="s">
        <v>13803</v>
      </c>
      <c r="O1897" s="2" t="s">
        <v>13804</v>
      </c>
      <c r="P1897" s="2" t="s">
        <v>388</v>
      </c>
      <c r="Q1897" s="2" t="s">
        <v>32</v>
      </c>
      <c r="R1897" s="2" t="s">
        <v>31</v>
      </c>
      <c r="S1897" s="2" t="s">
        <v>32</v>
      </c>
      <c r="T1897" s="2" t="s">
        <v>32</v>
      </c>
      <c r="U1897" s="2" t="s">
        <v>33</v>
      </c>
      <c r="V1897" s="6">
        <v>45</v>
      </c>
      <c r="W1897" s="6">
        <v>49</v>
      </c>
      <c r="X1897" s="8">
        <v>94</v>
      </c>
    </row>
    <row r="1898" spans="1:24" ht="21" x14ac:dyDescent="0.35">
      <c r="A1898" s="4">
        <v>2025</v>
      </c>
      <c r="B1898" s="2" t="s">
        <v>13805</v>
      </c>
      <c r="C1898" s="2" t="s">
        <v>13806</v>
      </c>
      <c r="D1898" s="2" t="s">
        <v>13807</v>
      </c>
      <c r="E1898" s="2" t="s">
        <v>3075</v>
      </c>
      <c r="F1898" s="2" t="s">
        <v>496</v>
      </c>
      <c r="G1898" s="2" t="s">
        <v>299</v>
      </c>
      <c r="H1898" s="2" t="s">
        <v>300</v>
      </c>
      <c r="I1898" s="2" t="s">
        <v>13808</v>
      </c>
      <c r="J1898" s="2">
        <v>53.426186000000001</v>
      </c>
      <c r="K1898" s="2">
        <v>-8.0215069999999997</v>
      </c>
      <c r="L1898" s="2" t="s">
        <v>496</v>
      </c>
      <c r="M1898" s="2" t="s">
        <v>13809</v>
      </c>
      <c r="N1898" s="2" t="s">
        <v>13810</v>
      </c>
      <c r="O1898" s="2" t="s">
        <v>13811</v>
      </c>
      <c r="P1898" s="2" t="s">
        <v>305</v>
      </c>
      <c r="Q1898" s="2" t="s">
        <v>32</v>
      </c>
      <c r="R1898" s="2" t="s">
        <v>31</v>
      </c>
      <c r="S1898" s="2" t="s">
        <v>32</v>
      </c>
      <c r="T1898" s="2" t="s">
        <v>32</v>
      </c>
      <c r="U1898" s="2" t="s">
        <v>33</v>
      </c>
      <c r="V1898" s="6">
        <v>193</v>
      </c>
      <c r="W1898" s="6">
        <v>206</v>
      </c>
      <c r="X1898" s="8">
        <v>399</v>
      </c>
    </row>
    <row r="1899" spans="1:24" ht="21" x14ac:dyDescent="0.35">
      <c r="A1899" s="4">
        <v>2025</v>
      </c>
      <c r="B1899" s="2" t="s">
        <v>13812</v>
      </c>
      <c r="C1899" s="2" t="s">
        <v>13813</v>
      </c>
      <c r="D1899" s="2" t="s">
        <v>7136</v>
      </c>
      <c r="E1899" s="2" t="s">
        <v>7907</v>
      </c>
      <c r="F1899" s="5"/>
      <c r="G1899" s="5"/>
      <c r="H1899" s="2" t="s">
        <v>78</v>
      </c>
      <c r="I1899" s="2" t="s">
        <v>13814</v>
      </c>
      <c r="J1899" s="2">
        <v>52.714365999999998</v>
      </c>
      <c r="K1899" s="2">
        <v>-7.7615350000000003</v>
      </c>
      <c r="L1899" s="2" t="s">
        <v>450</v>
      </c>
      <c r="M1899" s="2" t="s">
        <v>13815</v>
      </c>
      <c r="N1899" s="2" t="s">
        <v>13816</v>
      </c>
      <c r="O1899" s="2" t="s">
        <v>13817</v>
      </c>
      <c r="P1899" s="2" t="s">
        <v>455</v>
      </c>
      <c r="Q1899" s="2" t="s">
        <v>32</v>
      </c>
      <c r="R1899" s="2" t="s">
        <v>31</v>
      </c>
      <c r="S1899" s="2" t="s">
        <v>32</v>
      </c>
      <c r="T1899" s="2" t="s">
        <v>32</v>
      </c>
      <c r="U1899" s="2" t="s">
        <v>33</v>
      </c>
      <c r="V1899" s="6">
        <v>36</v>
      </c>
      <c r="W1899" s="6">
        <v>58</v>
      </c>
      <c r="X1899" s="8">
        <v>94</v>
      </c>
    </row>
    <row r="1900" spans="1:24" ht="21" x14ac:dyDescent="0.35">
      <c r="A1900" s="4">
        <v>2025</v>
      </c>
      <c r="B1900" s="2" t="s">
        <v>13818</v>
      </c>
      <c r="C1900" s="2" t="s">
        <v>242</v>
      </c>
      <c r="D1900" s="2" t="s">
        <v>13819</v>
      </c>
      <c r="E1900" s="2" t="s">
        <v>11284</v>
      </c>
      <c r="F1900" s="2" t="s">
        <v>686</v>
      </c>
      <c r="G1900" s="5"/>
      <c r="H1900" s="2" t="s">
        <v>687</v>
      </c>
      <c r="I1900" s="2" t="s">
        <v>13820</v>
      </c>
      <c r="J1900" s="2">
        <v>53.174219000000001</v>
      </c>
      <c r="K1900" s="2">
        <v>-7.6961149999999998</v>
      </c>
      <c r="L1900" s="2" t="s">
        <v>11284</v>
      </c>
      <c r="M1900" s="2" t="s">
        <v>13821</v>
      </c>
      <c r="N1900" s="2" t="s">
        <v>13822</v>
      </c>
      <c r="O1900" s="2" t="s">
        <v>13823</v>
      </c>
      <c r="P1900" s="2" t="s">
        <v>692</v>
      </c>
      <c r="Q1900" s="2" t="s">
        <v>32</v>
      </c>
      <c r="R1900" s="2" t="s">
        <v>31</v>
      </c>
      <c r="S1900" s="2" t="s">
        <v>32</v>
      </c>
      <c r="T1900" s="2" t="s">
        <v>32</v>
      </c>
      <c r="U1900" s="2" t="s">
        <v>33</v>
      </c>
      <c r="V1900" s="6">
        <v>52</v>
      </c>
      <c r="W1900" s="6">
        <v>59</v>
      </c>
      <c r="X1900" s="8">
        <v>111</v>
      </c>
    </row>
    <row r="1901" spans="1:24" ht="21" x14ac:dyDescent="0.35">
      <c r="A1901" s="4">
        <v>2025</v>
      </c>
      <c r="B1901" s="2" t="s">
        <v>13824</v>
      </c>
      <c r="C1901" s="2" t="s">
        <v>2012</v>
      </c>
      <c r="D1901" s="2" t="s">
        <v>13825</v>
      </c>
      <c r="E1901" s="2" t="s">
        <v>38</v>
      </c>
      <c r="F1901" s="5"/>
      <c r="G1901" s="5"/>
      <c r="H1901" s="2" t="s">
        <v>24</v>
      </c>
      <c r="I1901" s="2" t="s">
        <v>13826</v>
      </c>
      <c r="J1901" s="2">
        <v>54.307752000000001</v>
      </c>
      <c r="K1901" s="2">
        <v>-6.8988990000000001</v>
      </c>
      <c r="L1901" s="2" t="s">
        <v>24</v>
      </c>
      <c r="M1901" s="2" t="s">
        <v>13827</v>
      </c>
      <c r="N1901" s="2" t="s">
        <v>13828</v>
      </c>
      <c r="O1901" s="2" t="s">
        <v>13829</v>
      </c>
      <c r="P1901" s="2" t="s">
        <v>29</v>
      </c>
      <c r="Q1901" s="2" t="s">
        <v>32</v>
      </c>
      <c r="R1901" s="2" t="s">
        <v>31</v>
      </c>
      <c r="S1901" s="2" t="s">
        <v>32</v>
      </c>
      <c r="T1901" s="2" t="s">
        <v>32</v>
      </c>
      <c r="U1901" s="2" t="s">
        <v>33</v>
      </c>
      <c r="V1901" s="6">
        <v>40</v>
      </c>
      <c r="W1901" s="6">
        <v>46</v>
      </c>
      <c r="X1901" s="8">
        <v>86</v>
      </c>
    </row>
    <row r="1902" spans="1:24" ht="21" x14ac:dyDescent="0.35">
      <c r="A1902" s="4">
        <v>2025</v>
      </c>
      <c r="B1902" s="2" t="s">
        <v>13830</v>
      </c>
      <c r="C1902" s="2" t="s">
        <v>13831</v>
      </c>
      <c r="D1902" s="2" t="s">
        <v>13832</v>
      </c>
      <c r="E1902" s="2" t="s">
        <v>496</v>
      </c>
      <c r="F1902" s="2" t="s">
        <v>234</v>
      </c>
      <c r="G1902" s="5"/>
      <c r="H1902" s="2" t="s">
        <v>235</v>
      </c>
      <c r="I1902" s="2" t="s">
        <v>13833</v>
      </c>
      <c r="J1902" s="2">
        <v>53.420507000000001</v>
      </c>
      <c r="K1902" s="2">
        <v>-7.9423859999999999</v>
      </c>
      <c r="L1902" s="2" t="s">
        <v>496</v>
      </c>
      <c r="M1902" s="2" t="s">
        <v>13834</v>
      </c>
      <c r="N1902" s="2" t="s">
        <v>13835</v>
      </c>
      <c r="O1902" s="2" t="s">
        <v>13836</v>
      </c>
      <c r="P1902" s="2" t="s">
        <v>240</v>
      </c>
      <c r="Q1902" s="2" t="s">
        <v>30</v>
      </c>
      <c r="R1902" s="2" t="s">
        <v>31</v>
      </c>
      <c r="S1902" s="2" t="s">
        <v>32</v>
      </c>
      <c r="T1902" s="2" t="s">
        <v>32</v>
      </c>
      <c r="U1902" s="2" t="s">
        <v>33</v>
      </c>
      <c r="V1902" s="6">
        <v>65</v>
      </c>
      <c r="W1902" s="6">
        <v>60</v>
      </c>
      <c r="X1902" s="8">
        <v>125</v>
      </c>
    </row>
    <row r="1903" spans="1:24" ht="21" x14ac:dyDescent="0.35">
      <c r="A1903" s="4">
        <v>2025</v>
      </c>
      <c r="B1903" s="2" t="s">
        <v>13837</v>
      </c>
      <c r="C1903" s="2" t="s">
        <v>13838</v>
      </c>
      <c r="D1903" s="2" t="s">
        <v>3847</v>
      </c>
      <c r="E1903" s="2" t="s">
        <v>3848</v>
      </c>
      <c r="F1903" s="2" t="s">
        <v>686</v>
      </c>
      <c r="G1903" s="5"/>
      <c r="H1903" s="2" t="s">
        <v>687</v>
      </c>
      <c r="I1903" s="2" t="s">
        <v>13839</v>
      </c>
      <c r="J1903" s="2">
        <v>53.341630000000002</v>
      </c>
      <c r="K1903" s="2">
        <v>-7.6090080000000002</v>
      </c>
      <c r="L1903" s="2" t="s">
        <v>3848</v>
      </c>
      <c r="M1903" s="2" t="s">
        <v>13840</v>
      </c>
      <c r="N1903" s="2" t="s">
        <v>13841</v>
      </c>
      <c r="O1903" s="2" t="s">
        <v>13842</v>
      </c>
      <c r="P1903" s="2" t="s">
        <v>692</v>
      </c>
      <c r="Q1903" s="2" t="s">
        <v>30</v>
      </c>
      <c r="R1903" s="2" t="s">
        <v>31</v>
      </c>
      <c r="S1903" s="2" t="s">
        <v>32</v>
      </c>
      <c r="T1903" s="2" t="s">
        <v>32</v>
      </c>
      <c r="U1903" s="2" t="s">
        <v>33</v>
      </c>
      <c r="V1903" s="7"/>
      <c r="W1903" s="6">
        <v>186</v>
      </c>
      <c r="X1903" s="8">
        <v>186</v>
      </c>
    </row>
    <row r="1904" spans="1:24" ht="21" x14ac:dyDescent="0.35">
      <c r="A1904" s="4">
        <v>2025</v>
      </c>
      <c r="B1904" s="2" t="s">
        <v>13843</v>
      </c>
      <c r="C1904" s="2" t="s">
        <v>13844</v>
      </c>
      <c r="D1904" s="2" t="s">
        <v>13845</v>
      </c>
      <c r="E1904" s="2" t="s">
        <v>713</v>
      </c>
      <c r="F1904" s="5"/>
      <c r="G1904" s="5"/>
      <c r="H1904" s="2" t="s">
        <v>714</v>
      </c>
      <c r="I1904" s="2" t="s">
        <v>13846</v>
      </c>
      <c r="J1904" s="2">
        <v>52.935699</v>
      </c>
      <c r="K1904" s="2">
        <v>-9.3951329999999995</v>
      </c>
      <c r="L1904" s="2" t="s">
        <v>9609</v>
      </c>
      <c r="M1904" s="2" t="s">
        <v>13847</v>
      </c>
      <c r="N1904" s="2" t="s">
        <v>13848</v>
      </c>
      <c r="O1904" s="2" t="s">
        <v>13849</v>
      </c>
      <c r="P1904" s="2" t="s">
        <v>719</v>
      </c>
      <c r="Q1904" s="2" t="s">
        <v>32</v>
      </c>
      <c r="R1904" s="2" t="s">
        <v>31</v>
      </c>
      <c r="S1904" s="2" t="s">
        <v>32</v>
      </c>
      <c r="T1904" s="2" t="s">
        <v>32</v>
      </c>
      <c r="U1904" s="2" t="s">
        <v>33</v>
      </c>
      <c r="V1904" s="6">
        <v>60</v>
      </c>
      <c r="W1904" s="6">
        <v>45</v>
      </c>
      <c r="X1904" s="8">
        <v>105</v>
      </c>
    </row>
    <row r="1905" spans="1:24" ht="21" x14ac:dyDescent="0.35">
      <c r="A1905" s="4">
        <v>2025</v>
      </c>
      <c r="B1905" s="2" t="s">
        <v>13850</v>
      </c>
      <c r="C1905" s="2" t="s">
        <v>13851</v>
      </c>
      <c r="D1905" s="2" t="s">
        <v>13852</v>
      </c>
      <c r="E1905" s="2" t="s">
        <v>13853</v>
      </c>
      <c r="F1905" s="2" t="s">
        <v>11844</v>
      </c>
      <c r="G1905" s="5"/>
      <c r="H1905" s="2" t="s">
        <v>100</v>
      </c>
      <c r="I1905" s="2" t="s">
        <v>13854</v>
      </c>
      <c r="J1905" s="2">
        <v>53.290391999999997</v>
      </c>
      <c r="K1905" s="2">
        <v>-6.3572990000000003</v>
      </c>
      <c r="L1905" s="2" t="s">
        <v>13853</v>
      </c>
      <c r="M1905" s="2" t="s">
        <v>13855</v>
      </c>
      <c r="N1905" s="2" t="s">
        <v>13856</v>
      </c>
      <c r="O1905" s="2" t="s">
        <v>13857</v>
      </c>
      <c r="P1905" s="2" t="s">
        <v>115</v>
      </c>
      <c r="Q1905" s="2" t="s">
        <v>32</v>
      </c>
      <c r="R1905" s="2" t="s">
        <v>31</v>
      </c>
      <c r="S1905" s="2" t="s">
        <v>32</v>
      </c>
      <c r="T1905" s="2" t="s">
        <v>32</v>
      </c>
      <c r="U1905" s="2" t="s">
        <v>33</v>
      </c>
      <c r="V1905" s="6">
        <v>163</v>
      </c>
      <c r="W1905" s="6">
        <v>186</v>
      </c>
      <c r="X1905" s="8">
        <v>349</v>
      </c>
    </row>
    <row r="1906" spans="1:24" ht="21" x14ac:dyDescent="0.35">
      <c r="A1906" s="4">
        <v>2025</v>
      </c>
      <c r="B1906" s="2" t="s">
        <v>13858</v>
      </c>
      <c r="C1906" s="2" t="s">
        <v>13859</v>
      </c>
      <c r="D1906" s="2" t="s">
        <v>13860</v>
      </c>
      <c r="E1906" s="2" t="s">
        <v>7207</v>
      </c>
      <c r="F1906" s="2" t="s">
        <v>110</v>
      </c>
      <c r="G1906" s="5"/>
      <c r="H1906" s="2" t="s">
        <v>100</v>
      </c>
      <c r="I1906" s="2" t="s">
        <v>13861</v>
      </c>
      <c r="J1906" s="2">
        <v>53.492724000000003</v>
      </c>
      <c r="K1906" s="2">
        <v>-6.1356109999999999</v>
      </c>
      <c r="L1906" s="2" t="s">
        <v>7207</v>
      </c>
      <c r="M1906" s="2" t="s">
        <v>13862</v>
      </c>
      <c r="N1906" s="2" t="s">
        <v>13863</v>
      </c>
      <c r="O1906" s="2" t="s">
        <v>13864</v>
      </c>
      <c r="P1906" s="2" t="s">
        <v>105</v>
      </c>
      <c r="Q1906" s="2" t="s">
        <v>32</v>
      </c>
      <c r="R1906" s="2" t="s">
        <v>31</v>
      </c>
      <c r="S1906" s="2" t="s">
        <v>32</v>
      </c>
      <c r="T1906" s="2" t="s">
        <v>32</v>
      </c>
      <c r="U1906" s="2" t="s">
        <v>33</v>
      </c>
      <c r="V1906" s="6">
        <v>376</v>
      </c>
      <c r="W1906" s="7"/>
      <c r="X1906" s="8">
        <v>376</v>
      </c>
    </row>
    <row r="1907" spans="1:24" ht="21" x14ac:dyDescent="0.35">
      <c r="A1907" s="4">
        <v>2025</v>
      </c>
      <c r="B1907" s="2" t="s">
        <v>13865</v>
      </c>
      <c r="C1907" s="2" t="s">
        <v>2331</v>
      </c>
      <c r="D1907" s="2" t="s">
        <v>13866</v>
      </c>
      <c r="E1907" s="2" t="s">
        <v>13867</v>
      </c>
      <c r="F1907" s="2" t="s">
        <v>13868</v>
      </c>
      <c r="G1907" s="5"/>
      <c r="H1907" s="2" t="s">
        <v>197</v>
      </c>
      <c r="I1907" s="2" t="s">
        <v>13869</v>
      </c>
      <c r="J1907" s="2">
        <v>53.643256000000001</v>
      </c>
      <c r="K1907" s="2">
        <v>-6.3526680000000004</v>
      </c>
      <c r="L1907" s="2" t="s">
        <v>166</v>
      </c>
      <c r="M1907" s="2" t="s">
        <v>13870</v>
      </c>
      <c r="N1907" s="2" t="s">
        <v>13871</v>
      </c>
      <c r="O1907" s="2" t="s">
        <v>13872</v>
      </c>
      <c r="P1907" s="2" t="s">
        <v>202</v>
      </c>
      <c r="Q1907" s="2" t="s">
        <v>32</v>
      </c>
      <c r="R1907" s="2" t="s">
        <v>31</v>
      </c>
      <c r="S1907" s="2" t="s">
        <v>32</v>
      </c>
      <c r="T1907" s="2" t="s">
        <v>32</v>
      </c>
      <c r="U1907" s="2" t="s">
        <v>33</v>
      </c>
      <c r="V1907" s="6">
        <v>46</v>
      </c>
      <c r="W1907" s="6">
        <v>59</v>
      </c>
      <c r="X1907" s="8">
        <v>105</v>
      </c>
    </row>
    <row r="1908" spans="1:24" ht="21" x14ac:dyDescent="0.35">
      <c r="A1908" s="4">
        <v>2025</v>
      </c>
      <c r="B1908" s="2" t="s">
        <v>13873</v>
      </c>
      <c r="C1908" s="2" t="s">
        <v>13874</v>
      </c>
      <c r="D1908" s="2" t="s">
        <v>13875</v>
      </c>
      <c r="E1908" s="2" t="s">
        <v>404</v>
      </c>
      <c r="F1908" s="5"/>
      <c r="G1908" s="5"/>
      <c r="H1908" s="2" t="s">
        <v>66</v>
      </c>
      <c r="I1908" s="2" t="s">
        <v>13876</v>
      </c>
      <c r="J1908" s="2">
        <v>52.03875</v>
      </c>
      <c r="K1908" s="2">
        <v>-9.9658010000000008</v>
      </c>
      <c r="L1908" s="2" t="s">
        <v>23126</v>
      </c>
      <c r="M1908" s="2" t="s">
        <v>13877</v>
      </c>
      <c r="N1908" s="2" t="s">
        <v>13878</v>
      </c>
      <c r="O1908" s="2" t="s">
        <v>13879</v>
      </c>
      <c r="P1908" s="2" t="s">
        <v>71</v>
      </c>
      <c r="Q1908" s="2" t="s">
        <v>30</v>
      </c>
      <c r="R1908" s="2" t="s">
        <v>31</v>
      </c>
      <c r="S1908" s="2" t="s">
        <v>32</v>
      </c>
      <c r="T1908" s="2" t="s">
        <v>32</v>
      </c>
      <c r="U1908" s="2" t="s">
        <v>33</v>
      </c>
      <c r="V1908" s="6">
        <v>53</v>
      </c>
      <c r="W1908" s="6">
        <v>53</v>
      </c>
      <c r="X1908" s="8">
        <v>106</v>
      </c>
    </row>
    <row r="1909" spans="1:24" ht="21" x14ac:dyDescent="0.35">
      <c r="A1909" s="4">
        <v>2025</v>
      </c>
      <c r="B1909" s="2" t="s">
        <v>13880</v>
      </c>
      <c r="C1909" s="2" t="s">
        <v>13881</v>
      </c>
      <c r="D1909" s="2" t="s">
        <v>13882</v>
      </c>
      <c r="E1909" s="2" t="s">
        <v>460</v>
      </c>
      <c r="F1909" s="5"/>
      <c r="G1909" s="5"/>
      <c r="H1909" s="2" t="s">
        <v>461</v>
      </c>
      <c r="I1909" s="2" t="s">
        <v>13883</v>
      </c>
      <c r="J1909" s="2">
        <v>54.632513000000003</v>
      </c>
      <c r="K1909" s="2">
        <v>-8.3548290000000005</v>
      </c>
      <c r="L1909" s="2" t="s">
        <v>461</v>
      </c>
      <c r="M1909" s="2" t="s">
        <v>13884</v>
      </c>
      <c r="N1909" s="2" t="s">
        <v>13885</v>
      </c>
      <c r="O1909" s="2" t="s">
        <v>13886</v>
      </c>
      <c r="P1909" s="2" t="s">
        <v>466</v>
      </c>
      <c r="Q1909" s="2" t="s">
        <v>30</v>
      </c>
      <c r="R1909" s="2" t="s">
        <v>31</v>
      </c>
      <c r="S1909" s="2" t="s">
        <v>32</v>
      </c>
      <c r="T1909" s="2" t="s">
        <v>32</v>
      </c>
      <c r="U1909" s="2" t="s">
        <v>33</v>
      </c>
      <c r="V1909" s="6">
        <v>40</v>
      </c>
      <c r="W1909" s="6">
        <v>42</v>
      </c>
      <c r="X1909" s="8">
        <v>82</v>
      </c>
    </row>
    <row r="1910" spans="1:24" ht="21" x14ac:dyDescent="0.35">
      <c r="A1910" s="4">
        <v>2025</v>
      </c>
      <c r="B1910" s="2" t="s">
        <v>13887</v>
      </c>
      <c r="C1910" s="2" t="s">
        <v>13888</v>
      </c>
      <c r="D1910" s="2" t="s">
        <v>13889</v>
      </c>
      <c r="E1910" s="2" t="s">
        <v>13890</v>
      </c>
      <c r="F1910" s="5"/>
      <c r="G1910" s="5"/>
      <c r="H1910" s="2" t="s">
        <v>48</v>
      </c>
      <c r="I1910" s="2" t="s">
        <v>13891</v>
      </c>
      <c r="J1910" s="2">
        <v>51.918945000000001</v>
      </c>
      <c r="K1910" s="2">
        <v>-8.3975430000000006</v>
      </c>
      <c r="L1910" s="2" t="s">
        <v>23176</v>
      </c>
      <c r="M1910" s="2" t="s">
        <v>13892</v>
      </c>
      <c r="N1910" s="2" t="s">
        <v>13893</v>
      </c>
      <c r="O1910" s="2" t="s">
        <v>13894</v>
      </c>
      <c r="P1910" s="2" t="s">
        <v>1205</v>
      </c>
      <c r="Q1910" s="2" t="s">
        <v>32</v>
      </c>
      <c r="R1910" s="2" t="s">
        <v>72</v>
      </c>
      <c r="S1910" s="2" t="s">
        <v>32</v>
      </c>
      <c r="T1910" s="2" t="s">
        <v>32</v>
      </c>
      <c r="U1910" s="2" t="s">
        <v>33</v>
      </c>
      <c r="V1910" s="6">
        <v>19</v>
      </c>
      <c r="W1910" s="6">
        <v>13</v>
      </c>
      <c r="X1910" s="8">
        <v>32</v>
      </c>
    </row>
    <row r="1911" spans="1:24" ht="21" x14ac:dyDescent="0.35">
      <c r="A1911" s="4">
        <v>2025</v>
      </c>
      <c r="B1911" s="2" t="s">
        <v>13895</v>
      </c>
      <c r="C1911" s="2" t="s">
        <v>13896</v>
      </c>
      <c r="D1911" s="2" t="s">
        <v>13897</v>
      </c>
      <c r="E1911" s="2" t="s">
        <v>88</v>
      </c>
      <c r="F1911" s="5"/>
      <c r="G1911" s="5"/>
      <c r="H1911" s="2" t="s">
        <v>89</v>
      </c>
      <c r="I1911" s="2" t="s">
        <v>13898</v>
      </c>
      <c r="J1911" s="2">
        <v>52.838937000000001</v>
      </c>
      <c r="K1911" s="2">
        <v>-6.923419</v>
      </c>
      <c r="L1911" s="2" t="s">
        <v>89</v>
      </c>
      <c r="M1911" s="2" t="s">
        <v>13899</v>
      </c>
      <c r="N1911" s="2" t="s">
        <v>13900</v>
      </c>
      <c r="O1911" s="2" t="s">
        <v>13901</v>
      </c>
      <c r="P1911" s="2" t="s">
        <v>94</v>
      </c>
      <c r="Q1911" s="2" t="s">
        <v>30</v>
      </c>
      <c r="R1911" s="2" t="s">
        <v>31</v>
      </c>
      <c r="S1911" s="2" t="s">
        <v>32</v>
      </c>
      <c r="T1911" s="2" t="s">
        <v>32</v>
      </c>
      <c r="U1911" s="2" t="s">
        <v>33</v>
      </c>
      <c r="V1911" s="6">
        <v>4</v>
      </c>
      <c r="W1911" s="6">
        <v>107</v>
      </c>
      <c r="X1911" s="8">
        <v>111</v>
      </c>
    </row>
    <row r="1912" spans="1:24" ht="21" x14ac:dyDescent="0.35">
      <c r="A1912" s="4">
        <v>2025</v>
      </c>
      <c r="B1912" s="2" t="s">
        <v>13902</v>
      </c>
      <c r="C1912" s="2" t="s">
        <v>13903</v>
      </c>
      <c r="D1912" s="2" t="s">
        <v>13904</v>
      </c>
      <c r="E1912" s="2" t="s">
        <v>1596</v>
      </c>
      <c r="F1912" s="2" t="s">
        <v>608</v>
      </c>
      <c r="G1912" s="5"/>
      <c r="H1912" s="2" t="s">
        <v>609</v>
      </c>
      <c r="I1912" s="2" t="s">
        <v>13905</v>
      </c>
      <c r="J1912" s="2">
        <v>52.375874000000003</v>
      </c>
      <c r="K1912" s="2">
        <v>-9.0432769999999998</v>
      </c>
      <c r="L1912" s="2" t="s">
        <v>23155</v>
      </c>
      <c r="M1912" s="2" t="s">
        <v>13906</v>
      </c>
      <c r="N1912" s="2" t="s">
        <v>13907</v>
      </c>
      <c r="O1912" s="2" t="s">
        <v>13908</v>
      </c>
      <c r="P1912" s="2" t="s">
        <v>614</v>
      </c>
      <c r="Q1912" s="2" t="s">
        <v>32</v>
      </c>
      <c r="R1912" s="2" t="s">
        <v>31</v>
      </c>
      <c r="S1912" s="2" t="s">
        <v>32</v>
      </c>
      <c r="T1912" s="2" t="s">
        <v>32</v>
      </c>
      <c r="U1912" s="2" t="s">
        <v>33</v>
      </c>
      <c r="V1912" s="6">
        <v>40</v>
      </c>
      <c r="W1912" s="6">
        <v>49</v>
      </c>
      <c r="X1912" s="8">
        <v>89</v>
      </c>
    </row>
    <row r="1913" spans="1:24" ht="21" x14ac:dyDescent="0.35">
      <c r="A1913" s="4">
        <v>2025</v>
      </c>
      <c r="B1913" s="2" t="s">
        <v>13909</v>
      </c>
      <c r="C1913" s="2" t="s">
        <v>13910</v>
      </c>
      <c r="D1913" s="2" t="s">
        <v>13911</v>
      </c>
      <c r="E1913" s="2" t="s">
        <v>13912</v>
      </c>
      <c r="F1913" s="2" t="s">
        <v>47</v>
      </c>
      <c r="G1913" s="5"/>
      <c r="H1913" s="2" t="s">
        <v>48</v>
      </c>
      <c r="I1913" s="2" t="s">
        <v>13913</v>
      </c>
      <c r="J1913" s="2">
        <v>51.854173000000003</v>
      </c>
      <c r="K1913" s="2">
        <v>-8.5654000000000003</v>
      </c>
      <c r="L1913" s="2" t="s">
        <v>11291</v>
      </c>
      <c r="M1913" s="2" t="s">
        <v>13914</v>
      </c>
      <c r="N1913" s="2" t="s">
        <v>13915</v>
      </c>
      <c r="O1913" s="2" t="s">
        <v>13916</v>
      </c>
      <c r="P1913" s="2" t="s">
        <v>53</v>
      </c>
      <c r="Q1913" s="2" t="s">
        <v>32</v>
      </c>
      <c r="R1913" s="2" t="s">
        <v>31</v>
      </c>
      <c r="S1913" s="2" t="s">
        <v>32</v>
      </c>
      <c r="T1913" s="2" t="s">
        <v>32</v>
      </c>
      <c r="U1913" s="2" t="s">
        <v>33</v>
      </c>
      <c r="V1913" s="6">
        <v>158</v>
      </c>
      <c r="W1913" s="6">
        <v>170</v>
      </c>
      <c r="X1913" s="8">
        <v>328</v>
      </c>
    </row>
    <row r="1914" spans="1:24" ht="21" x14ac:dyDescent="0.35">
      <c r="A1914" s="4">
        <v>2025</v>
      </c>
      <c r="B1914" s="2" t="s">
        <v>13917</v>
      </c>
      <c r="C1914" s="2" t="s">
        <v>710</v>
      </c>
      <c r="D1914" s="2" t="s">
        <v>13918</v>
      </c>
      <c r="E1914" s="2" t="s">
        <v>13919</v>
      </c>
      <c r="F1914" s="2" t="s">
        <v>6866</v>
      </c>
      <c r="G1914" s="5"/>
      <c r="H1914" s="2" t="s">
        <v>197</v>
      </c>
      <c r="I1914" s="2" t="s">
        <v>13920</v>
      </c>
      <c r="J1914" s="2">
        <v>53.559925999999997</v>
      </c>
      <c r="K1914" s="2">
        <v>-6.9830129999999997</v>
      </c>
      <c r="L1914" s="2" t="s">
        <v>10782</v>
      </c>
      <c r="M1914" s="2" t="s">
        <v>13921</v>
      </c>
      <c r="N1914" s="2" t="s">
        <v>13922</v>
      </c>
      <c r="O1914" s="2" t="s">
        <v>13923</v>
      </c>
      <c r="P1914" s="2" t="s">
        <v>202</v>
      </c>
      <c r="Q1914" s="2" t="s">
        <v>30</v>
      </c>
      <c r="R1914" s="2" t="s">
        <v>31</v>
      </c>
      <c r="S1914" s="2" t="s">
        <v>32</v>
      </c>
      <c r="T1914" s="2" t="s">
        <v>32</v>
      </c>
      <c r="U1914" s="2" t="s">
        <v>33</v>
      </c>
      <c r="V1914" s="6">
        <v>7</v>
      </c>
      <c r="W1914" s="6">
        <v>8</v>
      </c>
      <c r="X1914" s="8">
        <v>15</v>
      </c>
    </row>
    <row r="1915" spans="1:24" ht="21" x14ac:dyDescent="0.35">
      <c r="A1915" s="4">
        <v>2025</v>
      </c>
      <c r="B1915" s="2" t="s">
        <v>13924</v>
      </c>
      <c r="C1915" s="2" t="s">
        <v>13925</v>
      </c>
      <c r="D1915" s="2" t="s">
        <v>13926</v>
      </c>
      <c r="E1915" s="2" t="s">
        <v>138</v>
      </c>
      <c r="F1915" s="5"/>
      <c r="G1915" s="5"/>
      <c r="H1915" s="2" t="s">
        <v>139</v>
      </c>
      <c r="I1915" s="2" t="s">
        <v>13927</v>
      </c>
      <c r="J1915" s="2">
        <v>53.267198999999998</v>
      </c>
      <c r="K1915" s="2">
        <v>-6.810149</v>
      </c>
      <c r="L1915" s="2" t="s">
        <v>23172</v>
      </c>
      <c r="M1915" s="2" t="s">
        <v>13928</v>
      </c>
      <c r="N1915" s="2" t="s">
        <v>13929</v>
      </c>
      <c r="O1915" s="2" t="s">
        <v>13930</v>
      </c>
      <c r="P1915" s="2" t="s">
        <v>144</v>
      </c>
      <c r="Q1915" s="2" t="s">
        <v>32</v>
      </c>
      <c r="R1915" s="2" t="s">
        <v>31</v>
      </c>
      <c r="S1915" s="2" t="s">
        <v>32</v>
      </c>
      <c r="T1915" s="2" t="s">
        <v>32</v>
      </c>
      <c r="U1915" s="2" t="s">
        <v>33</v>
      </c>
      <c r="V1915" s="6">
        <v>90</v>
      </c>
      <c r="W1915" s="6">
        <v>83</v>
      </c>
      <c r="X1915" s="8">
        <v>173</v>
      </c>
    </row>
    <row r="1916" spans="1:24" ht="21" x14ac:dyDescent="0.35">
      <c r="A1916" s="4">
        <v>2025</v>
      </c>
      <c r="B1916" s="2" t="s">
        <v>13931</v>
      </c>
      <c r="C1916" s="2" t="s">
        <v>13932</v>
      </c>
      <c r="D1916" s="2" t="s">
        <v>13933</v>
      </c>
      <c r="E1916" s="2" t="s">
        <v>1183</v>
      </c>
      <c r="F1916" s="2" t="s">
        <v>47</v>
      </c>
      <c r="G1916" s="5"/>
      <c r="H1916" s="2" t="s">
        <v>48</v>
      </c>
      <c r="I1916" s="2" t="s">
        <v>13934</v>
      </c>
      <c r="J1916" s="2">
        <v>51.737262000000001</v>
      </c>
      <c r="K1916" s="2">
        <v>-8.7450690000000009</v>
      </c>
      <c r="L1916" s="2" t="s">
        <v>1183</v>
      </c>
      <c r="M1916" s="2" t="s">
        <v>13935</v>
      </c>
      <c r="N1916" s="2" t="s">
        <v>13936</v>
      </c>
      <c r="O1916" s="2" t="s">
        <v>13937</v>
      </c>
      <c r="P1916" s="2" t="s">
        <v>53</v>
      </c>
      <c r="Q1916" s="2" t="s">
        <v>32</v>
      </c>
      <c r="R1916" s="2" t="s">
        <v>31</v>
      </c>
      <c r="S1916" s="2" t="s">
        <v>32</v>
      </c>
      <c r="T1916" s="2" t="s">
        <v>32</v>
      </c>
      <c r="U1916" s="2" t="s">
        <v>551</v>
      </c>
      <c r="V1916" s="6">
        <v>89</v>
      </c>
      <c r="W1916" s="6">
        <v>81</v>
      </c>
      <c r="X1916" s="8">
        <v>170</v>
      </c>
    </row>
    <row r="1917" spans="1:24" ht="21" x14ac:dyDescent="0.35">
      <c r="A1917" s="4">
        <v>2025</v>
      </c>
      <c r="B1917" s="2" t="s">
        <v>13938</v>
      </c>
      <c r="C1917" s="2" t="s">
        <v>13939</v>
      </c>
      <c r="D1917" s="2" t="s">
        <v>13940</v>
      </c>
      <c r="E1917" s="2" t="s">
        <v>6826</v>
      </c>
      <c r="F1917" s="5"/>
      <c r="G1917" s="5"/>
      <c r="H1917" s="2" t="s">
        <v>300</v>
      </c>
      <c r="I1917" s="2" t="s">
        <v>13941</v>
      </c>
      <c r="J1917" s="2">
        <v>53.784762999999998</v>
      </c>
      <c r="K1917" s="2">
        <v>-8.0405949999999997</v>
      </c>
      <c r="L1917" s="2" t="s">
        <v>5692</v>
      </c>
      <c r="M1917" s="2" t="s">
        <v>13942</v>
      </c>
      <c r="N1917" s="2" t="s">
        <v>13943</v>
      </c>
      <c r="O1917" s="2" t="s">
        <v>13944</v>
      </c>
      <c r="P1917" s="2" t="s">
        <v>305</v>
      </c>
      <c r="Q1917" s="2" t="s">
        <v>32</v>
      </c>
      <c r="R1917" s="2" t="s">
        <v>31</v>
      </c>
      <c r="S1917" s="2" t="s">
        <v>32</v>
      </c>
      <c r="T1917" s="2" t="s">
        <v>32</v>
      </c>
      <c r="U1917" s="2" t="s">
        <v>33</v>
      </c>
      <c r="V1917" s="6">
        <v>33</v>
      </c>
      <c r="W1917" s="6">
        <v>63</v>
      </c>
      <c r="X1917" s="8">
        <v>96</v>
      </c>
    </row>
    <row r="1918" spans="1:24" ht="21" x14ac:dyDescent="0.35">
      <c r="A1918" s="4">
        <v>2025</v>
      </c>
      <c r="B1918" s="2" t="s">
        <v>13945</v>
      </c>
      <c r="C1918" s="2" t="s">
        <v>13946</v>
      </c>
      <c r="D1918" s="2" t="s">
        <v>6312</v>
      </c>
      <c r="E1918" s="2" t="s">
        <v>225</v>
      </c>
      <c r="F1918" s="2" t="s">
        <v>215</v>
      </c>
      <c r="G1918" s="5"/>
      <c r="H1918" s="2" t="s">
        <v>216</v>
      </c>
      <c r="I1918" s="2" t="s">
        <v>13947</v>
      </c>
      <c r="J1918" s="2">
        <v>52.881799999999998</v>
      </c>
      <c r="K1918" s="2">
        <v>-7.4499690000000003</v>
      </c>
      <c r="L1918" s="2" t="s">
        <v>224</v>
      </c>
      <c r="M1918" s="2" t="s">
        <v>13948</v>
      </c>
      <c r="N1918" s="2" t="s">
        <v>13949</v>
      </c>
      <c r="O1918" s="2" t="s">
        <v>13950</v>
      </c>
      <c r="P1918" s="2" t="s">
        <v>221</v>
      </c>
      <c r="Q1918" s="2" t="s">
        <v>32</v>
      </c>
      <c r="R1918" s="2" t="s">
        <v>31</v>
      </c>
      <c r="S1918" s="2" t="s">
        <v>32</v>
      </c>
      <c r="T1918" s="2" t="s">
        <v>32</v>
      </c>
      <c r="U1918" s="2" t="s">
        <v>33</v>
      </c>
      <c r="V1918" s="6">
        <v>22</v>
      </c>
      <c r="W1918" s="6">
        <v>27</v>
      </c>
      <c r="X1918" s="8">
        <v>49</v>
      </c>
    </row>
    <row r="1919" spans="1:24" ht="21" x14ac:dyDescent="0.35">
      <c r="A1919" s="4">
        <v>2025</v>
      </c>
      <c r="B1919" s="2" t="s">
        <v>13951</v>
      </c>
      <c r="C1919" s="2" t="s">
        <v>13952</v>
      </c>
      <c r="D1919" s="2" t="s">
        <v>13953</v>
      </c>
      <c r="E1919" s="2" t="s">
        <v>13954</v>
      </c>
      <c r="F1919" s="2" t="s">
        <v>3582</v>
      </c>
      <c r="G1919" s="2" t="s">
        <v>271</v>
      </c>
      <c r="H1919" s="2" t="s">
        <v>254</v>
      </c>
      <c r="I1919" s="2" t="s">
        <v>13955</v>
      </c>
      <c r="J1919" s="2">
        <v>52.916741999999999</v>
      </c>
      <c r="K1919" s="2">
        <v>-6.5249800000000002</v>
      </c>
      <c r="L1919" s="2" t="s">
        <v>6817</v>
      </c>
      <c r="M1919" s="2" t="s">
        <v>13956</v>
      </c>
      <c r="N1919" s="2" t="s">
        <v>13957</v>
      </c>
      <c r="O1919" s="2" t="s">
        <v>13958</v>
      </c>
      <c r="P1919" s="2" t="s">
        <v>259</v>
      </c>
      <c r="Q1919" s="2" t="s">
        <v>32</v>
      </c>
      <c r="R1919" s="2" t="s">
        <v>31</v>
      </c>
      <c r="S1919" s="2" t="s">
        <v>32</v>
      </c>
      <c r="T1919" s="2" t="s">
        <v>32</v>
      </c>
      <c r="U1919" s="2" t="s">
        <v>33</v>
      </c>
      <c r="V1919" s="6">
        <v>24</v>
      </c>
      <c r="W1919" s="6">
        <v>26</v>
      </c>
      <c r="X1919" s="8">
        <v>50</v>
      </c>
    </row>
    <row r="1920" spans="1:24" ht="21" x14ac:dyDescent="0.35">
      <c r="A1920" s="4">
        <v>2025</v>
      </c>
      <c r="B1920" s="2" t="s">
        <v>13959</v>
      </c>
      <c r="C1920" s="2" t="s">
        <v>13960</v>
      </c>
      <c r="D1920" s="2" t="s">
        <v>13961</v>
      </c>
      <c r="E1920" s="2" t="s">
        <v>488</v>
      </c>
      <c r="F1920" s="2" t="s">
        <v>77</v>
      </c>
      <c r="G1920" s="5"/>
      <c r="H1920" s="2" t="s">
        <v>78</v>
      </c>
      <c r="I1920" s="2" t="s">
        <v>13962</v>
      </c>
      <c r="J1920" s="2">
        <v>52.949258</v>
      </c>
      <c r="K1920" s="2">
        <v>-7.7988850000000003</v>
      </c>
      <c r="L1920" s="2" t="s">
        <v>488</v>
      </c>
      <c r="M1920" s="2" t="s">
        <v>13963</v>
      </c>
      <c r="N1920" s="2" t="s">
        <v>13964</v>
      </c>
      <c r="O1920" s="2" t="s">
        <v>13965</v>
      </c>
      <c r="P1920" s="2" t="s">
        <v>455</v>
      </c>
      <c r="Q1920" s="2" t="s">
        <v>30</v>
      </c>
      <c r="R1920" s="2" t="s">
        <v>31</v>
      </c>
      <c r="S1920" s="2" t="s">
        <v>32</v>
      </c>
      <c r="T1920" s="2" t="s">
        <v>32</v>
      </c>
      <c r="U1920" s="2" t="s">
        <v>33</v>
      </c>
      <c r="V1920" s="6">
        <v>85</v>
      </c>
      <c r="W1920" s="6">
        <v>116</v>
      </c>
      <c r="X1920" s="8">
        <v>201</v>
      </c>
    </row>
    <row r="1921" spans="1:24" ht="21" x14ac:dyDescent="0.35">
      <c r="A1921" s="4">
        <v>2025</v>
      </c>
      <c r="B1921" s="2" t="s">
        <v>13966</v>
      </c>
      <c r="C1921" s="2" t="s">
        <v>13967</v>
      </c>
      <c r="D1921" s="2" t="s">
        <v>13968</v>
      </c>
      <c r="E1921" s="2" t="s">
        <v>3411</v>
      </c>
      <c r="F1921" s="2" t="s">
        <v>47</v>
      </c>
      <c r="G1921" s="5"/>
      <c r="H1921" s="2" t="s">
        <v>48</v>
      </c>
      <c r="I1921" s="2" t="s">
        <v>13969</v>
      </c>
      <c r="J1921" s="2">
        <v>51.675410999999997</v>
      </c>
      <c r="K1921" s="2">
        <v>-8.796424</v>
      </c>
      <c r="L1921" s="2" t="s">
        <v>1697</v>
      </c>
      <c r="M1921" s="2" t="s">
        <v>13970</v>
      </c>
      <c r="N1921" s="2" t="s">
        <v>13971</v>
      </c>
      <c r="O1921" s="2" t="s">
        <v>13972</v>
      </c>
      <c r="P1921" s="2" t="s">
        <v>53</v>
      </c>
      <c r="Q1921" s="2" t="s">
        <v>32</v>
      </c>
      <c r="R1921" s="2" t="s">
        <v>31</v>
      </c>
      <c r="S1921" s="2" t="s">
        <v>32</v>
      </c>
      <c r="T1921" s="2" t="s">
        <v>32</v>
      </c>
      <c r="U1921" s="2" t="s">
        <v>33</v>
      </c>
      <c r="V1921" s="6">
        <v>23</v>
      </c>
      <c r="W1921" s="6">
        <v>32</v>
      </c>
      <c r="X1921" s="8">
        <v>55</v>
      </c>
    </row>
    <row r="1922" spans="1:24" ht="21" x14ac:dyDescent="0.35">
      <c r="A1922" s="4">
        <v>2025</v>
      </c>
      <c r="B1922" s="2" t="s">
        <v>13973</v>
      </c>
      <c r="C1922" s="2" t="s">
        <v>13974</v>
      </c>
      <c r="D1922" s="2" t="s">
        <v>13975</v>
      </c>
      <c r="E1922" s="2" t="s">
        <v>785</v>
      </c>
      <c r="F1922" s="2" t="s">
        <v>196</v>
      </c>
      <c r="G1922" s="5"/>
      <c r="H1922" s="2" t="s">
        <v>139</v>
      </c>
      <c r="I1922" s="2" t="s">
        <v>13976</v>
      </c>
      <c r="J1922" s="2">
        <v>53.383186000000002</v>
      </c>
      <c r="K1922" s="2">
        <v>-6.8895200000000001</v>
      </c>
      <c r="L1922" s="2" t="s">
        <v>6403</v>
      </c>
      <c r="M1922" s="2" t="s">
        <v>13977</v>
      </c>
      <c r="N1922" s="2" t="s">
        <v>13978</v>
      </c>
      <c r="O1922" s="2" t="s">
        <v>13979</v>
      </c>
      <c r="P1922" s="2" t="s">
        <v>144</v>
      </c>
      <c r="Q1922" s="2" t="s">
        <v>32</v>
      </c>
      <c r="R1922" s="2" t="s">
        <v>31</v>
      </c>
      <c r="S1922" s="2" t="s">
        <v>32</v>
      </c>
      <c r="T1922" s="2" t="s">
        <v>32</v>
      </c>
      <c r="U1922" s="2" t="s">
        <v>33</v>
      </c>
      <c r="V1922" s="6">
        <v>53</v>
      </c>
      <c r="W1922" s="6">
        <v>47</v>
      </c>
      <c r="X1922" s="8">
        <v>100</v>
      </c>
    </row>
    <row r="1923" spans="1:24" ht="21" x14ac:dyDescent="0.35">
      <c r="A1923" s="4">
        <v>2025</v>
      </c>
      <c r="B1923" s="2" t="s">
        <v>13980</v>
      </c>
      <c r="C1923" s="2" t="s">
        <v>4724</v>
      </c>
      <c r="D1923" s="2" t="s">
        <v>13981</v>
      </c>
      <c r="E1923" s="2" t="s">
        <v>5288</v>
      </c>
      <c r="F1923" s="2" t="s">
        <v>460</v>
      </c>
      <c r="G1923" s="5"/>
      <c r="H1923" s="2" t="s">
        <v>461</v>
      </c>
      <c r="I1923" s="2" t="s">
        <v>13982</v>
      </c>
      <c r="J1923" s="2">
        <v>55.361576999999997</v>
      </c>
      <c r="K1923" s="2">
        <v>-7.335286</v>
      </c>
      <c r="L1923" s="2" t="s">
        <v>7657</v>
      </c>
      <c r="M1923" s="2" t="s">
        <v>13983</v>
      </c>
      <c r="N1923" s="2" t="s">
        <v>13984</v>
      </c>
      <c r="O1923" s="2" t="s">
        <v>13985</v>
      </c>
      <c r="P1923" s="2" t="s">
        <v>466</v>
      </c>
      <c r="Q1923" s="2" t="s">
        <v>30</v>
      </c>
      <c r="R1923" s="2" t="s">
        <v>31</v>
      </c>
      <c r="S1923" s="2" t="s">
        <v>32</v>
      </c>
      <c r="T1923" s="2" t="s">
        <v>32</v>
      </c>
      <c r="U1923" s="2" t="s">
        <v>33</v>
      </c>
      <c r="V1923" s="6">
        <v>36</v>
      </c>
      <c r="W1923" s="6">
        <v>21</v>
      </c>
      <c r="X1923" s="8">
        <v>57</v>
      </c>
    </row>
    <row r="1924" spans="1:24" ht="21" x14ac:dyDescent="0.35">
      <c r="A1924" s="4">
        <v>2025</v>
      </c>
      <c r="B1924" s="2" t="s">
        <v>13986</v>
      </c>
      <c r="C1924" s="2" t="s">
        <v>13987</v>
      </c>
      <c r="D1924" s="2" t="s">
        <v>13988</v>
      </c>
      <c r="E1924" s="2" t="s">
        <v>11948</v>
      </c>
      <c r="F1924" s="2" t="s">
        <v>196</v>
      </c>
      <c r="G1924" s="5"/>
      <c r="H1924" s="2" t="s">
        <v>197</v>
      </c>
      <c r="I1924" s="2" t="s">
        <v>13989</v>
      </c>
      <c r="J1924" s="2">
        <v>53.476526999999997</v>
      </c>
      <c r="K1924" s="2">
        <v>-6.5034679999999998</v>
      </c>
      <c r="L1924" s="2" t="s">
        <v>206</v>
      </c>
      <c r="M1924" s="2" t="s">
        <v>13990</v>
      </c>
      <c r="N1924" s="2" t="s">
        <v>13991</v>
      </c>
      <c r="O1924" s="2" t="s">
        <v>13992</v>
      </c>
      <c r="P1924" s="2" t="s">
        <v>202</v>
      </c>
      <c r="Q1924" s="2" t="s">
        <v>32</v>
      </c>
      <c r="R1924" s="2" t="s">
        <v>31</v>
      </c>
      <c r="S1924" s="2" t="s">
        <v>32</v>
      </c>
      <c r="T1924" s="2" t="s">
        <v>32</v>
      </c>
      <c r="U1924" s="2" t="s">
        <v>33</v>
      </c>
      <c r="V1924" s="6">
        <v>118</v>
      </c>
      <c r="W1924" s="6">
        <v>101</v>
      </c>
      <c r="X1924" s="8">
        <v>219</v>
      </c>
    </row>
    <row r="1925" spans="1:24" ht="21" x14ac:dyDescent="0.35">
      <c r="A1925" s="4">
        <v>2025</v>
      </c>
      <c r="B1925" s="2" t="s">
        <v>13993</v>
      </c>
      <c r="C1925" s="2" t="s">
        <v>13994</v>
      </c>
      <c r="D1925" s="2" t="s">
        <v>13995</v>
      </c>
      <c r="E1925" s="2" t="s">
        <v>11955</v>
      </c>
      <c r="F1925" s="2" t="s">
        <v>138</v>
      </c>
      <c r="G1925" s="5"/>
      <c r="H1925" s="2" t="s">
        <v>139</v>
      </c>
      <c r="I1925" s="2" t="s">
        <v>13996</v>
      </c>
      <c r="J1925" s="2">
        <v>53.340769000000002</v>
      </c>
      <c r="K1925" s="2">
        <v>-6.9383489999999997</v>
      </c>
      <c r="L1925" s="2" t="s">
        <v>6403</v>
      </c>
      <c r="M1925" s="2" t="s">
        <v>13997</v>
      </c>
      <c r="N1925" s="2" t="s">
        <v>13998</v>
      </c>
      <c r="O1925" s="2" t="s">
        <v>13999</v>
      </c>
      <c r="P1925" s="2" t="s">
        <v>144</v>
      </c>
      <c r="Q1925" s="2" t="s">
        <v>30</v>
      </c>
      <c r="R1925" s="2" t="s">
        <v>31</v>
      </c>
      <c r="S1925" s="2" t="s">
        <v>32</v>
      </c>
      <c r="T1925" s="2" t="s">
        <v>32</v>
      </c>
      <c r="U1925" s="2" t="s">
        <v>33</v>
      </c>
      <c r="V1925" s="6">
        <v>135</v>
      </c>
      <c r="W1925" s="6">
        <v>143</v>
      </c>
      <c r="X1925" s="8">
        <v>278</v>
      </c>
    </row>
    <row r="1926" spans="1:24" ht="21" x14ac:dyDescent="0.35">
      <c r="A1926" s="4">
        <v>2025</v>
      </c>
      <c r="B1926" s="2" t="s">
        <v>14000</v>
      </c>
      <c r="C1926" s="2" t="s">
        <v>14001</v>
      </c>
      <c r="D1926" s="2" t="s">
        <v>14002</v>
      </c>
      <c r="E1926" s="2" t="s">
        <v>14003</v>
      </c>
      <c r="F1926" s="2" t="s">
        <v>14004</v>
      </c>
      <c r="G1926" s="5"/>
      <c r="H1926" s="2" t="s">
        <v>100</v>
      </c>
      <c r="I1926" s="2" t="s">
        <v>14005</v>
      </c>
      <c r="J1926" s="2">
        <v>53.296633</v>
      </c>
      <c r="K1926" s="2">
        <v>-6.1647910000000001</v>
      </c>
      <c r="L1926" s="2" t="s">
        <v>23140</v>
      </c>
      <c r="M1926" s="2" t="s">
        <v>14006</v>
      </c>
      <c r="N1926" s="2" t="s">
        <v>14007</v>
      </c>
      <c r="O1926" s="2" t="s">
        <v>14008</v>
      </c>
      <c r="P1926" s="2" t="s">
        <v>775</v>
      </c>
      <c r="Q1926" s="2" t="s">
        <v>32</v>
      </c>
      <c r="R1926" s="2" t="s">
        <v>72</v>
      </c>
      <c r="S1926" s="2" t="s">
        <v>32</v>
      </c>
      <c r="T1926" s="2" t="s">
        <v>32</v>
      </c>
      <c r="U1926" s="2" t="s">
        <v>33</v>
      </c>
      <c r="V1926" s="6">
        <v>242</v>
      </c>
      <c r="W1926" s="6">
        <v>243</v>
      </c>
      <c r="X1926" s="8">
        <v>485</v>
      </c>
    </row>
    <row r="1927" spans="1:24" ht="21" x14ac:dyDescent="0.35">
      <c r="A1927" s="4">
        <v>2025</v>
      </c>
      <c r="B1927" s="2" t="s">
        <v>14009</v>
      </c>
      <c r="C1927" s="2" t="s">
        <v>9445</v>
      </c>
      <c r="D1927" s="2" t="s">
        <v>14010</v>
      </c>
      <c r="E1927" s="2" t="s">
        <v>14011</v>
      </c>
      <c r="F1927" s="2" t="s">
        <v>14012</v>
      </c>
      <c r="G1927" s="5"/>
      <c r="H1927" s="2" t="s">
        <v>197</v>
      </c>
      <c r="I1927" s="2" t="s">
        <v>14013</v>
      </c>
      <c r="J1927" s="2">
        <v>53.485557999999997</v>
      </c>
      <c r="K1927" s="2">
        <v>-6.8265140000000004</v>
      </c>
      <c r="L1927" s="2" t="s">
        <v>7735</v>
      </c>
      <c r="M1927" s="2" t="s">
        <v>14014</v>
      </c>
      <c r="N1927" s="2" t="s">
        <v>14015</v>
      </c>
      <c r="O1927" s="2" t="s">
        <v>14016</v>
      </c>
      <c r="P1927" s="2" t="s">
        <v>202</v>
      </c>
      <c r="Q1927" s="2" t="s">
        <v>32</v>
      </c>
      <c r="R1927" s="2" t="s">
        <v>31</v>
      </c>
      <c r="S1927" s="2" t="s">
        <v>32</v>
      </c>
      <c r="T1927" s="2" t="s">
        <v>32</v>
      </c>
      <c r="U1927" s="2" t="s">
        <v>33</v>
      </c>
      <c r="V1927" s="6">
        <v>33</v>
      </c>
      <c r="W1927" s="6">
        <v>40</v>
      </c>
      <c r="X1927" s="8">
        <v>73</v>
      </c>
    </row>
    <row r="1928" spans="1:24" ht="21" x14ac:dyDescent="0.35">
      <c r="A1928" s="4">
        <v>2025</v>
      </c>
      <c r="B1928" s="2" t="s">
        <v>14017</v>
      </c>
      <c r="C1928" s="2" t="s">
        <v>2331</v>
      </c>
      <c r="D1928" s="2" t="s">
        <v>14018</v>
      </c>
      <c r="E1928" s="2" t="s">
        <v>1342</v>
      </c>
      <c r="F1928" s="2" t="s">
        <v>6826</v>
      </c>
      <c r="G1928" s="5"/>
      <c r="H1928" s="2" t="s">
        <v>300</v>
      </c>
      <c r="I1928" s="2" t="s">
        <v>14019</v>
      </c>
      <c r="J1928" s="2">
        <v>54.028759999999998</v>
      </c>
      <c r="K1928" s="2">
        <v>-8.2778340000000004</v>
      </c>
      <c r="L1928" s="2" t="s">
        <v>1342</v>
      </c>
      <c r="M1928" s="2" t="s">
        <v>14020</v>
      </c>
      <c r="N1928" s="2" t="s">
        <v>14021</v>
      </c>
      <c r="O1928" s="2" t="s">
        <v>14022</v>
      </c>
      <c r="P1928" s="2" t="s">
        <v>305</v>
      </c>
      <c r="Q1928" s="2" t="s">
        <v>32</v>
      </c>
      <c r="R1928" s="2" t="s">
        <v>31</v>
      </c>
      <c r="S1928" s="2" t="s">
        <v>32</v>
      </c>
      <c r="T1928" s="2" t="s">
        <v>32</v>
      </c>
      <c r="U1928" s="2" t="s">
        <v>33</v>
      </c>
      <c r="V1928" s="6">
        <v>43</v>
      </c>
      <c r="W1928" s="6">
        <v>46</v>
      </c>
      <c r="X1928" s="8">
        <v>89</v>
      </c>
    </row>
    <row r="1929" spans="1:24" ht="21" x14ac:dyDescent="0.35">
      <c r="A1929" s="4">
        <v>2025</v>
      </c>
      <c r="B1929" s="2" t="s">
        <v>14023</v>
      </c>
      <c r="C1929" s="2" t="s">
        <v>2012</v>
      </c>
      <c r="D1929" s="2" t="s">
        <v>14024</v>
      </c>
      <c r="E1929" s="2" t="s">
        <v>14025</v>
      </c>
      <c r="F1929" s="2" t="s">
        <v>7907</v>
      </c>
      <c r="G1929" s="5"/>
      <c r="H1929" s="2" t="s">
        <v>78</v>
      </c>
      <c r="I1929" s="2" t="s">
        <v>14026</v>
      </c>
      <c r="J1929" s="2">
        <v>52.486026000000003</v>
      </c>
      <c r="K1929" s="2">
        <v>-7.5039619999999996</v>
      </c>
      <c r="L1929" s="2" t="s">
        <v>20546</v>
      </c>
      <c r="M1929" s="2" t="s">
        <v>14027</v>
      </c>
      <c r="N1929" s="2" t="s">
        <v>14028</v>
      </c>
      <c r="O1929" s="2" t="s">
        <v>14029</v>
      </c>
      <c r="P1929" s="2" t="s">
        <v>83</v>
      </c>
      <c r="Q1929" s="2" t="s">
        <v>32</v>
      </c>
      <c r="R1929" s="2" t="s">
        <v>31</v>
      </c>
      <c r="S1929" s="2" t="s">
        <v>32</v>
      </c>
      <c r="T1929" s="2" t="s">
        <v>32</v>
      </c>
      <c r="U1929" s="2" t="s">
        <v>33</v>
      </c>
      <c r="V1929" s="6">
        <v>19</v>
      </c>
      <c r="W1929" s="6">
        <v>13</v>
      </c>
      <c r="X1929" s="8">
        <v>32</v>
      </c>
    </row>
    <row r="1930" spans="1:24" ht="21" x14ac:dyDescent="0.35">
      <c r="A1930" s="4">
        <v>2025</v>
      </c>
      <c r="B1930" s="2" t="s">
        <v>14030</v>
      </c>
      <c r="C1930" s="2" t="s">
        <v>14031</v>
      </c>
      <c r="D1930" s="2" t="s">
        <v>1960</v>
      </c>
      <c r="E1930" s="2" t="s">
        <v>1406</v>
      </c>
      <c r="F1930" s="2" t="s">
        <v>280</v>
      </c>
      <c r="G1930" s="5"/>
      <c r="H1930" s="2" t="s">
        <v>281</v>
      </c>
      <c r="I1930" s="2" t="s">
        <v>14032</v>
      </c>
      <c r="J1930" s="2">
        <v>53.602808000000003</v>
      </c>
      <c r="K1930" s="2">
        <v>-8.8860349999999997</v>
      </c>
      <c r="L1930" s="2" t="s">
        <v>1406</v>
      </c>
      <c r="M1930" s="2" t="s">
        <v>14033</v>
      </c>
      <c r="N1930" s="2" t="s">
        <v>14034</v>
      </c>
      <c r="O1930" s="2" t="s">
        <v>14035</v>
      </c>
      <c r="P1930" s="2" t="s">
        <v>286</v>
      </c>
      <c r="Q1930" s="2" t="s">
        <v>32</v>
      </c>
      <c r="R1930" s="2" t="s">
        <v>31</v>
      </c>
      <c r="S1930" s="2" t="s">
        <v>32</v>
      </c>
      <c r="T1930" s="2" t="s">
        <v>32</v>
      </c>
      <c r="U1930" s="2" t="s">
        <v>33</v>
      </c>
      <c r="V1930" s="6">
        <v>51</v>
      </c>
      <c r="W1930" s="6">
        <v>48</v>
      </c>
      <c r="X1930" s="8">
        <v>99</v>
      </c>
    </row>
    <row r="1931" spans="1:24" ht="21" x14ac:dyDescent="0.35">
      <c r="A1931" s="4">
        <v>2025</v>
      </c>
      <c r="B1931" s="2" t="s">
        <v>14036</v>
      </c>
      <c r="C1931" s="2" t="s">
        <v>14037</v>
      </c>
      <c r="D1931" s="2" t="s">
        <v>14038</v>
      </c>
      <c r="E1931" s="2" t="s">
        <v>3368</v>
      </c>
      <c r="F1931" s="5"/>
      <c r="G1931" s="5"/>
      <c r="H1931" s="2" t="s">
        <v>48</v>
      </c>
      <c r="I1931" s="2" t="s">
        <v>14039</v>
      </c>
      <c r="J1931" s="2">
        <v>51.606225000000002</v>
      </c>
      <c r="K1931" s="2">
        <v>-9.2648109999999999</v>
      </c>
      <c r="L1931" s="2" t="s">
        <v>23152</v>
      </c>
      <c r="M1931" s="2" t="s">
        <v>14040</v>
      </c>
      <c r="N1931" s="2" t="s">
        <v>14041</v>
      </c>
      <c r="O1931" s="2" t="s">
        <v>14042</v>
      </c>
      <c r="P1931" s="2" t="s">
        <v>53</v>
      </c>
      <c r="Q1931" s="2" t="s">
        <v>32</v>
      </c>
      <c r="R1931" s="2" t="s">
        <v>31</v>
      </c>
      <c r="S1931" s="2" t="s">
        <v>32</v>
      </c>
      <c r="T1931" s="2" t="s">
        <v>32</v>
      </c>
      <c r="U1931" s="2" t="s">
        <v>33</v>
      </c>
      <c r="V1931" s="6">
        <v>10</v>
      </c>
      <c r="W1931" s="6">
        <v>4</v>
      </c>
      <c r="X1931" s="8">
        <v>14</v>
      </c>
    </row>
    <row r="1932" spans="1:24" ht="21" x14ac:dyDescent="0.35">
      <c r="A1932" s="4">
        <v>2025</v>
      </c>
      <c r="B1932" s="2" t="s">
        <v>14043</v>
      </c>
      <c r="C1932" s="2" t="s">
        <v>14044</v>
      </c>
      <c r="D1932" s="2" t="s">
        <v>14045</v>
      </c>
      <c r="E1932" s="2" t="s">
        <v>394</v>
      </c>
      <c r="F1932" s="5"/>
      <c r="G1932" s="5"/>
      <c r="H1932" s="2" t="s">
        <v>394</v>
      </c>
      <c r="I1932" s="2" t="s">
        <v>14046</v>
      </c>
      <c r="J1932" s="2">
        <v>52.243105999999997</v>
      </c>
      <c r="K1932" s="2">
        <v>-7.106033</v>
      </c>
      <c r="L1932" s="2" t="s">
        <v>394</v>
      </c>
      <c r="M1932" s="2" t="s">
        <v>14047</v>
      </c>
      <c r="N1932" s="2" t="s">
        <v>14048</v>
      </c>
      <c r="O1932" s="2" t="s">
        <v>14049</v>
      </c>
      <c r="P1932" s="2" t="s">
        <v>3088</v>
      </c>
      <c r="Q1932" s="2" t="s">
        <v>30</v>
      </c>
      <c r="R1932" s="2" t="s">
        <v>31</v>
      </c>
      <c r="S1932" s="2" t="s">
        <v>32</v>
      </c>
      <c r="T1932" s="2" t="s">
        <v>32</v>
      </c>
      <c r="U1932" s="2" t="s">
        <v>33</v>
      </c>
      <c r="V1932" s="7"/>
      <c r="W1932" s="6">
        <v>345</v>
      </c>
      <c r="X1932" s="8">
        <v>345</v>
      </c>
    </row>
    <row r="1933" spans="1:24" ht="21" x14ac:dyDescent="0.35">
      <c r="A1933" s="4">
        <v>2025</v>
      </c>
      <c r="B1933" s="2" t="s">
        <v>14050</v>
      </c>
      <c r="C1933" s="2" t="s">
        <v>14051</v>
      </c>
      <c r="D1933" s="2" t="s">
        <v>14052</v>
      </c>
      <c r="E1933" s="2" t="s">
        <v>1581</v>
      </c>
      <c r="F1933" s="2" t="s">
        <v>1359</v>
      </c>
      <c r="G1933" s="5"/>
      <c r="H1933" s="2" t="s">
        <v>254</v>
      </c>
      <c r="I1933" s="2" t="s">
        <v>14053</v>
      </c>
      <c r="J1933" s="2">
        <v>53.206997000000001</v>
      </c>
      <c r="K1933" s="2">
        <v>-6.1175680000000003</v>
      </c>
      <c r="L1933" s="2" t="s">
        <v>1581</v>
      </c>
      <c r="M1933" s="2" t="s">
        <v>14054</v>
      </c>
      <c r="N1933" s="2" t="s">
        <v>14055</v>
      </c>
      <c r="O1933" s="2" t="s">
        <v>14056</v>
      </c>
      <c r="P1933" s="2" t="s">
        <v>259</v>
      </c>
      <c r="Q1933" s="2" t="s">
        <v>30</v>
      </c>
      <c r="R1933" s="2" t="s">
        <v>31</v>
      </c>
      <c r="S1933" s="2" t="s">
        <v>32</v>
      </c>
      <c r="T1933" s="2" t="s">
        <v>32</v>
      </c>
      <c r="U1933" s="2" t="s">
        <v>33</v>
      </c>
      <c r="V1933" s="6">
        <v>67</v>
      </c>
      <c r="W1933" s="6">
        <v>89</v>
      </c>
      <c r="X1933" s="8">
        <v>156</v>
      </c>
    </row>
    <row r="1934" spans="1:24" ht="21" x14ac:dyDescent="0.35">
      <c r="A1934" s="4">
        <v>2025</v>
      </c>
      <c r="B1934" s="2" t="s">
        <v>14057</v>
      </c>
      <c r="C1934" s="2" t="s">
        <v>14058</v>
      </c>
      <c r="D1934" s="2" t="s">
        <v>14059</v>
      </c>
      <c r="E1934" s="2" t="s">
        <v>1448</v>
      </c>
      <c r="F1934" s="2" t="s">
        <v>77</v>
      </c>
      <c r="G1934" s="5"/>
      <c r="H1934" s="2" t="s">
        <v>78</v>
      </c>
      <c r="I1934" s="2" t="s">
        <v>14060</v>
      </c>
      <c r="J1934" s="2">
        <v>52.831063999999998</v>
      </c>
      <c r="K1934" s="2">
        <v>-8.2383220000000001</v>
      </c>
      <c r="L1934" s="2" t="s">
        <v>1448</v>
      </c>
      <c r="M1934" s="2" t="s">
        <v>14061</v>
      </c>
      <c r="N1934" s="2" t="s">
        <v>14062</v>
      </c>
      <c r="O1934" s="2" t="s">
        <v>14063</v>
      </c>
      <c r="P1934" s="2" t="s">
        <v>455</v>
      </c>
      <c r="Q1934" s="2" t="s">
        <v>32</v>
      </c>
      <c r="R1934" s="2" t="s">
        <v>31</v>
      </c>
      <c r="S1934" s="2" t="s">
        <v>32</v>
      </c>
      <c r="T1934" s="2" t="s">
        <v>32</v>
      </c>
      <c r="U1934" s="2" t="s">
        <v>33</v>
      </c>
      <c r="V1934" s="6">
        <v>61</v>
      </c>
      <c r="W1934" s="6">
        <v>75</v>
      </c>
      <c r="X1934" s="8">
        <v>136</v>
      </c>
    </row>
    <row r="1935" spans="1:24" ht="21" x14ac:dyDescent="0.35">
      <c r="A1935" s="4">
        <v>2025</v>
      </c>
      <c r="B1935" s="2" t="s">
        <v>14064</v>
      </c>
      <c r="C1935" s="2" t="s">
        <v>14065</v>
      </c>
      <c r="D1935" s="2" t="s">
        <v>12814</v>
      </c>
      <c r="E1935" s="2" t="s">
        <v>14066</v>
      </c>
      <c r="F1935" s="2" t="s">
        <v>713</v>
      </c>
      <c r="G1935" s="5"/>
      <c r="H1935" s="2" t="s">
        <v>714</v>
      </c>
      <c r="I1935" s="2" t="s">
        <v>14067</v>
      </c>
      <c r="J1935" s="2">
        <v>52.761522999999997</v>
      </c>
      <c r="K1935" s="2">
        <v>-8.5246340000000007</v>
      </c>
      <c r="L1935" s="2" t="s">
        <v>4711</v>
      </c>
      <c r="M1935" s="2" t="s">
        <v>14068</v>
      </c>
      <c r="N1935" s="2" t="s">
        <v>14069</v>
      </c>
      <c r="O1935" s="2" t="s">
        <v>14070</v>
      </c>
      <c r="P1935" s="2" t="s">
        <v>719</v>
      </c>
      <c r="Q1935" s="2" t="s">
        <v>32</v>
      </c>
      <c r="R1935" s="2" t="s">
        <v>31</v>
      </c>
      <c r="S1935" s="2" t="s">
        <v>32</v>
      </c>
      <c r="T1935" s="2" t="s">
        <v>32</v>
      </c>
      <c r="U1935" s="2" t="s">
        <v>33</v>
      </c>
      <c r="V1935" s="6">
        <v>53</v>
      </c>
      <c r="W1935" s="6">
        <v>54</v>
      </c>
      <c r="X1935" s="8">
        <v>107</v>
      </c>
    </row>
    <row r="1936" spans="1:24" ht="21" x14ac:dyDescent="0.35">
      <c r="A1936" s="4">
        <v>2025</v>
      </c>
      <c r="B1936" s="2" t="s">
        <v>14071</v>
      </c>
      <c r="C1936" s="2" t="s">
        <v>2012</v>
      </c>
      <c r="D1936" s="2" t="s">
        <v>14072</v>
      </c>
      <c r="E1936" s="2" t="s">
        <v>13406</v>
      </c>
      <c r="F1936" s="2" t="s">
        <v>47</v>
      </c>
      <c r="G1936" s="5"/>
      <c r="H1936" s="2" t="s">
        <v>48</v>
      </c>
      <c r="I1936" s="2" t="s">
        <v>14073</v>
      </c>
      <c r="J1936" s="2">
        <v>51.690632000000001</v>
      </c>
      <c r="K1936" s="2">
        <v>-9.2799209999999999</v>
      </c>
      <c r="L1936" s="2" t="s">
        <v>2473</v>
      </c>
      <c r="M1936" s="2" t="s">
        <v>14074</v>
      </c>
      <c r="N1936" s="2" t="s">
        <v>14075</v>
      </c>
      <c r="O1936" s="2" t="s">
        <v>14076</v>
      </c>
      <c r="P1936" s="2" t="s">
        <v>53</v>
      </c>
      <c r="Q1936" s="2" t="s">
        <v>32</v>
      </c>
      <c r="R1936" s="2" t="s">
        <v>31</v>
      </c>
      <c r="S1936" s="2" t="s">
        <v>32</v>
      </c>
      <c r="T1936" s="2" t="s">
        <v>32</v>
      </c>
      <c r="U1936" s="2" t="s">
        <v>33</v>
      </c>
      <c r="V1936" s="6">
        <v>9</v>
      </c>
      <c r="W1936" s="6">
        <v>5</v>
      </c>
      <c r="X1936" s="8">
        <v>14</v>
      </c>
    </row>
    <row r="1937" spans="1:24" ht="21" x14ac:dyDescent="0.35">
      <c r="A1937" s="4">
        <v>2025</v>
      </c>
      <c r="B1937" s="2" t="s">
        <v>14077</v>
      </c>
      <c r="C1937" s="2" t="s">
        <v>14078</v>
      </c>
      <c r="D1937" s="2" t="s">
        <v>14079</v>
      </c>
      <c r="E1937" s="2" t="s">
        <v>554</v>
      </c>
      <c r="F1937" s="2" t="s">
        <v>271</v>
      </c>
      <c r="G1937" s="5"/>
      <c r="H1937" s="2" t="s">
        <v>254</v>
      </c>
      <c r="I1937" s="2" t="s">
        <v>14080</v>
      </c>
      <c r="J1937" s="2">
        <v>52.873111000000002</v>
      </c>
      <c r="K1937" s="2">
        <v>-6.4971100000000002</v>
      </c>
      <c r="L1937" s="2" t="s">
        <v>9127</v>
      </c>
      <c r="M1937" s="2" t="s">
        <v>14081</v>
      </c>
      <c r="N1937" s="2" t="s">
        <v>14082</v>
      </c>
      <c r="O1937" s="2" t="s">
        <v>14083</v>
      </c>
      <c r="P1937" s="2" t="s">
        <v>259</v>
      </c>
      <c r="Q1937" s="2" t="s">
        <v>32</v>
      </c>
      <c r="R1937" s="2" t="s">
        <v>31</v>
      </c>
      <c r="S1937" s="2" t="s">
        <v>32</v>
      </c>
      <c r="T1937" s="2" t="s">
        <v>32</v>
      </c>
      <c r="U1937" s="2" t="s">
        <v>33</v>
      </c>
      <c r="V1937" s="6">
        <v>32</v>
      </c>
      <c r="W1937" s="6">
        <v>31</v>
      </c>
      <c r="X1937" s="8">
        <v>63</v>
      </c>
    </row>
    <row r="1938" spans="1:24" ht="21" x14ac:dyDescent="0.35">
      <c r="A1938" s="4">
        <v>2025</v>
      </c>
      <c r="B1938" s="2" t="s">
        <v>14084</v>
      </c>
      <c r="C1938" s="2" t="s">
        <v>14085</v>
      </c>
      <c r="D1938" s="2" t="s">
        <v>14086</v>
      </c>
      <c r="E1938" s="2" t="s">
        <v>746</v>
      </c>
      <c r="F1938" s="2" t="s">
        <v>738</v>
      </c>
      <c r="G1938" s="5"/>
      <c r="H1938" s="2" t="s">
        <v>168</v>
      </c>
      <c r="I1938" s="2" t="s">
        <v>14087</v>
      </c>
      <c r="J1938" s="2">
        <v>53.986075</v>
      </c>
      <c r="K1938" s="2">
        <v>-6.1896139999999997</v>
      </c>
      <c r="L1938" s="2" t="s">
        <v>23128</v>
      </c>
      <c r="M1938" s="2" t="s">
        <v>14088</v>
      </c>
      <c r="N1938" s="2" t="s">
        <v>14089</v>
      </c>
      <c r="O1938" s="2" t="s">
        <v>14090</v>
      </c>
      <c r="P1938" s="2" t="s">
        <v>173</v>
      </c>
      <c r="Q1938" s="2" t="s">
        <v>32</v>
      </c>
      <c r="R1938" s="2" t="s">
        <v>31</v>
      </c>
      <c r="S1938" s="2" t="s">
        <v>32</v>
      </c>
      <c r="T1938" s="2" t="s">
        <v>32</v>
      </c>
      <c r="U1938" s="2" t="s">
        <v>33</v>
      </c>
      <c r="V1938" s="6">
        <v>23</v>
      </c>
      <c r="W1938" s="6">
        <v>33</v>
      </c>
      <c r="X1938" s="8">
        <v>56</v>
      </c>
    </row>
    <row r="1939" spans="1:24" ht="21" x14ac:dyDescent="0.35">
      <c r="A1939" s="4">
        <v>2025</v>
      </c>
      <c r="B1939" s="2" t="s">
        <v>14091</v>
      </c>
      <c r="C1939" s="2" t="s">
        <v>14092</v>
      </c>
      <c r="D1939" s="2" t="s">
        <v>14093</v>
      </c>
      <c r="E1939" s="2" t="s">
        <v>1497</v>
      </c>
      <c r="F1939" s="2" t="s">
        <v>47</v>
      </c>
      <c r="G1939" s="5"/>
      <c r="H1939" s="2" t="s">
        <v>48</v>
      </c>
      <c r="I1939" s="2" t="s">
        <v>14094</v>
      </c>
      <c r="J1939" s="2">
        <v>52.053026000000003</v>
      </c>
      <c r="K1939" s="2">
        <v>-8.1092479999999991</v>
      </c>
      <c r="L1939" s="2" t="s">
        <v>2450</v>
      </c>
      <c r="M1939" s="2" t="s">
        <v>14095</v>
      </c>
      <c r="N1939" s="2" t="s">
        <v>14096</v>
      </c>
      <c r="O1939" s="2" t="s">
        <v>14097</v>
      </c>
      <c r="P1939" s="2" t="s">
        <v>53</v>
      </c>
      <c r="Q1939" s="2" t="s">
        <v>32</v>
      </c>
      <c r="R1939" s="2" t="s">
        <v>31</v>
      </c>
      <c r="S1939" s="2" t="s">
        <v>32</v>
      </c>
      <c r="T1939" s="2" t="s">
        <v>32</v>
      </c>
      <c r="U1939" s="2" t="s">
        <v>33</v>
      </c>
      <c r="V1939" s="6">
        <v>51</v>
      </c>
      <c r="W1939" s="6">
        <v>60</v>
      </c>
      <c r="X1939" s="8">
        <v>111</v>
      </c>
    </row>
    <row r="1940" spans="1:24" ht="21" x14ac:dyDescent="0.35">
      <c r="A1940" s="4">
        <v>2025</v>
      </c>
      <c r="B1940" s="2" t="s">
        <v>14098</v>
      </c>
      <c r="C1940" s="2" t="s">
        <v>14099</v>
      </c>
      <c r="D1940" s="2" t="s">
        <v>855</v>
      </c>
      <c r="E1940" s="2" t="s">
        <v>14100</v>
      </c>
      <c r="F1940" s="2" t="s">
        <v>271</v>
      </c>
      <c r="G1940" s="5"/>
      <c r="H1940" s="2" t="s">
        <v>254</v>
      </c>
      <c r="I1940" s="2" t="s">
        <v>14101</v>
      </c>
      <c r="J1940" s="2">
        <v>52.856999000000002</v>
      </c>
      <c r="K1940" s="2">
        <v>-6.3207820000000003</v>
      </c>
      <c r="L1940" s="2" t="s">
        <v>554</v>
      </c>
      <c r="M1940" s="2" t="s">
        <v>14102</v>
      </c>
      <c r="N1940" s="2" t="s">
        <v>14103</v>
      </c>
      <c r="O1940" s="2" t="s">
        <v>14104</v>
      </c>
      <c r="P1940" s="2" t="s">
        <v>259</v>
      </c>
      <c r="Q1940" s="2" t="s">
        <v>32</v>
      </c>
      <c r="R1940" s="2" t="s">
        <v>31</v>
      </c>
      <c r="S1940" s="2" t="s">
        <v>32</v>
      </c>
      <c r="T1940" s="2" t="s">
        <v>32</v>
      </c>
      <c r="U1940" s="2" t="s">
        <v>33</v>
      </c>
      <c r="V1940" s="6">
        <v>105</v>
      </c>
      <c r="W1940" s="6">
        <v>99</v>
      </c>
      <c r="X1940" s="8">
        <v>204</v>
      </c>
    </row>
    <row r="1941" spans="1:24" ht="21" x14ac:dyDescent="0.35">
      <c r="A1941" s="4">
        <v>2025</v>
      </c>
      <c r="B1941" s="2" t="s">
        <v>14105</v>
      </c>
      <c r="C1941" s="2" t="s">
        <v>14106</v>
      </c>
      <c r="D1941" s="2" t="s">
        <v>14107</v>
      </c>
      <c r="E1941" s="2" t="s">
        <v>14108</v>
      </c>
      <c r="F1941" s="5"/>
      <c r="G1941" s="5"/>
      <c r="H1941" s="2" t="s">
        <v>48</v>
      </c>
      <c r="I1941" s="2" t="s">
        <v>14109</v>
      </c>
      <c r="J1941" s="2">
        <v>51.817822</v>
      </c>
      <c r="K1941" s="2">
        <v>-8.1202529999999999</v>
      </c>
      <c r="L1941" s="2" t="s">
        <v>23118</v>
      </c>
      <c r="M1941" s="2" t="s">
        <v>14110</v>
      </c>
      <c r="N1941" s="2" t="s">
        <v>14111</v>
      </c>
      <c r="O1941" s="2" t="s">
        <v>14112</v>
      </c>
      <c r="P1941" s="2" t="s">
        <v>53</v>
      </c>
      <c r="Q1941" s="2" t="s">
        <v>32</v>
      </c>
      <c r="R1941" s="2" t="s">
        <v>31</v>
      </c>
      <c r="S1941" s="2" t="s">
        <v>32</v>
      </c>
      <c r="T1941" s="2" t="s">
        <v>32</v>
      </c>
      <c r="U1941" s="2" t="s">
        <v>33</v>
      </c>
      <c r="V1941" s="6">
        <v>27</v>
      </c>
      <c r="W1941" s="6">
        <v>28</v>
      </c>
      <c r="X1941" s="8">
        <v>55</v>
      </c>
    </row>
    <row r="1942" spans="1:24" ht="21" x14ac:dyDescent="0.35">
      <c r="A1942" s="4">
        <v>2025</v>
      </c>
      <c r="B1942" s="2" t="s">
        <v>14113</v>
      </c>
      <c r="C1942" s="2" t="s">
        <v>14114</v>
      </c>
      <c r="D1942" s="2" t="s">
        <v>14115</v>
      </c>
      <c r="E1942" s="2" t="s">
        <v>1666</v>
      </c>
      <c r="F1942" s="5"/>
      <c r="G1942" s="5"/>
      <c r="H1942" s="2" t="s">
        <v>100</v>
      </c>
      <c r="I1942" s="2" t="s">
        <v>14116</v>
      </c>
      <c r="J1942" s="2">
        <v>53.341433000000002</v>
      </c>
      <c r="K1942" s="2">
        <v>-6.2735050000000001</v>
      </c>
      <c r="L1942" s="2" t="s">
        <v>23149</v>
      </c>
      <c r="M1942" s="2" t="s">
        <v>14117</v>
      </c>
      <c r="N1942" s="2" t="s">
        <v>14118</v>
      </c>
      <c r="O1942" s="2" t="s">
        <v>14119</v>
      </c>
      <c r="P1942" s="2" t="s">
        <v>133</v>
      </c>
      <c r="Q1942" s="2" t="s">
        <v>30</v>
      </c>
      <c r="R1942" s="2" t="s">
        <v>31</v>
      </c>
      <c r="S1942" s="2" t="s">
        <v>32</v>
      </c>
      <c r="T1942" s="2" t="s">
        <v>32</v>
      </c>
      <c r="U1942" s="2" t="s">
        <v>33</v>
      </c>
      <c r="V1942" s="6">
        <v>44</v>
      </c>
      <c r="W1942" s="6">
        <v>111</v>
      </c>
      <c r="X1942" s="8">
        <v>155</v>
      </c>
    </row>
    <row r="1943" spans="1:24" ht="21" x14ac:dyDescent="0.35">
      <c r="A1943" s="4">
        <v>2025</v>
      </c>
      <c r="B1943" s="2" t="s">
        <v>14120</v>
      </c>
      <c r="C1943" s="2" t="s">
        <v>14121</v>
      </c>
      <c r="D1943" s="2" t="s">
        <v>14122</v>
      </c>
      <c r="E1943" s="2" t="s">
        <v>9121</v>
      </c>
      <c r="F1943" s="2" t="s">
        <v>38</v>
      </c>
      <c r="G1943" s="5"/>
      <c r="H1943" s="2" t="s">
        <v>24</v>
      </c>
      <c r="I1943" s="2" t="s">
        <v>14123</v>
      </c>
      <c r="J1943" s="2">
        <v>54.202483000000001</v>
      </c>
      <c r="K1943" s="2">
        <v>-7.1650729999999996</v>
      </c>
      <c r="L1943" s="2" t="s">
        <v>9121</v>
      </c>
      <c r="M1943" s="2" t="s">
        <v>14124</v>
      </c>
      <c r="N1943" s="2" t="s">
        <v>14125</v>
      </c>
      <c r="O1943" s="2" t="s">
        <v>14126</v>
      </c>
      <c r="P1943" s="2" t="s">
        <v>29</v>
      </c>
      <c r="Q1943" s="2" t="s">
        <v>30</v>
      </c>
      <c r="R1943" s="2" t="s">
        <v>31</v>
      </c>
      <c r="S1943" s="2" t="s">
        <v>32</v>
      </c>
      <c r="T1943" s="2" t="s">
        <v>32</v>
      </c>
      <c r="U1943" s="2" t="s">
        <v>33</v>
      </c>
      <c r="V1943" s="6">
        <v>51</v>
      </c>
      <c r="W1943" s="6">
        <v>26</v>
      </c>
      <c r="X1943" s="8">
        <v>77</v>
      </c>
    </row>
    <row r="1944" spans="1:24" ht="21" x14ac:dyDescent="0.35">
      <c r="A1944" s="4">
        <v>2025</v>
      </c>
      <c r="B1944" s="2" t="s">
        <v>14127</v>
      </c>
      <c r="C1944" s="2" t="s">
        <v>14128</v>
      </c>
      <c r="D1944" s="2" t="s">
        <v>14129</v>
      </c>
      <c r="E1944" s="2" t="s">
        <v>8318</v>
      </c>
      <c r="F1944" s="2" t="s">
        <v>7299</v>
      </c>
      <c r="G1944" s="5"/>
      <c r="H1944" s="2" t="s">
        <v>235</v>
      </c>
      <c r="I1944" s="2" t="s">
        <v>14130</v>
      </c>
      <c r="J1944" s="2">
        <v>53.524729000000001</v>
      </c>
      <c r="K1944" s="2">
        <v>-7.097696</v>
      </c>
      <c r="L1944" s="2" t="s">
        <v>1787</v>
      </c>
      <c r="M1944" s="2" t="s">
        <v>14131</v>
      </c>
      <c r="N1944" s="2" t="s">
        <v>14132</v>
      </c>
      <c r="O1944" s="2" t="s">
        <v>14133</v>
      </c>
      <c r="P1944" s="2" t="s">
        <v>240</v>
      </c>
      <c r="Q1944" s="2" t="s">
        <v>32</v>
      </c>
      <c r="R1944" s="2" t="s">
        <v>31</v>
      </c>
      <c r="S1944" s="2" t="s">
        <v>32</v>
      </c>
      <c r="T1944" s="2" t="s">
        <v>32</v>
      </c>
      <c r="U1944" s="2" t="s">
        <v>33</v>
      </c>
      <c r="V1944" s="6">
        <v>31</v>
      </c>
      <c r="W1944" s="6">
        <v>30</v>
      </c>
      <c r="X1944" s="8">
        <v>61</v>
      </c>
    </row>
    <row r="1945" spans="1:24" ht="21" x14ac:dyDescent="0.35">
      <c r="A1945" s="4">
        <v>2025</v>
      </c>
      <c r="B1945" s="2" t="s">
        <v>14134</v>
      </c>
      <c r="C1945" s="2" t="s">
        <v>14135</v>
      </c>
      <c r="D1945" s="2" t="s">
        <v>12075</v>
      </c>
      <c r="E1945" s="2" t="s">
        <v>14136</v>
      </c>
      <c r="F1945" s="2" t="s">
        <v>1456</v>
      </c>
      <c r="G1945" s="2" t="s">
        <v>77</v>
      </c>
      <c r="H1945" s="2" t="s">
        <v>78</v>
      </c>
      <c r="I1945" s="2" t="s">
        <v>14137</v>
      </c>
      <c r="J1945" s="2">
        <v>52.363349999999997</v>
      </c>
      <c r="K1945" s="2">
        <v>-7.581639</v>
      </c>
      <c r="L1945" s="2" t="s">
        <v>1456</v>
      </c>
      <c r="M1945" s="2" t="s">
        <v>14138</v>
      </c>
      <c r="N1945" s="2" t="s">
        <v>14139</v>
      </c>
      <c r="O1945" s="2" t="s">
        <v>14140</v>
      </c>
      <c r="P1945" s="2" t="s">
        <v>83</v>
      </c>
      <c r="Q1945" s="2" t="s">
        <v>32</v>
      </c>
      <c r="R1945" s="2" t="s">
        <v>31</v>
      </c>
      <c r="S1945" s="2" t="s">
        <v>32</v>
      </c>
      <c r="T1945" s="2" t="s">
        <v>32</v>
      </c>
      <c r="U1945" s="2" t="s">
        <v>33</v>
      </c>
      <c r="V1945" s="6">
        <v>45</v>
      </c>
      <c r="W1945" s="6">
        <v>45</v>
      </c>
      <c r="X1945" s="8">
        <v>90</v>
      </c>
    </row>
    <row r="1946" spans="1:24" ht="21" x14ac:dyDescent="0.35">
      <c r="A1946" s="4">
        <v>2025</v>
      </c>
      <c r="B1946" s="2" t="s">
        <v>14141</v>
      </c>
      <c r="C1946" s="2" t="s">
        <v>6019</v>
      </c>
      <c r="D1946" s="2" t="s">
        <v>14142</v>
      </c>
      <c r="E1946" s="2" t="s">
        <v>9560</v>
      </c>
      <c r="F1946" s="2" t="s">
        <v>47</v>
      </c>
      <c r="G1946" s="5"/>
      <c r="H1946" s="2" t="s">
        <v>48</v>
      </c>
      <c r="I1946" s="2" t="s">
        <v>14143</v>
      </c>
      <c r="J1946" s="2">
        <v>51.875642999999997</v>
      </c>
      <c r="K1946" s="2">
        <v>-8.7390570000000007</v>
      </c>
      <c r="L1946" s="2" t="s">
        <v>1039</v>
      </c>
      <c r="M1946" s="2" t="s">
        <v>14144</v>
      </c>
      <c r="N1946" s="2" t="s">
        <v>14145</v>
      </c>
      <c r="O1946" s="2" t="s">
        <v>14146</v>
      </c>
      <c r="P1946" s="2" t="s">
        <v>53</v>
      </c>
      <c r="Q1946" s="2" t="s">
        <v>32</v>
      </c>
      <c r="R1946" s="2" t="s">
        <v>31</v>
      </c>
      <c r="S1946" s="2" t="s">
        <v>32</v>
      </c>
      <c r="T1946" s="2" t="s">
        <v>32</v>
      </c>
      <c r="U1946" s="2" t="s">
        <v>33</v>
      </c>
      <c r="V1946" s="6">
        <v>75</v>
      </c>
      <c r="W1946" s="6">
        <v>74</v>
      </c>
      <c r="X1946" s="8">
        <v>149</v>
      </c>
    </row>
    <row r="1947" spans="1:24" ht="21" x14ac:dyDescent="0.35">
      <c r="A1947" s="4">
        <v>2025</v>
      </c>
      <c r="B1947" s="2" t="s">
        <v>14147</v>
      </c>
      <c r="C1947" s="2" t="s">
        <v>14148</v>
      </c>
      <c r="D1947" s="2" t="s">
        <v>14149</v>
      </c>
      <c r="E1947" s="2" t="s">
        <v>14150</v>
      </c>
      <c r="F1947" s="2" t="s">
        <v>10874</v>
      </c>
      <c r="G1947" s="5"/>
      <c r="H1947" s="2" t="s">
        <v>394</v>
      </c>
      <c r="I1947" s="2" t="s">
        <v>14151</v>
      </c>
      <c r="J1947" s="2">
        <v>52.139941999999998</v>
      </c>
      <c r="K1947" s="2">
        <v>-7.6457810000000004</v>
      </c>
      <c r="L1947" s="2" t="s">
        <v>5971</v>
      </c>
      <c r="M1947" s="2" t="s">
        <v>14152</v>
      </c>
      <c r="N1947" s="2" t="s">
        <v>14153</v>
      </c>
      <c r="O1947" s="2" t="s">
        <v>14154</v>
      </c>
      <c r="P1947" s="2" t="s">
        <v>399</v>
      </c>
      <c r="Q1947" s="2" t="s">
        <v>32</v>
      </c>
      <c r="R1947" s="2" t="s">
        <v>31</v>
      </c>
      <c r="S1947" s="2" t="s">
        <v>32</v>
      </c>
      <c r="T1947" s="2" t="s">
        <v>32</v>
      </c>
      <c r="U1947" s="2" t="s">
        <v>33</v>
      </c>
      <c r="V1947" s="6">
        <v>52</v>
      </c>
      <c r="W1947" s="6">
        <v>55</v>
      </c>
      <c r="X1947" s="8">
        <v>107</v>
      </c>
    </row>
    <row r="1948" spans="1:24" ht="21" x14ac:dyDescent="0.35">
      <c r="A1948" s="4">
        <v>2025</v>
      </c>
      <c r="B1948" s="2" t="s">
        <v>14155</v>
      </c>
      <c r="C1948" s="2" t="s">
        <v>14156</v>
      </c>
      <c r="D1948" s="2" t="s">
        <v>11873</v>
      </c>
      <c r="E1948" s="2" t="s">
        <v>3410</v>
      </c>
      <c r="F1948" s="2" t="s">
        <v>9718</v>
      </c>
      <c r="G1948" s="2" t="s">
        <v>554</v>
      </c>
      <c r="H1948" s="2" t="s">
        <v>254</v>
      </c>
      <c r="I1948" s="2" t="s">
        <v>14157</v>
      </c>
      <c r="J1948" s="2">
        <v>52.797882000000001</v>
      </c>
      <c r="K1948" s="2">
        <v>-6.4583079999999997</v>
      </c>
      <c r="L1948" s="2" t="s">
        <v>5589</v>
      </c>
      <c r="M1948" s="2" t="s">
        <v>14158</v>
      </c>
      <c r="N1948" s="2" t="s">
        <v>14159</v>
      </c>
      <c r="O1948" s="2" t="s">
        <v>14160</v>
      </c>
      <c r="P1948" s="2" t="s">
        <v>259</v>
      </c>
      <c r="Q1948" s="2" t="s">
        <v>32</v>
      </c>
      <c r="R1948" s="2" t="s">
        <v>31</v>
      </c>
      <c r="S1948" s="2" t="s">
        <v>32</v>
      </c>
      <c r="T1948" s="2" t="s">
        <v>32</v>
      </c>
      <c r="U1948" s="2" t="s">
        <v>33</v>
      </c>
      <c r="V1948" s="6">
        <v>62</v>
      </c>
      <c r="W1948" s="6">
        <v>71</v>
      </c>
      <c r="X1948" s="8">
        <v>133</v>
      </c>
    </row>
    <row r="1949" spans="1:24" ht="21" x14ac:dyDescent="0.35">
      <c r="A1949" s="4">
        <v>2025</v>
      </c>
      <c r="B1949" s="2" t="s">
        <v>14161</v>
      </c>
      <c r="C1949" s="2" t="s">
        <v>14162</v>
      </c>
      <c r="D1949" s="2" t="s">
        <v>14163</v>
      </c>
      <c r="E1949" s="2" t="s">
        <v>6628</v>
      </c>
      <c r="F1949" s="5"/>
      <c r="G1949" s="5"/>
      <c r="H1949" s="2" t="s">
        <v>281</v>
      </c>
      <c r="I1949" s="2" t="s">
        <v>14164</v>
      </c>
      <c r="J1949" s="2">
        <v>53.598635999999999</v>
      </c>
      <c r="K1949" s="2">
        <v>-9.692812</v>
      </c>
      <c r="L1949" s="2" t="s">
        <v>3136</v>
      </c>
      <c r="M1949" s="2" t="s">
        <v>14165</v>
      </c>
      <c r="N1949" s="2" t="s">
        <v>14166</v>
      </c>
      <c r="O1949" s="2" t="s">
        <v>14167</v>
      </c>
      <c r="P1949" s="2" t="s">
        <v>286</v>
      </c>
      <c r="Q1949" s="2" t="s">
        <v>32</v>
      </c>
      <c r="R1949" s="2" t="s">
        <v>31</v>
      </c>
      <c r="S1949" s="2" t="s">
        <v>32</v>
      </c>
      <c r="T1949" s="2" t="s">
        <v>32</v>
      </c>
      <c r="U1949" s="2" t="s">
        <v>33</v>
      </c>
      <c r="V1949" s="6">
        <v>13</v>
      </c>
      <c r="W1949" s="6">
        <v>14</v>
      </c>
      <c r="X1949" s="8">
        <v>27</v>
      </c>
    </row>
    <row r="1950" spans="1:24" ht="21" x14ac:dyDescent="0.35">
      <c r="A1950" s="4">
        <v>2025</v>
      </c>
      <c r="B1950" s="2" t="s">
        <v>14168</v>
      </c>
      <c r="C1950" s="2" t="s">
        <v>14169</v>
      </c>
      <c r="D1950" s="2" t="s">
        <v>14170</v>
      </c>
      <c r="E1950" s="2" t="s">
        <v>6499</v>
      </c>
      <c r="F1950" s="2" t="s">
        <v>14171</v>
      </c>
      <c r="G1950" s="5"/>
      <c r="H1950" s="2" t="s">
        <v>48</v>
      </c>
      <c r="I1950" s="2" t="s">
        <v>14172</v>
      </c>
      <c r="J1950" s="2">
        <v>51.648212999999998</v>
      </c>
      <c r="K1950" s="2">
        <v>-8.6412069999999996</v>
      </c>
      <c r="L1950" s="2" t="s">
        <v>1183</v>
      </c>
      <c r="M1950" s="2" t="s">
        <v>14173</v>
      </c>
      <c r="N1950" s="2" t="s">
        <v>14174</v>
      </c>
      <c r="O1950" s="2" t="s">
        <v>14175</v>
      </c>
      <c r="P1950" s="2" t="s">
        <v>53</v>
      </c>
      <c r="Q1950" s="2" t="s">
        <v>32</v>
      </c>
      <c r="R1950" s="2" t="s">
        <v>31</v>
      </c>
      <c r="S1950" s="2" t="s">
        <v>32</v>
      </c>
      <c r="T1950" s="2" t="s">
        <v>32</v>
      </c>
      <c r="U1950" s="2" t="s">
        <v>33</v>
      </c>
      <c r="V1950" s="6">
        <v>24</v>
      </c>
      <c r="W1950" s="6">
        <v>36</v>
      </c>
      <c r="X1950" s="8">
        <v>60</v>
      </c>
    </row>
    <row r="1951" spans="1:24" ht="21" x14ac:dyDescent="0.35">
      <c r="A1951" s="4">
        <v>2025</v>
      </c>
      <c r="B1951" s="2" t="s">
        <v>14176</v>
      </c>
      <c r="C1951" s="2" t="s">
        <v>14177</v>
      </c>
      <c r="D1951" s="2" t="s">
        <v>14178</v>
      </c>
      <c r="E1951" s="2" t="s">
        <v>14179</v>
      </c>
      <c r="F1951" s="2" t="s">
        <v>6705</v>
      </c>
      <c r="G1951" s="5"/>
      <c r="H1951" s="2" t="s">
        <v>319</v>
      </c>
      <c r="I1951" s="2" t="s">
        <v>14180</v>
      </c>
      <c r="J1951" s="2">
        <v>53.986173000000001</v>
      </c>
      <c r="K1951" s="2">
        <v>-7.9554460000000002</v>
      </c>
      <c r="L1951" s="2" t="s">
        <v>317</v>
      </c>
      <c r="M1951" s="2" t="s">
        <v>14181</v>
      </c>
      <c r="N1951" s="2" t="s">
        <v>14182</v>
      </c>
      <c r="O1951" s="2" t="s">
        <v>14183</v>
      </c>
      <c r="P1951" s="2" t="s">
        <v>324</v>
      </c>
      <c r="Q1951" s="2" t="s">
        <v>32</v>
      </c>
      <c r="R1951" s="2" t="s">
        <v>31</v>
      </c>
      <c r="S1951" s="2" t="s">
        <v>32</v>
      </c>
      <c r="T1951" s="2" t="s">
        <v>32</v>
      </c>
      <c r="U1951" s="2" t="s">
        <v>33</v>
      </c>
      <c r="V1951" s="6">
        <v>25</v>
      </c>
      <c r="W1951" s="6">
        <v>30</v>
      </c>
      <c r="X1951" s="8">
        <v>55</v>
      </c>
    </row>
    <row r="1952" spans="1:24" ht="21" x14ac:dyDescent="0.35">
      <c r="A1952" s="4">
        <v>2025</v>
      </c>
      <c r="B1952" s="2" t="s">
        <v>14184</v>
      </c>
      <c r="C1952" s="2" t="s">
        <v>14185</v>
      </c>
      <c r="D1952" s="2" t="s">
        <v>23</v>
      </c>
      <c r="E1952" s="2" t="s">
        <v>24</v>
      </c>
      <c r="F1952" s="5"/>
      <c r="G1952" s="5"/>
      <c r="H1952" s="2" t="s">
        <v>24</v>
      </c>
      <c r="I1952" s="2" t="s">
        <v>14186</v>
      </c>
      <c r="J1952" s="2">
        <v>54.245607</v>
      </c>
      <c r="K1952" s="2">
        <v>-6.9766260000000004</v>
      </c>
      <c r="L1952" s="2" t="s">
        <v>24</v>
      </c>
      <c r="M1952" s="2" t="s">
        <v>14187</v>
      </c>
      <c r="N1952" s="2" t="s">
        <v>14188</v>
      </c>
      <c r="O1952" s="2" t="s">
        <v>14189</v>
      </c>
      <c r="P1952" s="2" t="s">
        <v>29</v>
      </c>
      <c r="Q1952" s="2" t="s">
        <v>30</v>
      </c>
      <c r="R1952" s="2" t="s">
        <v>31</v>
      </c>
      <c r="S1952" s="2" t="s">
        <v>32</v>
      </c>
      <c r="T1952" s="2" t="s">
        <v>32</v>
      </c>
      <c r="U1952" s="2" t="s">
        <v>33</v>
      </c>
      <c r="V1952" s="6">
        <v>101</v>
      </c>
      <c r="W1952" s="6">
        <v>107</v>
      </c>
      <c r="X1952" s="8">
        <v>208</v>
      </c>
    </row>
    <row r="1953" spans="1:24" ht="21" x14ac:dyDescent="0.35">
      <c r="A1953" s="4">
        <v>2025</v>
      </c>
      <c r="B1953" s="2" t="s">
        <v>14190</v>
      </c>
      <c r="C1953" s="2" t="s">
        <v>14191</v>
      </c>
      <c r="D1953" s="2" t="s">
        <v>14192</v>
      </c>
      <c r="E1953" s="2" t="s">
        <v>47</v>
      </c>
      <c r="F1953" s="5"/>
      <c r="G1953" s="5"/>
      <c r="H1953" s="2" t="s">
        <v>48</v>
      </c>
      <c r="I1953" s="2" t="s">
        <v>14193</v>
      </c>
      <c r="J1953" s="2">
        <v>51.900852999999998</v>
      </c>
      <c r="K1953" s="2">
        <v>-8.3626480000000001</v>
      </c>
      <c r="L1953" s="2" t="s">
        <v>23176</v>
      </c>
      <c r="M1953" s="2" t="s">
        <v>14194</v>
      </c>
      <c r="N1953" s="2" t="s">
        <v>14195</v>
      </c>
      <c r="O1953" s="2" t="s">
        <v>14196</v>
      </c>
      <c r="P1953" s="2" t="s">
        <v>53</v>
      </c>
      <c r="Q1953" s="2" t="s">
        <v>32</v>
      </c>
      <c r="R1953" s="2" t="s">
        <v>31</v>
      </c>
      <c r="S1953" s="2" t="s">
        <v>32</v>
      </c>
      <c r="T1953" s="2" t="s">
        <v>32</v>
      </c>
      <c r="U1953" s="2" t="s">
        <v>33</v>
      </c>
      <c r="V1953" s="6">
        <v>72</v>
      </c>
      <c r="W1953" s="6">
        <v>69</v>
      </c>
      <c r="X1953" s="8">
        <v>141</v>
      </c>
    </row>
    <row r="1954" spans="1:24" ht="21" x14ac:dyDescent="0.35">
      <c r="A1954" s="4">
        <v>2025</v>
      </c>
      <c r="B1954" s="2" t="s">
        <v>14197</v>
      </c>
      <c r="C1954" s="2" t="s">
        <v>14198</v>
      </c>
      <c r="D1954" s="2" t="s">
        <v>14199</v>
      </c>
      <c r="E1954" s="2" t="s">
        <v>11649</v>
      </c>
      <c r="F1954" s="2" t="s">
        <v>14200</v>
      </c>
      <c r="G1954" s="5"/>
      <c r="H1954" s="2" t="s">
        <v>197</v>
      </c>
      <c r="I1954" s="2" t="s">
        <v>14201</v>
      </c>
      <c r="J1954" s="2">
        <v>53.674747000000004</v>
      </c>
      <c r="K1954" s="2">
        <v>-6.3732920000000002</v>
      </c>
      <c r="L1954" s="2" t="s">
        <v>166</v>
      </c>
      <c r="M1954" s="2" t="s">
        <v>14202</v>
      </c>
      <c r="N1954" s="2" t="s">
        <v>14203</v>
      </c>
      <c r="O1954" s="2" t="s">
        <v>14204</v>
      </c>
      <c r="P1954" s="2" t="s">
        <v>202</v>
      </c>
      <c r="Q1954" s="2" t="s">
        <v>32</v>
      </c>
      <c r="R1954" s="2" t="s">
        <v>31</v>
      </c>
      <c r="S1954" s="2" t="s">
        <v>32</v>
      </c>
      <c r="T1954" s="2" t="s">
        <v>32</v>
      </c>
      <c r="U1954" s="2" t="s">
        <v>33</v>
      </c>
      <c r="V1954" s="6">
        <v>48</v>
      </c>
      <c r="W1954" s="6">
        <v>61</v>
      </c>
      <c r="X1954" s="8">
        <v>109</v>
      </c>
    </row>
    <row r="1955" spans="1:24" ht="21" x14ac:dyDescent="0.35">
      <c r="A1955" s="4">
        <v>2025</v>
      </c>
      <c r="B1955" s="2" t="s">
        <v>14205</v>
      </c>
      <c r="C1955" s="2" t="s">
        <v>14206</v>
      </c>
      <c r="D1955" s="2" t="s">
        <v>14207</v>
      </c>
      <c r="E1955" s="2" t="s">
        <v>14208</v>
      </c>
      <c r="F1955" s="2" t="s">
        <v>77</v>
      </c>
      <c r="G1955" s="5"/>
      <c r="H1955" s="2" t="s">
        <v>78</v>
      </c>
      <c r="I1955" s="2" t="s">
        <v>14209</v>
      </c>
      <c r="J1955" s="2">
        <v>52.445466000000003</v>
      </c>
      <c r="K1955" s="2">
        <v>-7.4722080000000002</v>
      </c>
      <c r="L1955" s="2" t="s">
        <v>2288</v>
      </c>
      <c r="M1955" s="2" t="s">
        <v>14210</v>
      </c>
      <c r="N1955" s="2" t="s">
        <v>14211</v>
      </c>
      <c r="O1955" s="2" t="s">
        <v>14212</v>
      </c>
      <c r="P1955" s="2" t="s">
        <v>83</v>
      </c>
      <c r="Q1955" s="2" t="s">
        <v>32</v>
      </c>
      <c r="R1955" s="2" t="s">
        <v>31</v>
      </c>
      <c r="S1955" s="2" t="s">
        <v>32</v>
      </c>
      <c r="T1955" s="2" t="s">
        <v>32</v>
      </c>
      <c r="U1955" s="2" t="s">
        <v>33</v>
      </c>
      <c r="V1955" s="6">
        <v>21</v>
      </c>
      <c r="W1955" s="6">
        <v>26</v>
      </c>
      <c r="X1955" s="8">
        <v>47</v>
      </c>
    </row>
    <row r="1956" spans="1:24" ht="21" x14ac:dyDescent="0.35">
      <c r="A1956" s="4">
        <v>2025</v>
      </c>
      <c r="B1956" s="2" t="s">
        <v>14213</v>
      </c>
      <c r="C1956" s="2" t="s">
        <v>2643</v>
      </c>
      <c r="D1956" s="2" t="s">
        <v>14214</v>
      </c>
      <c r="E1956" s="2" t="s">
        <v>3582</v>
      </c>
      <c r="F1956" s="2" t="s">
        <v>271</v>
      </c>
      <c r="G1956" s="5"/>
      <c r="H1956" s="2" t="s">
        <v>254</v>
      </c>
      <c r="I1956" s="2" t="s">
        <v>14215</v>
      </c>
      <c r="J1956" s="2">
        <v>52.925547000000002</v>
      </c>
      <c r="K1956" s="2">
        <v>-6.6331629999999997</v>
      </c>
      <c r="L1956" s="2" t="s">
        <v>6817</v>
      </c>
      <c r="M1956" s="2" t="s">
        <v>14216</v>
      </c>
      <c r="N1956" s="2" t="s">
        <v>14217</v>
      </c>
      <c r="O1956" s="2" t="s">
        <v>14218</v>
      </c>
      <c r="P1956" s="2" t="s">
        <v>259</v>
      </c>
      <c r="Q1956" s="2" t="s">
        <v>32</v>
      </c>
      <c r="R1956" s="2" t="s">
        <v>31</v>
      </c>
      <c r="S1956" s="2" t="s">
        <v>32</v>
      </c>
      <c r="T1956" s="2" t="s">
        <v>32</v>
      </c>
      <c r="U1956" s="2" t="s">
        <v>33</v>
      </c>
      <c r="V1956" s="6">
        <v>41</v>
      </c>
      <c r="W1956" s="6">
        <v>36</v>
      </c>
      <c r="X1956" s="8">
        <v>77</v>
      </c>
    </row>
    <row r="1957" spans="1:24" ht="21" x14ac:dyDescent="0.35">
      <c r="A1957" s="4">
        <v>2025</v>
      </c>
      <c r="B1957" s="2" t="s">
        <v>14219</v>
      </c>
      <c r="C1957" s="2" t="s">
        <v>14220</v>
      </c>
      <c r="D1957" s="2" t="s">
        <v>14221</v>
      </c>
      <c r="E1957" s="2" t="s">
        <v>10528</v>
      </c>
      <c r="F1957" s="2" t="s">
        <v>7216</v>
      </c>
      <c r="G1957" s="5"/>
      <c r="H1957" s="2" t="s">
        <v>506</v>
      </c>
      <c r="I1957" s="2" t="s">
        <v>14222</v>
      </c>
      <c r="J1957" s="2">
        <v>53.795802000000002</v>
      </c>
      <c r="K1957" s="2">
        <v>-9.2640759999999993</v>
      </c>
      <c r="L1957" s="2" t="s">
        <v>3877</v>
      </c>
      <c r="M1957" s="2" t="s">
        <v>14223</v>
      </c>
      <c r="N1957" s="2" t="s">
        <v>14224</v>
      </c>
      <c r="O1957" s="2" t="s">
        <v>14225</v>
      </c>
      <c r="P1957" s="2" t="s">
        <v>511</v>
      </c>
      <c r="Q1957" s="2" t="s">
        <v>32</v>
      </c>
      <c r="R1957" s="2" t="s">
        <v>31</v>
      </c>
      <c r="S1957" s="2" t="s">
        <v>32</v>
      </c>
      <c r="T1957" s="2" t="s">
        <v>32</v>
      </c>
      <c r="U1957" s="2" t="s">
        <v>33</v>
      </c>
      <c r="V1957" s="6">
        <v>10</v>
      </c>
      <c r="W1957" s="6">
        <v>11</v>
      </c>
      <c r="X1957" s="8">
        <v>21</v>
      </c>
    </row>
    <row r="1958" spans="1:24" ht="21" x14ac:dyDescent="0.35">
      <c r="A1958" s="4">
        <v>2025</v>
      </c>
      <c r="B1958" s="2" t="s">
        <v>14226</v>
      </c>
      <c r="C1958" s="2" t="s">
        <v>14227</v>
      </c>
      <c r="D1958" s="2" t="s">
        <v>5898</v>
      </c>
      <c r="E1958" s="2" t="s">
        <v>738</v>
      </c>
      <c r="F1958" s="2" t="s">
        <v>167</v>
      </c>
      <c r="G1958" s="5"/>
      <c r="H1958" s="2" t="s">
        <v>168</v>
      </c>
      <c r="I1958" s="2" t="s">
        <v>5892</v>
      </c>
      <c r="J1958" s="2">
        <v>54.001347000000003</v>
      </c>
      <c r="K1958" s="2">
        <v>-6.4079110000000004</v>
      </c>
      <c r="L1958" s="2" t="s">
        <v>738</v>
      </c>
      <c r="M1958" s="2" t="s">
        <v>14228</v>
      </c>
      <c r="N1958" s="2" t="s">
        <v>14229</v>
      </c>
      <c r="O1958" s="2" t="s">
        <v>14230</v>
      </c>
      <c r="P1958" s="2" t="s">
        <v>173</v>
      </c>
      <c r="Q1958" s="2" t="s">
        <v>32</v>
      </c>
      <c r="R1958" s="2" t="s">
        <v>31</v>
      </c>
      <c r="S1958" s="2" t="s">
        <v>32</v>
      </c>
      <c r="T1958" s="2" t="s">
        <v>32</v>
      </c>
      <c r="U1958" s="2" t="s">
        <v>33</v>
      </c>
      <c r="V1958" s="7"/>
      <c r="W1958" s="6">
        <v>246</v>
      </c>
      <c r="X1958" s="8">
        <v>246</v>
      </c>
    </row>
    <row r="1959" spans="1:24" ht="21" x14ac:dyDescent="0.35">
      <c r="A1959" s="4">
        <v>2025</v>
      </c>
      <c r="B1959" s="2" t="s">
        <v>14231</v>
      </c>
      <c r="C1959" s="2" t="s">
        <v>14232</v>
      </c>
      <c r="D1959" s="2" t="s">
        <v>14233</v>
      </c>
      <c r="E1959" s="2" t="s">
        <v>496</v>
      </c>
      <c r="F1959" s="2" t="s">
        <v>234</v>
      </c>
      <c r="G1959" s="5"/>
      <c r="H1959" s="2" t="s">
        <v>235</v>
      </c>
      <c r="I1959" s="2" t="s">
        <v>14234</v>
      </c>
      <c r="J1959" s="2">
        <v>53.492336000000002</v>
      </c>
      <c r="K1959" s="2">
        <v>-7.8565959999999997</v>
      </c>
      <c r="L1959" s="2" t="s">
        <v>496</v>
      </c>
      <c r="M1959" s="2" t="s">
        <v>14235</v>
      </c>
      <c r="N1959" s="2" t="s">
        <v>14236</v>
      </c>
      <c r="O1959" s="2" t="s">
        <v>14237</v>
      </c>
      <c r="P1959" s="2" t="s">
        <v>240</v>
      </c>
      <c r="Q1959" s="2" t="s">
        <v>32</v>
      </c>
      <c r="R1959" s="2" t="s">
        <v>31</v>
      </c>
      <c r="S1959" s="2" t="s">
        <v>32</v>
      </c>
      <c r="T1959" s="2" t="s">
        <v>32</v>
      </c>
      <c r="U1959" s="2" t="s">
        <v>33</v>
      </c>
      <c r="V1959" s="6">
        <v>146</v>
      </c>
      <c r="W1959" s="6">
        <v>147</v>
      </c>
      <c r="X1959" s="8">
        <v>293</v>
      </c>
    </row>
    <row r="1960" spans="1:24" ht="21" x14ac:dyDescent="0.35">
      <c r="A1960" s="4">
        <v>2025</v>
      </c>
      <c r="B1960" s="2" t="s">
        <v>14238</v>
      </c>
      <c r="C1960" s="2" t="s">
        <v>14239</v>
      </c>
      <c r="D1960" s="2" t="s">
        <v>14240</v>
      </c>
      <c r="E1960" s="2" t="s">
        <v>460</v>
      </c>
      <c r="F1960" s="5"/>
      <c r="G1960" s="5"/>
      <c r="H1960" s="2" t="s">
        <v>461</v>
      </c>
      <c r="I1960" s="2" t="s">
        <v>14241</v>
      </c>
      <c r="J1960" s="2">
        <v>54.618983999999998</v>
      </c>
      <c r="K1960" s="2">
        <v>-8.088991</v>
      </c>
      <c r="L1960" s="2" t="s">
        <v>461</v>
      </c>
      <c r="M1960" s="2" t="s">
        <v>14242</v>
      </c>
      <c r="N1960" s="2" t="s">
        <v>14243</v>
      </c>
      <c r="O1960" s="2" t="s">
        <v>14244</v>
      </c>
      <c r="P1960" s="2" t="s">
        <v>466</v>
      </c>
      <c r="Q1960" s="2" t="s">
        <v>32</v>
      </c>
      <c r="R1960" s="2" t="s">
        <v>31</v>
      </c>
      <c r="S1960" s="2" t="s">
        <v>32</v>
      </c>
      <c r="T1960" s="2" t="s">
        <v>32</v>
      </c>
      <c r="U1960" s="2" t="s">
        <v>33</v>
      </c>
      <c r="V1960" s="6">
        <v>61</v>
      </c>
      <c r="W1960" s="6">
        <v>62</v>
      </c>
      <c r="X1960" s="8">
        <v>123</v>
      </c>
    </row>
    <row r="1961" spans="1:24" ht="21" x14ac:dyDescent="0.35">
      <c r="A1961" s="4">
        <v>2025</v>
      </c>
      <c r="B1961" s="2" t="s">
        <v>14245</v>
      </c>
      <c r="C1961" s="2" t="s">
        <v>14246</v>
      </c>
      <c r="D1961" s="2" t="s">
        <v>14247</v>
      </c>
      <c r="E1961" s="2" t="s">
        <v>394</v>
      </c>
      <c r="F1961" s="5"/>
      <c r="G1961" s="5"/>
      <c r="H1961" s="2" t="s">
        <v>394</v>
      </c>
      <c r="I1961" s="2" t="s">
        <v>14248</v>
      </c>
      <c r="J1961" s="2">
        <v>52.260399</v>
      </c>
      <c r="K1961" s="2">
        <v>-7.1243889999999999</v>
      </c>
      <c r="L1961" s="2" t="s">
        <v>394</v>
      </c>
      <c r="M1961" s="2" t="s">
        <v>14249</v>
      </c>
      <c r="N1961" s="2" t="s">
        <v>14250</v>
      </c>
      <c r="O1961" s="2" t="s">
        <v>14251</v>
      </c>
      <c r="P1961" s="2" t="s">
        <v>3088</v>
      </c>
      <c r="Q1961" s="2" t="s">
        <v>30</v>
      </c>
      <c r="R1961" s="2" t="s">
        <v>31</v>
      </c>
      <c r="S1961" s="2" t="s">
        <v>32</v>
      </c>
      <c r="T1961" s="2" t="s">
        <v>32</v>
      </c>
      <c r="U1961" s="2" t="s">
        <v>33</v>
      </c>
      <c r="V1961" s="6">
        <v>234</v>
      </c>
      <c r="W1961" s="7"/>
      <c r="X1961" s="8">
        <v>234</v>
      </c>
    </row>
    <row r="1962" spans="1:24" ht="21" x14ac:dyDescent="0.35">
      <c r="A1962" s="4">
        <v>2025</v>
      </c>
      <c r="B1962" s="2" t="s">
        <v>14252</v>
      </c>
      <c r="C1962" s="2" t="s">
        <v>3489</v>
      </c>
      <c r="D1962" s="2" t="s">
        <v>14253</v>
      </c>
      <c r="E1962" s="2" t="s">
        <v>87</v>
      </c>
      <c r="F1962" s="2" t="s">
        <v>14254</v>
      </c>
      <c r="G1962" s="5"/>
      <c r="H1962" s="2" t="s">
        <v>89</v>
      </c>
      <c r="I1962" s="2" t="s">
        <v>14255</v>
      </c>
      <c r="J1962" s="2">
        <v>52.571291000000002</v>
      </c>
      <c r="K1962" s="2">
        <v>-6.8604960000000004</v>
      </c>
      <c r="L1962" s="2" t="s">
        <v>87</v>
      </c>
      <c r="M1962" s="2" t="s">
        <v>14256</v>
      </c>
      <c r="N1962" s="2" t="s">
        <v>14257</v>
      </c>
      <c r="O1962" s="2" t="s">
        <v>14258</v>
      </c>
      <c r="P1962" s="2" t="s">
        <v>94</v>
      </c>
      <c r="Q1962" s="2" t="s">
        <v>32</v>
      </c>
      <c r="R1962" s="2" t="s">
        <v>31</v>
      </c>
      <c r="S1962" s="2" t="s">
        <v>32</v>
      </c>
      <c r="T1962" s="2" t="s">
        <v>32</v>
      </c>
      <c r="U1962" s="2" t="s">
        <v>33</v>
      </c>
      <c r="V1962" s="6">
        <v>17</v>
      </c>
      <c r="W1962" s="6">
        <v>15</v>
      </c>
      <c r="X1962" s="8">
        <v>32</v>
      </c>
    </row>
    <row r="1963" spans="1:24" ht="21" x14ac:dyDescent="0.35">
      <c r="A1963" s="4">
        <v>2025</v>
      </c>
      <c r="B1963" s="2" t="s">
        <v>14259</v>
      </c>
      <c r="C1963" s="2" t="s">
        <v>14260</v>
      </c>
      <c r="D1963" s="2" t="s">
        <v>14261</v>
      </c>
      <c r="E1963" s="2" t="s">
        <v>14262</v>
      </c>
      <c r="F1963" s="2" t="s">
        <v>14263</v>
      </c>
      <c r="G1963" s="5"/>
      <c r="H1963" s="2" t="s">
        <v>78</v>
      </c>
      <c r="I1963" s="2" t="s">
        <v>14264</v>
      </c>
      <c r="J1963" s="2">
        <v>52.539723000000002</v>
      </c>
      <c r="K1963" s="2">
        <v>-8.1404789999999991</v>
      </c>
      <c r="L1963" s="2" t="s">
        <v>78</v>
      </c>
      <c r="M1963" s="2" t="s">
        <v>14265</v>
      </c>
      <c r="N1963" s="2" t="s">
        <v>14266</v>
      </c>
      <c r="O1963" s="2" t="s">
        <v>14267</v>
      </c>
      <c r="P1963" s="2" t="s">
        <v>83</v>
      </c>
      <c r="Q1963" s="2" t="s">
        <v>30</v>
      </c>
      <c r="R1963" s="2" t="s">
        <v>31</v>
      </c>
      <c r="S1963" s="2" t="s">
        <v>32</v>
      </c>
      <c r="T1963" s="2" t="s">
        <v>32</v>
      </c>
      <c r="U1963" s="2" t="s">
        <v>33</v>
      </c>
      <c r="V1963" s="6">
        <v>13</v>
      </c>
      <c r="W1963" s="6">
        <v>19</v>
      </c>
      <c r="X1963" s="8">
        <v>32</v>
      </c>
    </row>
    <row r="1964" spans="1:24" ht="21" x14ac:dyDescent="0.35">
      <c r="A1964" s="4">
        <v>2025</v>
      </c>
      <c r="B1964" s="2" t="s">
        <v>14268</v>
      </c>
      <c r="C1964" s="2" t="s">
        <v>4439</v>
      </c>
      <c r="D1964" s="2" t="s">
        <v>14269</v>
      </c>
      <c r="E1964" s="2" t="s">
        <v>10196</v>
      </c>
      <c r="F1964" s="2" t="s">
        <v>8947</v>
      </c>
      <c r="G1964" s="5"/>
      <c r="H1964" s="2" t="s">
        <v>216</v>
      </c>
      <c r="I1964" s="2" t="s">
        <v>14270</v>
      </c>
      <c r="J1964" s="2">
        <v>53.117384999999999</v>
      </c>
      <c r="K1964" s="2">
        <v>-7.39283</v>
      </c>
      <c r="L1964" s="2" t="s">
        <v>1543</v>
      </c>
      <c r="M1964" s="2" t="s">
        <v>14271</v>
      </c>
      <c r="N1964" s="2" t="s">
        <v>14272</v>
      </c>
      <c r="O1964" s="2" t="s">
        <v>12024</v>
      </c>
      <c r="P1964" s="2" t="s">
        <v>221</v>
      </c>
      <c r="Q1964" s="2" t="s">
        <v>32</v>
      </c>
      <c r="R1964" s="2" t="s">
        <v>31</v>
      </c>
      <c r="S1964" s="2" t="s">
        <v>32</v>
      </c>
      <c r="T1964" s="2" t="s">
        <v>32</v>
      </c>
      <c r="U1964" s="2" t="s">
        <v>33</v>
      </c>
      <c r="V1964" s="6">
        <v>43</v>
      </c>
      <c r="W1964" s="6">
        <v>43</v>
      </c>
      <c r="X1964" s="8">
        <v>86</v>
      </c>
    </row>
    <row r="1965" spans="1:24" ht="21" x14ac:dyDescent="0.35">
      <c r="A1965" s="4">
        <v>2025</v>
      </c>
      <c r="B1965" s="2" t="s">
        <v>14273</v>
      </c>
      <c r="C1965" s="2" t="s">
        <v>14274</v>
      </c>
      <c r="D1965" s="2" t="s">
        <v>14275</v>
      </c>
      <c r="E1965" s="2" t="s">
        <v>14276</v>
      </c>
      <c r="F1965" s="2" t="s">
        <v>14277</v>
      </c>
      <c r="G1965" s="5"/>
      <c r="H1965" s="2" t="s">
        <v>281</v>
      </c>
      <c r="I1965" s="2" t="s">
        <v>14278</v>
      </c>
      <c r="J1965" s="2">
        <v>53.237363000000002</v>
      </c>
      <c r="K1965" s="2">
        <v>-9.4925990000000002</v>
      </c>
      <c r="L1965" s="2" t="s">
        <v>5296</v>
      </c>
      <c r="M1965" s="2" t="s">
        <v>14279</v>
      </c>
      <c r="N1965" s="2" t="s">
        <v>14280</v>
      </c>
      <c r="O1965" s="2" t="s">
        <v>14281</v>
      </c>
      <c r="P1965" s="2" t="s">
        <v>286</v>
      </c>
      <c r="Q1965" s="2" t="s">
        <v>30</v>
      </c>
      <c r="R1965" s="2" t="s">
        <v>72</v>
      </c>
      <c r="S1965" s="2" t="s">
        <v>30</v>
      </c>
      <c r="T1965" s="2" t="s">
        <v>32</v>
      </c>
      <c r="U1965" s="2" t="s">
        <v>33</v>
      </c>
      <c r="V1965" s="6">
        <v>35</v>
      </c>
      <c r="W1965" s="6">
        <v>48</v>
      </c>
      <c r="X1965" s="8">
        <v>83</v>
      </c>
    </row>
    <row r="1966" spans="1:24" ht="21" x14ac:dyDescent="0.35">
      <c r="A1966" s="4">
        <v>2025</v>
      </c>
      <c r="B1966" s="2" t="s">
        <v>14282</v>
      </c>
      <c r="C1966" s="2" t="s">
        <v>14283</v>
      </c>
      <c r="D1966" s="2" t="s">
        <v>14284</v>
      </c>
      <c r="E1966" s="2" t="s">
        <v>568</v>
      </c>
      <c r="F1966" s="2" t="s">
        <v>138</v>
      </c>
      <c r="G1966" s="5"/>
      <c r="H1966" s="2" t="s">
        <v>139</v>
      </c>
      <c r="I1966" s="2" t="s">
        <v>14285</v>
      </c>
      <c r="J1966" s="2">
        <v>53.287359000000002</v>
      </c>
      <c r="K1966" s="2">
        <v>-6.7510659999999998</v>
      </c>
      <c r="L1966" s="2" t="s">
        <v>23172</v>
      </c>
      <c r="M1966" s="2" t="s">
        <v>14286</v>
      </c>
      <c r="N1966" s="2" t="s">
        <v>14287</v>
      </c>
      <c r="O1966" s="2" t="s">
        <v>14288</v>
      </c>
      <c r="P1966" s="2" t="s">
        <v>144</v>
      </c>
      <c r="Q1966" s="2" t="s">
        <v>32</v>
      </c>
      <c r="R1966" s="2" t="s">
        <v>31</v>
      </c>
      <c r="S1966" s="2" t="s">
        <v>32</v>
      </c>
      <c r="T1966" s="2" t="s">
        <v>32</v>
      </c>
      <c r="U1966" s="2" t="s">
        <v>33</v>
      </c>
      <c r="V1966" s="6">
        <v>246</v>
      </c>
      <c r="W1966" s="6">
        <v>247</v>
      </c>
      <c r="X1966" s="8">
        <v>493</v>
      </c>
    </row>
    <row r="1967" spans="1:24" ht="21" x14ac:dyDescent="0.35">
      <c r="A1967" s="4">
        <v>2025</v>
      </c>
      <c r="B1967" s="2" t="s">
        <v>14289</v>
      </c>
      <c r="C1967" s="2" t="s">
        <v>14290</v>
      </c>
      <c r="D1967" s="2" t="s">
        <v>7587</v>
      </c>
      <c r="E1967" s="2" t="s">
        <v>608</v>
      </c>
      <c r="F1967" s="5"/>
      <c r="G1967" s="5"/>
      <c r="H1967" s="2" t="s">
        <v>609</v>
      </c>
      <c r="I1967" s="2" t="s">
        <v>14291</v>
      </c>
      <c r="J1967" s="2">
        <v>52.680185000000002</v>
      </c>
      <c r="K1967" s="2">
        <v>-8.5124870000000001</v>
      </c>
      <c r="L1967" s="2" t="s">
        <v>14829</v>
      </c>
      <c r="M1967" s="2" t="s">
        <v>14292</v>
      </c>
      <c r="N1967" s="2" t="s">
        <v>14293</v>
      </c>
      <c r="O1967" s="2" t="s">
        <v>14294</v>
      </c>
      <c r="P1967" s="2" t="s">
        <v>614</v>
      </c>
      <c r="Q1967" s="2" t="s">
        <v>32</v>
      </c>
      <c r="R1967" s="2" t="s">
        <v>31</v>
      </c>
      <c r="S1967" s="2" t="s">
        <v>32</v>
      </c>
      <c r="T1967" s="2" t="s">
        <v>32</v>
      </c>
      <c r="U1967" s="2" t="s">
        <v>33</v>
      </c>
      <c r="V1967" s="6">
        <v>129</v>
      </c>
      <c r="W1967" s="6">
        <v>166</v>
      </c>
      <c r="X1967" s="8">
        <v>295</v>
      </c>
    </row>
    <row r="1968" spans="1:24" ht="21" x14ac:dyDescent="0.35">
      <c r="A1968" s="4">
        <v>2025</v>
      </c>
      <c r="B1968" s="2" t="s">
        <v>14295</v>
      </c>
      <c r="C1968" s="2" t="s">
        <v>2012</v>
      </c>
      <c r="D1968" s="2" t="s">
        <v>14296</v>
      </c>
      <c r="E1968" s="2" t="s">
        <v>12967</v>
      </c>
      <c r="F1968" s="2" t="s">
        <v>460</v>
      </c>
      <c r="G1968" s="5"/>
      <c r="H1968" s="2" t="s">
        <v>461</v>
      </c>
      <c r="I1968" s="2" t="s">
        <v>14297</v>
      </c>
      <c r="J1968" s="2">
        <v>55.241827999999998</v>
      </c>
      <c r="K1968" s="2">
        <v>-7.1511180000000003</v>
      </c>
      <c r="L1968" s="2" t="s">
        <v>7657</v>
      </c>
      <c r="M1968" s="2" t="s">
        <v>14298</v>
      </c>
      <c r="N1968" s="2" t="s">
        <v>14299</v>
      </c>
      <c r="O1968" s="2" t="s">
        <v>14300</v>
      </c>
      <c r="P1968" s="2" t="s">
        <v>466</v>
      </c>
      <c r="Q1968" s="2" t="s">
        <v>30</v>
      </c>
      <c r="R1968" s="2" t="s">
        <v>31</v>
      </c>
      <c r="S1968" s="2" t="s">
        <v>32</v>
      </c>
      <c r="T1968" s="2" t="s">
        <v>32</v>
      </c>
      <c r="U1968" s="2" t="s">
        <v>33</v>
      </c>
      <c r="V1968" s="6">
        <v>60</v>
      </c>
      <c r="W1968" s="6">
        <v>58</v>
      </c>
      <c r="X1968" s="8">
        <v>118</v>
      </c>
    </row>
    <row r="1969" spans="1:24" ht="21" x14ac:dyDescent="0.35">
      <c r="A1969" s="4">
        <v>2025</v>
      </c>
      <c r="B1969" s="2" t="s">
        <v>14301</v>
      </c>
      <c r="C1969" s="2" t="s">
        <v>14302</v>
      </c>
      <c r="D1969" s="2" t="s">
        <v>14303</v>
      </c>
      <c r="E1969" s="2" t="s">
        <v>383</v>
      </c>
      <c r="F1969" s="5"/>
      <c r="G1969" s="5"/>
      <c r="H1969" s="2" t="s">
        <v>383</v>
      </c>
      <c r="I1969" s="2" t="s">
        <v>14304</v>
      </c>
      <c r="J1969" s="2">
        <v>53.960476</v>
      </c>
      <c r="K1969" s="2">
        <v>-7.3585849999999997</v>
      </c>
      <c r="L1969" s="2" t="s">
        <v>383</v>
      </c>
      <c r="M1969" s="2" t="s">
        <v>14305</v>
      </c>
      <c r="N1969" s="2" t="s">
        <v>14306</v>
      </c>
      <c r="O1969" s="2" t="s">
        <v>14307</v>
      </c>
      <c r="P1969" s="2" t="s">
        <v>388</v>
      </c>
      <c r="Q1969" s="2" t="s">
        <v>32</v>
      </c>
      <c r="R1969" s="2" t="s">
        <v>31</v>
      </c>
      <c r="S1969" s="2" t="s">
        <v>32</v>
      </c>
      <c r="T1969" s="2" t="s">
        <v>32</v>
      </c>
      <c r="U1969" s="2" t="s">
        <v>33</v>
      </c>
      <c r="V1969" s="6">
        <v>31</v>
      </c>
      <c r="W1969" s="6">
        <v>34</v>
      </c>
      <c r="X1969" s="8">
        <v>65</v>
      </c>
    </row>
    <row r="1970" spans="1:24" ht="21" x14ac:dyDescent="0.35">
      <c r="A1970" s="4">
        <v>2025</v>
      </c>
      <c r="B1970" s="2" t="s">
        <v>14308</v>
      </c>
      <c r="C1970" s="2" t="s">
        <v>8734</v>
      </c>
      <c r="D1970" s="2" t="s">
        <v>14309</v>
      </c>
      <c r="E1970" s="2" t="s">
        <v>9290</v>
      </c>
      <c r="F1970" s="2" t="s">
        <v>460</v>
      </c>
      <c r="G1970" s="5"/>
      <c r="H1970" s="2" t="s">
        <v>461</v>
      </c>
      <c r="I1970" s="2" t="s">
        <v>14310</v>
      </c>
      <c r="J1970" s="2">
        <v>55.279525999999997</v>
      </c>
      <c r="K1970" s="2">
        <v>-7.3492199999999999</v>
      </c>
      <c r="L1970" s="2" t="s">
        <v>7657</v>
      </c>
      <c r="M1970" s="2" t="s">
        <v>14311</v>
      </c>
      <c r="N1970" s="2" t="s">
        <v>14312</v>
      </c>
      <c r="O1970" s="2" t="s">
        <v>14313</v>
      </c>
      <c r="P1970" s="2" t="s">
        <v>466</v>
      </c>
      <c r="Q1970" s="2" t="s">
        <v>30</v>
      </c>
      <c r="R1970" s="2" t="s">
        <v>31</v>
      </c>
      <c r="S1970" s="2" t="s">
        <v>32</v>
      </c>
      <c r="T1970" s="2" t="s">
        <v>32</v>
      </c>
      <c r="U1970" s="2" t="s">
        <v>33</v>
      </c>
      <c r="V1970" s="6">
        <v>63</v>
      </c>
      <c r="W1970" s="6">
        <v>58</v>
      </c>
      <c r="X1970" s="8">
        <v>121</v>
      </c>
    </row>
    <row r="1971" spans="1:24" ht="21" x14ac:dyDescent="0.35">
      <c r="A1971" s="4">
        <v>2025</v>
      </c>
      <c r="B1971" s="2" t="s">
        <v>14314</v>
      </c>
      <c r="C1971" s="2" t="s">
        <v>14315</v>
      </c>
      <c r="D1971" s="2" t="s">
        <v>12501</v>
      </c>
      <c r="E1971" s="2" t="s">
        <v>1551</v>
      </c>
      <c r="F1971" s="2" t="s">
        <v>686</v>
      </c>
      <c r="G1971" s="5"/>
      <c r="H1971" s="2" t="s">
        <v>687</v>
      </c>
      <c r="I1971" s="2" t="s">
        <v>14316</v>
      </c>
      <c r="J1971" s="2">
        <v>53.272342000000002</v>
      </c>
      <c r="K1971" s="2">
        <v>-7.500604</v>
      </c>
      <c r="L1971" s="2" t="s">
        <v>23147</v>
      </c>
      <c r="M1971" s="2" t="s">
        <v>14317</v>
      </c>
      <c r="N1971" s="2" t="s">
        <v>14318</v>
      </c>
      <c r="O1971" s="2" t="s">
        <v>14319</v>
      </c>
      <c r="P1971" s="2" t="s">
        <v>692</v>
      </c>
      <c r="Q1971" s="2" t="s">
        <v>30</v>
      </c>
      <c r="R1971" s="2" t="s">
        <v>31</v>
      </c>
      <c r="S1971" s="2" t="s">
        <v>32</v>
      </c>
      <c r="T1971" s="2" t="s">
        <v>32</v>
      </c>
      <c r="U1971" s="2" t="s">
        <v>33</v>
      </c>
      <c r="V1971" s="7"/>
      <c r="W1971" s="6">
        <v>116</v>
      </c>
      <c r="X1971" s="8">
        <v>116</v>
      </c>
    </row>
    <row r="1972" spans="1:24" ht="21" x14ac:dyDescent="0.35">
      <c r="A1972" s="4">
        <v>2025</v>
      </c>
      <c r="B1972" s="2" t="s">
        <v>14320</v>
      </c>
      <c r="C1972" s="2" t="s">
        <v>14321</v>
      </c>
      <c r="D1972" s="2" t="s">
        <v>14322</v>
      </c>
      <c r="E1972" s="2" t="s">
        <v>6035</v>
      </c>
      <c r="F1972" s="2" t="s">
        <v>713</v>
      </c>
      <c r="G1972" s="5"/>
      <c r="H1972" s="2" t="s">
        <v>714</v>
      </c>
      <c r="I1972" s="2" t="s">
        <v>14323</v>
      </c>
      <c r="J1972" s="2">
        <v>52.768284999999999</v>
      </c>
      <c r="K1972" s="2">
        <v>-8.8531689999999994</v>
      </c>
      <c r="L1972" s="2" t="s">
        <v>15030</v>
      </c>
      <c r="M1972" s="2" t="s">
        <v>14324</v>
      </c>
      <c r="N1972" s="2" t="s">
        <v>14325</v>
      </c>
      <c r="O1972" s="2" t="s">
        <v>14326</v>
      </c>
      <c r="P1972" s="2" t="s">
        <v>719</v>
      </c>
      <c r="Q1972" s="2" t="s">
        <v>32</v>
      </c>
      <c r="R1972" s="2" t="s">
        <v>31</v>
      </c>
      <c r="S1972" s="2" t="s">
        <v>32</v>
      </c>
      <c r="T1972" s="2" t="s">
        <v>32</v>
      </c>
      <c r="U1972" s="2" t="s">
        <v>33</v>
      </c>
      <c r="V1972" s="6">
        <v>19</v>
      </c>
      <c r="W1972" s="6">
        <v>15</v>
      </c>
      <c r="X1972" s="8">
        <v>34</v>
      </c>
    </row>
    <row r="1973" spans="1:24" ht="21" x14ac:dyDescent="0.35">
      <c r="A1973" s="4">
        <v>2025</v>
      </c>
      <c r="B1973" s="2" t="s">
        <v>14327</v>
      </c>
      <c r="C1973" s="2" t="s">
        <v>14328</v>
      </c>
      <c r="D1973" s="2" t="s">
        <v>14329</v>
      </c>
      <c r="E1973" s="2" t="s">
        <v>14330</v>
      </c>
      <c r="F1973" s="2" t="s">
        <v>77</v>
      </c>
      <c r="G1973" s="5"/>
      <c r="H1973" s="2" t="s">
        <v>78</v>
      </c>
      <c r="I1973" s="2" t="s">
        <v>14331</v>
      </c>
      <c r="J1973" s="2">
        <v>52.566121000000003</v>
      </c>
      <c r="K1973" s="2">
        <v>-8.1123899999999995</v>
      </c>
      <c r="L1973" s="2" t="s">
        <v>23150</v>
      </c>
      <c r="M1973" s="2" t="s">
        <v>14332</v>
      </c>
      <c r="N1973" s="2" t="s">
        <v>14333</v>
      </c>
      <c r="O1973" s="2" t="s">
        <v>14334</v>
      </c>
      <c r="P1973" s="2" t="s">
        <v>83</v>
      </c>
      <c r="Q1973" s="2" t="s">
        <v>32</v>
      </c>
      <c r="R1973" s="2" t="s">
        <v>31</v>
      </c>
      <c r="S1973" s="2" t="s">
        <v>32</v>
      </c>
      <c r="T1973" s="2" t="s">
        <v>32</v>
      </c>
      <c r="U1973" s="2" t="s">
        <v>33</v>
      </c>
      <c r="V1973" s="6">
        <v>42</v>
      </c>
      <c r="W1973" s="6">
        <v>51</v>
      </c>
      <c r="X1973" s="8">
        <v>93</v>
      </c>
    </row>
    <row r="1974" spans="1:24" ht="21" x14ac:dyDescent="0.35">
      <c r="A1974" s="4">
        <v>2025</v>
      </c>
      <c r="B1974" s="2" t="s">
        <v>14335</v>
      </c>
      <c r="C1974" s="2" t="s">
        <v>14336</v>
      </c>
      <c r="D1974" s="2" t="s">
        <v>14337</v>
      </c>
      <c r="E1974" s="2" t="s">
        <v>14338</v>
      </c>
      <c r="F1974" s="2" t="s">
        <v>215</v>
      </c>
      <c r="G1974" s="5"/>
      <c r="H1974" s="2" t="s">
        <v>216</v>
      </c>
      <c r="I1974" s="2" t="s">
        <v>14339</v>
      </c>
      <c r="J1974" s="2">
        <v>52.891756999999998</v>
      </c>
      <c r="K1974" s="2">
        <v>-7.0190279999999996</v>
      </c>
      <c r="L1974" s="2" t="s">
        <v>89</v>
      </c>
      <c r="M1974" s="2" t="s">
        <v>14340</v>
      </c>
      <c r="N1974" s="2" t="s">
        <v>14341</v>
      </c>
      <c r="O1974" s="2" t="s">
        <v>14342</v>
      </c>
      <c r="P1974" s="2" t="s">
        <v>221</v>
      </c>
      <c r="Q1974" s="2" t="s">
        <v>30</v>
      </c>
      <c r="R1974" s="2" t="s">
        <v>31</v>
      </c>
      <c r="S1974" s="2" t="s">
        <v>32</v>
      </c>
      <c r="T1974" s="2" t="s">
        <v>32</v>
      </c>
      <c r="U1974" s="2" t="s">
        <v>33</v>
      </c>
      <c r="V1974" s="6">
        <v>21</v>
      </c>
      <c r="W1974" s="6">
        <v>29</v>
      </c>
      <c r="X1974" s="8">
        <v>50</v>
      </c>
    </row>
    <row r="1975" spans="1:24" ht="21" x14ac:dyDescent="0.35">
      <c r="A1975" s="4">
        <v>2025</v>
      </c>
      <c r="B1975" s="2" t="s">
        <v>14343</v>
      </c>
      <c r="C1975" s="2" t="s">
        <v>2012</v>
      </c>
      <c r="D1975" s="2" t="s">
        <v>10009</v>
      </c>
      <c r="E1975" s="2" t="s">
        <v>233</v>
      </c>
      <c r="F1975" s="2" t="s">
        <v>234</v>
      </c>
      <c r="G1975" s="5"/>
      <c r="H1975" s="2" t="s">
        <v>235</v>
      </c>
      <c r="I1975" s="2" t="s">
        <v>14344</v>
      </c>
      <c r="J1975" s="2">
        <v>53.587282999999999</v>
      </c>
      <c r="K1975" s="2">
        <v>-7.3037479999999997</v>
      </c>
      <c r="L1975" s="2" t="s">
        <v>233</v>
      </c>
      <c r="M1975" s="2" t="s">
        <v>14345</v>
      </c>
      <c r="N1975" s="2" t="s">
        <v>14346</v>
      </c>
      <c r="O1975" s="2" t="s">
        <v>14347</v>
      </c>
      <c r="P1975" s="2" t="s">
        <v>240</v>
      </c>
      <c r="Q1975" s="2" t="s">
        <v>32</v>
      </c>
      <c r="R1975" s="2" t="s">
        <v>31</v>
      </c>
      <c r="S1975" s="2" t="s">
        <v>32</v>
      </c>
      <c r="T1975" s="2" t="s">
        <v>32</v>
      </c>
      <c r="U1975" s="2" t="s">
        <v>33</v>
      </c>
      <c r="V1975" s="6">
        <v>39</v>
      </c>
      <c r="W1975" s="6">
        <v>44</v>
      </c>
      <c r="X1975" s="8">
        <v>83</v>
      </c>
    </row>
    <row r="1976" spans="1:24" ht="21" x14ac:dyDescent="0.35">
      <c r="A1976" s="4">
        <v>2025</v>
      </c>
      <c r="B1976" s="2" t="s">
        <v>14348</v>
      </c>
      <c r="C1976" s="2" t="s">
        <v>14349</v>
      </c>
      <c r="D1976" s="2" t="s">
        <v>6991</v>
      </c>
      <c r="E1976" s="2" t="s">
        <v>298</v>
      </c>
      <c r="F1976" s="2" t="s">
        <v>299</v>
      </c>
      <c r="G1976" s="5"/>
      <c r="H1976" s="2" t="s">
        <v>300</v>
      </c>
      <c r="I1976" s="2" t="s">
        <v>14350</v>
      </c>
      <c r="J1976" s="2">
        <v>53.821458999999997</v>
      </c>
      <c r="K1976" s="2">
        <v>-8.5561679999999996</v>
      </c>
      <c r="L1976" s="2" t="s">
        <v>3827</v>
      </c>
      <c r="M1976" s="2" t="s">
        <v>14351</v>
      </c>
      <c r="N1976" s="2" t="s">
        <v>14352</v>
      </c>
      <c r="O1976" s="2" t="s">
        <v>14353</v>
      </c>
      <c r="P1976" s="2" t="s">
        <v>305</v>
      </c>
      <c r="Q1976" s="2" t="s">
        <v>30</v>
      </c>
      <c r="R1976" s="2" t="s">
        <v>31</v>
      </c>
      <c r="S1976" s="2" t="s">
        <v>32</v>
      </c>
      <c r="T1976" s="2" t="s">
        <v>32</v>
      </c>
      <c r="U1976" s="2" t="s">
        <v>33</v>
      </c>
      <c r="V1976" s="6">
        <v>31</v>
      </c>
      <c r="W1976" s="6">
        <v>26</v>
      </c>
      <c r="X1976" s="8">
        <v>57</v>
      </c>
    </row>
    <row r="1977" spans="1:24" ht="21" x14ac:dyDescent="0.35">
      <c r="A1977" s="4">
        <v>2025</v>
      </c>
      <c r="B1977" s="2" t="s">
        <v>14354</v>
      </c>
      <c r="C1977" s="2" t="s">
        <v>14355</v>
      </c>
      <c r="D1977" s="2" t="s">
        <v>14356</v>
      </c>
      <c r="E1977" s="2" t="s">
        <v>14357</v>
      </c>
      <c r="F1977" s="2" t="s">
        <v>488</v>
      </c>
      <c r="G1977" s="5"/>
      <c r="H1977" s="2" t="s">
        <v>687</v>
      </c>
      <c r="I1977" s="2" t="s">
        <v>14358</v>
      </c>
      <c r="J1977" s="2">
        <v>53.020259000000003</v>
      </c>
      <c r="K1977" s="2">
        <v>-7.7575839999999996</v>
      </c>
      <c r="L1977" s="2" t="s">
        <v>488</v>
      </c>
      <c r="M1977" s="2" t="s">
        <v>14359</v>
      </c>
      <c r="N1977" s="2" t="s">
        <v>14360</v>
      </c>
      <c r="O1977" s="2" t="s">
        <v>14361</v>
      </c>
      <c r="P1977" s="2" t="s">
        <v>692</v>
      </c>
      <c r="Q1977" s="2" t="s">
        <v>32</v>
      </c>
      <c r="R1977" s="2" t="s">
        <v>31</v>
      </c>
      <c r="S1977" s="2" t="s">
        <v>32</v>
      </c>
      <c r="T1977" s="2" t="s">
        <v>32</v>
      </c>
      <c r="U1977" s="2" t="s">
        <v>33</v>
      </c>
      <c r="V1977" s="6">
        <v>9</v>
      </c>
      <c r="W1977" s="6">
        <v>12</v>
      </c>
      <c r="X1977" s="8">
        <v>21</v>
      </c>
    </row>
    <row r="1978" spans="1:24" ht="21" x14ac:dyDescent="0.35">
      <c r="A1978" s="4">
        <v>2025</v>
      </c>
      <c r="B1978" s="2" t="s">
        <v>14362</v>
      </c>
      <c r="C1978" s="2" t="s">
        <v>2012</v>
      </c>
      <c r="D1978" s="2" t="s">
        <v>7536</v>
      </c>
      <c r="E1978" s="2" t="s">
        <v>1456</v>
      </c>
      <c r="F1978" s="2" t="s">
        <v>14363</v>
      </c>
      <c r="G1978" s="5"/>
      <c r="H1978" s="2" t="s">
        <v>78</v>
      </c>
      <c r="I1978" s="2" t="s">
        <v>14364</v>
      </c>
      <c r="J1978" s="2">
        <v>52.271591999999998</v>
      </c>
      <c r="K1978" s="2">
        <v>-7.8082370000000001</v>
      </c>
      <c r="L1978" s="2" t="s">
        <v>2458</v>
      </c>
      <c r="M1978" s="2" t="s">
        <v>14365</v>
      </c>
      <c r="N1978" s="2" t="s">
        <v>14366</v>
      </c>
      <c r="O1978" s="2" t="s">
        <v>14367</v>
      </c>
      <c r="P1978" s="2" t="s">
        <v>83</v>
      </c>
      <c r="Q1978" s="2" t="s">
        <v>32</v>
      </c>
      <c r="R1978" s="2" t="s">
        <v>31</v>
      </c>
      <c r="S1978" s="2" t="s">
        <v>32</v>
      </c>
      <c r="T1978" s="2" t="s">
        <v>32</v>
      </c>
      <c r="U1978" s="2" t="s">
        <v>33</v>
      </c>
      <c r="V1978" s="6">
        <v>50</v>
      </c>
      <c r="W1978" s="6">
        <v>61</v>
      </c>
      <c r="X1978" s="8">
        <v>111</v>
      </c>
    </row>
    <row r="1979" spans="1:24" ht="21" x14ac:dyDescent="0.35">
      <c r="A1979" s="4">
        <v>2025</v>
      </c>
      <c r="B1979" s="2" t="s">
        <v>14368</v>
      </c>
      <c r="C1979" s="2" t="s">
        <v>4724</v>
      </c>
      <c r="D1979" s="2" t="s">
        <v>14369</v>
      </c>
      <c r="E1979" s="2" t="s">
        <v>2532</v>
      </c>
      <c r="F1979" s="2" t="s">
        <v>38</v>
      </c>
      <c r="G1979" s="5"/>
      <c r="H1979" s="2" t="s">
        <v>24</v>
      </c>
      <c r="I1979" s="2" t="s">
        <v>14370</v>
      </c>
      <c r="J1979" s="2">
        <v>54.216149000000001</v>
      </c>
      <c r="K1979" s="2">
        <v>-6.8510140000000002</v>
      </c>
      <c r="L1979" s="2" t="s">
        <v>24</v>
      </c>
      <c r="M1979" s="2" t="s">
        <v>14371</v>
      </c>
      <c r="N1979" s="2" t="s">
        <v>14372</v>
      </c>
      <c r="O1979" s="2" t="s">
        <v>14373</v>
      </c>
      <c r="P1979" s="2" t="s">
        <v>29</v>
      </c>
      <c r="Q1979" s="2" t="s">
        <v>32</v>
      </c>
      <c r="R1979" s="2" t="s">
        <v>31</v>
      </c>
      <c r="S1979" s="2" t="s">
        <v>32</v>
      </c>
      <c r="T1979" s="2" t="s">
        <v>32</v>
      </c>
      <c r="U1979" s="2" t="s">
        <v>33</v>
      </c>
      <c r="V1979" s="6">
        <v>101</v>
      </c>
      <c r="W1979" s="6">
        <v>101</v>
      </c>
      <c r="X1979" s="8">
        <v>202</v>
      </c>
    </row>
    <row r="1980" spans="1:24" ht="21" x14ac:dyDescent="0.35">
      <c r="A1980" s="4">
        <v>2025</v>
      </c>
      <c r="B1980" s="2" t="s">
        <v>14374</v>
      </c>
      <c r="C1980" s="2" t="s">
        <v>14375</v>
      </c>
      <c r="D1980" s="2" t="s">
        <v>14376</v>
      </c>
      <c r="E1980" s="2" t="s">
        <v>14377</v>
      </c>
      <c r="F1980" s="2" t="s">
        <v>9552</v>
      </c>
      <c r="G1980" s="2" t="s">
        <v>14378</v>
      </c>
      <c r="H1980" s="2" t="s">
        <v>714</v>
      </c>
      <c r="I1980" s="2" t="s">
        <v>14379</v>
      </c>
      <c r="J1980" s="2">
        <v>52.73312</v>
      </c>
      <c r="K1980" s="2">
        <v>-9.1189020000000003</v>
      </c>
      <c r="L1980" s="2" t="s">
        <v>23170</v>
      </c>
      <c r="M1980" s="2" t="s">
        <v>14380</v>
      </c>
      <c r="N1980" s="2" t="s">
        <v>14381</v>
      </c>
      <c r="O1980" s="2" t="s">
        <v>14382</v>
      </c>
      <c r="P1980" s="2" t="s">
        <v>719</v>
      </c>
      <c r="Q1980" s="2" t="s">
        <v>32</v>
      </c>
      <c r="R1980" s="2" t="s">
        <v>31</v>
      </c>
      <c r="S1980" s="2" t="s">
        <v>32</v>
      </c>
      <c r="T1980" s="2" t="s">
        <v>32</v>
      </c>
      <c r="U1980" s="2" t="s">
        <v>33</v>
      </c>
      <c r="V1980" s="6">
        <v>3</v>
      </c>
      <c r="W1980" s="6">
        <v>2</v>
      </c>
      <c r="X1980" s="8">
        <v>5</v>
      </c>
    </row>
    <row r="1981" spans="1:24" ht="21" x14ac:dyDescent="0.35">
      <c r="A1981" s="4">
        <v>2025</v>
      </c>
      <c r="B1981" s="2" t="s">
        <v>14383</v>
      </c>
      <c r="C1981" s="2" t="s">
        <v>14384</v>
      </c>
      <c r="D1981" s="2" t="s">
        <v>14385</v>
      </c>
      <c r="E1981" s="2" t="s">
        <v>14386</v>
      </c>
      <c r="F1981" s="2" t="s">
        <v>872</v>
      </c>
      <c r="G1981" s="2" t="s">
        <v>713</v>
      </c>
      <c r="H1981" s="2" t="s">
        <v>714</v>
      </c>
      <c r="I1981" s="2" t="s">
        <v>14387</v>
      </c>
      <c r="J1981" s="2">
        <v>52.766680999999998</v>
      </c>
      <c r="K1981" s="2">
        <v>-9.1009790000000006</v>
      </c>
      <c r="L1981" s="2" t="s">
        <v>872</v>
      </c>
      <c r="M1981" s="2" t="s">
        <v>14388</v>
      </c>
      <c r="N1981" s="2" t="s">
        <v>14389</v>
      </c>
      <c r="O1981" s="2" t="s">
        <v>14390</v>
      </c>
      <c r="P1981" s="2" t="s">
        <v>719</v>
      </c>
      <c r="Q1981" s="2" t="s">
        <v>32</v>
      </c>
      <c r="R1981" s="2" t="s">
        <v>31</v>
      </c>
      <c r="S1981" s="2" t="s">
        <v>32</v>
      </c>
      <c r="T1981" s="2" t="s">
        <v>32</v>
      </c>
      <c r="U1981" s="2" t="s">
        <v>33</v>
      </c>
      <c r="V1981" s="6">
        <v>11</v>
      </c>
      <c r="W1981" s="6">
        <v>16</v>
      </c>
      <c r="X1981" s="8">
        <v>27</v>
      </c>
    </row>
    <row r="1982" spans="1:24" ht="21" x14ac:dyDescent="0.35">
      <c r="A1982" s="4">
        <v>2025</v>
      </c>
      <c r="B1982" s="2" t="s">
        <v>14391</v>
      </c>
      <c r="C1982" s="2" t="s">
        <v>14392</v>
      </c>
      <c r="D1982" s="2" t="s">
        <v>14393</v>
      </c>
      <c r="E1982" s="2" t="s">
        <v>1342</v>
      </c>
      <c r="F1982" s="2" t="s">
        <v>299</v>
      </c>
      <c r="G1982" s="5"/>
      <c r="H1982" s="2" t="s">
        <v>620</v>
      </c>
      <c r="I1982" s="2" t="s">
        <v>14394</v>
      </c>
      <c r="J1982" s="2">
        <v>54.077531</v>
      </c>
      <c r="K1982" s="2">
        <v>-8.3790610000000001</v>
      </c>
      <c r="L1982" s="2" t="s">
        <v>1342</v>
      </c>
      <c r="M1982" s="2" t="s">
        <v>14395</v>
      </c>
      <c r="N1982" s="2" t="s">
        <v>14396</v>
      </c>
      <c r="O1982" s="2" t="s">
        <v>14397</v>
      </c>
      <c r="P1982" s="2" t="s">
        <v>625</v>
      </c>
      <c r="Q1982" s="2" t="s">
        <v>30</v>
      </c>
      <c r="R1982" s="2" t="s">
        <v>31</v>
      </c>
      <c r="S1982" s="2" t="s">
        <v>32</v>
      </c>
      <c r="T1982" s="2" t="s">
        <v>32</v>
      </c>
      <c r="U1982" s="2" t="s">
        <v>33</v>
      </c>
      <c r="V1982" s="6">
        <v>33</v>
      </c>
      <c r="W1982" s="6">
        <v>28</v>
      </c>
      <c r="X1982" s="8">
        <v>61</v>
      </c>
    </row>
    <row r="1983" spans="1:24" ht="21" x14ac:dyDescent="0.35">
      <c r="A1983" s="4">
        <v>2025</v>
      </c>
      <c r="B1983" s="2" t="s">
        <v>14398</v>
      </c>
      <c r="C1983" s="2" t="s">
        <v>14399</v>
      </c>
      <c r="D1983" s="2" t="s">
        <v>14400</v>
      </c>
      <c r="E1983" s="2" t="s">
        <v>9924</v>
      </c>
      <c r="F1983" s="2" t="s">
        <v>6499</v>
      </c>
      <c r="G1983" s="5"/>
      <c r="H1983" s="2" t="s">
        <v>48</v>
      </c>
      <c r="I1983" s="2" t="s">
        <v>14401</v>
      </c>
      <c r="J1983" s="2">
        <v>52.123807999999997</v>
      </c>
      <c r="K1983" s="2">
        <v>-9.2102839999999997</v>
      </c>
      <c r="L1983" s="2" t="s">
        <v>567</v>
      </c>
      <c r="M1983" s="2" t="s">
        <v>14402</v>
      </c>
      <c r="N1983" s="2" t="s">
        <v>14403</v>
      </c>
      <c r="O1983" s="2" t="s">
        <v>14404</v>
      </c>
      <c r="P1983" s="2" t="s">
        <v>53</v>
      </c>
      <c r="Q1983" s="2" t="s">
        <v>32</v>
      </c>
      <c r="R1983" s="2" t="s">
        <v>31</v>
      </c>
      <c r="S1983" s="2" t="s">
        <v>32</v>
      </c>
      <c r="T1983" s="2" t="s">
        <v>32</v>
      </c>
      <c r="U1983" s="2" t="s">
        <v>33</v>
      </c>
      <c r="V1983" s="6">
        <v>49</v>
      </c>
      <c r="W1983" s="6">
        <v>34</v>
      </c>
      <c r="X1983" s="8">
        <v>83</v>
      </c>
    </row>
    <row r="1984" spans="1:24" ht="21" x14ac:dyDescent="0.35">
      <c r="A1984" s="4">
        <v>2025</v>
      </c>
      <c r="B1984" s="2" t="s">
        <v>14405</v>
      </c>
      <c r="C1984" s="2" t="s">
        <v>14406</v>
      </c>
      <c r="D1984" s="2" t="s">
        <v>14407</v>
      </c>
      <c r="E1984" s="2" t="s">
        <v>4537</v>
      </c>
      <c r="F1984" s="2" t="s">
        <v>138</v>
      </c>
      <c r="G1984" s="5"/>
      <c r="H1984" s="2" t="s">
        <v>139</v>
      </c>
      <c r="I1984" s="2" t="s">
        <v>14408</v>
      </c>
      <c r="J1984" s="2">
        <v>53.340245000000003</v>
      </c>
      <c r="K1984" s="2">
        <v>-6.5544060000000002</v>
      </c>
      <c r="L1984" s="2" t="s">
        <v>4537</v>
      </c>
      <c r="M1984" s="2" t="s">
        <v>14409</v>
      </c>
      <c r="N1984" s="2" t="s">
        <v>14410</v>
      </c>
      <c r="O1984" s="2" t="s">
        <v>14411</v>
      </c>
      <c r="P1984" s="2" t="s">
        <v>144</v>
      </c>
      <c r="Q1984" s="2" t="s">
        <v>32</v>
      </c>
      <c r="R1984" s="2" t="s">
        <v>31</v>
      </c>
      <c r="S1984" s="2" t="s">
        <v>32</v>
      </c>
      <c r="T1984" s="2" t="s">
        <v>32</v>
      </c>
      <c r="U1984" s="2" t="s">
        <v>33</v>
      </c>
      <c r="V1984" s="6">
        <v>157</v>
      </c>
      <c r="W1984" s="6">
        <v>298</v>
      </c>
      <c r="X1984" s="8">
        <v>455</v>
      </c>
    </row>
    <row r="1985" spans="1:24" ht="21" x14ac:dyDescent="0.35">
      <c r="A1985" s="4">
        <v>2025</v>
      </c>
      <c r="B1985" s="2" t="s">
        <v>14412</v>
      </c>
      <c r="C1985" s="2" t="s">
        <v>14413</v>
      </c>
      <c r="D1985" s="2" t="s">
        <v>14386</v>
      </c>
      <c r="E1985" s="2" t="s">
        <v>872</v>
      </c>
      <c r="F1985" s="2" t="s">
        <v>713</v>
      </c>
      <c r="G1985" s="5"/>
      <c r="H1985" s="2" t="s">
        <v>714</v>
      </c>
      <c r="I1985" s="2" t="s">
        <v>14414</v>
      </c>
      <c r="J1985" s="2">
        <v>52.738329999999998</v>
      </c>
      <c r="K1985" s="2">
        <v>-9.1770119999999995</v>
      </c>
      <c r="L1985" s="2" t="s">
        <v>872</v>
      </c>
      <c r="M1985" s="2" t="s">
        <v>14415</v>
      </c>
      <c r="N1985" s="2" t="s">
        <v>14416</v>
      </c>
      <c r="O1985" s="2" t="s">
        <v>14417</v>
      </c>
      <c r="P1985" s="2" t="s">
        <v>719</v>
      </c>
      <c r="Q1985" s="2" t="s">
        <v>32</v>
      </c>
      <c r="R1985" s="2" t="s">
        <v>31</v>
      </c>
      <c r="S1985" s="2" t="s">
        <v>32</v>
      </c>
      <c r="T1985" s="2" t="s">
        <v>32</v>
      </c>
      <c r="U1985" s="2" t="s">
        <v>33</v>
      </c>
      <c r="V1985" s="6">
        <v>70</v>
      </c>
      <c r="W1985" s="6">
        <v>97</v>
      </c>
      <c r="X1985" s="8">
        <v>167</v>
      </c>
    </row>
    <row r="1986" spans="1:24" ht="21" x14ac:dyDescent="0.35">
      <c r="A1986" s="4">
        <v>2025</v>
      </c>
      <c r="B1986" s="2" t="s">
        <v>14418</v>
      </c>
      <c r="C1986" s="2" t="s">
        <v>14419</v>
      </c>
      <c r="D1986" s="2" t="s">
        <v>14420</v>
      </c>
      <c r="E1986" s="2" t="s">
        <v>1448</v>
      </c>
      <c r="F1986" s="2" t="s">
        <v>77</v>
      </c>
      <c r="G1986" s="5"/>
      <c r="H1986" s="2" t="s">
        <v>78</v>
      </c>
      <c r="I1986" s="2" t="s">
        <v>14421</v>
      </c>
      <c r="J1986" s="2">
        <v>52.773693000000002</v>
      </c>
      <c r="K1986" s="2">
        <v>-8.0785870000000006</v>
      </c>
      <c r="L1986" s="2" t="s">
        <v>21304</v>
      </c>
      <c r="M1986" s="2" t="s">
        <v>14422</v>
      </c>
      <c r="N1986" s="2" t="s">
        <v>14423</v>
      </c>
      <c r="O1986" s="2" t="s">
        <v>14424</v>
      </c>
      <c r="P1986" s="2" t="s">
        <v>455</v>
      </c>
      <c r="Q1986" s="2" t="s">
        <v>32</v>
      </c>
      <c r="R1986" s="2" t="s">
        <v>31</v>
      </c>
      <c r="S1986" s="2" t="s">
        <v>32</v>
      </c>
      <c r="T1986" s="2" t="s">
        <v>32</v>
      </c>
      <c r="U1986" s="2" t="s">
        <v>33</v>
      </c>
      <c r="V1986" s="6">
        <v>44</v>
      </c>
      <c r="W1986" s="6">
        <v>60</v>
      </c>
      <c r="X1986" s="8">
        <v>104</v>
      </c>
    </row>
    <row r="1987" spans="1:24" ht="21" x14ac:dyDescent="0.35">
      <c r="A1987" s="4">
        <v>2025</v>
      </c>
      <c r="B1987" s="2" t="s">
        <v>14425</v>
      </c>
      <c r="C1987" s="2" t="s">
        <v>14426</v>
      </c>
      <c r="D1987" s="2" t="s">
        <v>14427</v>
      </c>
      <c r="E1987" s="2" t="s">
        <v>3007</v>
      </c>
      <c r="F1987" s="2" t="s">
        <v>577</v>
      </c>
      <c r="G1987" s="5"/>
      <c r="H1987" s="2" t="s">
        <v>578</v>
      </c>
      <c r="I1987" s="2" t="s">
        <v>14428</v>
      </c>
      <c r="J1987" s="2">
        <v>52.286667000000001</v>
      </c>
      <c r="K1987" s="2">
        <v>-6.4879420000000003</v>
      </c>
      <c r="L1987" s="2" t="s">
        <v>578</v>
      </c>
      <c r="M1987" s="2" t="s">
        <v>14429</v>
      </c>
      <c r="N1987" s="2" t="s">
        <v>14430</v>
      </c>
      <c r="O1987" s="2" t="s">
        <v>14431</v>
      </c>
      <c r="P1987" s="2" t="s">
        <v>583</v>
      </c>
      <c r="Q1987" s="2" t="s">
        <v>32</v>
      </c>
      <c r="R1987" s="2" t="s">
        <v>31</v>
      </c>
      <c r="S1987" s="2" t="s">
        <v>32</v>
      </c>
      <c r="T1987" s="2" t="s">
        <v>32</v>
      </c>
      <c r="U1987" s="2" t="s">
        <v>33</v>
      </c>
      <c r="V1987" s="6">
        <v>122</v>
      </c>
      <c r="W1987" s="6">
        <v>116</v>
      </c>
      <c r="X1987" s="8">
        <v>238</v>
      </c>
    </row>
    <row r="1988" spans="1:24" ht="21" x14ac:dyDescent="0.35">
      <c r="A1988" s="4">
        <v>2025</v>
      </c>
      <c r="B1988" s="2" t="s">
        <v>14432</v>
      </c>
      <c r="C1988" s="2" t="s">
        <v>14433</v>
      </c>
      <c r="D1988" s="2" t="s">
        <v>14434</v>
      </c>
      <c r="E1988" s="2" t="s">
        <v>1465</v>
      </c>
      <c r="F1988" s="2" t="s">
        <v>505</v>
      </c>
      <c r="G1988" s="5"/>
      <c r="H1988" s="2" t="s">
        <v>506</v>
      </c>
      <c r="I1988" s="2" t="s">
        <v>14435</v>
      </c>
      <c r="J1988" s="2">
        <v>54.087601999999997</v>
      </c>
      <c r="K1988" s="2">
        <v>-9.1672569999999993</v>
      </c>
      <c r="L1988" s="2" t="s">
        <v>1465</v>
      </c>
      <c r="M1988" s="2" t="s">
        <v>14436</v>
      </c>
      <c r="N1988" s="2" t="s">
        <v>14437</v>
      </c>
      <c r="O1988" s="2" t="s">
        <v>14438</v>
      </c>
      <c r="P1988" s="2" t="s">
        <v>511</v>
      </c>
      <c r="Q1988" s="2" t="s">
        <v>30</v>
      </c>
      <c r="R1988" s="2" t="s">
        <v>31</v>
      </c>
      <c r="S1988" s="2" t="s">
        <v>32</v>
      </c>
      <c r="T1988" s="2" t="s">
        <v>32</v>
      </c>
      <c r="U1988" s="2" t="s">
        <v>33</v>
      </c>
      <c r="V1988" s="6">
        <v>105</v>
      </c>
      <c r="W1988" s="6">
        <v>112</v>
      </c>
      <c r="X1988" s="8">
        <v>217</v>
      </c>
    </row>
    <row r="1989" spans="1:24" ht="21" x14ac:dyDescent="0.35">
      <c r="A1989" s="4">
        <v>2025</v>
      </c>
      <c r="B1989" s="2" t="s">
        <v>14439</v>
      </c>
      <c r="C1989" s="2" t="s">
        <v>14440</v>
      </c>
      <c r="D1989" s="2" t="s">
        <v>14441</v>
      </c>
      <c r="E1989" s="2" t="s">
        <v>14442</v>
      </c>
      <c r="F1989" s="2" t="s">
        <v>14443</v>
      </c>
      <c r="G1989" s="2" t="s">
        <v>7216</v>
      </c>
      <c r="H1989" s="2" t="s">
        <v>506</v>
      </c>
      <c r="I1989" s="2" t="s">
        <v>14444</v>
      </c>
      <c r="J1989" s="2">
        <v>53.908800999999997</v>
      </c>
      <c r="K1989" s="2">
        <v>-9.1983680000000003</v>
      </c>
      <c r="L1989" s="2" t="s">
        <v>3877</v>
      </c>
      <c r="M1989" s="2" t="s">
        <v>14445</v>
      </c>
      <c r="N1989" s="2" t="s">
        <v>14446</v>
      </c>
      <c r="O1989" s="2" t="s">
        <v>14447</v>
      </c>
      <c r="P1989" s="2" t="s">
        <v>511</v>
      </c>
      <c r="Q1989" s="2" t="s">
        <v>32</v>
      </c>
      <c r="R1989" s="2" t="s">
        <v>31</v>
      </c>
      <c r="S1989" s="2" t="s">
        <v>32</v>
      </c>
      <c r="T1989" s="2" t="s">
        <v>32</v>
      </c>
      <c r="U1989" s="2" t="s">
        <v>33</v>
      </c>
      <c r="V1989" s="6">
        <v>20</v>
      </c>
      <c r="W1989" s="6">
        <v>25</v>
      </c>
      <c r="X1989" s="8">
        <v>45</v>
      </c>
    </row>
    <row r="1990" spans="1:24" ht="21" x14ac:dyDescent="0.35">
      <c r="A1990" s="4">
        <v>2025</v>
      </c>
      <c r="B1990" s="2" t="s">
        <v>14448</v>
      </c>
      <c r="C1990" s="2" t="s">
        <v>14449</v>
      </c>
      <c r="D1990" s="2" t="s">
        <v>14450</v>
      </c>
      <c r="E1990" s="2" t="s">
        <v>48</v>
      </c>
      <c r="F1990" s="5"/>
      <c r="G1990" s="5"/>
      <c r="H1990" s="2" t="s">
        <v>48</v>
      </c>
      <c r="I1990" s="2" t="s">
        <v>14451</v>
      </c>
      <c r="J1990" s="2">
        <v>51.883181</v>
      </c>
      <c r="K1990" s="2">
        <v>-8.4458950000000002</v>
      </c>
      <c r="L1990" s="2" t="s">
        <v>23143</v>
      </c>
      <c r="M1990" s="2" t="s">
        <v>14452</v>
      </c>
      <c r="N1990" s="2" t="s">
        <v>14453</v>
      </c>
      <c r="O1990" s="2" t="s">
        <v>14454</v>
      </c>
      <c r="P1990" s="2" t="s">
        <v>1205</v>
      </c>
      <c r="Q1990" s="2" t="s">
        <v>32</v>
      </c>
      <c r="R1990" s="2" t="s">
        <v>31</v>
      </c>
      <c r="S1990" s="2" t="s">
        <v>32</v>
      </c>
      <c r="T1990" s="2" t="s">
        <v>32</v>
      </c>
      <c r="U1990" s="2" t="s">
        <v>33</v>
      </c>
      <c r="V1990" s="6">
        <v>374</v>
      </c>
      <c r="W1990" s="7"/>
      <c r="X1990" s="8">
        <v>374</v>
      </c>
    </row>
    <row r="1991" spans="1:24" ht="21" x14ac:dyDescent="0.35">
      <c r="A1991" s="4">
        <v>2025</v>
      </c>
      <c r="B1991" s="2" t="s">
        <v>14455</v>
      </c>
      <c r="C1991" s="2" t="s">
        <v>14456</v>
      </c>
      <c r="D1991" s="2" t="s">
        <v>14457</v>
      </c>
      <c r="E1991" s="2" t="s">
        <v>1241</v>
      </c>
      <c r="F1991" s="2" t="s">
        <v>382</v>
      </c>
      <c r="G1991" s="5"/>
      <c r="H1991" s="2" t="s">
        <v>383</v>
      </c>
      <c r="I1991" s="2" t="s">
        <v>14458</v>
      </c>
      <c r="J1991" s="2">
        <v>53.927523000000001</v>
      </c>
      <c r="K1991" s="2">
        <v>-7.0114830000000001</v>
      </c>
      <c r="L1991" s="2" t="s">
        <v>1241</v>
      </c>
      <c r="M1991" s="2" t="s">
        <v>14459</v>
      </c>
      <c r="N1991" s="2" t="s">
        <v>14460</v>
      </c>
      <c r="O1991" s="2" t="s">
        <v>14461</v>
      </c>
      <c r="P1991" s="2" t="s">
        <v>388</v>
      </c>
      <c r="Q1991" s="2" t="s">
        <v>32</v>
      </c>
      <c r="R1991" s="2" t="s">
        <v>31</v>
      </c>
      <c r="S1991" s="2" t="s">
        <v>32</v>
      </c>
      <c r="T1991" s="2" t="s">
        <v>32</v>
      </c>
      <c r="U1991" s="2" t="s">
        <v>33</v>
      </c>
      <c r="V1991" s="6">
        <v>92</v>
      </c>
      <c r="W1991" s="6">
        <v>95</v>
      </c>
      <c r="X1991" s="8">
        <v>187</v>
      </c>
    </row>
    <row r="1992" spans="1:24" ht="21" x14ac:dyDescent="0.35">
      <c r="A1992" s="4">
        <v>2025</v>
      </c>
      <c r="B1992" s="2" t="s">
        <v>14462</v>
      </c>
      <c r="C1992" s="2" t="s">
        <v>14463</v>
      </c>
      <c r="D1992" s="2" t="s">
        <v>14464</v>
      </c>
      <c r="E1992" s="2" t="s">
        <v>7106</v>
      </c>
      <c r="F1992" s="5"/>
      <c r="G1992" s="5"/>
      <c r="H1992" s="2" t="s">
        <v>714</v>
      </c>
      <c r="I1992" s="2" t="s">
        <v>14465</v>
      </c>
      <c r="J1992" s="2">
        <v>52.670395999999997</v>
      </c>
      <c r="K1992" s="2">
        <v>-9.5395299999999992</v>
      </c>
      <c r="L1992" s="2" t="s">
        <v>3553</v>
      </c>
      <c r="M1992" s="2" t="s">
        <v>14466</v>
      </c>
      <c r="N1992" s="2" t="s">
        <v>14467</v>
      </c>
      <c r="O1992" s="2" t="s">
        <v>14468</v>
      </c>
      <c r="P1992" s="2" t="s">
        <v>719</v>
      </c>
      <c r="Q1992" s="2" t="s">
        <v>32</v>
      </c>
      <c r="R1992" s="2" t="s">
        <v>31</v>
      </c>
      <c r="S1992" s="2" t="s">
        <v>32</v>
      </c>
      <c r="T1992" s="2" t="s">
        <v>32</v>
      </c>
      <c r="U1992" s="2" t="s">
        <v>33</v>
      </c>
      <c r="V1992" s="6">
        <v>20</v>
      </c>
      <c r="W1992" s="6">
        <v>17</v>
      </c>
      <c r="X1992" s="8">
        <v>37</v>
      </c>
    </row>
    <row r="1993" spans="1:24" ht="21" x14ac:dyDescent="0.35">
      <c r="A1993" s="4">
        <v>2025</v>
      </c>
      <c r="B1993" s="2" t="s">
        <v>14469</v>
      </c>
      <c r="C1993" s="2" t="s">
        <v>14470</v>
      </c>
      <c r="D1993" s="2" t="s">
        <v>427</v>
      </c>
      <c r="E1993" s="2" t="s">
        <v>47</v>
      </c>
      <c r="F1993" s="5"/>
      <c r="G1993" s="5"/>
      <c r="H1993" s="2" t="s">
        <v>48</v>
      </c>
      <c r="I1993" s="2" t="s">
        <v>14471</v>
      </c>
      <c r="J1993" s="2">
        <v>51.874251999999998</v>
      </c>
      <c r="K1993" s="2">
        <v>-8.4967670000000002</v>
      </c>
      <c r="L1993" s="2" t="s">
        <v>23168</v>
      </c>
      <c r="M1993" s="2" t="s">
        <v>14472</v>
      </c>
      <c r="N1993" s="2" t="s">
        <v>14473</v>
      </c>
      <c r="O1993" s="2" t="s">
        <v>14474</v>
      </c>
      <c r="P1993" s="2" t="s">
        <v>1205</v>
      </c>
      <c r="Q1993" s="2" t="s">
        <v>30</v>
      </c>
      <c r="R1993" s="2" t="s">
        <v>31</v>
      </c>
      <c r="S1993" s="2" t="s">
        <v>32</v>
      </c>
      <c r="T1993" s="2" t="s">
        <v>32</v>
      </c>
      <c r="U1993" s="2" t="s">
        <v>33</v>
      </c>
      <c r="V1993" s="6">
        <v>252</v>
      </c>
      <c r="W1993" s="7"/>
      <c r="X1993" s="8">
        <v>252</v>
      </c>
    </row>
    <row r="1994" spans="1:24" ht="21" x14ac:dyDescent="0.35">
      <c r="A1994" s="4">
        <v>2025</v>
      </c>
      <c r="B1994" s="2" t="s">
        <v>14475</v>
      </c>
      <c r="C1994" s="2" t="s">
        <v>14476</v>
      </c>
      <c r="D1994" s="2" t="s">
        <v>14477</v>
      </c>
      <c r="E1994" s="2" t="s">
        <v>11357</v>
      </c>
      <c r="F1994" s="2" t="s">
        <v>9681</v>
      </c>
      <c r="G1994" s="2" t="s">
        <v>47</v>
      </c>
      <c r="H1994" s="2" t="s">
        <v>48</v>
      </c>
      <c r="I1994" s="2" t="s">
        <v>14478</v>
      </c>
      <c r="J1994" s="2">
        <v>51.985923999999997</v>
      </c>
      <c r="K1994" s="2">
        <v>-7.9913249999999998</v>
      </c>
      <c r="L1994" s="2" t="s">
        <v>990</v>
      </c>
      <c r="M1994" s="2" t="s">
        <v>14479</v>
      </c>
      <c r="N1994" s="2" t="s">
        <v>14480</v>
      </c>
      <c r="O1994" s="2" t="s">
        <v>14481</v>
      </c>
      <c r="P1994" s="2" t="s">
        <v>53</v>
      </c>
      <c r="Q1994" s="2" t="s">
        <v>32</v>
      </c>
      <c r="R1994" s="2" t="s">
        <v>31</v>
      </c>
      <c r="S1994" s="2" t="s">
        <v>32</v>
      </c>
      <c r="T1994" s="2" t="s">
        <v>32</v>
      </c>
      <c r="U1994" s="2" t="s">
        <v>33</v>
      </c>
      <c r="V1994" s="6">
        <v>96</v>
      </c>
      <c r="W1994" s="6">
        <v>92</v>
      </c>
      <c r="X1994" s="8">
        <v>188</v>
      </c>
    </row>
    <row r="1995" spans="1:24" ht="21" x14ac:dyDescent="0.35">
      <c r="A1995" s="4">
        <v>2025</v>
      </c>
      <c r="B1995" s="2" t="s">
        <v>14482</v>
      </c>
      <c r="C1995" s="2" t="s">
        <v>14483</v>
      </c>
      <c r="D1995" s="2" t="s">
        <v>14484</v>
      </c>
      <c r="E1995" s="2" t="s">
        <v>299</v>
      </c>
      <c r="F1995" s="5"/>
      <c r="G1995" s="5"/>
      <c r="H1995" s="2" t="s">
        <v>300</v>
      </c>
      <c r="I1995" s="2" t="s">
        <v>14485</v>
      </c>
      <c r="J1995" s="2">
        <v>53.574342999999999</v>
      </c>
      <c r="K1995" s="2">
        <v>-8.0915549999999996</v>
      </c>
      <c r="L1995" s="2" t="s">
        <v>300</v>
      </c>
      <c r="M1995" s="2" t="s">
        <v>14486</v>
      </c>
      <c r="N1995" s="2" t="s">
        <v>14487</v>
      </c>
      <c r="O1995" s="2" t="s">
        <v>14488</v>
      </c>
      <c r="P1995" s="2" t="s">
        <v>305</v>
      </c>
      <c r="Q1995" s="2" t="s">
        <v>32</v>
      </c>
      <c r="R1995" s="2" t="s">
        <v>31</v>
      </c>
      <c r="S1995" s="2" t="s">
        <v>32</v>
      </c>
      <c r="T1995" s="2" t="s">
        <v>32</v>
      </c>
      <c r="U1995" s="2" t="s">
        <v>33</v>
      </c>
      <c r="V1995" s="6">
        <v>66</v>
      </c>
      <c r="W1995" s="6">
        <v>70</v>
      </c>
      <c r="X1995" s="8">
        <v>136</v>
      </c>
    </row>
    <row r="1996" spans="1:24" ht="21" x14ac:dyDescent="0.35">
      <c r="A1996" s="4">
        <v>2025</v>
      </c>
      <c r="B1996" s="2" t="s">
        <v>14489</v>
      </c>
      <c r="C1996" s="2" t="s">
        <v>14490</v>
      </c>
      <c r="D1996" s="2" t="s">
        <v>14491</v>
      </c>
      <c r="E1996" s="2" t="s">
        <v>14492</v>
      </c>
      <c r="F1996" s="2" t="s">
        <v>280</v>
      </c>
      <c r="G1996" s="5"/>
      <c r="H1996" s="2" t="s">
        <v>281</v>
      </c>
      <c r="I1996" s="2" t="s">
        <v>14493</v>
      </c>
      <c r="J1996" s="2">
        <v>53.604010000000002</v>
      </c>
      <c r="K1996" s="2">
        <v>-8.5604849999999999</v>
      </c>
      <c r="L1996" s="2" t="s">
        <v>14492</v>
      </c>
      <c r="M1996" s="2" t="s">
        <v>14494</v>
      </c>
      <c r="N1996" s="2" t="s">
        <v>14495</v>
      </c>
      <c r="O1996" s="2" t="s">
        <v>14496</v>
      </c>
      <c r="P1996" s="2" t="s">
        <v>286</v>
      </c>
      <c r="Q1996" s="2" t="s">
        <v>32</v>
      </c>
      <c r="R1996" s="2" t="s">
        <v>31</v>
      </c>
      <c r="S1996" s="2" t="s">
        <v>32</v>
      </c>
      <c r="T1996" s="2" t="s">
        <v>32</v>
      </c>
      <c r="U1996" s="2" t="s">
        <v>33</v>
      </c>
      <c r="V1996" s="6">
        <v>76</v>
      </c>
      <c r="W1996" s="6">
        <v>66</v>
      </c>
      <c r="X1996" s="8">
        <v>142</v>
      </c>
    </row>
    <row r="1997" spans="1:24" ht="21" x14ac:dyDescent="0.35">
      <c r="A1997" s="4">
        <v>2025</v>
      </c>
      <c r="B1997" s="2" t="s">
        <v>14497</v>
      </c>
      <c r="C1997" s="2" t="s">
        <v>14498</v>
      </c>
      <c r="D1997" s="2" t="s">
        <v>14499</v>
      </c>
      <c r="E1997" s="2" t="s">
        <v>13029</v>
      </c>
      <c r="F1997" s="2" t="s">
        <v>801</v>
      </c>
      <c r="G1997" s="5"/>
      <c r="H1997" s="2" t="s">
        <v>66</v>
      </c>
      <c r="I1997" s="2" t="s">
        <v>14500</v>
      </c>
      <c r="J1997" s="2">
        <v>52.435403999999998</v>
      </c>
      <c r="K1997" s="2">
        <v>-9.7655209999999997</v>
      </c>
      <c r="L1997" s="2" t="s">
        <v>13029</v>
      </c>
      <c r="M1997" s="2" t="s">
        <v>14501</v>
      </c>
      <c r="N1997" s="2" t="s">
        <v>14502</v>
      </c>
      <c r="O1997" s="2" t="s">
        <v>14503</v>
      </c>
      <c r="P1997" s="2" t="s">
        <v>71</v>
      </c>
      <c r="Q1997" s="2" t="s">
        <v>32</v>
      </c>
      <c r="R1997" s="2" t="s">
        <v>31</v>
      </c>
      <c r="S1997" s="2" t="s">
        <v>32</v>
      </c>
      <c r="T1997" s="2" t="s">
        <v>32</v>
      </c>
      <c r="U1997" s="2" t="s">
        <v>33</v>
      </c>
      <c r="V1997" s="6">
        <v>6</v>
      </c>
      <c r="W1997" s="6">
        <v>8</v>
      </c>
      <c r="X1997" s="8">
        <v>14</v>
      </c>
    </row>
    <row r="1998" spans="1:24" ht="21" x14ac:dyDescent="0.35">
      <c r="A1998" s="4">
        <v>2025</v>
      </c>
      <c r="B1998" s="2" t="s">
        <v>14504</v>
      </c>
      <c r="C1998" s="2" t="s">
        <v>14505</v>
      </c>
      <c r="D1998" s="2" t="s">
        <v>946</v>
      </c>
      <c r="E1998" s="2" t="s">
        <v>619</v>
      </c>
      <c r="F1998" s="5"/>
      <c r="G1998" s="5"/>
      <c r="H1998" s="2" t="s">
        <v>620</v>
      </c>
      <c r="I1998" s="2" t="s">
        <v>14506</v>
      </c>
      <c r="J1998" s="2">
        <v>54.393092000000003</v>
      </c>
      <c r="K1998" s="2">
        <v>-8.5260429999999996</v>
      </c>
      <c r="L1998" s="2" t="s">
        <v>946</v>
      </c>
      <c r="M1998" s="2" t="s">
        <v>14507</v>
      </c>
      <c r="N1998" s="2" t="s">
        <v>14508</v>
      </c>
      <c r="O1998" s="2" t="s">
        <v>2641</v>
      </c>
      <c r="P1998" s="2" t="s">
        <v>625</v>
      </c>
      <c r="Q1998" s="2" t="s">
        <v>32</v>
      </c>
      <c r="R1998" s="2" t="s">
        <v>31</v>
      </c>
      <c r="S1998" s="2" t="s">
        <v>32</v>
      </c>
      <c r="T1998" s="2" t="s">
        <v>32</v>
      </c>
      <c r="U1998" s="2" t="s">
        <v>33</v>
      </c>
      <c r="V1998" s="6">
        <v>142</v>
      </c>
      <c r="W1998" s="6">
        <v>132</v>
      </c>
      <c r="X1998" s="8">
        <v>274</v>
      </c>
    </row>
    <row r="1999" spans="1:24" ht="21" x14ac:dyDescent="0.35">
      <c r="A1999" s="4">
        <v>2025</v>
      </c>
      <c r="B1999" s="2" t="s">
        <v>14509</v>
      </c>
      <c r="C1999" s="2" t="s">
        <v>1927</v>
      </c>
      <c r="D1999" s="2" t="s">
        <v>14510</v>
      </c>
      <c r="E1999" s="2" t="s">
        <v>14511</v>
      </c>
      <c r="F1999" s="2" t="s">
        <v>619</v>
      </c>
      <c r="G1999" s="5"/>
      <c r="H1999" s="2" t="s">
        <v>620</v>
      </c>
      <c r="I1999" s="2" t="s">
        <v>14512</v>
      </c>
      <c r="J1999" s="2">
        <v>54.259177000000001</v>
      </c>
      <c r="K1999" s="2">
        <v>-8.774578</v>
      </c>
      <c r="L1999" s="2" t="s">
        <v>2173</v>
      </c>
      <c r="M1999" s="2" t="s">
        <v>14513</v>
      </c>
      <c r="N1999" s="2" t="s">
        <v>14514</v>
      </c>
      <c r="O1999" s="2" t="s">
        <v>14515</v>
      </c>
      <c r="P1999" s="2" t="s">
        <v>625</v>
      </c>
      <c r="Q1999" s="2" t="s">
        <v>32</v>
      </c>
      <c r="R1999" s="2" t="s">
        <v>31</v>
      </c>
      <c r="S1999" s="2" t="s">
        <v>32</v>
      </c>
      <c r="T1999" s="2" t="s">
        <v>32</v>
      </c>
      <c r="U1999" s="2" t="s">
        <v>33</v>
      </c>
      <c r="V1999" s="6">
        <v>13</v>
      </c>
      <c r="W1999" s="6">
        <v>11</v>
      </c>
      <c r="X1999" s="8">
        <v>24</v>
      </c>
    </row>
    <row r="2000" spans="1:24" ht="21" x14ac:dyDescent="0.35">
      <c r="A2000" s="4">
        <v>2025</v>
      </c>
      <c r="B2000" s="2" t="s">
        <v>14516</v>
      </c>
      <c r="C2000" s="2" t="s">
        <v>2012</v>
      </c>
      <c r="D2000" s="2" t="s">
        <v>14517</v>
      </c>
      <c r="E2000" s="2" t="s">
        <v>1877</v>
      </c>
      <c r="F2000" s="5"/>
      <c r="G2000" s="5"/>
      <c r="H2000" s="2" t="s">
        <v>281</v>
      </c>
      <c r="I2000" s="2" t="s">
        <v>14518</v>
      </c>
      <c r="J2000" s="2">
        <v>53.512149000000001</v>
      </c>
      <c r="K2000" s="2">
        <v>-9.4566490000000005</v>
      </c>
      <c r="L2000" s="2" t="s">
        <v>23166</v>
      </c>
      <c r="M2000" s="2" t="s">
        <v>14519</v>
      </c>
      <c r="N2000" s="2" t="s">
        <v>14520</v>
      </c>
      <c r="O2000" s="2" t="s">
        <v>14521</v>
      </c>
      <c r="P2000" s="2" t="s">
        <v>286</v>
      </c>
      <c r="Q2000" s="2" t="s">
        <v>32</v>
      </c>
      <c r="R2000" s="2" t="s">
        <v>72</v>
      </c>
      <c r="S2000" s="2" t="s">
        <v>30</v>
      </c>
      <c r="T2000" s="2" t="s">
        <v>32</v>
      </c>
      <c r="U2000" s="2" t="s">
        <v>33</v>
      </c>
      <c r="V2000" s="6">
        <v>18</v>
      </c>
      <c r="W2000" s="6">
        <v>18</v>
      </c>
      <c r="X2000" s="8">
        <v>36</v>
      </c>
    </row>
    <row r="2001" spans="1:24" ht="21" x14ac:dyDescent="0.35">
      <c r="A2001" s="4">
        <v>2025</v>
      </c>
      <c r="B2001" s="2" t="s">
        <v>14522</v>
      </c>
      <c r="C2001" s="2" t="s">
        <v>14523</v>
      </c>
      <c r="D2001" s="2" t="s">
        <v>14524</v>
      </c>
      <c r="E2001" s="2" t="s">
        <v>7907</v>
      </c>
      <c r="F2001" s="5"/>
      <c r="G2001" s="5"/>
      <c r="H2001" s="2" t="s">
        <v>78</v>
      </c>
      <c r="I2001" s="2" t="s">
        <v>14525</v>
      </c>
      <c r="J2001" s="2">
        <v>52.326236999999999</v>
      </c>
      <c r="K2001" s="2">
        <v>-7.9858390000000004</v>
      </c>
      <c r="L2001" s="2" t="s">
        <v>2458</v>
      </c>
      <c r="M2001" s="2" t="s">
        <v>14526</v>
      </c>
      <c r="N2001" s="2" t="s">
        <v>14527</v>
      </c>
      <c r="O2001" s="2" t="s">
        <v>14528</v>
      </c>
      <c r="P2001" s="2" t="s">
        <v>83</v>
      </c>
      <c r="Q2001" s="2" t="s">
        <v>32</v>
      </c>
      <c r="R2001" s="2" t="s">
        <v>31</v>
      </c>
      <c r="S2001" s="2" t="s">
        <v>32</v>
      </c>
      <c r="T2001" s="2" t="s">
        <v>32</v>
      </c>
      <c r="U2001" s="2" t="s">
        <v>33</v>
      </c>
      <c r="V2001" s="6">
        <v>75</v>
      </c>
      <c r="W2001" s="6">
        <v>73</v>
      </c>
      <c r="X2001" s="8">
        <v>148</v>
      </c>
    </row>
    <row r="2002" spans="1:24" ht="21" x14ac:dyDescent="0.35">
      <c r="A2002" s="4">
        <v>2025</v>
      </c>
      <c r="B2002" s="2" t="s">
        <v>14529</v>
      </c>
      <c r="C2002" s="2" t="s">
        <v>14530</v>
      </c>
      <c r="D2002" s="2" t="s">
        <v>14531</v>
      </c>
      <c r="E2002" s="2" t="s">
        <v>14532</v>
      </c>
      <c r="F2002" s="2" t="s">
        <v>14533</v>
      </c>
      <c r="G2002" s="5"/>
      <c r="H2002" s="2" t="s">
        <v>100</v>
      </c>
      <c r="I2002" s="2" t="s">
        <v>14534</v>
      </c>
      <c r="J2002" s="2">
        <v>53.346423000000001</v>
      </c>
      <c r="K2002" s="2">
        <v>-6.3611620000000002</v>
      </c>
      <c r="L2002" s="2" t="s">
        <v>23159</v>
      </c>
      <c r="M2002" s="2" t="s">
        <v>14535</v>
      </c>
      <c r="N2002" s="2" t="s">
        <v>14536</v>
      </c>
      <c r="O2002" s="2" t="s">
        <v>14537</v>
      </c>
      <c r="P2002" s="2" t="s">
        <v>133</v>
      </c>
      <c r="Q2002" s="2" t="s">
        <v>30</v>
      </c>
      <c r="R2002" s="2" t="s">
        <v>31</v>
      </c>
      <c r="S2002" s="2" t="s">
        <v>32</v>
      </c>
      <c r="T2002" s="2" t="s">
        <v>32</v>
      </c>
      <c r="U2002" s="2" t="s">
        <v>33</v>
      </c>
      <c r="V2002" s="7"/>
      <c r="W2002" s="6">
        <v>171</v>
      </c>
      <c r="X2002" s="8">
        <v>171</v>
      </c>
    </row>
    <row r="2003" spans="1:24" ht="21" x14ac:dyDescent="0.35">
      <c r="A2003" s="4">
        <v>2025</v>
      </c>
      <c r="B2003" s="2" t="s">
        <v>14538</v>
      </c>
      <c r="C2003" s="2" t="s">
        <v>14539</v>
      </c>
      <c r="D2003" s="2" t="s">
        <v>14540</v>
      </c>
      <c r="E2003" s="2" t="s">
        <v>14541</v>
      </c>
      <c r="F2003" s="2" t="s">
        <v>14542</v>
      </c>
      <c r="G2003" s="5"/>
      <c r="H2003" s="2" t="s">
        <v>319</v>
      </c>
      <c r="I2003" s="2" t="s">
        <v>14543</v>
      </c>
      <c r="J2003" s="2">
        <v>54.355744999999999</v>
      </c>
      <c r="K2003" s="2">
        <v>-8.0361440000000002</v>
      </c>
      <c r="L2003" s="2" t="s">
        <v>1845</v>
      </c>
      <c r="M2003" s="2" t="s">
        <v>14544</v>
      </c>
      <c r="N2003" s="2" t="s">
        <v>14545</v>
      </c>
      <c r="O2003" s="2" t="s">
        <v>14546</v>
      </c>
      <c r="P2003" s="2" t="s">
        <v>324</v>
      </c>
      <c r="Q2003" s="2" t="s">
        <v>30</v>
      </c>
      <c r="R2003" s="2" t="s">
        <v>31</v>
      </c>
      <c r="S2003" s="2" t="s">
        <v>32</v>
      </c>
      <c r="T2003" s="2" t="s">
        <v>32</v>
      </c>
      <c r="U2003" s="2" t="s">
        <v>33</v>
      </c>
      <c r="V2003" s="6">
        <v>3</v>
      </c>
      <c r="W2003" s="6">
        <v>8</v>
      </c>
      <c r="X2003" s="8">
        <v>11</v>
      </c>
    </row>
    <row r="2004" spans="1:24" ht="21" x14ac:dyDescent="0.35">
      <c r="A2004" s="4">
        <v>2025</v>
      </c>
      <c r="B2004" s="2" t="s">
        <v>14547</v>
      </c>
      <c r="C2004" s="2" t="s">
        <v>14548</v>
      </c>
      <c r="D2004" s="2" t="s">
        <v>14549</v>
      </c>
      <c r="E2004" s="2" t="s">
        <v>14550</v>
      </c>
      <c r="F2004" s="2" t="s">
        <v>801</v>
      </c>
      <c r="G2004" s="2" t="s">
        <v>404</v>
      </c>
      <c r="H2004" s="2" t="s">
        <v>66</v>
      </c>
      <c r="I2004" s="2" t="s">
        <v>14551</v>
      </c>
      <c r="J2004" s="2">
        <v>52.399656</v>
      </c>
      <c r="K2004" s="2">
        <v>-9.8883069999999993</v>
      </c>
      <c r="L2004" s="2" t="s">
        <v>13029</v>
      </c>
      <c r="M2004" s="2" t="s">
        <v>14552</v>
      </c>
      <c r="N2004" s="2" t="s">
        <v>14553</v>
      </c>
      <c r="O2004" s="2" t="s">
        <v>14554</v>
      </c>
      <c r="P2004" s="2" t="s">
        <v>71</v>
      </c>
      <c r="Q2004" s="2" t="s">
        <v>32</v>
      </c>
      <c r="R2004" s="2" t="s">
        <v>31</v>
      </c>
      <c r="S2004" s="2" t="s">
        <v>32</v>
      </c>
      <c r="T2004" s="2" t="s">
        <v>32</v>
      </c>
      <c r="U2004" s="2" t="s">
        <v>33</v>
      </c>
      <c r="V2004" s="6">
        <v>66</v>
      </c>
      <c r="W2004" s="6">
        <v>63</v>
      </c>
      <c r="X2004" s="8">
        <v>129</v>
      </c>
    </row>
    <row r="2005" spans="1:24" ht="21" x14ac:dyDescent="0.35">
      <c r="A2005" s="4">
        <v>2025</v>
      </c>
      <c r="B2005" s="2" t="s">
        <v>14555</v>
      </c>
      <c r="C2005" s="2" t="s">
        <v>14556</v>
      </c>
      <c r="D2005" s="2" t="s">
        <v>14557</v>
      </c>
      <c r="E2005" s="2" t="s">
        <v>14558</v>
      </c>
      <c r="F2005" s="2" t="s">
        <v>234</v>
      </c>
      <c r="G2005" s="5"/>
      <c r="H2005" s="2" t="s">
        <v>235</v>
      </c>
      <c r="I2005" s="2" t="s">
        <v>14559</v>
      </c>
      <c r="J2005" s="2">
        <v>53.658113999999998</v>
      </c>
      <c r="K2005" s="2">
        <v>-7.535266</v>
      </c>
      <c r="L2005" s="2" t="s">
        <v>233</v>
      </c>
      <c r="M2005" s="2" t="s">
        <v>14560</v>
      </c>
      <c r="N2005" s="2" t="s">
        <v>14561</v>
      </c>
      <c r="O2005" s="2" t="s">
        <v>14562</v>
      </c>
      <c r="P2005" s="2" t="s">
        <v>240</v>
      </c>
      <c r="Q2005" s="2" t="s">
        <v>30</v>
      </c>
      <c r="R2005" s="2" t="s">
        <v>31</v>
      </c>
      <c r="S2005" s="2" t="s">
        <v>32</v>
      </c>
      <c r="T2005" s="2" t="s">
        <v>32</v>
      </c>
      <c r="U2005" s="2" t="s">
        <v>551</v>
      </c>
      <c r="V2005" s="6">
        <v>8</v>
      </c>
      <c r="W2005" s="6">
        <v>8</v>
      </c>
      <c r="X2005" s="8">
        <v>16</v>
      </c>
    </row>
    <row r="2006" spans="1:24" ht="21" x14ac:dyDescent="0.35">
      <c r="A2006" s="4">
        <v>2025</v>
      </c>
      <c r="B2006" s="2" t="s">
        <v>14563</v>
      </c>
      <c r="C2006" s="2" t="s">
        <v>4380</v>
      </c>
      <c r="D2006" s="2" t="s">
        <v>14564</v>
      </c>
      <c r="E2006" s="2" t="s">
        <v>14511</v>
      </c>
      <c r="F2006" s="2" t="s">
        <v>619</v>
      </c>
      <c r="G2006" s="5"/>
      <c r="H2006" s="2" t="s">
        <v>620</v>
      </c>
      <c r="I2006" s="2" t="s">
        <v>14565</v>
      </c>
      <c r="J2006" s="2">
        <v>54.244529999999997</v>
      </c>
      <c r="K2006" s="2">
        <v>-8.8157829999999997</v>
      </c>
      <c r="L2006" s="2" t="s">
        <v>2173</v>
      </c>
      <c r="M2006" s="2" t="s">
        <v>14566</v>
      </c>
      <c r="N2006" s="2" t="s">
        <v>14567</v>
      </c>
      <c r="O2006" s="2" t="s">
        <v>14568</v>
      </c>
      <c r="P2006" s="2" t="s">
        <v>625</v>
      </c>
      <c r="Q2006" s="2" t="s">
        <v>32</v>
      </c>
      <c r="R2006" s="2" t="s">
        <v>31</v>
      </c>
      <c r="S2006" s="2" t="s">
        <v>32</v>
      </c>
      <c r="T2006" s="2" t="s">
        <v>32</v>
      </c>
      <c r="U2006" s="2" t="s">
        <v>33</v>
      </c>
      <c r="V2006" s="6">
        <v>14</v>
      </c>
      <c r="W2006" s="6">
        <v>15</v>
      </c>
      <c r="X2006" s="8">
        <v>29</v>
      </c>
    </row>
    <row r="2007" spans="1:24" ht="21" x14ac:dyDescent="0.35">
      <c r="A2007" s="4">
        <v>2025</v>
      </c>
      <c r="B2007" s="2" t="s">
        <v>14569</v>
      </c>
      <c r="C2007" s="2" t="s">
        <v>14570</v>
      </c>
      <c r="D2007" s="2" t="s">
        <v>14571</v>
      </c>
      <c r="E2007" s="2" t="s">
        <v>6961</v>
      </c>
      <c r="F2007" s="5"/>
      <c r="G2007" s="5"/>
      <c r="H2007" s="2" t="s">
        <v>506</v>
      </c>
      <c r="I2007" s="2" t="s">
        <v>14572</v>
      </c>
      <c r="J2007" s="2">
        <v>54.246906000000003</v>
      </c>
      <c r="K2007" s="2">
        <v>-9.9497520000000002</v>
      </c>
      <c r="L2007" s="2" t="s">
        <v>4961</v>
      </c>
      <c r="M2007" s="2" t="s">
        <v>14573</v>
      </c>
      <c r="N2007" s="2" t="s">
        <v>14574</v>
      </c>
      <c r="O2007" s="2" t="s">
        <v>14575</v>
      </c>
      <c r="P2007" s="2" t="s">
        <v>511</v>
      </c>
      <c r="Q2007" s="2" t="s">
        <v>30</v>
      </c>
      <c r="R2007" s="2" t="s">
        <v>1882</v>
      </c>
      <c r="S2007" s="2" t="s">
        <v>30</v>
      </c>
      <c r="T2007" s="2" t="s">
        <v>32</v>
      </c>
      <c r="U2007" s="2" t="s">
        <v>33</v>
      </c>
      <c r="V2007" s="6">
        <v>24</v>
      </c>
      <c r="W2007" s="6">
        <v>24</v>
      </c>
      <c r="X2007" s="8">
        <v>48</v>
      </c>
    </row>
    <row r="2008" spans="1:24" ht="21" x14ac:dyDescent="0.35">
      <c r="A2008" s="4">
        <v>2025</v>
      </c>
      <c r="B2008" s="2" t="s">
        <v>14576</v>
      </c>
      <c r="C2008" s="2" t="s">
        <v>14577</v>
      </c>
      <c r="D2008" s="2" t="s">
        <v>5669</v>
      </c>
      <c r="E2008" s="2" t="s">
        <v>653</v>
      </c>
      <c r="F2008" s="2" t="s">
        <v>234</v>
      </c>
      <c r="G2008" s="5"/>
      <c r="H2008" s="2" t="s">
        <v>235</v>
      </c>
      <c r="I2008" s="2" t="s">
        <v>14578</v>
      </c>
      <c r="J2008" s="2">
        <v>53.618341999999998</v>
      </c>
      <c r="K2008" s="2">
        <v>-7.0883149999999997</v>
      </c>
      <c r="L2008" s="2" t="s">
        <v>10782</v>
      </c>
      <c r="M2008" s="2" t="s">
        <v>14579</v>
      </c>
      <c r="N2008" s="2" t="s">
        <v>14580</v>
      </c>
      <c r="O2008" s="2" t="s">
        <v>4501</v>
      </c>
      <c r="P2008" s="2" t="s">
        <v>240</v>
      </c>
      <c r="Q2008" s="2" t="s">
        <v>32</v>
      </c>
      <c r="R2008" s="2" t="s">
        <v>31</v>
      </c>
      <c r="S2008" s="2" t="s">
        <v>32</v>
      </c>
      <c r="T2008" s="2" t="s">
        <v>32</v>
      </c>
      <c r="U2008" s="2" t="s">
        <v>33</v>
      </c>
      <c r="V2008" s="6">
        <v>48</v>
      </c>
      <c r="W2008" s="6">
        <v>57</v>
      </c>
      <c r="X2008" s="8">
        <v>105</v>
      </c>
    </row>
    <row r="2009" spans="1:24" ht="21" x14ac:dyDescent="0.35">
      <c r="A2009" s="4">
        <v>2025</v>
      </c>
      <c r="B2009" s="2" t="s">
        <v>14581</v>
      </c>
      <c r="C2009" s="2" t="s">
        <v>14582</v>
      </c>
      <c r="D2009" s="2" t="s">
        <v>14583</v>
      </c>
      <c r="E2009" s="2" t="s">
        <v>5368</v>
      </c>
      <c r="F2009" s="2" t="s">
        <v>609</v>
      </c>
      <c r="G2009" s="5"/>
      <c r="H2009" s="2" t="s">
        <v>609</v>
      </c>
      <c r="I2009" s="2" t="s">
        <v>14584</v>
      </c>
      <c r="J2009" s="2">
        <v>52.649704</v>
      </c>
      <c r="K2009" s="2">
        <v>-8.3978249999999992</v>
      </c>
      <c r="L2009" s="2" t="s">
        <v>23150</v>
      </c>
      <c r="M2009" s="2" t="s">
        <v>14585</v>
      </c>
      <c r="N2009" s="2" t="s">
        <v>14586</v>
      </c>
      <c r="O2009" s="2" t="s">
        <v>14587</v>
      </c>
      <c r="P2009" s="2" t="s">
        <v>614</v>
      </c>
      <c r="Q2009" s="2" t="s">
        <v>32</v>
      </c>
      <c r="R2009" s="2" t="s">
        <v>31</v>
      </c>
      <c r="S2009" s="2" t="s">
        <v>32</v>
      </c>
      <c r="T2009" s="2" t="s">
        <v>32</v>
      </c>
      <c r="U2009" s="2" t="s">
        <v>33</v>
      </c>
      <c r="V2009" s="6">
        <v>65</v>
      </c>
      <c r="W2009" s="6">
        <v>77</v>
      </c>
      <c r="X2009" s="8">
        <v>142</v>
      </c>
    </row>
    <row r="2010" spans="1:24" ht="21" x14ac:dyDescent="0.35">
      <c r="A2010" s="4">
        <v>2025</v>
      </c>
      <c r="B2010" s="2" t="s">
        <v>14588</v>
      </c>
      <c r="C2010" s="2" t="s">
        <v>2012</v>
      </c>
      <c r="D2010" s="2" t="s">
        <v>1233</v>
      </c>
      <c r="E2010" s="2" t="s">
        <v>14589</v>
      </c>
      <c r="F2010" s="2" t="s">
        <v>14590</v>
      </c>
      <c r="G2010" s="5"/>
      <c r="H2010" s="2" t="s">
        <v>100</v>
      </c>
      <c r="I2010" s="2" t="s">
        <v>14591</v>
      </c>
      <c r="J2010" s="2">
        <v>53.317909999999998</v>
      </c>
      <c r="K2010" s="2">
        <v>-6.394387</v>
      </c>
      <c r="L2010" s="2" t="s">
        <v>23199</v>
      </c>
      <c r="M2010" s="2" t="s">
        <v>14592</v>
      </c>
      <c r="N2010" s="2" t="s">
        <v>14593</v>
      </c>
      <c r="O2010" s="2" t="s">
        <v>14594</v>
      </c>
      <c r="P2010" s="2" t="s">
        <v>115</v>
      </c>
      <c r="Q2010" s="2" t="s">
        <v>32</v>
      </c>
      <c r="R2010" s="2" t="s">
        <v>31</v>
      </c>
      <c r="S2010" s="2" t="s">
        <v>32</v>
      </c>
      <c r="T2010" s="2" t="s">
        <v>32</v>
      </c>
      <c r="U2010" s="2" t="s">
        <v>33</v>
      </c>
      <c r="V2010" s="6">
        <v>214</v>
      </c>
      <c r="W2010" s="6">
        <v>78</v>
      </c>
      <c r="X2010" s="8">
        <v>292</v>
      </c>
    </row>
    <row r="2011" spans="1:24" ht="21" x14ac:dyDescent="0.35">
      <c r="A2011" s="4">
        <v>2025</v>
      </c>
      <c r="B2011" s="2" t="s">
        <v>14595</v>
      </c>
      <c r="C2011" s="2" t="s">
        <v>4989</v>
      </c>
      <c r="D2011" s="2" t="s">
        <v>297</v>
      </c>
      <c r="E2011" s="2" t="s">
        <v>7657</v>
      </c>
      <c r="F2011" s="5"/>
      <c r="G2011" s="5"/>
      <c r="H2011" s="2" t="s">
        <v>461</v>
      </c>
      <c r="I2011" s="2" t="s">
        <v>14596</v>
      </c>
      <c r="J2011" s="2">
        <v>55.249661000000003</v>
      </c>
      <c r="K2011" s="2">
        <v>-7.2669959999999998</v>
      </c>
      <c r="L2011" s="2" t="s">
        <v>7657</v>
      </c>
      <c r="M2011" s="2" t="s">
        <v>14597</v>
      </c>
      <c r="N2011" s="2" t="s">
        <v>14598</v>
      </c>
      <c r="O2011" s="2" t="s">
        <v>14599</v>
      </c>
      <c r="P2011" s="2" t="s">
        <v>466</v>
      </c>
      <c r="Q2011" s="2" t="s">
        <v>30</v>
      </c>
      <c r="R2011" s="2" t="s">
        <v>31</v>
      </c>
      <c r="S2011" s="2" t="s">
        <v>32</v>
      </c>
      <c r="T2011" s="2" t="s">
        <v>32</v>
      </c>
      <c r="U2011" s="2" t="s">
        <v>33</v>
      </c>
      <c r="V2011" s="6">
        <v>11</v>
      </c>
      <c r="W2011" s="6">
        <v>152</v>
      </c>
      <c r="X2011" s="8">
        <v>163</v>
      </c>
    </row>
    <row r="2012" spans="1:24" ht="21" x14ac:dyDescent="0.35">
      <c r="A2012" s="4">
        <v>2025</v>
      </c>
      <c r="B2012" s="2" t="s">
        <v>14600</v>
      </c>
      <c r="C2012" s="2" t="s">
        <v>13330</v>
      </c>
      <c r="D2012" s="2" t="s">
        <v>14601</v>
      </c>
      <c r="E2012" s="2" t="s">
        <v>12678</v>
      </c>
      <c r="F2012" s="2" t="s">
        <v>149</v>
      </c>
      <c r="G2012" s="5"/>
      <c r="H2012" s="2" t="s">
        <v>150</v>
      </c>
      <c r="I2012" s="2" t="s">
        <v>14602</v>
      </c>
      <c r="J2012" s="2">
        <v>52.738182999999999</v>
      </c>
      <c r="K2012" s="2">
        <v>-7.3200810000000001</v>
      </c>
      <c r="L2012" s="2" t="s">
        <v>150</v>
      </c>
      <c r="M2012" s="2" t="s">
        <v>14603</v>
      </c>
      <c r="N2012" s="2" t="s">
        <v>14604</v>
      </c>
      <c r="O2012" s="2" t="s">
        <v>14605</v>
      </c>
      <c r="P2012" s="2" t="s">
        <v>155</v>
      </c>
      <c r="Q2012" s="2" t="s">
        <v>32</v>
      </c>
      <c r="R2012" s="2" t="s">
        <v>31</v>
      </c>
      <c r="S2012" s="2" t="s">
        <v>32</v>
      </c>
      <c r="T2012" s="2" t="s">
        <v>32</v>
      </c>
      <c r="U2012" s="2" t="s">
        <v>33</v>
      </c>
      <c r="V2012" s="6">
        <v>53</v>
      </c>
      <c r="W2012" s="6">
        <v>74</v>
      </c>
      <c r="X2012" s="8">
        <v>127</v>
      </c>
    </row>
    <row r="2013" spans="1:24" ht="21" x14ac:dyDescent="0.35">
      <c r="A2013" s="4">
        <v>2025</v>
      </c>
      <c r="B2013" s="2" t="s">
        <v>14606</v>
      </c>
      <c r="C2013" s="2" t="s">
        <v>1927</v>
      </c>
      <c r="D2013" s="2" t="s">
        <v>14607</v>
      </c>
      <c r="E2013" s="2" t="s">
        <v>280</v>
      </c>
      <c r="F2013" s="5"/>
      <c r="G2013" s="5"/>
      <c r="H2013" s="2" t="s">
        <v>281</v>
      </c>
      <c r="I2013" s="2" t="s">
        <v>14608</v>
      </c>
      <c r="J2013" s="2">
        <v>53.544455999999997</v>
      </c>
      <c r="K2013" s="2">
        <v>-10.14109</v>
      </c>
      <c r="L2013" s="2" t="s">
        <v>3136</v>
      </c>
      <c r="M2013" s="2" t="s">
        <v>14609</v>
      </c>
      <c r="N2013" s="2" t="s">
        <v>14610</v>
      </c>
      <c r="O2013" s="2" t="s">
        <v>14611</v>
      </c>
      <c r="P2013" s="2" t="s">
        <v>286</v>
      </c>
      <c r="Q2013" s="2" t="s">
        <v>30</v>
      </c>
      <c r="R2013" s="2" t="s">
        <v>31</v>
      </c>
      <c r="S2013" s="2" t="s">
        <v>32</v>
      </c>
      <c r="T2013" s="2" t="s">
        <v>32</v>
      </c>
      <c r="U2013" s="2" t="s">
        <v>33</v>
      </c>
      <c r="V2013" s="6">
        <v>22</v>
      </c>
      <c r="W2013" s="6">
        <v>21</v>
      </c>
      <c r="X2013" s="8">
        <v>43</v>
      </c>
    </row>
    <row r="2014" spans="1:24" ht="21" x14ac:dyDescent="0.35">
      <c r="A2014" s="4">
        <v>2025</v>
      </c>
      <c r="B2014" s="2" t="s">
        <v>14612</v>
      </c>
      <c r="C2014" s="2" t="s">
        <v>14613</v>
      </c>
      <c r="D2014" s="2" t="s">
        <v>567</v>
      </c>
      <c r="E2014" s="2" t="s">
        <v>263</v>
      </c>
      <c r="F2014" s="2" t="s">
        <v>88</v>
      </c>
      <c r="G2014" s="5"/>
      <c r="H2014" s="2" t="s">
        <v>89</v>
      </c>
      <c r="I2014" s="2" t="s">
        <v>14614</v>
      </c>
      <c r="J2014" s="2">
        <v>52.858401999999998</v>
      </c>
      <c r="K2014" s="2">
        <v>-6.7346690000000002</v>
      </c>
      <c r="L2014" s="2" t="s">
        <v>263</v>
      </c>
      <c r="M2014" s="2" t="s">
        <v>14615</v>
      </c>
      <c r="N2014" s="2" t="s">
        <v>14616</v>
      </c>
      <c r="O2014" s="2" t="s">
        <v>14617</v>
      </c>
      <c r="P2014" s="2" t="s">
        <v>94</v>
      </c>
      <c r="Q2014" s="2" t="s">
        <v>32</v>
      </c>
      <c r="R2014" s="2" t="s">
        <v>31</v>
      </c>
      <c r="S2014" s="2" t="s">
        <v>32</v>
      </c>
      <c r="T2014" s="2" t="s">
        <v>32</v>
      </c>
      <c r="U2014" s="2" t="s">
        <v>33</v>
      </c>
      <c r="V2014" s="6">
        <v>16</v>
      </c>
      <c r="W2014" s="6">
        <v>25</v>
      </c>
      <c r="X2014" s="8">
        <v>41</v>
      </c>
    </row>
    <row r="2015" spans="1:24" ht="21" x14ac:dyDescent="0.35">
      <c r="A2015" s="4">
        <v>2025</v>
      </c>
      <c r="B2015" s="2" t="s">
        <v>14618</v>
      </c>
      <c r="C2015" s="2" t="s">
        <v>14619</v>
      </c>
      <c r="D2015" s="2" t="s">
        <v>1381</v>
      </c>
      <c r="E2015" s="2" t="s">
        <v>823</v>
      </c>
      <c r="F2015" s="5"/>
      <c r="G2015" s="5"/>
      <c r="H2015" s="2" t="s">
        <v>461</v>
      </c>
      <c r="I2015" s="2" t="s">
        <v>14620</v>
      </c>
      <c r="J2015" s="2">
        <v>54.658228000000001</v>
      </c>
      <c r="K2015" s="2">
        <v>-8.6319999999999997</v>
      </c>
      <c r="L2015" s="2" t="s">
        <v>4571</v>
      </c>
      <c r="M2015" s="2" t="s">
        <v>14621</v>
      </c>
      <c r="N2015" s="2" t="s">
        <v>14622</v>
      </c>
      <c r="O2015" s="2" t="s">
        <v>14623</v>
      </c>
      <c r="P2015" s="2" t="s">
        <v>466</v>
      </c>
      <c r="Q2015" s="2" t="s">
        <v>30</v>
      </c>
      <c r="R2015" s="2" t="s">
        <v>72</v>
      </c>
      <c r="S2015" s="2" t="s">
        <v>30</v>
      </c>
      <c r="T2015" s="2" t="s">
        <v>32</v>
      </c>
      <c r="U2015" s="2" t="s">
        <v>33</v>
      </c>
      <c r="V2015" s="6">
        <v>29</v>
      </c>
      <c r="W2015" s="6">
        <v>30</v>
      </c>
      <c r="X2015" s="8">
        <v>59</v>
      </c>
    </row>
    <row r="2016" spans="1:24" ht="21" x14ac:dyDescent="0.35">
      <c r="A2016" s="4">
        <v>2025</v>
      </c>
      <c r="B2016" s="2" t="s">
        <v>14624</v>
      </c>
      <c r="C2016" s="2" t="s">
        <v>2012</v>
      </c>
      <c r="D2016" s="2" t="s">
        <v>14625</v>
      </c>
      <c r="E2016" s="2" t="s">
        <v>14626</v>
      </c>
      <c r="F2016" s="2" t="s">
        <v>14627</v>
      </c>
      <c r="G2016" s="2" t="s">
        <v>6976</v>
      </c>
      <c r="H2016" s="2" t="s">
        <v>609</v>
      </c>
      <c r="I2016" s="2" t="s">
        <v>14628</v>
      </c>
      <c r="J2016" s="2">
        <v>52.464920999999997</v>
      </c>
      <c r="K2016" s="2">
        <v>-8.9387849999999993</v>
      </c>
      <c r="L2016" s="2" t="s">
        <v>23155</v>
      </c>
      <c r="M2016" s="2" t="s">
        <v>14629</v>
      </c>
      <c r="N2016" s="2" t="s">
        <v>14630</v>
      </c>
      <c r="O2016" s="2" t="s">
        <v>14631</v>
      </c>
      <c r="P2016" s="2" t="s">
        <v>614</v>
      </c>
      <c r="Q2016" s="2" t="s">
        <v>32</v>
      </c>
      <c r="R2016" s="2" t="s">
        <v>31</v>
      </c>
      <c r="S2016" s="2" t="s">
        <v>32</v>
      </c>
      <c r="T2016" s="2" t="s">
        <v>32</v>
      </c>
      <c r="U2016" s="2" t="s">
        <v>33</v>
      </c>
      <c r="V2016" s="6">
        <v>49</v>
      </c>
      <c r="W2016" s="6">
        <v>58</v>
      </c>
      <c r="X2016" s="8">
        <v>107</v>
      </c>
    </row>
    <row r="2017" spans="1:24" ht="21" x14ac:dyDescent="0.35">
      <c r="A2017" s="4">
        <v>2025</v>
      </c>
      <c r="B2017" s="2" t="s">
        <v>14632</v>
      </c>
      <c r="C2017" s="2" t="s">
        <v>14633</v>
      </c>
      <c r="D2017" s="2" t="s">
        <v>14634</v>
      </c>
      <c r="E2017" s="2" t="s">
        <v>89</v>
      </c>
      <c r="F2017" s="5"/>
      <c r="G2017" s="5"/>
      <c r="H2017" s="2" t="s">
        <v>89</v>
      </c>
      <c r="I2017" s="2" t="s">
        <v>14635</v>
      </c>
      <c r="J2017" s="2">
        <v>52.826768999999999</v>
      </c>
      <c r="K2017" s="2">
        <v>-6.9327230000000002</v>
      </c>
      <c r="L2017" s="2" t="s">
        <v>89</v>
      </c>
      <c r="M2017" s="2" t="s">
        <v>14636</v>
      </c>
      <c r="N2017" s="2" t="s">
        <v>14637</v>
      </c>
      <c r="O2017" s="2" t="s">
        <v>14638</v>
      </c>
      <c r="P2017" s="2" t="s">
        <v>94</v>
      </c>
      <c r="Q2017" s="2" t="s">
        <v>32</v>
      </c>
      <c r="R2017" s="2" t="s">
        <v>31</v>
      </c>
      <c r="S2017" s="2" t="s">
        <v>32</v>
      </c>
      <c r="T2017" s="2" t="s">
        <v>32</v>
      </c>
      <c r="U2017" s="2" t="s">
        <v>551</v>
      </c>
      <c r="V2017" s="6">
        <v>71</v>
      </c>
      <c r="W2017" s="6">
        <v>66</v>
      </c>
      <c r="X2017" s="8">
        <v>137</v>
      </c>
    </row>
    <row r="2018" spans="1:24" ht="21" x14ac:dyDescent="0.35">
      <c r="A2018" s="4">
        <v>2025</v>
      </c>
      <c r="B2018" s="2" t="s">
        <v>14639</v>
      </c>
      <c r="C2018" s="2" t="s">
        <v>14640</v>
      </c>
      <c r="D2018" s="2" t="s">
        <v>855</v>
      </c>
      <c r="E2018" s="2" t="s">
        <v>98</v>
      </c>
      <c r="F2018" s="2" t="s">
        <v>99</v>
      </c>
      <c r="G2018" s="5"/>
      <c r="H2018" s="2" t="s">
        <v>100</v>
      </c>
      <c r="I2018" s="2" t="s">
        <v>14641</v>
      </c>
      <c r="J2018" s="2">
        <v>53.374206999999998</v>
      </c>
      <c r="K2018" s="2">
        <v>-6.3622639999999997</v>
      </c>
      <c r="L2018" s="2" t="s">
        <v>23120</v>
      </c>
      <c r="M2018" s="2" t="s">
        <v>14642</v>
      </c>
      <c r="N2018" s="2" t="s">
        <v>14643</v>
      </c>
      <c r="O2018" s="2" t="s">
        <v>14644</v>
      </c>
      <c r="P2018" s="2" t="s">
        <v>105</v>
      </c>
      <c r="Q2018" s="2" t="s">
        <v>32</v>
      </c>
      <c r="R2018" s="2" t="s">
        <v>31</v>
      </c>
      <c r="S2018" s="2" t="s">
        <v>32</v>
      </c>
      <c r="T2018" s="2" t="s">
        <v>32</v>
      </c>
      <c r="U2018" s="2" t="s">
        <v>551</v>
      </c>
      <c r="V2018" s="6">
        <v>97</v>
      </c>
      <c r="W2018" s="6">
        <v>101</v>
      </c>
      <c r="X2018" s="8">
        <v>198</v>
      </c>
    </row>
    <row r="2019" spans="1:24" ht="21" x14ac:dyDescent="0.35">
      <c r="A2019" s="4">
        <v>2025</v>
      </c>
      <c r="B2019" s="2" t="s">
        <v>14645</v>
      </c>
      <c r="C2019" s="2" t="s">
        <v>14646</v>
      </c>
      <c r="D2019" s="2" t="s">
        <v>14647</v>
      </c>
      <c r="E2019" s="2" t="s">
        <v>7106</v>
      </c>
      <c r="F2019" s="5"/>
      <c r="G2019" s="5"/>
      <c r="H2019" s="2" t="s">
        <v>714</v>
      </c>
      <c r="I2019" s="2" t="s">
        <v>14648</v>
      </c>
      <c r="J2019" s="2">
        <v>52.806103999999998</v>
      </c>
      <c r="K2019" s="2">
        <v>-8.4411339999999999</v>
      </c>
      <c r="L2019" s="2" t="s">
        <v>4711</v>
      </c>
      <c r="M2019" s="2" t="s">
        <v>14649</v>
      </c>
      <c r="N2019" s="2" t="s">
        <v>14650</v>
      </c>
      <c r="O2019" s="2" t="s">
        <v>14651</v>
      </c>
      <c r="P2019" s="2" t="s">
        <v>719</v>
      </c>
      <c r="Q2019" s="2" t="s">
        <v>30</v>
      </c>
      <c r="R2019" s="2" t="s">
        <v>31</v>
      </c>
      <c r="S2019" s="2" t="s">
        <v>32</v>
      </c>
      <c r="T2019" s="2" t="s">
        <v>32</v>
      </c>
      <c r="U2019" s="2" t="s">
        <v>33</v>
      </c>
      <c r="V2019" s="6">
        <v>95</v>
      </c>
      <c r="W2019" s="6">
        <v>2</v>
      </c>
      <c r="X2019" s="8">
        <v>97</v>
      </c>
    </row>
    <row r="2020" spans="1:24" ht="21" x14ac:dyDescent="0.35">
      <c r="A2020" s="4">
        <v>2025</v>
      </c>
      <c r="B2020" s="2" t="s">
        <v>14652</v>
      </c>
      <c r="C2020" s="2" t="s">
        <v>14653</v>
      </c>
      <c r="D2020" s="2" t="s">
        <v>1233</v>
      </c>
      <c r="E2020" s="2" t="s">
        <v>2195</v>
      </c>
      <c r="F2020" s="2" t="s">
        <v>460</v>
      </c>
      <c r="G2020" s="5"/>
      <c r="H2020" s="2" t="s">
        <v>461</v>
      </c>
      <c r="I2020" s="2" t="s">
        <v>14654</v>
      </c>
      <c r="J2020" s="2">
        <v>54.950226000000001</v>
      </c>
      <c r="K2020" s="2">
        <v>-7.7436379999999998</v>
      </c>
      <c r="L2020" s="2" t="s">
        <v>2195</v>
      </c>
      <c r="M2020" s="2" t="s">
        <v>14655</v>
      </c>
      <c r="N2020" s="2" t="s">
        <v>14656</v>
      </c>
      <c r="O2020" s="2" t="s">
        <v>14657</v>
      </c>
      <c r="P2020" s="2" t="s">
        <v>466</v>
      </c>
      <c r="Q2020" s="2" t="s">
        <v>30</v>
      </c>
      <c r="R2020" s="2" t="s">
        <v>31</v>
      </c>
      <c r="S2020" s="2" t="s">
        <v>32</v>
      </c>
      <c r="T2020" s="2" t="s">
        <v>32</v>
      </c>
      <c r="U2020" s="2" t="s">
        <v>33</v>
      </c>
      <c r="V2020" s="6">
        <v>262</v>
      </c>
      <c r="W2020" s="6">
        <v>397</v>
      </c>
      <c r="X2020" s="8">
        <v>659</v>
      </c>
    </row>
    <row r="2021" spans="1:24" ht="21" x14ac:dyDescent="0.35">
      <c r="A2021" s="4">
        <v>2025</v>
      </c>
      <c r="B2021" s="2" t="s">
        <v>14658</v>
      </c>
      <c r="C2021" s="2" t="s">
        <v>14659</v>
      </c>
      <c r="D2021" s="2" t="s">
        <v>14660</v>
      </c>
      <c r="E2021" s="2" t="s">
        <v>496</v>
      </c>
      <c r="F2021" s="2" t="s">
        <v>299</v>
      </c>
      <c r="G2021" s="5"/>
      <c r="H2021" s="2" t="s">
        <v>300</v>
      </c>
      <c r="I2021" s="2" t="s">
        <v>14661</v>
      </c>
      <c r="J2021" s="2">
        <v>53.518497000000004</v>
      </c>
      <c r="K2021" s="2">
        <v>-8.034319</v>
      </c>
      <c r="L2021" s="2" t="s">
        <v>496</v>
      </c>
      <c r="M2021" s="2" t="s">
        <v>14662</v>
      </c>
      <c r="N2021" s="2" t="s">
        <v>14663</v>
      </c>
      <c r="O2021" s="2" t="s">
        <v>14664</v>
      </c>
      <c r="P2021" s="2" t="s">
        <v>305</v>
      </c>
      <c r="Q2021" s="2" t="s">
        <v>32</v>
      </c>
      <c r="R2021" s="2" t="s">
        <v>31</v>
      </c>
      <c r="S2021" s="2" t="s">
        <v>32</v>
      </c>
      <c r="T2021" s="2" t="s">
        <v>32</v>
      </c>
      <c r="U2021" s="2" t="s">
        <v>33</v>
      </c>
      <c r="V2021" s="6">
        <v>81</v>
      </c>
      <c r="W2021" s="6">
        <v>66</v>
      </c>
      <c r="X2021" s="8">
        <v>147</v>
      </c>
    </row>
    <row r="2022" spans="1:24" ht="21" x14ac:dyDescent="0.35">
      <c r="A2022" s="4">
        <v>2025</v>
      </c>
      <c r="B2022" s="2" t="s">
        <v>14665</v>
      </c>
      <c r="C2022" s="2" t="s">
        <v>14666</v>
      </c>
      <c r="D2022" s="2" t="s">
        <v>14667</v>
      </c>
      <c r="E2022" s="2" t="s">
        <v>3553</v>
      </c>
      <c r="F2022" s="2" t="s">
        <v>7106</v>
      </c>
      <c r="G2022" s="5"/>
      <c r="H2022" s="2" t="s">
        <v>714</v>
      </c>
      <c r="I2022" s="2" t="s">
        <v>14668</v>
      </c>
      <c r="J2022" s="2">
        <v>52.602733000000001</v>
      </c>
      <c r="K2022" s="2">
        <v>-9.7087640000000004</v>
      </c>
      <c r="L2022" s="2" t="s">
        <v>2924</v>
      </c>
      <c r="M2022" s="2" t="s">
        <v>14669</v>
      </c>
      <c r="N2022" s="2" t="s">
        <v>14670</v>
      </c>
      <c r="O2022" s="2" t="s">
        <v>14671</v>
      </c>
      <c r="P2022" s="2" t="s">
        <v>719</v>
      </c>
      <c r="Q2022" s="2" t="s">
        <v>30</v>
      </c>
      <c r="R2022" s="2" t="s">
        <v>31</v>
      </c>
      <c r="S2022" s="2" t="s">
        <v>32</v>
      </c>
      <c r="T2022" s="2" t="s">
        <v>32</v>
      </c>
      <c r="U2022" s="2" t="s">
        <v>33</v>
      </c>
      <c r="V2022" s="6">
        <v>15</v>
      </c>
      <c r="W2022" s="6">
        <v>15</v>
      </c>
      <c r="X2022" s="8">
        <v>30</v>
      </c>
    </row>
    <row r="2023" spans="1:24" ht="21" x14ac:dyDescent="0.35">
      <c r="A2023" s="4">
        <v>2025</v>
      </c>
      <c r="B2023" s="2" t="s">
        <v>14672</v>
      </c>
      <c r="C2023" s="2" t="s">
        <v>14673</v>
      </c>
      <c r="D2023" s="2" t="s">
        <v>1110</v>
      </c>
      <c r="E2023" s="2" t="s">
        <v>1304</v>
      </c>
      <c r="F2023" s="5"/>
      <c r="G2023" s="5"/>
      <c r="H2023" s="2" t="s">
        <v>100</v>
      </c>
      <c r="I2023" s="2" t="s">
        <v>14674</v>
      </c>
      <c r="J2023" s="2">
        <v>53.368352999999999</v>
      </c>
      <c r="K2023" s="2">
        <v>-6.3144299999999998</v>
      </c>
      <c r="L2023" s="2" t="s">
        <v>23158</v>
      </c>
      <c r="M2023" s="2" t="s">
        <v>14675</v>
      </c>
      <c r="N2023" s="2" t="s">
        <v>14676</v>
      </c>
      <c r="O2023" s="2" t="s">
        <v>14677</v>
      </c>
      <c r="P2023" s="2" t="s">
        <v>133</v>
      </c>
      <c r="Q2023" s="2" t="s">
        <v>32</v>
      </c>
      <c r="R2023" s="2" t="s">
        <v>31</v>
      </c>
      <c r="S2023" s="2" t="s">
        <v>32</v>
      </c>
      <c r="T2023" s="2" t="s">
        <v>32</v>
      </c>
      <c r="U2023" s="2" t="s">
        <v>33</v>
      </c>
      <c r="V2023" s="7"/>
      <c r="W2023" s="6">
        <v>146</v>
      </c>
      <c r="X2023" s="8">
        <v>146</v>
      </c>
    </row>
    <row r="2024" spans="1:24" ht="21" x14ac:dyDescent="0.35">
      <c r="A2024" s="4">
        <v>2025</v>
      </c>
      <c r="B2024" s="2" t="s">
        <v>14678</v>
      </c>
      <c r="C2024" s="2" t="s">
        <v>14679</v>
      </c>
      <c r="D2024" s="2" t="s">
        <v>14680</v>
      </c>
      <c r="E2024" s="2" t="s">
        <v>14681</v>
      </c>
      <c r="F2024" s="2" t="s">
        <v>281</v>
      </c>
      <c r="G2024" s="5"/>
      <c r="H2024" s="2" t="s">
        <v>281</v>
      </c>
      <c r="I2024" s="2" t="s">
        <v>14682</v>
      </c>
      <c r="J2024" s="2">
        <v>53.262802999999998</v>
      </c>
      <c r="K2024" s="2">
        <v>-9.0812279999999994</v>
      </c>
      <c r="L2024" s="2" t="s">
        <v>23124</v>
      </c>
      <c r="M2024" s="2" t="s">
        <v>14683</v>
      </c>
      <c r="N2024" s="2" t="s">
        <v>14684</v>
      </c>
      <c r="O2024" s="2" t="s">
        <v>14685</v>
      </c>
      <c r="P2024" s="2" t="s">
        <v>294</v>
      </c>
      <c r="Q2024" s="2" t="s">
        <v>32</v>
      </c>
      <c r="R2024" s="2" t="s">
        <v>31</v>
      </c>
      <c r="S2024" s="2" t="s">
        <v>32</v>
      </c>
      <c r="T2024" s="2" t="s">
        <v>32</v>
      </c>
      <c r="U2024" s="2" t="s">
        <v>33</v>
      </c>
      <c r="V2024" s="6">
        <v>205</v>
      </c>
      <c r="W2024" s="6">
        <v>39</v>
      </c>
      <c r="X2024" s="8">
        <v>244</v>
      </c>
    </row>
    <row r="2025" spans="1:24" ht="21" x14ac:dyDescent="0.35">
      <c r="A2025" s="4">
        <v>2025</v>
      </c>
      <c r="B2025" s="2" t="s">
        <v>14686</v>
      </c>
      <c r="C2025" s="2" t="s">
        <v>14687</v>
      </c>
      <c r="D2025" s="2" t="s">
        <v>14688</v>
      </c>
      <c r="E2025" s="2" t="s">
        <v>1429</v>
      </c>
      <c r="F2025" s="2" t="s">
        <v>167</v>
      </c>
      <c r="G2025" s="5"/>
      <c r="H2025" s="2" t="s">
        <v>168</v>
      </c>
      <c r="I2025" s="2" t="s">
        <v>14689</v>
      </c>
      <c r="J2025" s="2">
        <v>53.791209000000002</v>
      </c>
      <c r="K2025" s="2">
        <v>-6.4180950000000001</v>
      </c>
      <c r="L2025" s="2" t="s">
        <v>1429</v>
      </c>
      <c r="M2025" s="2" t="s">
        <v>14690</v>
      </c>
      <c r="N2025" s="2" t="s">
        <v>14691</v>
      </c>
      <c r="O2025" s="2" t="s">
        <v>14692</v>
      </c>
      <c r="P2025" s="2" t="s">
        <v>173</v>
      </c>
      <c r="Q2025" s="2" t="s">
        <v>32</v>
      </c>
      <c r="R2025" s="2" t="s">
        <v>31</v>
      </c>
      <c r="S2025" s="2" t="s">
        <v>32</v>
      </c>
      <c r="T2025" s="2" t="s">
        <v>32</v>
      </c>
      <c r="U2025" s="2" t="s">
        <v>33</v>
      </c>
      <c r="V2025" s="6">
        <v>89</v>
      </c>
      <c r="W2025" s="6">
        <v>103</v>
      </c>
      <c r="X2025" s="8">
        <v>192</v>
      </c>
    </row>
    <row r="2026" spans="1:24" ht="21" x14ac:dyDescent="0.35">
      <c r="A2026" s="4">
        <v>2025</v>
      </c>
      <c r="B2026" s="2" t="s">
        <v>14693</v>
      </c>
      <c r="C2026" s="2" t="s">
        <v>14694</v>
      </c>
      <c r="D2026" s="2" t="s">
        <v>14695</v>
      </c>
      <c r="E2026" s="2" t="s">
        <v>1406</v>
      </c>
      <c r="F2026" s="2" t="s">
        <v>280</v>
      </c>
      <c r="G2026" s="5"/>
      <c r="H2026" s="2" t="s">
        <v>281</v>
      </c>
      <c r="I2026" s="2" t="s">
        <v>14696</v>
      </c>
      <c r="J2026" s="2">
        <v>53.548906000000002</v>
      </c>
      <c r="K2026" s="2">
        <v>-8.8978059999999992</v>
      </c>
      <c r="L2026" s="2" t="s">
        <v>1406</v>
      </c>
      <c r="M2026" s="2" t="s">
        <v>14697</v>
      </c>
      <c r="N2026" s="2" t="s">
        <v>14698</v>
      </c>
      <c r="O2026" s="2" t="s">
        <v>14699</v>
      </c>
      <c r="P2026" s="2" t="s">
        <v>286</v>
      </c>
      <c r="Q2026" s="2" t="s">
        <v>32</v>
      </c>
      <c r="R2026" s="2" t="s">
        <v>31</v>
      </c>
      <c r="S2026" s="2" t="s">
        <v>32</v>
      </c>
      <c r="T2026" s="2" t="s">
        <v>32</v>
      </c>
      <c r="U2026" s="2" t="s">
        <v>33</v>
      </c>
      <c r="V2026" s="6">
        <v>14</v>
      </c>
      <c r="W2026" s="6">
        <v>17</v>
      </c>
      <c r="X2026" s="8">
        <v>31</v>
      </c>
    </row>
    <row r="2027" spans="1:24" ht="21" x14ac:dyDescent="0.35">
      <c r="A2027" s="4">
        <v>2025</v>
      </c>
      <c r="B2027" s="2" t="s">
        <v>14700</v>
      </c>
      <c r="C2027" s="2" t="s">
        <v>14701</v>
      </c>
      <c r="D2027" s="2" t="s">
        <v>14702</v>
      </c>
      <c r="E2027" s="2" t="s">
        <v>872</v>
      </c>
      <c r="F2027" s="5"/>
      <c r="G2027" s="5"/>
      <c r="H2027" s="2" t="s">
        <v>714</v>
      </c>
      <c r="I2027" s="2" t="s">
        <v>14703</v>
      </c>
      <c r="J2027" s="2">
        <v>52.718927999999998</v>
      </c>
      <c r="K2027" s="2">
        <v>-9.0652819999999998</v>
      </c>
      <c r="L2027" s="2" t="s">
        <v>23170</v>
      </c>
      <c r="M2027" s="2" t="s">
        <v>14704</v>
      </c>
      <c r="N2027" s="2" t="s">
        <v>14705</v>
      </c>
      <c r="O2027" s="2" t="s">
        <v>14706</v>
      </c>
      <c r="P2027" s="2" t="s">
        <v>719</v>
      </c>
      <c r="Q2027" s="2" t="s">
        <v>32</v>
      </c>
      <c r="R2027" s="2" t="s">
        <v>31</v>
      </c>
      <c r="S2027" s="2" t="s">
        <v>32</v>
      </c>
      <c r="T2027" s="2" t="s">
        <v>32</v>
      </c>
      <c r="U2027" s="2" t="s">
        <v>33</v>
      </c>
      <c r="V2027" s="6">
        <v>26</v>
      </c>
      <c r="W2027" s="6">
        <v>26</v>
      </c>
      <c r="X2027" s="8">
        <v>52</v>
      </c>
    </row>
    <row r="2028" spans="1:24" ht="21" x14ac:dyDescent="0.35">
      <c r="A2028" s="4">
        <v>2025</v>
      </c>
      <c r="B2028" s="2" t="s">
        <v>14707</v>
      </c>
      <c r="C2028" s="2" t="s">
        <v>14708</v>
      </c>
      <c r="D2028" s="2" t="s">
        <v>14709</v>
      </c>
      <c r="E2028" s="2" t="s">
        <v>1787</v>
      </c>
      <c r="F2028" s="2" t="s">
        <v>234</v>
      </c>
      <c r="G2028" s="5"/>
      <c r="H2028" s="2" t="s">
        <v>235</v>
      </c>
      <c r="I2028" s="2" t="s">
        <v>14710</v>
      </c>
      <c r="J2028" s="2">
        <v>53.505544999999998</v>
      </c>
      <c r="K2028" s="2">
        <v>-7.1319109999999997</v>
      </c>
      <c r="L2028" s="2" t="s">
        <v>1787</v>
      </c>
      <c r="M2028" s="2" t="s">
        <v>14711</v>
      </c>
      <c r="N2028" s="2" t="s">
        <v>14712</v>
      </c>
      <c r="O2028" s="2" t="s">
        <v>14713</v>
      </c>
      <c r="P2028" s="2" t="s">
        <v>240</v>
      </c>
      <c r="Q2028" s="2" t="s">
        <v>32</v>
      </c>
      <c r="R2028" s="2" t="s">
        <v>31</v>
      </c>
      <c r="S2028" s="2" t="s">
        <v>32</v>
      </c>
      <c r="T2028" s="2" t="s">
        <v>32</v>
      </c>
      <c r="U2028" s="2" t="s">
        <v>33</v>
      </c>
      <c r="V2028" s="6">
        <v>145</v>
      </c>
      <c r="W2028" s="6">
        <v>140</v>
      </c>
      <c r="X2028" s="8">
        <v>285</v>
      </c>
    </row>
    <row r="2029" spans="1:24" ht="21" x14ac:dyDescent="0.35">
      <c r="A2029" s="4">
        <v>2025</v>
      </c>
      <c r="B2029" s="2" t="s">
        <v>14714</v>
      </c>
      <c r="C2029" s="2" t="s">
        <v>682</v>
      </c>
      <c r="D2029" s="2" t="s">
        <v>14715</v>
      </c>
      <c r="E2029" s="2" t="s">
        <v>215</v>
      </c>
      <c r="F2029" s="5"/>
      <c r="G2029" s="5"/>
      <c r="H2029" s="2" t="s">
        <v>216</v>
      </c>
      <c r="I2029" s="2" t="s">
        <v>14716</v>
      </c>
      <c r="J2029" s="2">
        <v>53.131002000000002</v>
      </c>
      <c r="K2029" s="2">
        <v>-7.1480309999999996</v>
      </c>
      <c r="L2029" s="2" t="s">
        <v>6290</v>
      </c>
      <c r="M2029" s="2" t="s">
        <v>14717</v>
      </c>
      <c r="N2029" s="2" t="s">
        <v>14718</v>
      </c>
      <c r="O2029" s="2" t="s">
        <v>14719</v>
      </c>
      <c r="P2029" s="2" t="s">
        <v>221</v>
      </c>
      <c r="Q2029" s="2" t="s">
        <v>32</v>
      </c>
      <c r="R2029" s="2" t="s">
        <v>31</v>
      </c>
      <c r="S2029" s="2" t="s">
        <v>32</v>
      </c>
      <c r="T2029" s="2" t="s">
        <v>32</v>
      </c>
      <c r="U2029" s="2" t="s">
        <v>33</v>
      </c>
      <c r="V2029" s="6">
        <v>186</v>
      </c>
      <c r="W2029" s="6">
        <v>188</v>
      </c>
      <c r="X2029" s="8">
        <v>374</v>
      </c>
    </row>
    <row r="2030" spans="1:24" ht="21" x14ac:dyDescent="0.35">
      <c r="A2030" s="4">
        <v>2025</v>
      </c>
      <c r="B2030" s="2" t="s">
        <v>14720</v>
      </c>
      <c r="C2030" s="2" t="s">
        <v>682</v>
      </c>
      <c r="D2030" s="2" t="s">
        <v>11829</v>
      </c>
      <c r="E2030" s="2" t="s">
        <v>14589</v>
      </c>
      <c r="F2030" s="2" t="s">
        <v>14590</v>
      </c>
      <c r="G2030" s="5"/>
      <c r="H2030" s="2" t="s">
        <v>100</v>
      </c>
      <c r="I2030" s="2" t="s">
        <v>14721</v>
      </c>
      <c r="J2030" s="2">
        <v>53.321747000000002</v>
      </c>
      <c r="K2030" s="2">
        <v>-6.3945360000000004</v>
      </c>
      <c r="L2030" s="2" t="s">
        <v>23199</v>
      </c>
      <c r="M2030" s="2" t="s">
        <v>14722</v>
      </c>
      <c r="N2030" s="2" t="s">
        <v>14723</v>
      </c>
      <c r="O2030" s="2" t="s">
        <v>14724</v>
      </c>
      <c r="P2030" s="2" t="s">
        <v>115</v>
      </c>
      <c r="Q2030" s="2" t="s">
        <v>32</v>
      </c>
      <c r="R2030" s="2" t="s">
        <v>31</v>
      </c>
      <c r="S2030" s="2" t="s">
        <v>32</v>
      </c>
      <c r="T2030" s="2" t="s">
        <v>32</v>
      </c>
      <c r="U2030" s="2" t="s">
        <v>551</v>
      </c>
      <c r="V2030" s="6">
        <v>37</v>
      </c>
      <c r="W2030" s="6">
        <v>54</v>
      </c>
      <c r="X2030" s="8">
        <v>91</v>
      </c>
    </row>
    <row r="2031" spans="1:24" ht="21" x14ac:dyDescent="0.35">
      <c r="A2031" s="4">
        <v>2025</v>
      </c>
      <c r="B2031" s="2" t="s">
        <v>14725</v>
      </c>
      <c r="C2031" s="2" t="s">
        <v>14726</v>
      </c>
      <c r="D2031" s="2" t="s">
        <v>14727</v>
      </c>
      <c r="E2031" s="2" t="s">
        <v>14728</v>
      </c>
      <c r="F2031" s="2" t="s">
        <v>7307</v>
      </c>
      <c r="G2031" s="5"/>
      <c r="H2031" s="2" t="s">
        <v>150</v>
      </c>
      <c r="I2031" s="2" t="s">
        <v>14729</v>
      </c>
      <c r="J2031" s="2">
        <v>52.839846999999999</v>
      </c>
      <c r="K2031" s="2">
        <v>-7.250362</v>
      </c>
      <c r="L2031" s="2" t="s">
        <v>5201</v>
      </c>
      <c r="M2031" s="2" t="s">
        <v>14730</v>
      </c>
      <c r="N2031" s="2" t="s">
        <v>14731</v>
      </c>
      <c r="O2031" s="2" t="s">
        <v>14732</v>
      </c>
      <c r="P2031" s="2" t="s">
        <v>155</v>
      </c>
      <c r="Q2031" s="2" t="s">
        <v>32</v>
      </c>
      <c r="R2031" s="2" t="s">
        <v>31</v>
      </c>
      <c r="S2031" s="2" t="s">
        <v>32</v>
      </c>
      <c r="T2031" s="2" t="s">
        <v>32</v>
      </c>
      <c r="U2031" s="2" t="s">
        <v>33</v>
      </c>
      <c r="V2031" s="6">
        <v>40</v>
      </c>
      <c r="W2031" s="6">
        <v>32</v>
      </c>
      <c r="X2031" s="8">
        <v>72</v>
      </c>
    </row>
    <row r="2032" spans="1:24" ht="21" x14ac:dyDescent="0.35">
      <c r="A2032" s="4">
        <v>2025</v>
      </c>
      <c r="B2032" s="2" t="s">
        <v>14733</v>
      </c>
      <c r="C2032" s="2" t="s">
        <v>14734</v>
      </c>
      <c r="D2032" s="2" t="s">
        <v>11619</v>
      </c>
      <c r="E2032" s="2" t="s">
        <v>10984</v>
      </c>
      <c r="F2032" s="2" t="s">
        <v>568</v>
      </c>
      <c r="G2032" s="2" t="s">
        <v>138</v>
      </c>
      <c r="H2032" s="2" t="s">
        <v>139</v>
      </c>
      <c r="I2032" s="2" t="s">
        <v>14735</v>
      </c>
      <c r="J2032" s="2">
        <v>53.314923999999998</v>
      </c>
      <c r="K2032" s="2">
        <v>-6.6122459999999998</v>
      </c>
      <c r="L2032" s="2" t="s">
        <v>4537</v>
      </c>
      <c r="M2032" s="2" t="s">
        <v>14736</v>
      </c>
      <c r="N2032" s="2" t="s">
        <v>14737</v>
      </c>
      <c r="O2032" s="2" t="s">
        <v>14738</v>
      </c>
      <c r="P2032" s="2" t="s">
        <v>144</v>
      </c>
      <c r="Q2032" s="2" t="s">
        <v>32</v>
      </c>
      <c r="R2032" s="2" t="s">
        <v>31</v>
      </c>
      <c r="S2032" s="2" t="s">
        <v>32</v>
      </c>
      <c r="T2032" s="2" t="s">
        <v>32</v>
      </c>
      <c r="U2032" s="2" t="s">
        <v>33</v>
      </c>
      <c r="V2032" s="6">
        <v>202</v>
      </c>
      <c r="W2032" s="6">
        <v>199</v>
      </c>
      <c r="X2032" s="8">
        <v>401</v>
      </c>
    </row>
    <row r="2033" spans="1:24" ht="21" x14ac:dyDescent="0.35">
      <c r="A2033" s="4">
        <v>2025</v>
      </c>
      <c r="B2033" s="2" t="s">
        <v>14739</v>
      </c>
      <c r="C2033" s="2" t="s">
        <v>14740</v>
      </c>
      <c r="D2033" s="2" t="s">
        <v>14741</v>
      </c>
      <c r="E2033" s="2" t="s">
        <v>12124</v>
      </c>
      <c r="F2033" s="2" t="s">
        <v>8089</v>
      </c>
      <c r="G2033" s="5"/>
      <c r="H2033" s="2" t="s">
        <v>100</v>
      </c>
      <c r="I2033" s="2" t="s">
        <v>14742</v>
      </c>
      <c r="J2033" s="2">
        <v>53.382292</v>
      </c>
      <c r="K2033" s="2">
        <v>-6.1795359999999997</v>
      </c>
      <c r="L2033" s="2" t="s">
        <v>23179</v>
      </c>
      <c r="M2033" s="2" t="s">
        <v>14743</v>
      </c>
      <c r="N2033" s="2" t="s">
        <v>14744</v>
      </c>
      <c r="O2033" s="2" t="s">
        <v>14745</v>
      </c>
      <c r="P2033" s="2" t="s">
        <v>133</v>
      </c>
      <c r="Q2033" s="2" t="s">
        <v>32</v>
      </c>
      <c r="R2033" s="2" t="s">
        <v>31</v>
      </c>
      <c r="S2033" s="2" t="s">
        <v>32</v>
      </c>
      <c r="T2033" s="2" t="s">
        <v>32</v>
      </c>
      <c r="U2033" s="2" t="s">
        <v>551</v>
      </c>
      <c r="V2033" s="6">
        <v>100</v>
      </c>
      <c r="W2033" s="6">
        <v>98</v>
      </c>
      <c r="X2033" s="8">
        <v>198</v>
      </c>
    </row>
    <row r="2034" spans="1:24" ht="21" x14ac:dyDescent="0.35">
      <c r="A2034" s="4">
        <v>2025</v>
      </c>
      <c r="B2034" s="2" t="s">
        <v>14746</v>
      </c>
      <c r="C2034" s="2" t="s">
        <v>14747</v>
      </c>
      <c r="D2034" s="2" t="s">
        <v>14748</v>
      </c>
      <c r="E2034" s="2" t="s">
        <v>12048</v>
      </c>
      <c r="F2034" s="2" t="s">
        <v>110</v>
      </c>
      <c r="G2034" s="5"/>
      <c r="H2034" s="2" t="s">
        <v>100</v>
      </c>
      <c r="I2034" s="2" t="s">
        <v>14749</v>
      </c>
      <c r="J2034" s="2">
        <v>53.294863999999997</v>
      </c>
      <c r="K2034" s="2">
        <v>-6.2100340000000003</v>
      </c>
      <c r="L2034" s="2" t="s">
        <v>23145</v>
      </c>
      <c r="M2034" s="2" t="s">
        <v>14750</v>
      </c>
      <c r="N2034" s="2" t="s">
        <v>14751</v>
      </c>
      <c r="O2034" s="2" t="s">
        <v>14752</v>
      </c>
      <c r="P2034" s="2" t="s">
        <v>775</v>
      </c>
      <c r="Q2034" s="2" t="s">
        <v>32</v>
      </c>
      <c r="R2034" s="2" t="s">
        <v>31</v>
      </c>
      <c r="S2034" s="2" t="s">
        <v>32</v>
      </c>
      <c r="T2034" s="2" t="s">
        <v>32</v>
      </c>
      <c r="U2034" s="2" t="s">
        <v>33</v>
      </c>
      <c r="V2034" s="6">
        <v>210</v>
      </c>
      <c r="W2034" s="6">
        <v>220</v>
      </c>
      <c r="X2034" s="8">
        <v>430</v>
      </c>
    </row>
    <row r="2035" spans="1:24" ht="21" x14ac:dyDescent="0.35">
      <c r="A2035" s="4">
        <v>2025</v>
      </c>
      <c r="B2035" s="2" t="s">
        <v>14753</v>
      </c>
      <c r="C2035" s="2" t="s">
        <v>14754</v>
      </c>
      <c r="D2035" s="2" t="s">
        <v>335</v>
      </c>
      <c r="E2035" s="2" t="s">
        <v>785</v>
      </c>
      <c r="F2035" s="2" t="s">
        <v>138</v>
      </c>
      <c r="G2035" s="5"/>
      <c r="H2035" s="2" t="s">
        <v>139</v>
      </c>
      <c r="I2035" s="2" t="s">
        <v>14755</v>
      </c>
      <c r="J2035" s="2">
        <v>53.394573000000001</v>
      </c>
      <c r="K2035" s="2">
        <v>-6.7569280000000003</v>
      </c>
      <c r="L2035" s="2" t="s">
        <v>3037</v>
      </c>
      <c r="M2035" s="2" t="s">
        <v>14756</v>
      </c>
      <c r="N2035" s="2" t="s">
        <v>14757</v>
      </c>
      <c r="O2035" s="2" t="s">
        <v>14758</v>
      </c>
      <c r="P2035" s="2" t="s">
        <v>144</v>
      </c>
      <c r="Q2035" s="2" t="s">
        <v>32</v>
      </c>
      <c r="R2035" s="2" t="s">
        <v>31</v>
      </c>
      <c r="S2035" s="2" t="s">
        <v>32</v>
      </c>
      <c r="T2035" s="2" t="s">
        <v>32</v>
      </c>
      <c r="U2035" s="2" t="s">
        <v>33</v>
      </c>
      <c r="V2035" s="6">
        <v>51</v>
      </c>
      <c r="W2035" s="6">
        <v>59</v>
      </c>
      <c r="X2035" s="8">
        <v>110</v>
      </c>
    </row>
    <row r="2036" spans="1:24" ht="21" x14ac:dyDescent="0.35">
      <c r="A2036" s="4">
        <v>2025</v>
      </c>
      <c r="B2036" s="2" t="s">
        <v>14759</v>
      </c>
      <c r="C2036" s="2" t="s">
        <v>14760</v>
      </c>
      <c r="D2036" s="2" t="s">
        <v>14761</v>
      </c>
      <c r="E2036" s="2" t="s">
        <v>14762</v>
      </c>
      <c r="F2036" s="2" t="s">
        <v>823</v>
      </c>
      <c r="G2036" s="5"/>
      <c r="H2036" s="2" t="s">
        <v>461</v>
      </c>
      <c r="I2036" s="2" t="s">
        <v>14763</v>
      </c>
      <c r="J2036" s="2">
        <v>54.706620999999998</v>
      </c>
      <c r="K2036" s="2">
        <v>-8.7244290000000007</v>
      </c>
      <c r="L2036" s="2" t="s">
        <v>4571</v>
      </c>
      <c r="M2036" s="2" t="s">
        <v>14764</v>
      </c>
      <c r="N2036" s="2" t="s">
        <v>14765</v>
      </c>
      <c r="O2036" s="2" t="s">
        <v>14766</v>
      </c>
      <c r="P2036" s="2" t="s">
        <v>466</v>
      </c>
      <c r="Q2036" s="2" t="s">
        <v>30</v>
      </c>
      <c r="R2036" s="2" t="s">
        <v>72</v>
      </c>
      <c r="S2036" s="2" t="s">
        <v>30</v>
      </c>
      <c r="T2036" s="2" t="s">
        <v>32</v>
      </c>
      <c r="U2036" s="2" t="s">
        <v>33</v>
      </c>
      <c r="V2036" s="6">
        <v>29</v>
      </c>
      <c r="W2036" s="6">
        <v>29</v>
      </c>
      <c r="X2036" s="8">
        <v>58</v>
      </c>
    </row>
    <row r="2037" spans="1:24" ht="21" x14ac:dyDescent="0.35">
      <c r="A2037" s="4">
        <v>2025</v>
      </c>
      <c r="B2037" s="2" t="s">
        <v>14767</v>
      </c>
      <c r="C2037" s="2" t="s">
        <v>4658</v>
      </c>
      <c r="D2037" s="2" t="s">
        <v>14768</v>
      </c>
      <c r="E2037" s="2" t="s">
        <v>607</v>
      </c>
      <c r="F2037" s="2" t="s">
        <v>608</v>
      </c>
      <c r="G2037" s="5"/>
      <c r="H2037" s="2" t="s">
        <v>609</v>
      </c>
      <c r="I2037" s="2" t="s">
        <v>14769</v>
      </c>
      <c r="J2037" s="2">
        <v>52.525492</v>
      </c>
      <c r="K2037" s="2">
        <v>-8.9392239999999994</v>
      </c>
      <c r="L2037" s="2" t="s">
        <v>607</v>
      </c>
      <c r="M2037" s="2" t="s">
        <v>14770</v>
      </c>
      <c r="N2037" s="2" t="s">
        <v>14771</v>
      </c>
      <c r="O2037" s="2" t="s">
        <v>14772</v>
      </c>
      <c r="P2037" s="2" t="s">
        <v>614</v>
      </c>
      <c r="Q2037" s="2" t="s">
        <v>30</v>
      </c>
      <c r="R2037" s="2" t="s">
        <v>31</v>
      </c>
      <c r="S2037" s="2" t="s">
        <v>32</v>
      </c>
      <c r="T2037" s="2" t="s">
        <v>32</v>
      </c>
      <c r="U2037" s="2" t="s">
        <v>33</v>
      </c>
      <c r="V2037" s="7"/>
      <c r="W2037" s="6">
        <v>86</v>
      </c>
      <c r="X2037" s="8">
        <v>86</v>
      </c>
    </row>
    <row r="2038" spans="1:24" ht="21" x14ac:dyDescent="0.35">
      <c r="A2038" s="4">
        <v>2025</v>
      </c>
      <c r="B2038" s="2" t="s">
        <v>14773</v>
      </c>
      <c r="C2038" s="2" t="s">
        <v>14774</v>
      </c>
      <c r="D2038" s="2" t="s">
        <v>14775</v>
      </c>
      <c r="E2038" s="2" t="s">
        <v>568</v>
      </c>
      <c r="F2038" s="2" t="s">
        <v>138</v>
      </c>
      <c r="G2038" s="5"/>
      <c r="H2038" s="2" t="s">
        <v>139</v>
      </c>
      <c r="I2038" s="2" t="s">
        <v>14776</v>
      </c>
      <c r="J2038" s="2">
        <v>53.237108999999997</v>
      </c>
      <c r="K2038" s="2">
        <v>-6.7297960000000003</v>
      </c>
      <c r="L2038" s="2" t="s">
        <v>568</v>
      </c>
      <c r="M2038" s="2" t="s">
        <v>14777</v>
      </c>
      <c r="N2038" s="2" t="s">
        <v>14778</v>
      </c>
      <c r="O2038" s="2" t="s">
        <v>14779</v>
      </c>
      <c r="P2038" s="2" t="s">
        <v>144</v>
      </c>
      <c r="Q2038" s="2" t="s">
        <v>32</v>
      </c>
      <c r="R2038" s="2" t="s">
        <v>31</v>
      </c>
      <c r="S2038" s="2" t="s">
        <v>32</v>
      </c>
      <c r="T2038" s="2" t="s">
        <v>32</v>
      </c>
      <c r="U2038" s="2" t="s">
        <v>33</v>
      </c>
      <c r="V2038" s="6">
        <v>223</v>
      </c>
      <c r="W2038" s="6">
        <v>232</v>
      </c>
      <c r="X2038" s="8">
        <v>455</v>
      </c>
    </row>
    <row r="2039" spans="1:24" ht="21" x14ac:dyDescent="0.35">
      <c r="A2039" s="4">
        <v>2025</v>
      </c>
      <c r="B2039" s="2" t="s">
        <v>14780</v>
      </c>
      <c r="C2039" s="2" t="s">
        <v>1866</v>
      </c>
      <c r="D2039" s="2" t="s">
        <v>14781</v>
      </c>
      <c r="E2039" s="2" t="s">
        <v>14589</v>
      </c>
      <c r="F2039" s="2" t="s">
        <v>14590</v>
      </c>
      <c r="G2039" s="5"/>
      <c r="H2039" s="2" t="s">
        <v>100</v>
      </c>
      <c r="I2039" s="2" t="s">
        <v>14782</v>
      </c>
      <c r="J2039" s="2">
        <v>53.317307</v>
      </c>
      <c r="K2039" s="2">
        <v>-6.3950079999999998</v>
      </c>
      <c r="L2039" s="2" t="s">
        <v>23199</v>
      </c>
      <c r="M2039" s="2" t="s">
        <v>14783</v>
      </c>
      <c r="N2039" s="2" t="s">
        <v>14784</v>
      </c>
      <c r="O2039" s="2" t="s">
        <v>14785</v>
      </c>
      <c r="P2039" s="2" t="s">
        <v>115</v>
      </c>
      <c r="Q2039" s="2" t="s">
        <v>32</v>
      </c>
      <c r="R2039" s="2" t="s">
        <v>31</v>
      </c>
      <c r="S2039" s="2" t="s">
        <v>32</v>
      </c>
      <c r="T2039" s="2" t="s">
        <v>32</v>
      </c>
      <c r="U2039" s="2" t="s">
        <v>33</v>
      </c>
      <c r="V2039" s="7"/>
      <c r="W2039" s="6">
        <v>360</v>
      </c>
      <c r="X2039" s="8">
        <v>360</v>
      </c>
    </row>
    <row r="2040" spans="1:24" ht="21" x14ac:dyDescent="0.35">
      <c r="A2040" s="4">
        <v>2025</v>
      </c>
      <c r="B2040" s="2" t="s">
        <v>14786</v>
      </c>
      <c r="C2040" s="2" t="s">
        <v>14787</v>
      </c>
      <c r="D2040" s="2" t="s">
        <v>14788</v>
      </c>
      <c r="E2040" s="2" t="s">
        <v>1697</v>
      </c>
      <c r="F2040" s="2" t="s">
        <v>47</v>
      </c>
      <c r="G2040" s="5"/>
      <c r="H2040" s="2" t="s">
        <v>48</v>
      </c>
      <c r="I2040" s="2" t="s">
        <v>14789</v>
      </c>
      <c r="J2040" s="2">
        <v>51.600085999999997</v>
      </c>
      <c r="K2040" s="2">
        <v>-8.9550260000000002</v>
      </c>
      <c r="L2040" s="2" t="s">
        <v>1697</v>
      </c>
      <c r="M2040" s="2" t="s">
        <v>14790</v>
      </c>
      <c r="N2040" s="2" t="s">
        <v>14791</v>
      </c>
      <c r="O2040" s="2" t="s">
        <v>14792</v>
      </c>
      <c r="P2040" s="2" t="s">
        <v>53</v>
      </c>
      <c r="Q2040" s="2" t="s">
        <v>32</v>
      </c>
      <c r="R2040" s="2" t="s">
        <v>31</v>
      </c>
      <c r="S2040" s="2" t="s">
        <v>32</v>
      </c>
      <c r="T2040" s="2" t="s">
        <v>32</v>
      </c>
      <c r="U2040" s="2" t="s">
        <v>33</v>
      </c>
      <c r="V2040" s="6">
        <v>24</v>
      </c>
      <c r="W2040" s="6">
        <v>46</v>
      </c>
      <c r="X2040" s="8">
        <v>70</v>
      </c>
    </row>
    <row r="2041" spans="1:24" ht="21" x14ac:dyDescent="0.35">
      <c r="A2041" s="4">
        <v>2025</v>
      </c>
      <c r="B2041" s="2" t="s">
        <v>14793</v>
      </c>
      <c r="C2041" s="2" t="s">
        <v>14794</v>
      </c>
      <c r="D2041" s="2" t="s">
        <v>14795</v>
      </c>
      <c r="E2041" s="2" t="s">
        <v>7307</v>
      </c>
      <c r="F2041" s="5"/>
      <c r="G2041" s="5"/>
      <c r="H2041" s="2" t="s">
        <v>150</v>
      </c>
      <c r="I2041" s="2" t="s">
        <v>14796</v>
      </c>
      <c r="J2041" s="2">
        <v>52.461668000000003</v>
      </c>
      <c r="K2041" s="2">
        <v>-7.3959400000000004</v>
      </c>
      <c r="L2041" s="2" t="s">
        <v>20546</v>
      </c>
      <c r="M2041" s="2" t="s">
        <v>14797</v>
      </c>
      <c r="N2041" s="2" t="s">
        <v>14798</v>
      </c>
      <c r="O2041" s="2" t="s">
        <v>14799</v>
      </c>
      <c r="P2041" s="2" t="s">
        <v>155</v>
      </c>
      <c r="Q2041" s="2" t="s">
        <v>32</v>
      </c>
      <c r="R2041" s="2" t="s">
        <v>31</v>
      </c>
      <c r="S2041" s="2" t="s">
        <v>32</v>
      </c>
      <c r="T2041" s="2" t="s">
        <v>32</v>
      </c>
      <c r="U2041" s="2" t="s">
        <v>33</v>
      </c>
      <c r="V2041" s="6">
        <v>63</v>
      </c>
      <c r="W2041" s="6">
        <v>57</v>
      </c>
      <c r="X2041" s="8">
        <v>120</v>
      </c>
    </row>
    <row r="2042" spans="1:24" ht="21" x14ac:dyDescent="0.35">
      <c r="A2042" s="4">
        <v>2025</v>
      </c>
      <c r="B2042" s="2" t="s">
        <v>14800</v>
      </c>
      <c r="C2042" s="2" t="s">
        <v>14801</v>
      </c>
      <c r="D2042" s="2" t="s">
        <v>11909</v>
      </c>
      <c r="E2042" s="2" t="s">
        <v>801</v>
      </c>
      <c r="F2042" s="2" t="s">
        <v>404</v>
      </c>
      <c r="G2042" s="5"/>
      <c r="H2042" s="2" t="s">
        <v>66</v>
      </c>
      <c r="I2042" s="2" t="s">
        <v>14802</v>
      </c>
      <c r="J2042" s="2">
        <v>52.345610000000001</v>
      </c>
      <c r="K2042" s="2">
        <v>-9.6913820000000008</v>
      </c>
      <c r="L2042" s="2" t="s">
        <v>801</v>
      </c>
      <c r="M2042" s="2" t="s">
        <v>14803</v>
      </c>
      <c r="N2042" s="2" t="s">
        <v>14804</v>
      </c>
      <c r="O2042" s="2" t="s">
        <v>14805</v>
      </c>
      <c r="P2042" s="2" t="s">
        <v>71</v>
      </c>
      <c r="Q2042" s="2" t="s">
        <v>32</v>
      </c>
      <c r="R2042" s="2" t="s">
        <v>31</v>
      </c>
      <c r="S2042" s="2" t="s">
        <v>32</v>
      </c>
      <c r="T2042" s="2" t="s">
        <v>32</v>
      </c>
      <c r="U2042" s="2" t="s">
        <v>33</v>
      </c>
      <c r="V2042" s="6">
        <v>53</v>
      </c>
      <c r="W2042" s="6">
        <v>68</v>
      </c>
      <c r="X2042" s="8">
        <v>121</v>
      </c>
    </row>
    <row r="2043" spans="1:24" ht="21" x14ac:dyDescent="0.35">
      <c r="A2043" s="4">
        <v>2025</v>
      </c>
      <c r="B2043" s="2" t="s">
        <v>14806</v>
      </c>
      <c r="C2043" s="2" t="s">
        <v>14807</v>
      </c>
      <c r="D2043" s="2" t="s">
        <v>8042</v>
      </c>
      <c r="E2043" s="2" t="s">
        <v>568</v>
      </c>
      <c r="F2043" s="2" t="s">
        <v>138</v>
      </c>
      <c r="G2043" s="5"/>
      <c r="H2043" s="2" t="s">
        <v>139</v>
      </c>
      <c r="I2043" s="2" t="s">
        <v>14808</v>
      </c>
      <c r="J2043" s="2">
        <v>53.370856000000003</v>
      </c>
      <c r="K2043" s="2">
        <v>-6.7338779999999998</v>
      </c>
      <c r="L2043" s="2" t="s">
        <v>3037</v>
      </c>
      <c r="M2043" s="2" t="s">
        <v>14809</v>
      </c>
      <c r="N2043" s="2" t="s">
        <v>14810</v>
      </c>
      <c r="O2043" s="2" t="s">
        <v>14811</v>
      </c>
      <c r="P2043" s="2" t="s">
        <v>144</v>
      </c>
      <c r="Q2043" s="2" t="s">
        <v>32</v>
      </c>
      <c r="R2043" s="2" t="s">
        <v>31</v>
      </c>
      <c r="S2043" s="2" t="s">
        <v>32</v>
      </c>
      <c r="T2043" s="2" t="s">
        <v>32</v>
      </c>
      <c r="U2043" s="2" t="s">
        <v>33</v>
      </c>
      <c r="V2043" s="6">
        <v>42</v>
      </c>
      <c r="W2043" s="6">
        <v>58</v>
      </c>
      <c r="X2043" s="8">
        <v>100</v>
      </c>
    </row>
    <row r="2044" spans="1:24" ht="21" x14ac:dyDescent="0.35">
      <c r="A2044" s="4">
        <v>2025</v>
      </c>
      <c r="B2044" s="2" t="s">
        <v>14812</v>
      </c>
      <c r="C2044" s="2" t="s">
        <v>14813</v>
      </c>
      <c r="D2044" s="2" t="s">
        <v>14814</v>
      </c>
      <c r="E2044" s="2" t="s">
        <v>149</v>
      </c>
      <c r="F2044" s="5"/>
      <c r="G2044" s="5"/>
      <c r="H2044" s="2" t="s">
        <v>150</v>
      </c>
      <c r="I2044" s="2" t="s">
        <v>14815</v>
      </c>
      <c r="J2044" s="2">
        <v>52.664228000000001</v>
      </c>
      <c r="K2044" s="2">
        <v>-7.4391990000000003</v>
      </c>
      <c r="L2044" s="2" t="s">
        <v>150</v>
      </c>
      <c r="M2044" s="2" t="s">
        <v>14816</v>
      </c>
      <c r="N2044" s="2" t="s">
        <v>14817</v>
      </c>
      <c r="O2044" s="2" t="s">
        <v>14818</v>
      </c>
      <c r="P2044" s="2" t="s">
        <v>155</v>
      </c>
      <c r="Q2044" s="2" t="s">
        <v>32</v>
      </c>
      <c r="R2044" s="2" t="s">
        <v>31</v>
      </c>
      <c r="S2044" s="2" t="s">
        <v>32</v>
      </c>
      <c r="T2044" s="2" t="s">
        <v>32</v>
      </c>
      <c r="U2044" s="2" t="s">
        <v>33</v>
      </c>
      <c r="V2044" s="6">
        <v>49</v>
      </c>
      <c r="W2044" s="6">
        <v>42</v>
      </c>
      <c r="X2044" s="8">
        <v>91</v>
      </c>
    </row>
    <row r="2045" spans="1:24" ht="21" x14ac:dyDescent="0.35">
      <c r="A2045" s="4">
        <v>2025</v>
      </c>
      <c r="B2045" s="2" t="s">
        <v>14819</v>
      </c>
      <c r="C2045" s="2" t="s">
        <v>14820</v>
      </c>
      <c r="D2045" s="2" t="s">
        <v>14821</v>
      </c>
      <c r="E2045" s="2" t="s">
        <v>14822</v>
      </c>
      <c r="F2045" s="2" t="s">
        <v>11449</v>
      </c>
      <c r="G2045" s="5"/>
      <c r="H2045" s="2" t="s">
        <v>139</v>
      </c>
      <c r="I2045" s="2" t="s">
        <v>14823</v>
      </c>
      <c r="J2045" s="2">
        <v>53.105848000000002</v>
      </c>
      <c r="K2045" s="2">
        <v>-7.0069509999999999</v>
      </c>
      <c r="L2045" s="2" t="s">
        <v>3215</v>
      </c>
      <c r="M2045" s="2" t="s">
        <v>14824</v>
      </c>
      <c r="N2045" s="2" t="s">
        <v>14825</v>
      </c>
      <c r="O2045" s="2" t="s">
        <v>14826</v>
      </c>
      <c r="P2045" s="2" t="s">
        <v>144</v>
      </c>
      <c r="Q2045" s="2" t="s">
        <v>32</v>
      </c>
      <c r="R2045" s="2" t="s">
        <v>31</v>
      </c>
      <c r="S2045" s="2" t="s">
        <v>32</v>
      </c>
      <c r="T2045" s="2" t="s">
        <v>32</v>
      </c>
      <c r="U2045" s="2" t="s">
        <v>33</v>
      </c>
      <c r="V2045" s="6">
        <v>88</v>
      </c>
      <c r="W2045" s="6">
        <v>119</v>
      </c>
      <c r="X2045" s="8">
        <v>207</v>
      </c>
    </row>
    <row r="2046" spans="1:24" ht="21" x14ac:dyDescent="0.35">
      <c r="A2046" s="4">
        <v>2025</v>
      </c>
      <c r="B2046" s="2" t="s">
        <v>14827</v>
      </c>
      <c r="C2046" s="2" t="s">
        <v>14828</v>
      </c>
      <c r="D2046" s="2" t="s">
        <v>6388</v>
      </c>
      <c r="E2046" s="2" t="s">
        <v>14829</v>
      </c>
      <c r="F2046" s="5"/>
      <c r="G2046" s="5"/>
      <c r="H2046" s="2" t="s">
        <v>609</v>
      </c>
      <c r="I2046" s="2" t="s">
        <v>14830</v>
      </c>
      <c r="J2046" s="2">
        <v>52.652414</v>
      </c>
      <c r="K2046" s="2">
        <v>-8.6384270000000001</v>
      </c>
      <c r="L2046" s="2" t="s">
        <v>14829</v>
      </c>
      <c r="M2046" s="2" t="s">
        <v>14831</v>
      </c>
      <c r="N2046" s="2" t="s">
        <v>14832</v>
      </c>
      <c r="O2046" s="2" t="s">
        <v>14833</v>
      </c>
      <c r="P2046" s="2" t="s">
        <v>1477</v>
      </c>
      <c r="Q2046" s="2" t="s">
        <v>32</v>
      </c>
      <c r="R2046" s="2" t="s">
        <v>31</v>
      </c>
      <c r="S2046" s="2" t="s">
        <v>32</v>
      </c>
      <c r="T2046" s="2" t="s">
        <v>32</v>
      </c>
      <c r="U2046" s="2" t="s">
        <v>33</v>
      </c>
      <c r="V2046" s="6">
        <v>173</v>
      </c>
      <c r="W2046" s="6">
        <v>189</v>
      </c>
      <c r="X2046" s="8">
        <v>362</v>
      </c>
    </row>
    <row r="2047" spans="1:24" ht="21" x14ac:dyDescent="0.35">
      <c r="A2047" s="4">
        <v>2025</v>
      </c>
      <c r="B2047" s="2" t="s">
        <v>14834</v>
      </c>
      <c r="C2047" s="2" t="s">
        <v>14835</v>
      </c>
      <c r="D2047" s="2" t="s">
        <v>14836</v>
      </c>
      <c r="E2047" s="2" t="s">
        <v>6211</v>
      </c>
      <c r="F2047" s="2" t="s">
        <v>234</v>
      </c>
      <c r="G2047" s="5"/>
      <c r="H2047" s="2" t="s">
        <v>235</v>
      </c>
      <c r="I2047" s="2" t="s">
        <v>14837</v>
      </c>
      <c r="J2047" s="2">
        <v>53.424143000000001</v>
      </c>
      <c r="K2047" s="2">
        <v>-7.7678520000000004</v>
      </c>
      <c r="L2047" s="2" t="s">
        <v>6211</v>
      </c>
      <c r="M2047" s="2" t="s">
        <v>14838</v>
      </c>
      <c r="N2047" s="2" t="s">
        <v>14839</v>
      </c>
      <c r="O2047" s="2" t="s">
        <v>14840</v>
      </c>
      <c r="P2047" s="2" t="s">
        <v>240</v>
      </c>
      <c r="Q2047" s="2" t="s">
        <v>32</v>
      </c>
      <c r="R2047" s="2" t="s">
        <v>31</v>
      </c>
      <c r="S2047" s="2" t="s">
        <v>32</v>
      </c>
      <c r="T2047" s="2" t="s">
        <v>32</v>
      </c>
      <c r="U2047" s="2" t="s">
        <v>33</v>
      </c>
      <c r="V2047" s="6">
        <v>77</v>
      </c>
      <c r="W2047" s="6">
        <v>90</v>
      </c>
      <c r="X2047" s="8">
        <v>167</v>
      </c>
    </row>
    <row r="2048" spans="1:24" ht="21" x14ac:dyDescent="0.35">
      <c r="A2048" s="4">
        <v>2025</v>
      </c>
      <c r="B2048" s="2" t="s">
        <v>14841</v>
      </c>
      <c r="C2048" s="2" t="s">
        <v>14842</v>
      </c>
      <c r="D2048" s="2" t="s">
        <v>14843</v>
      </c>
      <c r="E2048" s="2" t="s">
        <v>394</v>
      </c>
      <c r="F2048" s="5"/>
      <c r="G2048" s="5"/>
      <c r="H2048" s="2" t="s">
        <v>394</v>
      </c>
      <c r="I2048" s="2" t="s">
        <v>14844</v>
      </c>
      <c r="J2048" s="2">
        <v>52.253354000000002</v>
      </c>
      <c r="K2048" s="2">
        <v>-7.1056020000000002</v>
      </c>
      <c r="L2048" s="2" t="s">
        <v>394</v>
      </c>
      <c r="M2048" s="2" t="s">
        <v>14845</v>
      </c>
      <c r="N2048" s="2" t="s">
        <v>14846</v>
      </c>
      <c r="O2048" s="2" t="s">
        <v>14847</v>
      </c>
      <c r="P2048" s="2" t="s">
        <v>3088</v>
      </c>
      <c r="Q2048" s="2" t="s">
        <v>32</v>
      </c>
      <c r="R2048" s="2" t="s">
        <v>31</v>
      </c>
      <c r="S2048" s="2" t="s">
        <v>32</v>
      </c>
      <c r="T2048" s="2" t="s">
        <v>32</v>
      </c>
      <c r="U2048" s="2" t="s">
        <v>551</v>
      </c>
      <c r="V2048" s="6">
        <v>64</v>
      </c>
      <c r="W2048" s="6">
        <v>50</v>
      </c>
      <c r="X2048" s="8">
        <v>114</v>
      </c>
    </row>
    <row r="2049" spans="1:24" ht="21" x14ac:dyDescent="0.35">
      <c r="A2049" s="4">
        <v>2025</v>
      </c>
      <c r="B2049" s="2" t="s">
        <v>14848</v>
      </c>
      <c r="C2049" s="2" t="s">
        <v>14849</v>
      </c>
      <c r="D2049" s="2" t="s">
        <v>14850</v>
      </c>
      <c r="E2049" s="2" t="s">
        <v>13092</v>
      </c>
      <c r="F2049" s="2" t="s">
        <v>1103</v>
      </c>
      <c r="G2049" s="5"/>
      <c r="H2049" s="2" t="s">
        <v>100</v>
      </c>
      <c r="I2049" s="2" t="s">
        <v>14851</v>
      </c>
      <c r="J2049" s="2">
        <v>53.389229999999998</v>
      </c>
      <c r="K2049" s="2">
        <v>-6.2920389999999999</v>
      </c>
      <c r="L2049" s="2" t="s">
        <v>23196</v>
      </c>
      <c r="M2049" s="2" t="s">
        <v>14852</v>
      </c>
      <c r="N2049" s="2" t="s">
        <v>14853</v>
      </c>
      <c r="O2049" s="2" t="s">
        <v>14854</v>
      </c>
      <c r="P2049" s="2" t="s">
        <v>133</v>
      </c>
      <c r="Q2049" s="2" t="s">
        <v>30</v>
      </c>
      <c r="R2049" s="2" t="s">
        <v>31</v>
      </c>
      <c r="S2049" s="2" t="s">
        <v>32</v>
      </c>
      <c r="T2049" s="2" t="s">
        <v>32</v>
      </c>
      <c r="U2049" s="2" t="s">
        <v>33</v>
      </c>
      <c r="V2049" s="7"/>
      <c r="W2049" s="6">
        <v>355</v>
      </c>
      <c r="X2049" s="8">
        <v>355</v>
      </c>
    </row>
    <row r="2050" spans="1:24" ht="21" x14ac:dyDescent="0.35">
      <c r="A2050" s="4">
        <v>2025</v>
      </c>
      <c r="B2050" s="2" t="s">
        <v>14855</v>
      </c>
      <c r="C2050" s="2" t="s">
        <v>14856</v>
      </c>
      <c r="D2050" s="2" t="s">
        <v>14857</v>
      </c>
      <c r="E2050" s="2" t="s">
        <v>13092</v>
      </c>
      <c r="F2050" s="2" t="s">
        <v>1103</v>
      </c>
      <c r="G2050" s="5"/>
      <c r="H2050" s="2" t="s">
        <v>100</v>
      </c>
      <c r="I2050" s="2" t="s">
        <v>14858</v>
      </c>
      <c r="J2050" s="2">
        <v>53.389463999999997</v>
      </c>
      <c r="K2050" s="2">
        <v>-6.2967779999999998</v>
      </c>
      <c r="L2050" s="2" t="s">
        <v>23196</v>
      </c>
      <c r="M2050" s="2" t="s">
        <v>14859</v>
      </c>
      <c r="N2050" s="2" t="s">
        <v>14860</v>
      </c>
      <c r="O2050" s="2" t="s">
        <v>14861</v>
      </c>
      <c r="P2050" s="2" t="s">
        <v>133</v>
      </c>
      <c r="Q2050" s="2" t="s">
        <v>30</v>
      </c>
      <c r="R2050" s="2" t="s">
        <v>31</v>
      </c>
      <c r="S2050" s="2" t="s">
        <v>32</v>
      </c>
      <c r="T2050" s="2" t="s">
        <v>32</v>
      </c>
      <c r="U2050" s="2" t="s">
        <v>33</v>
      </c>
      <c r="V2050" s="6">
        <v>473</v>
      </c>
      <c r="W2050" s="7"/>
      <c r="X2050" s="8">
        <v>473</v>
      </c>
    </row>
    <row r="2051" spans="1:24" ht="21" x14ac:dyDescent="0.35">
      <c r="A2051" s="4">
        <v>2025</v>
      </c>
      <c r="B2051" s="2" t="s">
        <v>14862</v>
      </c>
      <c r="C2051" s="2" t="s">
        <v>14863</v>
      </c>
      <c r="D2051" s="2" t="s">
        <v>14864</v>
      </c>
      <c r="E2051" s="2" t="s">
        <v>7460</v>
      </c>
      <c r="F2051" s="5"/>
      <c r="G2051" s="5"/>
      <c r="H2051" s="2" t="s">
        <v>578</v>
      </c>
      <c r="I2051" s="2" t="s">
        <v>14865</v>
      </c>
      <c r="J2051" s="2">
        <v>52.286257999999997</v>
      </c>
      <c r="K2051" s="2">
        <v>-6.5203730000000002</v>
      </c>
      <c r="L2051" s="2" t="s">
        <v>578</v>
      </c>
      <c r="M2051" s="2" t="s">
        <v>14866</v>
      </c>
      <c r="N2051" s="2" t="s">
        <v>14867</v>
      </c>
      <c r="O2051" s="2" t="s">
        <v>14868</v>
      </c>
      <c r="P2051" s="2" t="s">
        <v>583</v>
      </c>
      <c r="Q2051" s="2" t="s">
        <v>32</v>
      </c>
      <c r="R2051" s="2" t="s">
        <v>31</v>
      </c>
      <c r="S2051" s="2" t="s">
        <v>32</v>
      </c>
      <c r="T2051" s="2" t="s">
        <v>32</v>
      </c>
      <c r="U2051" s="2" t="s">
        <v>33</v>
      </c>
      <c r="V2051" s="6">
        <v>107</v>
      </c>
      <c r="W2051" s="6">
        <v>123</v>
      </c>
      <c r="X2051" s="8">
        <v>230</v>
      </c>
    </row>
    <row r="2052" spans="1:24" ht="21" x14ac:dyDescent="0.35">
      <c r="A2052" s="4">
        <v>2025</v>
      </c>
      <c r="B2052" s="2" t="s">
        <v>14869</v>
      </c>
      <c r="C2052" s="2" t="s">
        <v>14870</v>
      </c>
      <c r="D2052" s="2" t="s">
        <v>11326</v>
      </c>
      <c r="E2052" s="2" t="s">
        <v>11327</v>
      </c>
      <c r="F2052" s="2" t="s">
        <v>6628</v>
      </c>
      <c r="G2052" s="5"/>
      <c r="H2052" s="2" t="s">
        <v>281</v>
      </c>
      <c r="I2052" s="2" t="s">
        <v>14871</v>
      </c>
      <c r="J2052" s="2">
        <v>53.637591999999998</v>
      </c>
      <c r="K2052" s="2">
        <v>-8.6823770000000007</v>
      </c>
      <c r="L2052" s="2" t="s">
        <v>16271</v>
      </c>
      <c r="M2052" s="2" t="s">
        <v>14872</v>
      </c>
      <c r="N2052" s="2" t="s">
        <v>14873</v>
      </c>
      <c r="O2052" s="2" t="s">
        <v>14874</v>
      </c>
      <c r="P2052" s="2" t="s">
        <v>286</v>
      </c>
      <c r="Q2052" s="2" t="s">
        <v>32</v>
      </c>
      <c r="R2052" s="2" t="s">
        <v>31</v>
      </c>
      <c r="S2052" s="2" t="s">
        <v>32</v>
      </c>
      <c r="T2052" s="2" t="s">
        <v>32</v>
      </c>
      <c r="U2052" s="2" t="s">
        <v>33</v>
      </c>
      <c r="V2052" s="6">
        <v>11</v>
      </c>
      <c r="W2052" s="6">
        <v>12</v>
      </c>
      <c r="X2052" s="8">
        <v>23</v>
      </c>
    </row>
    <row r="2053" spans="1:24" ht="21" x14ac:dyDescent="0.35">
      <c r="A2053" s="4">
        <v>2025</v>
      </c>
      <c r="B2053" s="2" t="s">
        <v>14875</v>
      </c>
      <c r="C2053" s="2" t="s">
        <v>4273</v>
      </c>
      <c r="D2053" s="2" t="s">
        <v>800</v>
      </c>
      <c r="E2053" s="2" t="s">
        <v>6042</v>
      </c>
      <c r="F2053" s="2" t="s">
        <v>577</v>
      </c>
      <c r="G2053" s="5"/>
      <c r="H2053" s="2" t="s">
        <v>578</v>
      </c>
      <c r="I2053" s="2" t="s">
        <v>14876</v>
      </c>
      <c r="J2053" s="2">
        <v>52.636955999999998</v>
      </c>
      <c r="K2053" s="2">
        <v>-6.4683339999999996</v>
      </c>
      <c r="L2053" s="2" t="s">
        <v>2571</v>
      </c>
      <c r="M2053" s="2" t="s">
        <v>14877</v>
      </c>
      <c r="N2053" s="2" t="s">
        <v>14878</v>
      </c>
      <c r="O2053" s="2" t="s">
        <v>14879</v>
      </c>
      <c r="P2053" s="2" t="s">
        <v>583</v>
      </c>
      <c r="Q2053" s="2" t="s">
        <v>32</v>
      </c>
      <c r="R2053" s="2" t="s">
        <v>31</v>
      </c>
      <c r="S2053" s="2" t="s">
        <v>32</v>
      </c>
      <c r="T2053" s="2" t="s">
        <v>32</v>
      </c>
      <c r="U2053" s="2" t="s">
        <v>33</v>
      </c>
      <c r="V2053" s="6">
        <v>43</v>
      </c>
      <c r="W2053" s="6">
        <v>36</v>
      </c>
      <c r="X2053" s="8">
        <v>79</v>
      </c>
    </row>
    <row r="2054" spans="1:24" ht="21" x14ac:dyDescent="0.35">
      <c r="A2054" s="4">
        <v>2025</v>
      </c>
      <c r="B2054" s="2" t="s">
        <v>14880</v>
      </c>
      <c r="C2054" s="2" t="s">
        <v>14881</v>
      </c>
      <c r="D2054" s="2" t="s">
        <v>14247</v>
      </c>
      <c r="E2054" s="2" t="s">
        <v>394</v>
      </c>
      <c r="F2054" s="5"/>
      <c r="G2054" s="5"/>
      <c r="H2054" s="2" t="s">
        <v>394</v>
      </c>
      <c r="I2054" s="2" t="s">
        <v>14248</v>
      </c>
      <c r="J2054" s="2">
        <v>52.260399</v>
      </c>
      <c r="K2054" s="2">
        <v>-7.1243889999999999</v>
      </c>
      <c r="L2054" s="2" t="s">
        <v>394</v>
      </c>
      <c r="M2054" s="2" t="s">
        <v>14882</v>
      </c>
      <c r="N2054" s="2" t="s">
        <v>14250</v>
      </c>
      <c r="O2054" s="2" t="s">
        <v>14883</v>
      </c>
      <c r="P2054" s="2" t="s">
        <v>3088</v>
      </c>
      <c r="Q2054" s="2" t="s">
        <v>30</v>
      </c>
      <c r="R2054" s="2" t="s">
        <v>31</v>
      </c>
      <c r="S2054" s="2" t="s">
        <v>32</v>
      </c>
      <c r="T2054" s="2" t="s">
        <v>32</v>
      </c>
      <c r="U2054" s="2" t="s">
        <v>33</v>
      </c>
      <c r="V2054" s="6">
        <v>292</v>
      </c>
      <c r="W2054" s="7"/>
      <c r="X2054" s="8">
        <v>292</v>
      </c>
    </row>
    <row r="2055" spans="1:24" ht="21" x14ac:dyDescent="0.35">
      <c r="A2055" s="4">
        <v>2025</v>
      </c>
      <c r="B2055" s="2" t="s">
        <v>14884</v>
      </c>
      <c r="C2055" s="2" t="s">
        <v>4052</v>
      </c>
      <c r="D2055" s="2" t="s">
        <v>12262</v>
      </c>
      <c r="E2055" s="2" t="s">
        <v>13523</v>
      </c>
      <c r="F2055" s="5"/>
      <c r="G2055" s="5"/>
      <c r="H2055" s="2" t="s">
        <v>687</v>
      </c>
      <c r="I2055" s="2" t="s">
        <v>14885</v>
      </c>
      <c r="J2055" s="2">
        <v>53.340668000000001</v>
      </c>
      <c r="K2055" s="2">
        <v>-7.2777640000000003</v>
      </c>
      <c r="L2055" s="2" t="s">
        <v>23147</v>
      </c>
      <c r="M2055" s="2" t="s">
        <v>14886</v>
      </c>
      <c r="N2055" s="2" t="s">
        <v>14887</v>
      </c>
      <c r="O2055" s="2" t="s">
        <v>14888</v>
      </c>
      <c r="P2055" s="2" t="s">
        <v>692</v>
      </c>
      <c r="Q2055" s="2" t="s">
        <v>32</v>
      </c>
      <c r="R2055" s="2" t="s">
        <v>31</v>
      </c>
      <c r="S2055" s="2" t="s">
        <v>32</v>
      </c>
      <c r="T2055" s="2" t="s">
        <v>32</v>
      </c>
      <c r="U2055" s="2" t="s">
        <v>33</v>
      </c>
      <c r="V2055" s="6">
        <v>38</v>
      </c>
      <c r="W2055" s="6">
        <v>32</v>
      </c>
      <c r="X2055" s="8">
        <v>70</v>
      </c>
    </row>
    <row r="2056" spans="1:24" ht="21" x14ac:dyDescent="0.35">
      <c r="A2056" s="4">
        <v>2025</v>
      </c>
      <c r="B2056" s="2" t="s">
        <v>14889</v>
      </c>
      <c r="C2056" s="2" t="s">
        <v>14890</v>
      </c>
      <c r="D2056" s="2" t="s">
        <v>14891</v>
      </c>
      <c r="E2056" s="2" t="s">
        <v>8770</v>
      </c>
      <c r="F2056" s="2" t="s">
        <v>713</v>
      </c>
      <c r="G2056" s="5"/>
      <c r="H2056" s="2" t="s">
        <v>714</v>
      </c>
      <c r="I2056" s="2" t="s">
        <v>14892</v>
      </c>
      <c r="J2056" s="2">
        <v>52.819783000000001</v>
      </c>
      <c r="K2056" s="2">
        <v>-8.9131780000000003</v>
      </c>
      <c r="L2056" s="2" t="s">
        <v>872</v>
      </c>
      <c r="M2056" s="2" t="s">
        <v>14893</v>
      </c>
      <c r="N2056" s="2" t="s">
        <v>14894</v>
      </c>
      <c r="O2056" s="2" t="s">
        <v>14895</v>
      </c>
      <c r="P2056" s="2" t="s">
        <v>719</v>
      </c>
      <c r="Q2056" s="2" t="s">
        <v>32</v>
      </c>
      <c r="R2056" s="2" t="s">
        <v>31</v>
      </c>
      <c r="S2056" s="2" t="s">
        <v>32</v>
      </c>
      <c r="T2056" s="2" t="s">
        <v>32</v>
      </c>
      <c r="U2056" s="2" t="s">
        <v>33</v>
      </c>
      <c r="V2056" s="6">
        <v>52</v>
      </c>
      <c r="W2056" s="6">
        <v>61</v>
      </c>
      <c r="X2056" s="8">
        <v>113</v>
      </c>
    </row>
    <row r="2057" spans="1:24" ht="21" x14ac:dyDescent="0.35">
      <c r="A2057" s="4">
        <v>2025</v>
      </c>
      <c r="B2057" s="2" t="s">
        <v>14896</v>
      </c>
      <c r="C2057" s="2" t="s">
        <v>14897</v>
      </c>
      <c r="D2057" s="2" t="s">
        <v>5669</v>
      </c>
      <c r="E2057" s="2" t="s">
        <v>14898</v>
      </c>
      <c r="F2057" s="2" t="s">
        <v>460</v>
      </c>
      <c r="G2057" s="5"/>
      <c r="H2057" s="2" t="s">
        <v>461</v>
      </c>
      <c r="I2057" s="2" t="s">
        <v>14899</v>
      </c>
      <c r="J2057" s="2">
        <v>54.919640999999999</v>
      </c>
      <c r="K2057" s="2">
        <v>-7.4892880000000002</v>
      </c>
      <c r="L2057" s="2" t="s">
        <v>11606</v>
      </c>
      <c r="M2057" s="2" t="s">
        <v>14900</v>
      </c>
      <c r="N2057" s="2" t="s">
        <v>14901</v>
      </c>
      <c r="O2057" s="2" t="s">
        <v>14902</v>
      </c>
      <c r="P2057" s="2" t="s">
        <v>466</v>
      </c>
      <c r="Q2057" s="2" t="s">
        <v>30</v>
      </c>
      <c r="R2057" s="2" t="s">
        <v>31</v>
      </c>
      <c r="S2057" s="2" t="s">
        <v>32</v>
      </c>
      <c r="T2057" s="2" t="s">
        <v>32</v>
      </c>
      <c r="U2057" s="2" t="s">
        <v>1539</v>
      </c>
      <c r="V2057" s="6">
        <v>33</v>
      </c>
      <c r="W2057" s="6">
        <v>33</v>
      </c>
      <c r="X2057" s="8">
        <v>66</v>
      </c>
    </row>
    <row r="2058" spans="1:24" ht="21" x14ac:dyDescent="0.35">
      <c r="A2058" s="4">
        <v>2025</v>
      </c>
      <c r="B2058" s="2" t="s">
        <v>14903</v>
      </c>
      <c r="C2058" s="2" t="s">
        <v>14904</v>
      </c>
      <c r="D2058" s="2" t="s">
        <v>14905</v>
      </c>
      <c r="E2058" s="2" t="s">
        <v>14906</v>
      </c>
      <c r="F2058" s="2" t="s">
        <v>801</v>
      </c>
      <c r="G2058" s="2" t="s">
        <v>404</v>
      </c>
      <c r="H2058" s="2" t="s">
        <v>66</v>
      </c>
      <c r="I2058" s="2" t="s">
        <v>14907</v>
      </c>
      <c r="J2058" s="2">
        <v>52.275061999999998</v>
      </c>
      <c r="K2058" s="2">
        <v>-9.7859970000000001</v>
      </c>
      <c r="L2058" s="2" t="s">
        <v>801</v>
      </c>
      <c r="M2058" s="2" t="s">
        <v>14908</v>
      </c>
      <c r="N2058" s="2" t="s">
        <v>14909</v>
      </c>
      <c r="O2058" s="2" t="s">
        <v>14910</v>
      </c>
      <c r="P2058" s="2" t="s">
        <v>71</v>
      </c>
      <c r="Q2058" s="2" t="s">
        <v>32</v>
      </c>
      <c r="R2058" s="2" t="s">
        <v>31</v>
      </c>
      <c r="S2058" s="2" t="s">
        <v>32</v>
      </c>
      <c r="T2058" s="2" t="s">
        <v>32</v>
      </c>
      <c r="U2058" s="2" t="s">
        <v>33</v>
      </c>
      <c r="V2058" s="6">
        <v>121</v>
      </c>
      <c r="W2058" s="6">
        <v>109</v>
      </c>
      <c r="X2058" s="8">
        <v>230</v>
      </c>
    </row>
    <row r="2059" spans="1:24" ht="21" x14ac:dyDescent="0.35">
      <c r="A2059" s="4">
        <v>2025</v>
      </c>
      <c r="B2059" s="2" t="s">
        <v>14911</v>
      </c>
      <c r="C2059" s="2" t="s">
        <v>14912</v>
      </c>
      <c r="D2059" s="2" t="s">
        <v>14913</v>
      </c>
      <c r="E2059" s="2" t="s">
        <v>8862</v>
      </c>
      <c r="F2059" s="2" t="s">
        <v>460</v>
      </c>
      <c r="G2059" s="5"/>
      <c r="H2059" s="2" t="s">
        <v>461</v>
      </c>
      <c r="I2059" s="2" t="s">
        <v>14914</v>
      </c>
      <c r="J2059" s="2">
        <v>54.816794000000002</v>
      </c>
      <c r="K2059" s="2">
        <v>-7.8646219999999998</v>
      </c>
      <c r="L2059" s="2" t="s">
        <v>15004</v>
      </c>
      <c r="M2059" s="2" t="s">
        <v>14915</v>
      </c>
      <c r="N2059" s="2" t="s">
        <v>14916</v>
      </c>
      <c r="O2059" s="2" t="s">
        <v>14917</v>
      </c>
      <c r="P2059" s="2" t="s">
        <v>466</v>
      </c>
      <c r="Q2059" s="2" t="s">
        <v>32</v>
      </c>
      <c r="R2059" s="2" t="s">
        <v>31</v>
      </c>
      <c r="S2059" s="2" t="s">
        <v>32</v>
      </c>
      <c r="T2059" s="2" t="s">
        <v>32</v>
      </c>
      <c r="U2059" s="2" t="s">
        <v>551</v>
      </c>
      <c r="V2059" s="6">
        <v>22</v>
      </c>
      <c r="W2059" s="6">
        <v>25</v>
      </c>
      <c r="X2059" s="8">
        <v>47</v>
      </c>
    </row>
    <row r="2060" spans="1:24" ht="21" x14ac:dyDescent="0.35">
      <c r="A2060" s="4">
        <v>2025</v>
      </c>
      <c r="B2060" s="2" t="s">
        <v>14918</v>
      </c>
      <c r="C2060" s="2" t="s">
        <v>14919</v>
      </c>
      <c r="D2060" s="2" t="s">
        <v>8618</v>
      </c>
      <c r="E2060" s="2" t="s">
        <v>14920</v>
      </c>
      <c r="F2060" s="2" t="s">
        <v>404</v>
      </c>
      <c r="G2060" s="5"/>
      <c r="H2060" s="2" t="s">
        <v>66</v>
      </c>
      <c r="I2060" s="2" t="s">
        <v>14921</v>
      </c>
      <c r="J2060" s="2">
        <v>52.570759000000002</v>
      </c>
      <c r="K2060" s="2">
        <v>-9.3746810000000007</v>
      </c>
      <c r="L2060" s="2" t="s">
        <v>14920</v>
      </c>
      <c r="M2060" s="2" t="s">
        <v>14922</v>
      </c>
      <c r="N2060" s="2" t="s">
        <v>14923</v>
      </c>
      <c r="O2060" s="2" t="s">
        <v>14924</v>
      </c>
      <c r="P2060" s="2" t="s">
        <v>71</v>
      </c>
      <c r="Q2060" s="2" t="s">
        <v>30</v>
      </c>
      <c r="R2060" s="2" t="s">
        <v>31</v>
      </c>
      <c r="S2060" s="2" t="s">
        <v>32</v>
      </c>
      <c r="T2060" s="2" t="s">
        <v>32</v>
      </c>
      <c r="U2060" s="2" t="s">
        <v>33</v>
      </c>
      <c r="V2060" s="6">
        <v>62</v>
      </c>
      <c r="W2060" s="6">
        <v>71</v>
      </c>
      <c r="X2060" s="8">
        <v>133</v>
      </c>
    </row>
    <row r="2061" spans="1:24" ht="21" x14ac:dyDescent="0.35">
      <c r="A2061" s="4">
        <v>2025</v>
      </c>
      <c r="B2061" s="2" t="s">
        <v>14925</v>
      </c>
      <c r="C2061" s="2" t="s">
        <v>14926</v>
      </c>
      <c r="D2061" s="2" t="s">
        <v>14927</v>
      </c>
      <c r="E2061" s="2" t="s">
        <v>577</v>
      </c>
      <c r="F2061" s="5"/>
      <c r="G2061" s="5"/>
      <c r="H2061" s="2" t="s">
        <v>578</v>
      </c>
      <c r="I2061" s="2" t="s">
        <v>14928</v>
      </c>
      <c r="J2061" s="2">
        <v>52.387014000000001</v>
      </c>
      <c r="K2061" s="2">
        <v>-6.4503539999999999</v>
      </c>
      <c r="L2061" s="2" t="s">
        <v>578</v>
      </c>
      <c r="M2061" s="2" t="s">
        <v>14929</v>
      </c>
      <c r="N2061" s="2" t="s">
        <v>14930</v>
      </c>
      <c r="O2061" s="2" t="s">
        <v>14931</v>
      </c>
      <c r="P2061" s="2" t="s">
        <v>583</v>
      </c>
      <c r="Q2061" s="2" t="s">
        <v>32</v>
      </c>
      <c r="R2061" s="2" t="s">
        <v>31</v>
      </c>
      <c r="S2061" s="2" t="s">
        <v>32</v>
      </c>
      <c r="T2061" s="2" t="s">
        <v>32</v>
      </c>
      <c r="U2061" s="2" t="s">
        <v>33</v>
      </c>
      <c r="V2061" s="6">
        <v>123</v>
      </c>
      <c r="W2061" s="6">
        <v>100</v>
      </c>
      <c r="X2061" s="8">
        <v>223</v>
      </c>
    </row>
    <row r="2062" spans="1:24" ht="21" x14ac:dyDescent="0.35">
      <c r="A2062" s="4">
        <v>2025</v>
      </c>
      <c r="B2062" s="2" t="s">
        <v>14932</v>
      </c>
      <c r="C2062" s="2" t="s">
        <v>14933</v>
      </c>
      <c r="D2062" s="2" t="s">
        <v>2110</v>
      </c>
      <c r="E2062" s="2" t="s">
        <v>608</v>
      </c>
      <c r="F2062" s="5"/>
      <c r="G2062" s="5"/>
      <c r="H2062" s="2" t="s">
        <v>609</v>
      </c>
      <c r="I2062" s="2" t="s">
        <v>14934</v>
      </c>
      <c r="J2062" s="2">
        <v>52.442852000000002</v>
      </c>
      <c r="K2062" s="2">
        <v>-9.1136370000000007</v>
      </c>
      <c r="L2062" s="2" t="s">
        <v>23155</v>
      </c>
      <c r="M2062" s="2" t="s">
        <v>14935</v>
      </c>
      <c r="N2062" s="2" t="s">
        <v>14936</v>
      </c>
      <c r="O2062" s="2" t="s">
        <v>14937</v>
      </c>
      <c r="P2062" s="2" t="s">
        <v>614</v>
      </c>
      <c r="Q2062" s="2" t="s">
        <v>32</v>
      </c>
      <c r="R2062" s="2" t="s">
        <v>31</v>
      </c>
      <c r="S2062" s="2" t="s">
        <v>32</v>
      </c>
      <c r="T2062" s="2" t="s">
        <v>32</v>
      </c>
      <c r="U2062" s="2" t="s">
        <v>33</v>
      </c>
      <c r="V2062" s="6">
        <v>96</v>
      </c>
      <c r="W2062" s="6">
        <v>139</v>
      </c>
      <c r="X2062" s="8">
        <v>235</v>
      </c>
    </row>
    <row r="2063" spans="1:24" ht="21" x14ac:dyDescent="0.35">
      <c r="A2063" s="4">
        <v>2025</v>
      </c>
      <c r="B2063" s="2" t="s">
        <v>14938</v>
      </c>
      <c r="C2063" s="2" t="s">
        <v>14939</v>
      </c>
      <c r="D2063" s="2" t="s">
        <v>14940</v>
      </c>
      <c r="E2063" s="2" t="s">
        <v>2195</v>
      </c>
      <c r="F2063" s="5"/>
      <c r="G2063" s="5"/>
      <c r="H2063" s="2" t="s">
        <v>461</v>
      </c>
      <c r="I2063" s="2" t="s">
        <v>14941</v>
      </c>
      <c r="J2063" s="2">
        <v>55.181151999999997</v>
      </c>
      <c r="K2063" s="2">
        <v>-7.9757619999999996</v>
      </c>
      <c r="L2063" s="2" t="s">
        <v>23130</v>
      </c>
      <c r="M2063" s="2" t="s">
        <v>14942</v>
      </c>
      <c r="N2063" s="2" t="s">
        <v>14943</v>
      </c>
      <c r="O2063" s="2" t="s">
        <v>14944</v>
      </c>
      <c r="P2063" s="2" t="s">
        <v>466</v>
      </c>
      <c r="Q2063" s="2" t="s">
        <v>30</v>
      </c>
      <c r="R2063" s="2" t="s">
        <v>31</v>
      </c>
      <c r="S2063" s="2" t="s">
        <v>32</v>
      </c>
      <c r="T2063" s="2" t="s">
        <v>32</v>
      </c>
      <c r="U2063" s="2" t="s">
        <v>33</v>
      </c>
      <c r="V2063" s="6">
        <v>15</v>
      </c>
      <c r="W2063" s="6">
        <v>18</v>
      </c>
      <c r="X2063" s="8">
        <v>33</v>
      </c>
    </row>
    <row r="2064" spans="1:24" ht="21" x14ac:dyDescent="0.35">
      <c r="A2064" s="4">
        <v>2025</v>
      </c>
      <c r="B2064" s="2" t="s">
        <v>14945</v>
      </c>
      <c r="C2064" s="2" t="s">
        <v>14946</v>
      </c>
      <c r="D2064" s="2" t="s">
        <v>14947</v>
      </c>
      <c r="E2064" s="2" t="s">
        <v>1056</v>
      </c>
      <c r="F2064" s="5"/>
      <c r="G2064" s="5"/>
      <c r="H2064" s="2" t="s">
        <v>506</v>
      </c>
      <c r="I2064" s="2" t="s">
        <v>14948</v>
      </c>
      <c r="J2064" s="2">
        <v>53.782457999999998</v>
      </c>
      <c r="K2064" s="2">
        <v>-9.443835</v>
      </c>
      <c r="L2064" s="2" t="s">
        <v>1056</v>
      </c>
      <c r="M2064" s="2" t="s">
        <v>14949</v>
      </c>
      <c r="N2064" s="2" t="s">
        <v>14950</v>
      </c>
      <c r="O2064" s="2" t="s">
        <v>14951</v>
      </c>
      <c r="P2064" s="2" t="s">
        <v>511</v>
      </c>
      <c r="Q2064" s="2" t="s">
        <v>30</v>
      </c>
      <c r="R2064" s="2" t="s">
        <v>31</v>
      </c>
      <c r="S2064" s="2" t="s">
        <v>32</v>
      </c>
      <c r="T2064" s="2" t="s">
        <v>32</v>
      </c>
      <c r="U2064" s="2" t="s">
        <v>33</v>
      </c>
      <c r="V2064" s="6">
        <v>93</v>
      </c>
      <c r="W2064" s="6">
        <v>113</v>
      </c>
      <c r="X2064" s="8">
        <v>206</v>
      </c>
    </row>
    <row r="2065" spans="1:24" ht="21" x14ac:dyDescent="0.35">
      <c r="A2065" s="4">
        <v>2025</v>
      </c>
      <c r="B2065" s="2" t="s">
        <v>14952</v>
      </c>
      <c r="C2065" s="2" t="s">
        <v>14953</v>
      </c>
      <c r="D2065" s="2" t="s">
        <v>14954</v>
      </c>
      <c r="E2065" s="2" t="s">
        <v>14955</v>
      </c>
      <c r="F2065" s="2" t="s">
        <v>14956</v>
      </c>
      <c r="G2065" s="2" t="s">
        <v>47</v>
      </c>
      <c r="H2065" s="2" t="s">
        <v>48</v>
      </c>
      <c r="I2065" s="2" t="s">
        <v>14957</v>
      </c>
      <c r="J2065" s="2">
        <v>51.727570999999998</v>
      </c>
      <c r="K2065" s="2">
        <v>-8.3712060000000008</v>
      </c>
      <c r="L2065" s="2" t="s">
        <v>5400</v>
      </c>
      <c r="M2065" s="2" t="s">
        <v>14958</v>
      </c>
      <c r="N2065" s="2" t="s">
        <v>14959</v>
      </c>
      <c r="O2065" s="2" t="s">
        <v>14960</v>
      </c>
      <c r="P2065" s="2" t="s">
        <v>53</v>
      </c>
      <c r="Q2065" s="2" t="s">
        <v>32</v>
      </c>
      <c r="R2065" s="2" t="s">
        <v>31</v>
      </c>
      <c r="S2065" s="2" t="s">
        <v>32</v>
      </c>
      <c r="T2065" s="2" t="s">
        <v>32</v>
      </c>
      <c r="U2065" s="2" t="s">
        <v>33</v>
      </c>
      <c r="V2065" s="6">
        <v>69</v>
      </c>
      <c r="W2065" s="6">
        <v>75</v>
      </c>
      <c r="X2065" s="8">
        <v>144</v>
      </c>
    </row>
    <row r="2066" spans="1:24" ht="21" x14ac:dyDescent="0.35">
      <c r="A2066" s="4">
        <v>2025</v>
      </c>
      <c r="B2066" s="2" t="s">
        <v>14961</v>
      </c>
      <c r="C2066" s="2" t="s">
        <v>14962</v>
      </c>
      <c r="D2066" s="2" t="s">
        <v>14963</v>
      </c>
      <c r="E2066" s="2" t="s">
        <v>6666</v>
      </c>
      <c r="F2066" s="2" t="s">
        <v>848</v>
      </c>
      <c r="G2066" s="2" t="s">
        <v>577</v>
      </c>
      <c r="H2066" s="2" t="s">
        <v>578</v>
      </c>
      <c r="I2066" s="2" t="s">
        <v>14964</v>
      </c>
      <c r="J2066" s="2">
        <v>52.584468000000001</v>
      </c>
      <c r="K2066" s="2">
        <v>-6.4939650000000002</v>
      </c>
      <c r="L2066" s="2" t="s">
        <v>848</v>
      </c>
      <c r="M2066" s="2" t="s">
        <v>14965</v>
      </c>
      <c r="N2066" s="2" t="s">
        <v>14966</v>
      </c>
      <c r="O2066" s="2" t="s">
        <v>14967</v>
      </c>
      <c r="P2066" s="2" t="s">
        <v>583</v>
      </c>
      <c r="Q2066" s="2" t="s">
        <v>32</v>
      </c>
      <c r="R2066" s="2" t="s">
        <v>31</v>
      </c>
      <c r="S2066" s="2" t="s">
        <v>32</v>
      </c>
      <c r="T2066" s="2" t="s">
        <v>32</v>
      </c>
      <c r="U2066" s="2" t="s">
        <v>551</v>
      </c>
      <c r="V2066" s="6">
        <v>21</v>
      </c>
      <c r="W2066" s="6">
        <v>18</v>
      </c>
      <c r="X2066" s="8">
        <v>39</v>
      </c>
    </row>
    <row r="2067" spans="1:24" ht="21" x14ac:dyDescent="0.35">
      <c r="A2067" s="4">
        <v>2025</v>
      </c>
      <c r="B2067" s="2" t="s">
        <v>14968</v>
      </c>
      <c r="C2067" s="2" t="s">
        <v>14969</v>
      </c>
      <c r="D2067" s="2" t="s">
        <v>14970</v>
      </c>
      <c r="E2067" s="2" t="s">
        <v>6834</v>
      </c>
      <c r="F2067" s="5"/>
      <c r="G2067" s="5"/>
      <c r="H2067" s="2" t="s">
        <v>620</v>
      </c>
      <c r="I2067" s="2" t="s">
        <v>14971</v>
      </c>
      <c r="J2067" s="2">
        <v>54.251750000000001</v>
      </c>
      <c r="K2067" s="2">
        <v>-8.6794879999999992</v>
      </c>
      <c r="L2067" s="2" t="s">
        <v>23194</v>
      </c>
      <c r="M2067" s="2" t="s">
        <v>14972</v>
      </c>
      <c r="N2067" s="2" t="s">
        <v>14973</v>
      </c>
      <c r="O2067" s="2" t="s">
        <v>14974</v>
      </c>
      <c r="P2067" s="2" t="s">
        <v>625</v>
      </c>
      <c r="Q2067" s="2" t="s">
        <v>32</v>
      </c>
      <c r="R2067" s="2" t="s">
        <v>31</v>
      </c>
      <c r="S2067" s="2" t="s">
        <v>32</v>
      </c>
      <c r="T2067" s="2" t="s">
        <v>32</v>
      </c>
      <c r="U2067" s="2" t="s">
        <v>33</v>
      </c>
      <c r="V2067" s="6">
        <v>47</v>
      </c>
      <c r="W2067" s="6">
        <v>52</v>
      </c>
      <c r="X2067" s="8">
        <v>99</v>
      </c>
    </row>
    <row r="2068" spans="1:24" ht="21" x14ac:dyDescent="0.35">
      <c r="A2068" s="4">
        <v>2025</v>
      </c>
      <c r="B2068" s="2" t="s">
        <v>14975</v>
      </c>
      <c r="C2068" s="2" t="s">
        <v>14976</v>
      </c>
      <c r="D2068" s="2" t="s">
        <v>14977</v>
      </c>
      <c r="E2068" s="2" t="s">
        <v>1952</v>
      </c>
      <c r="F2068" s="2" t="s">
        <v>608</v>
      </c>
      <c r="G2068" s="5"/>
      <c r="H2068" s="2" t="s">
        <v>609</v>
      </c>
      <c r="I2068" s="2" t="s">
        <v>14978</v>
      </c>
      <c r="J2068" s="2">
        <v>52.513427</v>
      </c>
      <c r="K2068" s="2">
        <v>-8.8052510000000002</v>
      </c>
      <c r="L2068" s="2" t="s">
        <v>999</v>
      </c>
      <c r="M2068" s="2" t="s">
        <v>14979</v>
      </c>
      <c r="N2068" s="2" t="s">
        <v>14980</v>
      </c>
      <c r="O2068" s="2" t="s">
        <v>14981</v>
      </c>
      <c r="P2068" s="2" t="s">
        <v>614</v>
      </c>
      <c r="Q2068" s="2" t="s">
        <v>32</v>
      </c>
      <c r="R2068" s="2" t="s">
        <v>31</v>
      </c>
      <c r="S2068" s="2" t="s">
        <v>32</v>
      </c>
      <c r="T2068" s="2" t="s">
        <v>32</v>
      </c>
      <c r="U2068" s="2" t="s">
        <v>33</v>
      </c>
      <c r="V2068" s="6">
        <v>34</v>
      </c>
      <c r="W2068" s="6">
        <v>32</v>
      </c>
      <c r="X2068" s="8">
        <v>66</v>
      </c>
    </row>
    <row r="2069" spans="1:24" ht="21" x14ac:dyDescent="0.35">
      <c r="A2069" s="4">
        <v>2025</v>
      </c>
      <c r="B2069" s="2" t="s">
        <v>14982</v>
      </c>
      <c r="C2069" s="2" t="s">
        <v>14983</v>
      </c>
      <c r="D2069" s="2" t="s">
        <v>14984</v>
      </c>
      <c r="E2069" s="2" t="s">
        <v>2102</v>
      </c>
      <c r="F2069" s="2" t="s">
        <v>713</v>
      </c>
      <c r="G2069" s="5"/>
      <c r="H2069" s="2" t="s">
        <v>714</v>
      </c>
      <c r="I2069" s="2" t="s">
        <v>14985</v>
      </c>
      <c r="J2069" s="2">
        <v>52.853124000000001</v>
      </c>
      <c r="K2069" s="2">
        <v>-9.4026549999999993</v>
      </c>
      <c r="L2069" s="2" t="s">
        <v>23132</v>
      </c>
      <c r="M2069" s="2" t="s">
        <v>14986</v>
      </c>
      <c r="N2069" s="2" t="s">
        <v>14987</v>
      </c>
      <c r="O2069" s="2" t="s">
        <v>14988</v>
      </c>
      <c r="P2069" s="2" t="s">
        <v>719</v>
      </c>
      <c r="Q2069" s="2" t="s">
        <v>32</v>
      </c>
      <c r="R2069" s="2" t="s">
        <v>31</v>
      </c>
      <c r="S2069" s="2" t="s">
        <v>32</v>
      </c>
      <c r="T2069" s="2" t="s">
        <v>32</v>
      </c>
      <c r="U2069" s="2" t="s">
        <v>33</v>
      </c>
      <c r="V2069" s="6">
        <v>69</v>
      </c>
      <c r="W2069" s="6">
        <v>59</v>
      </c>
      <c r="X2069" s="8">
        <v>128</v>
      </c>
    </row>
    <row r="2070" spans="1:24" ht="21" x14ac:dyDescent="0.35">
      <c r="A2070" s="4">
        <v>2025</v>
      </c>
      <c r="B2070" s="2" t="s">
        <v>14989</v>
      </c>
      <c r="C2070" s="2" t="s">
        <v>14990</v>
      </c>
      <c r="D2070" s="2" t="s">
        <v>14991</v>
      </c>
      <c r="E2070" s="2" t="s">
        <v>14992</v>
      </c>
      <c r="F2070" s="2" t="s">
        <v>4529</v>
      </c>
      <c r="G2070" s="5"/>
      <c r="H2070" s="2" t="s">
        <v>100</v>
      </c>
      <c r="I2070" s="2" t="s">
        <v>14993</v>
      </c>
      <c r="J2070" s="2">
        <v>53.364778999999999</v>
      </c>
      <c r="K2070" s="2">
        <v>-6.2333619999999996</v>
      </c>
      <c r="L2070" s="2" t="s">
        <v>23122</v>
      </c>
      <c r="M2070" s="2" t="s">
        <v>14994</v>
      </c>
      <c r="N2070" s="2" t="s">
        <v>14995</v>
      </c>
      <c r="O2070" s="2" t="s">
        <v>14996</v>
      </c>
      <c r="P2070" s="2" t="s">
        <v>133</v>
      </c>
      <c r="Q2070" s="2" t="s">
        <v>30</v>
      </c>
      <c r="R2070" s="2" t="s">
        <v>31</v>
      </c>
      <c r="S2070" s="2" t="s">
        <v>32</v>
      </c>
      <c r="T2070" s="2" t="s">
        <v>32</v>
      </c>
      <c r="U2070" s="2" t="s">
        <v>33</v>
      </c>
      <c r="V2070" s="7"/>
      <c r="W2070" s="6">
        <v>116</v>
      </c>
      <c r="X2070" s="8">
        <v>116</v>
      </c>
    </row>
    <row r="2071" spans="1:24" ht="21" x14ac:dyDescent="0.35">
      <c r="A2071" s="4">
        <v>2025</v>
      </c>
      <c r="B2071" s="2" t="s">
        <v>14997</v>
      </c>
      <c r="C2071" s="2" t="s">
        <v>14998</v>
      </c>
      <c r="D2071" s="2" t="s">
        <v>2834</v>
      </c>
      <c r="E2071" s="2" t="s">
        <v>496</v>
      </c>
      <c r="F2071" s="2" t="s">
        <v>299</v>
      </c>
      <c r="G2071" s="5"/>
      <c r="H2071" s="2" t="s">
        <v>300</v>
      </c>
      <c r="I2071" s="2" t="s">
        <v>14999</v>
      </c>
      <c r="J2071" s="2">
        <v>53.471544999999999</v>
      </c>
      <c r="K2071" s="2">
        <v>-8.1757380000000008</v>
      </c>
      <c r="L2071" s="2" t="s">
        <v>1632</v>
      </c>
      <c r="M2071" s="2" t="s">
        <v>15000</v>
      </c>
      <c r="N2071" s="2" t="s">
        <v>15001</v>
      </c>
      <c r="O2071" s="2" t="s">
        <v>15002</v>
      </c>
      <c r="P2071" s="2" t="s">
        <v>305</v>
      </c>
      <c r="Q2071" s="2" t="s">
        <v>32</v>
      </c>
      <c r="R2071" s="2" t="s">
        <v>31</v>
      </c>
      <c r="S2071" s="2" t="s">
        <v>32</v>
      </c>
      <c r="T2071" s="2" t="s">
        <v>32</v>
      </c>
      <c r="U2071" s="2" t="s">
        <v>33</v>
      </c>
      <c r="V2071" s="6">
        <v>23</v>
      </c>
      <c r="W2071" s="6">
        <v>23</v>
      </c>
      <c r="X2071" s="8">
        <v>46</v>
      </c>
    </row>
    <row r="2072" spans="1:24" ht="21" x14ac:dyDescent="0.35">
      <c r="A2072" s="4">
        <v>2025</v>
      </c>
      <c r="B2072" s="2" t="s">
        <v>15003</v>
      </c>
      <c r="C2072" s="2" t="s">
        <v>4607</v>
      </c>
      <c r="D2072" s="2" t="s">
        <v>297</v>
      </c>
      <c r="E2072" s="2" t="s">
        <v>15004</v>
      </c>
      <c r="F2072" s="2" t="s">
        <v>460</v>
      </c>
      <c r="G2072" s="5"/>
      <c r="H2072" s="2" t="s">
        <v>461</v>
      </c>
      <c r="I2072" s="2" t="s">
        <v>15005</v>
      </c>
      <c r="J2072" s="2">
        <v>54.805613999999998</v>
      </c>
      <c r="K2072" s="2">
        <v>-7.7629089999999996</v>
      </c>
      <c r="L2072" s="2" t="s">
        <v>15004</v>
      </c>
      <c r="M2072" s="2" t="s">
        <v>15006</v>
      </c>
      <c r="N2072" s="2" t="s">
        <v>15007</v>
      </c>
      <c r="O2072" s="2" t="s">
        <v>15008</v>
      </c>
      <c r="P2072" s="2" t="s">
        <v>466</v>
      </c>
      <c r="Q2072" s="2" t="s">
        <v>30</v>
      </c>
      <c r="R2072" s="2" t="s">
        <v>31</v>
      </c>
      <c r="S2072" s="2" t="s">
        <v>32</v>
      </c>
      <c r="T2072" s="2" t="s">
        <v>32</v>
      </c>
      <c r="U2072" s="2" t="s">
        <v>551</v>
      </c>
      <c r="V2072" s="6">
        <v>42</v>
      </c>
      <c r="W2072" s="6">
        <v>47</v>
      </c>
      <c r="X2072" s="8">
        <v>89</v>
      </c>
    </row>
    <row r="2073" spans="1:24" ht="21" x14ac:dyDescent="0.35">
      <c r="A2073" s="4">
        <v>2025</v>
      </c>
      <c r="B2073" s="2" t="s">
        <v>15009</v>
      </c>
      <c r="C2073" s="2" t="s">
        <v>710</v>
      </c>
      <c r="D2073" s="2" t="s">
        <v>15010</v>
      </c>
      <c r="E2073" s="2" t="s">
        <v>187</v>
      </c>
      <c r="F2073" s="5"/>
      <c r="G2073" s="5"/>
      <c r="H2073" s="2" t="s">
        <v>177</v>
      </c>
      <c r="I2073" s="2" t="s">
        <v>15011</v>
      </c>
      <c r="J2073" s="2">
        <v>53.730255</v>
      </c>
      <c r="K2073" s="2">
        <v>-7.9054510000000002</v>
      </c>
      <c r="L2073" s="2" t="s">
        <v>23123</v>
      </c>
      <c r="M2073" s="2" t="s">
        <v>15012</v>
      </c>
      <c r="N2073" s="2" t="s">
        <v>15013</v>
      </c>
      <c r="O2073" s="2" t="s">
        <v>15014</v>
      </c>
      <c r="P2073" s="2" t="s">
        <v>182</v>
      </c>
      <c r="Q2073" s="2" t="s">
        <v>32</v>
      </c>
      <c r="R2073" s="2" t="s">
        <v>31</v>
      </c>
      <c r="S2073" s="2" t="s">
        <v>32</v>
      </c>
      <c r="T2073" s="2" t="s">
        <v>32</v>
      </c>
      <c r="U2073" s="2" t="s">
        <v>33</v>
      </c>
      <c r="V2073" s="6">
        <v>46</v>
      </c>
      <c r="W2073" s="6">
        <v>48</v>
      </c>
      <c r="X2073" s="8">
        <v>94</v>
      </c>
    </row>
    <row r="2074" spans="1:24" ht="21" x14ac:dyDescent="0.35">
      <c r="A2074" s="4">
        <v>2025</v>
      </c>
      <c r="B2074" s="2" t="s">
        <v>15015</v>
      </c>
      <c r="C2074" s="2" t="s">
        <v>15016</v>
      </c>
      <c r="D2074" s="2" t="s">
        <v>15017</v>
      </c>
      <c r="E2074" s="2" t="s">
        <v>13384</v>
      </c>
      <c r="F2074" s="2" t="s">
        <v>48</v>
      </c>
      <c r="G2074" s="5"/>
      <c r="H2074" s="2" t="s">
        <v>48</v>
      </c>
      <c r="I2074" s="2" t="s">
        <v>15018</v>
      </c>
      <c r="J2074" s="2">
        <v>51.879005999999997</v>
      </c>
      <c r="K2074" s="2">
        <v>-8.4792539999999992</v>
      </c>
      <c r="L2074" s="2" t="s">
        <v>23168</v>
      </c>
      <c r="M2074" s="2" t="s">
        <v>15019</v>
      </c>
      <c r="N2074" s="2" t="s">
        <v>15020</v>
      </c>
      <c r="O2074" s="2" t="s">
        <v>15021</v>
      </c>
      <c r="P2074" s="2" t="s">
        <v>1205</v>
      </c>
      <c r="Q2074" s="2" t="s">
        <v>30</v>
      </c>
      <c r="R2074" s="2" t="s">
        <v>31</v>
      </c>
      <c r="S2074" s="2" t="s">
        <v>32</v>
      </c>
      <c r="T2074" s="2" t="s">
        <v>32</v>
      </c>
      <c r="U2074" s="2" t="s">
        <v>33</v>
      </c>
      <c r="V2074" s="7"/>
      <c r="W2074" s="6">
        <v>107</v>
      </c>
      <c r="X2074" s="8">
        <v>107</v>
      </c>
    </row>
    <row r="2075" spans="1:24" ht="21" x14ac:dyDescent="0.35">
      <c r="A2075" s="4">
        <v>2025</v>
      </c>
      <c r="B2075" s="2" t="s">
        <v>15022</v>
      </c>
      <c r="C2075" s="2" t="s">
        <v>4052</v>
      </c>
      <c r="D2075" s="2" t="s">
        <v>1159</v>
      </c>
      <c r="E2075" s="2" t="s">
        <v>5539</v>
      </c>
      <c r="F2075" s="2" t="s">
        <v>460</v>
      </c>
      <c r="G2075" s="5"/>
      <c r="H2075" s="2" t="s">
        <v>461</v>
      </c>
      <c r="I2075" s="2" t="s">
        <v>15023</v>
      </c>
      <c r="J2075" s="2">
        <v>54.861403000000003</v>
      </c>
      <c r="K2075" s="2">
        <v>-7.6702170000000001</v>
      </c>
      <c r="L2075" s="2" t="s">
        <v>11606</v>
      </c>
      <c r="M2075" s="2" t="s">
        <v>15024</v>
      </c>
      <c r="N2075" s="2" t="s">
        <v>15025</v>
      </c>
      <c r="O2075" s="2" t="s">
        <v>15026</v>
      </c>
      <c r="P2075" s="2" t="s">
        <v>466</v>
      </c>
      <c r="Q2075" s="2" t="s">
        <v>30</v>
      </c>
      <c r="R2075" s="2" t="s">
        <v>31</v>
      </c>
      <c r="S2075" s="2" t="s">
        <v>32</v>
      </c>
      <c r="T2075" s="2" t="s">
        <v>32</v>
      </c>
      <c r="U2075" s="2" t="s">
        <v>33</v>
      </c>
      <c r="V2075" s="6">
        <v>95</v>
      </c>
      <c r="W2075" s="6">
        <v>97</v>
      </c>
      <c r="X2075" s="8">
        <v>192</v>
      </c>
    </row>
    <row r="2076" spans="1:24" ht="21" x14ac:dyDescent="0.35">
      <c r="A2076" s="4">
        <v>2025</v>
      </c>
      <c r="B2076" s="2" t="s">
        <v>15027</v>
      </c>
      <c r="C2076" s="2" t="s">
        <v>15028</v>
      </c>
      <c r="D2076" s="2" t="s">
        <v>15029</v>
      </c>
      <c r="E2076" s="2" t="s">
        <v>15030</v>
      </c>
      <c r="F2076" s="2" t="s">
        <v>713</v>
      </c>
      <c r="G2076" s="5"/>
      <c r="H2076" s="2" t="s">
        <v>714</v>
      </c>
      <c r="I2076" s="2" t="s">
        <v>15031</v>
      </c>
      <c r="J2076" s="2">
        <v>52.699356999999999</v>
      </c>
      <c r="K2076" s="2">
        <v>-8.8903210000000001</v>
      </c>
      <c r="L2076" s="2" t="s">
        <v>15030</v>
      </c>
      <c r="M2076" s="2" t="s">
        <v>15032</v>
      </c>
      <c r="N2076" s="2" t="s">
        <v>15033</v>
      </c>
      <c r="O2076" s="2" t="s">
        <v>15034</v>
      </c>
      <c r="P2076" s="2" t="s">
        <v>719</v>
      </c>
      <c r="Q2076" s="2" t="s">
        <v>30</v>
      </c>
      <c r="R2076" s="2" t="s">
        <v>31</v>
      </c>
      <c r="S2076" s="2" t="s">
        <v>32</v>
      </c>
      <c r="T2076" s="2" t="s">
        <v>32</v>
      </c>
      <c r="U2076" s="2" t="s">
        <v>33</v>
      </c>
      <c r="V2076" s="6">
        <v>57</v>
      </c>
      <c r="W2076" s="6">
        <v>56</v>
      </c>
      <c r="X2076" s="8">
        <v>113</v>
      </c>
    </row>
    <row r="2077" spans="1:24" ht="21" x14ac:dyDescent="0.35">
      <c r="A2077" s="4">
        <v>2025</v>
      </c>
      <c r="B2077" s="2" t="s">
        <v>15035</v>
      </c>
      <c r="C2077" s="2" t="s">
        <v>15036</v>
      </c>
      <c r="D2077" s="2" t="s">
        <v>15037</v>
      </c>
      <c r="E2077" s="2" t="s">
        <v>15038</v>
      </c>
      <c r="F2077" s="2" t="s">
        <v>15039</v>
      </c>
      <c r="G2077" s="5"/>
      <c r="H2077" s="2" t="s">
        <v>714</v>
      </c>
      <c r="I2077" s="2" t="s">
        <v>15040</v>
      </c>
      <c r="J2077" s="2">
        <v>52.700097</v>
      </c>
      <c r="K2077" s="2">
        <v>-8.8949669999999994</v>
      </c>
      <c r="L2077" s="2" t="s">
        <v>15030</v>
      </c>
      <c r="M2077" s="2" t="s">
        <v>15041</v>
      </c>
      <c r="N2077" s="2" t="s">
        <v>15042</v>
      </c>
      <c r="O2077" s="2" t="s">
        <v>15043</v>
      </c>
      <c r="P2077" s="2" t="s">
        <v>719</v>
      </c>
      <c r="Q2077" s="2" t="s">
        <v>32</v>
      </c>
      <c r="R2077" s="2" t="s">
        <v>31</v>
      </c>
      <c r="S2077" s="2" t="s">
        <v>32</v>
      </c>
      <c r="T2077" s="2" t="s">
        <v>32</v>
      </c>
      <c r="U2077" s="2" t="s">
        <v>551</v>
      </c>
      <c r="V2077" s="6">
        <v>21</v>
      </c>
      <c r="W2077" s="6">
        <v>30</v>
      </c>
      <c r="X2077" s="8">
        <v>51</v>
      </c>
    </row>
    <row r="2078" spans="1:24" ht="21" x14ac:dyDescent="0.35">
      <c r="A2078" s="4">
        <v>2025</v>
      </c>
      <c r="B2078" s="2" t="s">
        <v>15044</v>
      </c>
      <c r="C2078" s="2" t="s">
        <v>15045</v>
      </c>
      <c r="D2078" s="2" t="s">
        <v>15046</v>
      </c>
      <c r="E2078" s="2" t="s">
        <v>14179</v>
      </c>
      <c r="F2078" s="2" t="s">
        <v>6705</v>
      </c>
      <c r="G2078" s="5"/>
      <c r="H2078" s="2" t="s">
        <v>319</v>
      </c>
      <c r="I2078" s="2" t="s">
        <v>15047</v>
      </c>
      <c r="J2078" s="2">
        <v>53.945200999999997</v>
      </c>
      <c r="K2078" s="2">
        <v>-7.7861039999999999</v>
      </c>
      <c r="L2078" s="2" t="s">
        <v>1921</v>
      </c>
      <c r="M2078" s="2" t="s">
        <v>15048</v>
      </c>
      <c r="N2078" s="2" t="s">
        <v>15049</v>
      </c>
      <c r="O2078" s="2" t="s">
        <v>15050</v>
      </c>
      <c r="P2078" s="2" t="s">
        <v>324</v>
      </c>
      <c r="Q2078" s="2" t="s">
        <v>30</v>
      </c>
      <c r="R2078" s="2" t="s">
        <v>31</v>
      </c>
      <c r="S2078" s="2" t="s">
        <v>32</v>
      </c>
      <c r="T2078" s="2" t="s">
        <v>32</v>
      </c>
      <c r="U2078" s="2" t="s">
        <v>33</v>
      </c>
      <c r="V2078" s="6">
        <v>37</v>
      </c>
      <c r="W2078" s="6">
        <v>26</v>
      </c>
      <c r="X2078" s="8">
        <v>63</v>
      </c>
    </row>
    <row r="2079" spans="1:24" ht="21" x14ac:dyDescent="0.35">
      <c r="A2079" s="4">
        <v>2025</v>
      </c>
      <c r="B2079" s="2" t="s">
        <v>15051</v>
      </c>
      <c r="C2079" s="2" t="s">
        <v>15052</v>
      </c>
      <c r="D2079" s="2" t="s">
        <v>15053</v>
      </c>
      <c r="E2079" s="2" t="s">
        <v>299</v>
      </c>
      <c r="F2079" s="5"/>
      <c r="G2079" s="5"/>
      <c r="H2079" s="2" t="s">
        <v>300</v>
      </c>
      <c r="I2079" s="2" t="s">
        <v>15054</v>
      </c>
      <c r="J2079" s="2">
        <v>53.661025000000002</v>
      </c>
      <c r="K2079" s="2">
        <v>-8.1539699999999993</v>
      </c>
      <c r="L2079" s="2" t="s">
        <v>300</v>
      </c>
      <c r="M2079" s="2" t="s">
        <v>15055</v>
      </c>
      <c r="N2079" s="2" t="s">
        <v>15056</v>
      </c>
      <c r="O2079" s="2" t="s">
        <v>15057</v>
      </c>
      <c r="P2079" s="2" t="s">
        <v>305</v>
      </c>
      <c r="Q2079" s="2" t="s">
        <v>32</v>
      </c>
      <c r="R2079" s="2" t="s">
        <v>31</v>
      </c>
      <c r="S2079" s="2" t="s">
        <v>32</v>
      </c>
      <c r="T2079" s="2" t="s">
        <v>32</v>
      </c>
      <c r="U2079" s="2" t="s">
        <v>33</v>
      </c>
      <c r="V2079" s="6">
        <v>108</v>
      </c>
      <c r="W2079" s="6">
        <v>118</v>
      </c>
      <c r="X2079" s="8">
        <v>226</v>
      </c>
    </row>
    <row r="2080" spans="1:24" ht="21" x14ac:dyDescent="0.35">
      <c r="A2080" s="4">
        <v>2025</v>
      </c>
      <c r="B2080" s="2" t="s">
        <v>15058</v>
      </c>
      <c r="C2080" s="2" t="s">
        <v>4543</v>
      </c>
      <c r="D2080" s="2" t="s">
        <v>6619</v>
      </c>
      <c r="E2080" s="2" t="s">
        <v>233</v>
      </c>
      <c r="F2080" s="2" t="s">
        <v>234</v>
      </c>
      <c r="G2080" s="5"/>
      <c r="H2080" s="2" t="s">
        <v>235</v>
      </c>
      <c r="I2080" s="2" t="s">
        <v>15059</v>
      </c>
      <c r="J2080" s="2">
        <v>53.524453000000001</v>
      </c>
      <c r="K2080" s="2">
        <v>-7.3396350000000004</v>
      </c>
      <c r="L2080" s="2" t="s">
        <v>233</v>
      </c>
      <c r="M2080" s="2" t="s">
        <v>15060</v>
      </c>
      <c r="N2080" s="2" t="s">
        <v>15061</v>
      </c>
      <c r="O2080" s="2" t="s">
        <v>15062</v>
      </c>
      <c r="P2080" s="2" t="s">
        <v>240</v>
      </c>
      <c r="Q2080" s="2" t="s">
        <v>32</v>
      </c>
      <c r="R2080" s="2" t="s">
        <v>31</v>
      </c>
      <c r="S2080" s="2" t="s">
        <v>32</v>
      </c>
      <c r="T2080" s="2" t="s">
        <v>32</v>
      </c>
      <c r="U2080" s="2" t="s">
        <v>551</v>
      </c>
      <c r="V2080" s="6">
        <v>42</v>
      </c>
      <c r="W2080" s="6">
        <v>44</v>
      </c>
      <c r="X2080" s="8">
        <v>86</v>
      </c>
    </row>
    <row r="2081" spans="1:24" ht="21" x14ac:dyDescent="0.35">
      <c r="A2081" s="4">
        <v>2025</v>
      </c>
      <c r="B2081" s="2" t="s">
        <v>15063</v>
      </c>
      <c r="C2081" s="2" t="s">
        <v>15064</v>
      </c>
      <c r="D2081" s="2" t="s">
        <v>15065</v>
      </c>
      <c r="E2081" s="2" t="s">
        <v>279</v>
      </c>
      <c r="F2081" s="2" t="s">
        <v>9383</v>
      </c>
      <c r="G2081" s="5"/>
      <c r="H2081" s="2" t="s">
        <v>281</v>
      </c>
      <c r="I2081" s="2" t="s">
        <v>15066</v>
      </c>
      <c r="J2081" s="2">
        <v>53.375152</v>
      </c>
      <c r="K2081" s="2">
        <v>-8.7071439999999996</v>
      </c>
      <c r="L2081" s="2" t="s">
        <v>279</v>
      </c>
      <c r="M2081" s="2" t="s">
        <v>15067</v>
      </c>
      <c r="N2081" s="2" t="s">
        <v>15068</v>
      </c>
      <c r="O2081" s="2" t="s">
        <v>15069</v>
      </c>
      <c r="P2081" s="2" t="s">
        <v>286</v>
      </c>
      <c r="Q2081" s="2" t="s">
        <v>32</v>
      </c>
      <c r="R2081" s="2" t="s">
        <v>31</v>
      </c>
      <c r="S2081" s="2" t="s">
        <v>32</v>
      </c>
      <c r="T2081" s="2" t="s">
        <v>32</v>
      </c>
      <c r="U2081" s="2" t="s">
        <v>33</v>
      </c>
      <c r="V2081" s="6">
        <v>123</v>
      </c>
      <c r="W2081" s="6">
        <v>128</v>
      </c>
      <c r="X2081" s="8">
        <v>251</v>
      </c>
    </row>
    <row r="2082" spans="1:24" ht="21" x14ac:dyDescent="0.35">
      <c r="A2082" s="4">
        <v>2025</v>
      </c>
      <c r="B2082" s="2" t="s">
        <v>15070</v>
      </c>
      <c r="C2082" s="2" t="s">
        <v>15071</v>
      </c>
      <c r="D2082" s="2" t="s">
        <v>15072</v>
      </c>
      <c r="E2082" s="2" t="s">
        <v>11882</v>
      </c>
      <c r="F2082" s="2" t="s">
        <v>1439</v>
      </c>
      <c r="G2082" s="2" t="s">
        <v>149</v>
      </c>
      <c r="H2082" s="2" t="s">
        <v>150</v>
      </c>
      <c r="I2082" s="2" t="s">
        <v>15073</v>
      </c>
      <c r="J2082" s="2">
        <v>52.409405</v>
      </c>
      <c r="K2082" s="2">
        <v>-7.0734430000000001</v>
      </c>
      <c r="L2082" s="2" t="s">
        <v>576</v>
      </c>
      <c r="M2082" s="2" t="s">
        <v>15074</v>
      </c>
      <c r="N2082" s="2" t="s">
        <v>15075</v>
      </c>
      <c r="O2082" s="2" t="s">
        <v>15076</v>
      </c>
      <c r="P2082" s="2" t="s">
        <v>155</v>
      </c>
      <c r="Q2082" s="2" t="s">
        <v>32</v>
      </c>
      <c r="R2082" s="2" t="s">
        <v>31</v>
      </c>
      <c r="S2082" s="2" t="s">
        <v>32</v>
      </c>
      <c r="T2082" s="2" t="s">
        <v>32</v>
      </c>
      <c r="U2082" s="2" t="s">
        <v>33</v>
      </c>
      <c r="V2082" s="6">
        <v>81</v>
      </c>
      <c r="W2082" s="6">
        <v>67</v>
      </c>
      <c r="X2082" s="8">
        <v>148</v>
      </c>
    </row>
    <row r="2083" spans="1:24" ht="21" x14ac:dyDescent="0.35">
      <c r="A2083" s="4">
        <v>2025</v>
      </c>
      <c r="B2083" s="2" t="s">
        <v>15077</v>
      </c>
      <c r="C2083" s="2" t="s">
        <v>15078</v>
      </c>
      <c r="D2083" s="2" t="s">
        <v>15079</v>
      </c>
      <c r="E2083" s="2" t="s">
        <v>713</v>
      </c>
      <c r="F2083" s="5"/>
      <c r="G2083" s="5"/>
      <c r="H2083" s="2" t="s">
        <v>714</v>
      </c>
      <c r="I2083" s="2" t="s">
        <v>15080</v>
      </c>
      <c r="J2083" s="2">
        <v>52.929135000000002</v>
      </c>
      <c r="K2083" s="2">
        <v>-9.3448329999999995</v>
      </c>
      <c r="L2083" s="2" t="s">
        <v>9609</v>
      </c>
      <c r="M2083" s="2" t="s">
        <v>15081</v>
      </c>
      <c r="N2083" s="2" t="s">
        <v>15082</v>
      </c>
      <c r="O2083" s="2" t="s">
        <v>15083</v>
      </c>
      <c r="P2083" s="2" t="s">
        <v>719</v>
      </c>
      <c r="Q2083" s="2" t="s">
        <v>32</v>
      </c>
      <c r="R2083" s="2" t="s">
        <v>31</v>
      </c>
      <c r="S2083" s="2" t="s">
        <v>32</v>
      </c>
      <c r="T2083" s="2" t="s">
        <v>32</v>
      </c>
      <c r="U2083" s="2" t="s">
        <v>33</v>
      </c>
      <c r="V2083" s="6">
        <v>99</v>
      </c>
      <c r="W2083" s="6">
        <v>67</v>
      </c>
      <c r="X2083" s="8">
        <v>166</v>
      </c>
    </row>
    <row r="2084" spans="1:24" ht="21" x14ac:dyDescent="0.35">
      <c r="A2084" s="4">
        <v>2025</v>
      </c>
      <c r="B2084" s="2" t="s">
        <v>15084</v>
      </c>
      <c r="C2084" s="2" t="s">
        <v>15085</v>
      </c>
      <c r="D2084" s="2" t="s">
        <v>15086</v>
      </c>
      <c r="E2084" s="2" t="s">
        <v>7246</v>
      </c>
      <c r="F2084" s="5"/>
      <c r="G2084" s="5"/>
      <c r="H2084" s="2" t="s">
        <v>66</v>
      </c>
      <c r="I2084" s="2" t="s">
        <v>15087</v>
      </c>
      <c r="J2084" s="2">
        <v>52.164900000000003</v>
      </c>
      <c r="K2084" s="2">
        <v>-9.8283090000000009</v>
      </c>
      <c r="L2084" s="2" t="s">
        <v>23126</v>
      </c>
      <c r="M2084" s="2" t="s">
        <v>15088</v>
      </c>
      <c r="N2084" s="2" t="s">
        <v>15089</v>
      </c>
      <c r="O2084" s="2" t="s">
        <v>15090</v>
      </c>
      <c r="P2084" s="2" t="s">
        <v>71</v>
      </c>
      <c r="Q2084" s="2" t="s">
        <v>32</v>
      </c>
      <c r="R2084" s="2" t="s">
        <v>31</v>
      </c>
      <c r="S2084" s="2" t="s">
        <v>32</v>
      </c>
      <c r="T2084" s="2" t="s">
        <v>32</v>
      </c>
      <c r="U2084" s="2" t="s">
        <v>33</v>
      </c>
      <c r="V2084" s="6">
        <v>14</v>
      </c>
      <c r="W2084" s="6">
        <v>11</v>
      </c>
      <c r="X2084" s="8">
        <v>25</v>
      </c>
    </row>
    <row r="2085" spans="1:24" ht="21" x14ac:dyDescent="0.35">
      <c r="A2085" s="4">
        <v>2025</v>
      </c>
      <c r="B2085" s="2" t="s">
        <v>15091</v>
      </c>
      <c r="C2085" s="2" t="s">
        <v>15092</v>
      </c>
      <c r="D2085" s="2" t="s">
        <v>15093</v>
      </c>
      <c r="E2085" s="2" t="s">
        <v>403</v>
      </c>
      <c r="F2085" s="2" t="s">
        <v>404</v>
      </c>
      <c r="G2085" s="5"/>
      <c r="H2085" s="2" t="s">
        <v>66</v>
      </c>
      <c r="I2085" s="2" t="s">
        <v>15094</v>
      </c>
      <c r="J2085" s="2">
        <v>51.893779000000002</v>
      </c>
      <c r="K2085" s="2">
        <v>-9.5269329999999997</v>
      </c>
      <c r="L2085" s="2" t="s">
        <v>403</v>
      </c>
      <c r="M2085" s="2" t="s">
        <v>15095</v>
      </c>
      <c r="N2085" s="2" t="s">
        <v>15096</v>
      </c>
      <c r="O2085" s="2" t="s">
        <v>15097</v>
      </c>
      <c r="P2085" s="2" t="s">
        <v>71</v>
      </c>
      <c r="Q2085" s="2" t="s">
        <v>32</v>
      </c>
      <c r="R2085" s="2" t="s">
        <v>31</v>
      </c>
      <c r="S2085" s="2" t="s">
        <v>32</v>
      </c>
      <c r="T2085" s="2" t="s">
        <v>32</v>
      </c>
      <c r="U2085" s="2" t="s">
        <v>33</v>
      </c>
      <c r="V2085" s="6">
        <v>13</v>
      </c>
      <c r="W2085" s="6">
        <v>12</v>
      </c>
      <c r="X2085" s="8">
        <v>25</v>
      </c>
    </row>
    <row r="2086" spans="1:24" ht="21" x14ac:dyDescent="0.35">
      <c r="A2086" s="4">
        <v>2025</v>
      </c>
      <c r="B2086" s="2" t="s">
        <v>15098</v>
      </c>
      <c r="C2086" s="2" t="s">
        <v>15099</v>
      </c>
      <c r="D2086" s="2" t="s">
        <v>15100</v>
      </c>
      <c r="E2086" s="2" t="s">
        <v>15101</v>
      </c>
      <c r="F2086" s="2" t="s">
        <v>196</v>
      </c>
      <c r="G2086" s="5"/>
      <c r="H2086" s="2" t="s">
        <v>197</v>
      </c>
      <c r="I2086" s="2" t="s">
        <v>15102</v>
      </c>
      <c r="J2086" s="2">
        <v>53.707611</v>
      </c>
      <c r="K2086" s="2">
        <v>-6.2753920000000001</v>
      </c>
      <c r="L2086" s="2" t="s">
        <v>166</v>
      </c>
      <c r="M2086" s="2" t="s">
        <v>15103</v>
      </c>
      <c r="N2086" s="2" t="s">
        <v>15104</v>
      </c>
      <c r="O2086" s="2" t="s">
        <v>15105</v>
      </c>
      <c r="P2086" s="2" t="s">
        <v>202</v>
      </c>
      <c r="Q2086" s="2" t="s">
        <v>32</v>
      </c>
      <c r="R2086" s="2" t="s">
        <v>31</v>
      </c>
      <c r="S2086" s="2" t="s">
        <v>32</v>
      </c>
      <c r="T2086" s="2" t="s">
        <v>32</v>
      </c>
      <c r="U2086" s="2" t="s">
        <v>33</v>
      </c>
      <c r="V2086" s="7"/>
      <c r="W2086" s="6">
        <v>373</v>
      </c>
      <c r="X2086" s="8">
        <v>373</v>
      </c>
    </row>
    <row r="2087" spans="1:24" ht="21" x14ac:dyDescent="0.35">
      <c r="A2087" s="4">
        <v>2025</v>
      </c>
      <c r="B2087" s="2" t="s">
        <v>15106</v>
      </c>
      <c r="C2087" s="2" t="s">
        <v>15107</v>
      </c>
      <c r="D2087" s="2" t="s">
        <v>15108</v>
      </c>
      <c r="E2087" s="2" t="s">
        <v>15109</v>
      </c>
      <c r="F2087" s="2" t="s">
        <v>234</v>
      </c>
      <c r="G2087" s="2" t="s">
        <v>7299</v>
      </c>
      <c r="H2087" s="2" t="s">
        <v>235</v>
      </c>
      <c r="I2087" s="2" t="s">
        <v>15110</v>
      </c>
      <c r="J2087" s="2">
        <v>53.483130000000003</v>
      </c>
      <c r="K2087" s="2">
        <v>-7.79054</v>
      </c>
      <c r="L2087" s="2" t="s">
        <v>496</v>
      </c>
      <c r="M2087" s="2" t="s">
        <v>15111</v>
      </c>
      <c r="N2087" s="2" t="s">
        <v>15112</v>
      </c>
      <c r="O2087" s="2" t="s">
        <v>15113</v>
      </c>
      <c r="P2087" s="2" t="s">
        <v>240</v>
      </c>
      <c r="Q2087" s="2" t="s">
        <v>32</v>
      </c>
      <c r="R2087" s="2" t="s">
        <v>31</v>
      </c>
      <c r="S2087" s="2" t="s">
        <v>32</v>
      </c>
      <c r="T2087" s="2" t="s">
        <v>32</v>
      </c>
      <c r="U2087" s="2" t="s">
        <v>33</v>
      </c>
      <c r="V2087" s="6">
        <v>68</v>
      </c>
      <c r="W2087" s="6">
        <v>42</v>
      </c>
      <c r="X2087" s="8">
        <v>110</v>
      </c>
    </row>
    <row r="2088" spans="1:24" ht="21" x14ac:dyDescent="0.35">
      <c r="A2088" s="4">
        <v>2025</v>
      </c>
      <c r="B2088" s="2" t="s">
        <v>15114</v>
      </c>
      <c r="C2088" s="2" t="s">
        <v>4894</v>
      </c>
      <c r="D2088" s="2" t="s">
        <v>15115</v>
      </c>
      <c r="E2088" s="2" t="s">
        <v>15116</v>
      </c>
      <c r="F2088" s="2" t="s">
        <v>8155</v>
      </c>
      <c r="G2088" s="2" t="s">
        <v>823</v>
      </c>
      <c r="H2088" s="2" t="s">
        <v>461</v>
      </c>
      <c r="I2088" s="2" t="s">
        <v>15117</v>
      </c>
      <c r="J2088" s="2">
        <v>55.167907</v>
      </c>
      <c r="K2088" s="2">
        <v>-7.7348660000000002</v>
      </c>
      <c r="L2088" s="2" t="s">
        <v>11305</v>
      </c>
      <c r="M2088" s="2" t="s">
        <v>15118</v>
      </c>
      <c r="N2088" s="2" t="s">
        <v>15119</v>
      </c>
      <c r="O2088" s="2" t="s">
        <v>15120</v>
      </c>
      <c r="P2088" s="2" t="s">
        <v>466</v>
      </c>
      <c r="Q2088" s="2" t="s">
        <v>30</v>
      </c>
      <c r="R2088" s="2" t="s">
        <v>72</v>
      </c>
      <c r="S2088" s="2" t="s">
        <v>30</v>
      </c>
      <c r="T2088" s="2" t="s">
        <v>32</v>
      </c>
      <c r="U2088" s="2" t="s">
        <v>33</v>
      </c>
      <c r="V2088" s="6">
        <v>16</v>
      </c>
      <c r="W2088" s="6">
        <v>21</v>
      </c>
      <c r="X2088" s="8">
        <v>37</v>
      </c>
    </row>
    <row r="2089" spans="1:24" ht="21" x14ac:dyDescent="0.35">
      <c r="A2089" s="4">
        <v>2025</v>
      </c>
      <c r="B2089" s="2" t="s">
        <v>15121</v>
      </c>
      <c r="C2089" s="2" t="s">
        <v>15122</v>
      </c>
      <c r="D2089" s="2" t="s">
        <v>15100</v>
      </c>
      <c r="E2089" s="2" t="s">
        <v>196</v>
      </c>
      <c r="F2089" s="5"/>
      <c r="G2089" s="5"/>
      <c r="H2089" s="2" t="s">
        <v>197</v>
      </c>
      <c r="I2089" s="2" t="s">
        <v>15123</v>
      </c>
      <c r="J2089" s="2">
        <v>53.707610000000003</v>
      </c>
      <c r="K2089" s="2">
        <v>-6.2753940000000004</v>
      </c>
      <c r="L2089" s="2" t="s">
        <v>166</v>
      </c>
      <c r="M2089" s="2" t="s">
        <v>15124</v>
      </c>
      <c r="N2089" s="2" t="s">
        <v>15125</v>
      </c>
      <c r="O2089" s="2" t="s">
        <v>15126</v>
      </c>
      <c r="P2089" s="2" t="s">
        <v>202</v>
      </c>
      <c r="Q2089" s="2" t="s">
        <v>32</v>
      </c>
      <c r="R2089" s="2" t="s">
        <v>31</v>
      </c>
      <c r="S2089" s="2" t="s">
        <v>32</v>
      </c>
      <c r="T2089" s="2" t="s">
        <v>32</v>
      </c>
      <c r="U2089" s="2" t="s">
        <v>33</v>
      </c>
      <c r="V2089" s="6">
        <v>373</v>
      </c>
      <c r="W2089" s="7"/>
      <c r="X2089" s="8">
        <v>373</v>
      </c>
    </row>
    <row r="2090" spans="1:24" ht="21" x14ac:dyDescent="0.35">
      <c r="A2090" s="4">
        <v>2025</v>
      </c>
      <c r="B2090" s="2" t="s">
        <v>15127</v>
      </c>
      <c r="C2090" s="2" t="s">
        <v>15128</v>
      </c>
      <c r="D2090" s="2" t="s">
        <v>15129</v>
      </c>
      <c r="E2090" s="2" t="s">
        <v>15079</v>
      </c>
      <c r="F2090" s="2" t="s">
        <v>713</v>
      </c>
      <c r="G2090" s="5"/>
      <c r="H2090" s="2" t="s">
        <v>714</v>
      </c>
      <c r="I2090" s="2" t="s">
        <v>15130</v>
      </c>
      <c r="J2090" s="2">
        <v>52.908037999999998</v>
      </c>
      <c r="K2090" s="2">
        <v>-9.2745809999999995</v>
      </c>
      <c r="L2090" s="2" t="s">
        <v>9609</v>
      </c>
      <c r="M2090" s="2" t="s">
        <v>15131</v>
      </c>
      <c r="N2090" s="2" t="s">
        <v>15132</v>
      </c>
      <c r="O2090" s="2" t="s">
        <v>15133</v>
      </c>
      <c r="P2090" s="2" t="s">
        <v>719</v>
      </c>
      <c r="Q2090" s="2" t="s">
        <v>30</v>
      </c>
      <c r="R2090" s="2" t="s">
        <v>31</v>
      </c>
      <c r="S2090" s="2" t="s">
        <v>32</v>
      </c>
      <c r="T2090" s="2" t="s">
        <v>32</v>
      </c>
      <c r="U2090" s="2" t="s">
        <v>33</v>
      </c>
      <c r="V2090" s="6">
        <v>1</v>
      </c>
      <c r="W2090" s="6">
        <v>6</v>
      </c>
      <c r="X2090" s="8">
        <v>7</v>
      </c>
    </row>
    <row r="2091" spans="1:24" ht="21" x14ac:dyDescent="0.35">
      <c r="A2091" s="4">
        <v>2025</v>
      </c>
      <c r="B2091" s="2" t="s">
        <v>15134</v>
      </c>
      <c r="C2091" s="2" t="s">
        <v>15135</v>
      </c>
      <c r="D2091" s="2" t="s">
        <v>5933</v>
      </c>
      <c r="E2091" s="2" t="s">
        <v>450</v>
      </c>
      <c r="F2091" s="2" t="s">
        <v>77</v>
      </c>
      <c r="G2091" s="5"/>
      <c r="H2091" s="2" t="s">
        <v>78</v>
      </c>
      <c r="I2091" s="2" t="s">
        <v>15136</v>
      </c>
      <c r="J2091" s="2">
        <v>52.640185000000002</v>
      </c>
      <c r="K2091" s="2">
        <v>-7.8699260000000004</v>
      </c>
      <c r="L2091" s="2" t="s">
        <v>450</v>
      </c>
      <c r="M2091" s="2" t="s">
        <v>15137</v>
      </c>
      <c r="N2091" s="2" t="s">
        <v>15138</v>
      </c>
      <c r="O2091" s="2" t="s">
        <v>15139</v>
      </c>
      <c r="P2091" s="2" t="s">
        <v>455</v>
      </c>
      <c r="Q2091" s="2" t="s">
        <v>32</v>
      </c>
      <c r="R2091" s="2" t="s">
        <v>31</v>
      </c>
      <c r="S2091" s="2" t="s">
        <v>32</v>
      </c>
      <c r="T2091" s="2" t="s">
        <v>32</v>
      </c>
      <c r="U2091" s="2" t="s">
        <v>33</v>
      </c>
      <c r="V2091" s="6">
        <v>91</v>
      </c>
      <c r="W2091" s="6">
        <v>104</v>
      </c>
      <c r="X2091" s="8">
        <v>195</v>
      </c>
    </row>
    <row r="2092" spans="1:24" ht="21" x14ac:dyDescent="0.35">
      <c r="A2092" s="4">
        <v>2025</v>
      </c>
      <c r="B2092" s="2" t="s">
        <v>15140</v>
      </c>
      <c r="C2092" s="2" t="s">
        <v>15141</v>
      </c>
      <c r="D2092" s="2" t="s">
        <v>15142</v>
      </c>
      <c r="E2092" s="2" t="s">
        <v>15143</v>
      </c>
      <c r="F2092" s="2" t="s">
        <v>685</v>
      </c>
      <c r="G2092" s="2" t="s">
        <v>686</v>
      </c>
      <c r="H2092" s="2" t="s">
        <v>687</v>
      </c>
      <c r="I2092" s="2" t="s">
        <v>15144</v>
      </c>
      <c r="J2092" s="2">
        <v>53.219830999999999</v>
      </c>
      <c r="K2092" s="2">
        <v>-7.797199</v>
      </c>
      <c r="L2092" s="2" t="s">
        <v>20708</v>
      </c>
      <c r="M2092" s="2" t="s">
        <v>15145</v>
      </c>
      <c r="N2092" s="2" t="s">
        <v>15146</v>
      </c>
      <c r="O2092" s="2" t="s">
        <v>15147</v>
      </c>
      <c r="P2092" s="2" t="s">
        <v>692</v>
      </c>
      <c r="Q2092" s="2" t="s">
        <v>32</v>
      </c>
      <c r="R2092" s="2" t="s">
        <v>31</v>
      </c>
      <c r="S2092" s="2" t="s">
        <v>32</v>
      </c>
      <c r="T2092" s="2" t="s">
        <v>32</v>
      </c>
      <c r="U2092" s="2" t="s">
        <v>33</v>
      </c>
      <c r="V2092" s="6">
        <v>12</v>
      </c>
      <c r="W2092" s="6">
        <v>21</v>
      </c>
      <c r="X2092" s="8">
        <v>33</v>
      </c>
    </row>
    <row r="2093" spans="1:24" ht="21" x14ac:dyDescent="0.35">
      <c r="A2093" s="4">
        <v>2025</v>
      </c>
      <c r="B2093" s="2" t="s">
        <v>15148</v>
      </c>
      <c r="C2093" s="2" t="s">
        <v>15149</v>
      </c>
      <c r="D2093" s="2" t="s">
        <v>15150</v>
      </c>
      <c r="E2093" s="2" t="s">
        <v>15151</v>
      </c>
      <c r="F2093" s="2" t="s">
        <v>99</v>
      </c>
      <c r="G2093" s="5"/>
      <c r="H2093" s="2" t="s">
        <v>100</v>
      </c>
      <c r="I2093" s="2" t="s">
        <v>15152</v>
      </c>
      <c r="J2093" s="2">
        <v>53.382001000000002</v>
      </c>
      <c r="K2093" s="2">
        <v>-6.4051660000000004</v>
      </c>
      <c r="L2093" s="2" t="s">
        <v>23197</v>
      </c>
      <c r="M2093" s="2" t="s">
        <v>15153</v>
      </c>
      <c r="N2093" s="2" t="s">
        <v>15154</v>
      </c>
      <c r="O2093" s="2" t="s">
        <v>15155</v>
      </c>
      <c r="P2093" s="2" t="s">
        <v>105</v>
      </c>
      <c r="Q2093" s="2" t="s">
        <v>32</v>
      </c>
      <c r="R2093" s="2" t="s">
        <v>31</v>
      </c>
      <c r="S2093" s="2" t="s">
        <v>32</v>
      </c>
      <c r="T2093" s="2" t="s">
        <v>32</v>
      </c>
      <c r="U2093" s="2" t="s">
        <v>33</v>
      </c>
      <c r="V2093" s="6">
        <v>386</v>
      </c>
      <c r="W2093" s="6">
        <v>419</v>
      </c>
      <c r="X2093" s="8">
        <v>805</v>
      </c>
    </row>
    <row r="2094" spans="1:24" ht="21" x14ac:dyDescent="0.35">
      <c r="A2094" s="4">
        <v>2025</v>
      </c>
      <c r="B2094" s="2" t="s">
        <v>15156</v>
      </c>
      <c r="C2094" s="2" t="s">
        <v>15157</v>
      </c>
      <c r="D2094" s="2" t="s">
        <v>10873</v>
      </c>
      <c r="E2094" s="2" t="s">
        <v>7906</v>
      </c>
      <c r="F2094" s="2" t="s">
        <v>10874</v>
      </c>
      <c r="G2094" s="5"/>
      <c r="H2094" s="2" t="s">
        <v>394</v>
      </c>
      <c r="I2094" s="2" t="s">
        <v>15158</v>
      </c>
      <c r="J2094" s="2">
        <v>52.203083999999997</v>
      </c>
      <c r="K2094" s="2">
        <v>-7.7152459999999996</v>
      </c>
      <c r="L2094" s="2" t="s">
        <v>4859</v>
      </c>
      <c r="M2094" s="2" t="s">
        <v>15159</v>
      </c>
      <c r="N2094" s="2" t="s">
        <v>15160</v>
      </c>
      <c r="O2094" s="2" t="s">
        <v>15161</v>
      </c>
      <c r="P2094" s="2" t="s">
        <v>399</v>
      </c>
      <c r="Q2094" s="2" t="s">
        <v>32</v>
      </c>
      <c r="R2094" s="2" t="s">
        <v>31</v>
      </c>
      <c r="S2094" s="2" t="s">
        <v>32</v>
      </c>
      <c r="T2094" s="2" t="s">
        <v>32</v>
      </c>
      <c r="U2094" s="2" t="s">
        <v>33</v>
      </c>
      <c r="V2094" s="6">
        <v>22</v>
      </c>
      <c r="W2094" s="6">
        <v>33</v>
      </c>
      <c r="X2094" s="8">
        <v>55</v>
      </c>
    </row>
    <row r="2095" spans="1:24" ht="21" x14ac:dyDescent="0.35">
      <c r="A2095" s="4">
        <v>2025</v>
      </c>
      <c r="B2095" s="2" t="s">
        <v>15162</v>
      </c>
      <c r="C2095" s="2" t="s">
        <v>14198</v>
      </c>
      <c r="D2095" s="2" t="s">
        <v>15163</v>
      </c>
      <c r="E2095" s="2" t="s">
        <v>225</v>
      </c>
      <c r="F2095" s="2" t="s">
        <v>215</v>
      </c>
      <c r="G2095" s="5"/>
      <c r="H2095" s="2" t="s">
        <v>216</v>
      </c>
      <c r="I2095" s="2" t="s">
        <v>15164</v>
      </c>
      <c r="J2095" s="2">
        <v>52.851810999999998</v>
      </c>
      <c r="K2095" s="2">
        <v>-7.673756</v>
      </c>
      <c r="L2095" s="2" t="s">
        <v>18008</v>
      </c>
      <c r="M2095" s="2" t="s">
        <v>15165</v>
      </c>
      <c r="N2095" s="2" t="s">
        <v>15166</v>
      </c>
      <c r="O2095" s="2" t="s">
        <v>15167</v>
      </c>
      <c r="P2095" s="2" t="s">
        <v>221</v>
      </c>
      <c r="Q2095" s="2" t="s">
        <v>32</v>
      </c>
      <c r="R2095" s="2" t="s">
        <v>31</v>
      </c>
      <c r="S2095" s="2" t="s">
        <v>32</v>
      </c>
      <c r="T2095" s="2" t="s">
        <v>32</v>
      </c>
      <c r="U2095" s="2" t="s">
        <v>33</v>
      </c>
      <c r="V2095" s="6">
        <v>37</v>
      </c>
      <c r="W2095" s="6">
        <v>34</v>
      </c>
      <c r="X2095" s="8">
        <v>71</v>
      </c>
    </row>
    <row r="2096" spans="1:24" ht="21" x14ac:dyDescent="0.35">
      <c r="A2096" s="4">
        <v>2025</v>
      </c>
      <c r="B2096" s="2" t="s">
        <v>15168</v>
      </c>
      <c r="C2096" s="2" t="s">
        <v>8424</v>
      </c>
      <c r="D2096" s="2" t="s">
        <v>15169</v>
      </c>
      <c r="E2096" s="2" t="s">
        <v>15170</v>
      </c>
      <c r="F2096" s="2" t="s">
        <v>48</v>
      </c>
      <c r="G2096" s="5"/>
      <c r="H2096" s="2" t="s">
        <v>48</v>
      </c>
      <c r="I2096" s="2" t="s">
        <v>15171</v>
      </c>
      <c r="J2096" s="2">
        <v>51.910747000000001</v>
      </c>
      <c r="K2096" s="2">
        <v>-8.4850239999999992</v>
      </c>
      <c r="L2096" s="2" t="s">
        <v>23177</v>
      </c>
      <c r="M2096" s="2" t="s">
        <v>15172</v>
      </c>
      <c r="N2096" s="2" t="s">
        <v>15173</v>
      </c>
      <c r="O2096" s="2" t="s">
        <v>15174</v>
      </c>
      <c r="P2096" s="2" t="s">
        <v>1205</v>
      </c>
      <c r="Q2096" s="2" t="s">
        <v>30</v>
      </c>
      <c r="R2096" s="2" t="s">
        <v>31</v>
      </c>
      <c r="S2096" s="2" t="s">
        <v>32</v>
      </c>
      <c r="T2096" s="2" t="s">
        <v>32</v>
      </c>
      <c r="U2096" s="2" t="s">
        <v>33</v>
      </c>
      <c r="V2096" s="7"/>
      <c r="W2096" s="6">
        <v>222</v>
      </c>
      <c r="X2096" s="8">
        <v>222</v>
      </c>
    </row>
    <row r="2097" spans="1:24" ht="21" x14ac:dyDescent="0.35">
      <c r="A2097" s="4">
        <v>2025</v>
      </c>
      <c r="B2097" s="2" t="s">
        <v>15175</v>
      </c>
      <c r="C2097" s="2" t="s">
        <v>4894</v>
      </c>
      <c r="D2097" s="2" t="s">
        <v>15176</v>
      </c>
      <c r="E2097" s="2" t="s">
        <v>15177</v>
      </c>
      <c r="F2097" s="2" t="s">
        <v>6513</v>
      </c>
      <c r="G2097" s="5"/>
      <c r="H2097" s="2" t="s">
        <v>461</v>
      </c>
      <c r="I2097" s="2" t="s">
        <v>15178</v>
      </c>
      <c r="J2097" s="2">
        <v>55.204203999999997</v>
      </c>
      <c r="K2097" s="2">
        <v>-6.982202</v>
      </c>
      <c r="L2097" s="2" t="s">
        <v>7657</v>
      </c>
      <c r="M2097" s="2" t="s">
        <v>15179</v>
      </c>
      <c r="N2097" s="2" t="s">
        <v>15180</v>
      </c>
      <c r="O2097" s="2" t="s">
        <v>15181</v>
      </c>
      <c r="P2097" s="2" t="s">
        <v>466</v>
      </c>
      <c r="Q2097" s="2" t="s">
        <v>32</v>
      </c>
      <c r="R2097" s="2" t="s">
        <v>31</v>
      </c>
      <c r="S2097" s="2" t="s">
        <v>32</v>
      </c>
      <c r="T2097" s="2" t="s">
        <v>32</v>
      </c>
      <c r="U2097" s="2" t="s">
        <v>33</v>
      </c>
      <c r="V2097" s="6">
        <v>61</v>
      </c>
      <c r="W2097" s="6">
        <v>72</v>
      </c>
      <c r="X2097" s="8">
        <v>133</v>
      </c>
    </row>
    <row r="2098" spans="1:24" ht="21" x14ac:dyDescent="0.35">
      <c r="A2098" s="4">
        <v>2025</v>
      </c>
      <c r="B2098" s="2" t="s">
        <v>15182</v>
      </c>
      <c r="C2098" s="2" t="s">
        <v>15183</v>
      </c>
      <c r="D2098" s="2" t="s">
        <v>15184</v>
      </c>
      <c r="E2098" s="2" t="s">
        <v>394</v>
      </c>
      <c r="F2098" s="5"/>
      <c r="G2098" s="5"/>
      <c r="H2098" s="2" t="s">
        <v>394</v>
      </c>
      <c r="I2098" s="2" t="s">
        <v>15185</v>
      </c>
      <c r="J2098" s="2">
        <v>52.251516000000002</v>
      </c>
      <c r="K2098" s="2">
        <v>-7.1041610000000004</v>
      </c>
      <c r="L2098" s="2" t="s">
        <v>394</v>
      </c>
      <c r="M2098" s="2" t="s">
        <v>15186</v>
      </c>
      <c r="N2098" s="2" t="s">
        <v>15187</v>
      </c>
      <c r="O2098" s="2" t="s">
        <v>15188</v>
      </c>
      <c r="P2098" s="2" t="s">
        <v>3088</v>
      </c>
      <c r="Q2098" s="2" t="s">
        <v>32</v>
      </c>
      <c r="R2098" s="2" t="s">
        <v>31</v>
      </c>
      <c r="S2098" s="2" t="s">
        <v>32</v>
      </c>
      <c r="T2098" s="2" t="s">
        <v>32</v>
      </c>
      <c r="U2098" s="2" t="s">
        <v>33</v>
      </c>
      <c r="V2098" s="6">
        <v>237</v>
      </c>
      <c r="W2098" s="7"/>
      <c r="X2098" s="8">
        <v>237</v>
      </c>
    </row>
    <row r="2099" spans="1:24" ht="21" x14ac:dyDescent="0.35">
      <c r="A2099" s="4">
        <v>2025</v>
      </c>
      <c r="B2099" s="2" t="s">
        <v>15189</v>
      </c>
      <c r="C2099" s="2" t="s">
        <v>710</v>
      </c>
      <c r="D2099" s="2" t="s">
        <v>15190</v>
      </c>
      <c r="E2099" s="2" t="s">
        <v>1550</v>
      </c>
      <c r="F2099" s="2" t="s">
        <v>686</v>
      </c>
      <c r="G2099" s="5"/>
      <c r="H2099" s="2" t="s">
        <v>687</v>
      </c>
      <c r="I2099" s="2" t="s">
        <v>15191</v>
      </c>
      <c r="J2099" s="2">
        <v>53.234571000000003</v>
      </c>
      <c r="K2099" s="2">
        <v>-7.642506</v>
      </c>
      <c r="L2099" s="2" t="s">
        <v>23147</v>
      </c>
      <c r="M2099" s="2" t="s">
        <v>15192</v>
      </c>
      <c r="N2099" s="2" t="s">
        <v>15193</v>
      </c>
      <c r="O2099" s="2" t="s">
        <v>15194</v>
      </c>
      <c r="P2099" s="2" t="s">
        <v>692</v>
      </c>
      <c r="Q2099" s="2" t="s">
        <v>32</v>
      </c>
      <c r="R2099" s="2" t="s">
        <v>31</v>
      </c>
      <c r="S2099" s="2" t="s">
        <v>32</v>
      </c>
      <c r="T2099" s="2" t="s">
        <v>32</v>
      </c>
      <c r="U2099" s="2" t="s">
        <v>33</v>
      </c>
      <c r="V2099" s="6">
        <v>37</v>
      </c>
      <c r="W2099" s="6">
        <v>35</v>
      </c>
      <c r="X2099" s="8">
        <v>72</v>
      </c>
    </row>
    <row r="2100" spans="1:24" ht="21" x14ac:dyDescent="0.35">
      <c r="A2100" s="4">
        <v>2025</v>
      </c>
      <c r="B2100" s="2" t="s">
        <v>15195</v>
      </c>
      <c r="C2100" s="2" t="s">
        <v>8079</v>
      </c>
      <c r="D2100" s="2" t="s">
        <v>15196</v>
      </c>
      <c r="E2100" s="2" t="s">
        <v>1551</v>
      </c>
      <c r="F2100" s="2" t="s">
        <v>686</v>
      </c>
      <c r="G2100" s="5"/>
      <c r="H2100" s="2" t="s">
        <v>687</v>
      </c>
      <c r="I2100" s="2" t="s">
        <v>15197</v>
      </c>
      <c r="J2100" s="2">
        <v>53.281543999999997</v>
      </c>
      <c r="K2100" s="2">
        <v>-7.4948509999999997</v>
      </c>
      <c r="L2100" s="2" t="s">
        <v>23147</v>
      </c>
      <c r="M2100" s="2" t="s">
        <v>15198</v>
      </c>
      <c r="N2100" s="2" t="s">
        <v>15199</v>
      </c>
      <c r="O2100" s="2" t="s">
        <v>15200</v>
      </c>
      <c r="P2100" s="2" t="s">
        <v>692</v>
      </c>
      <c r="Q2100" s="2" t="s">
        <v>30</v>
      </c>
      <c r="R2100" s="2" t="s">
        <v>31</v>
      </c>
      <c r="S2100" s="2" t="s">
        <v>32</v>
      </c>
      <c r="T2100" s="2" t="s">
        <v>32</v>
      </c>
      <c r="U2100" s="2" t="s">
        <v>33</v>
      </c>
      <c r="V2100" s="6">
        <v>166</v>
      </c>
      <c r="W2100" s="6">
        <v>194</v>
      </c>
      <c r="X2100" s="8">
        <v>360</v>
      </c>
    </row>
    <row r="2101" spans="1:24" ht="21" x14ac:dyDescent="0.35">
      <c r="A2101" s="4">
        <v>2025</v>
      </c>
      <c r="B2101" s="2" t="s">
        <v>15201</v>
      </c>
      <c r="C2101" s="2" t="s">
        <v>15202</v>
      </c>
      <c r="D2101" s="2" t="s">
        <v>7688</v>
      </c>
      <c r="E2101" s="2" t="s">
        <v>770</v>
      </c>
      <c r="F2101" s="5"/>
      <c r="G2101" s="5"/>
      <c r="H2101" s="2" t="s">
        <v>100</v>
      </c>
      <c r="I2101" s="2" t="s">
        <v>15203</v>
      </c>
      <c r="J2101" s="2">
        <v>53.235720000000001</v>
      </c>
      <c r="K2101" s="2">
        <v>-6.1960449999999998</v>
      </c>
      <c r="L2101" s="2" t="s">
        <v>7688</v>
      </c>
      <c r="M2101" s="2" t="s">
        <v>15204</v>
      </c>
      <c r="N2101" s="2" t="s">
        <v>15205</v>
      </c>
      <c r="O2101" s="2" t="s">
        <v>15206</v>
      </c>
      <c r="P2101" s="2" t="s">
        <v>775</v>
      </c>
      <c r="Q2101" s="2" t="s">
        <v>32</v>
      </c>
      <c r="R2101" s="2" t="s">
        <v>31</v>
      </c>
      <c r="S2101" s="2" t="s">
        <v>32</v>
      </c>
      <c r="T2101" s="2" t="s">
        <v>32</v>
      </c>
      <c r="U2101" s="2" t="s">
        <v>33</v>
      </c>
      <c r="V2101" s="6">
        <v>145</v>
      </c>
      <c r="W2101" s="6">
        <v>147</v>
      </c>
      <c r="X2101" s="8">
        <v>292</v>
      </c>
    </row>
    <row r="2102" spans="1:24" ht="21" x14ac:dyDescent="0.35">
      <c r="A2102" s="4">
        <v>2025</v>
      </c>
      <c r="B2102" s="2" t="s">
        <v>15207</v>
      </c>
      <c r="C2102" s="2" t="s">
        <v>15208</v>
      </c>
      <c r="D2102" s="2" t="s">
        <v>15209</v>
      </c>
      <c r="E2102" s="2" t="s">
        <v>233</v>
      </c>
      <c r="F2102" s="2" t="s">
        <v>234</v>
      </c>
      <c r="G2102" s="5"/>
      <c r="H2102" s="2" t="s">
        <v>235</v>
      </c>
      <c r="I2102" s="2" t="s">
        <v>15210</v>
      </c>
      <c r="J2102" s="2">
        <v>53.570593000000002</v>
      </c>
      <c r="K2102" s="2">
        <v>-7.2726319999999998</v>
      </c>
      <c r="L2102" s="2" t="s">
        <v>233</v>
      </c>
      <c r="M2102" s="2" t="s">
        <v>15211</v>
      </c>
      <c r="N2102" s="2" t="s">
        <v>15212</v>
      </c>
      <c r="O2102" s="2" t="s">
        <v>15213</v>
      </c>
      <c r="P2102" s="2" t="s">
        <v>240</v>
      </c>
      <c r="Q2102" s="2" t="s">
        <v>32</v>
      </c>
      <c r="R2102" s="2" t="s">
        <v>31</v>
      </c>
      <c r="S2102" s="2" t="s">
        <v>32</v>
      </c>
      <c r="T2102" s="2" t="s">
        <v>32</v>
      </c>
      <c r="U2102" s="2" t="s">
        <v>33</v>
      </c>
      <c r="V2102" s="6">
        <v>109</v>
      </c>
      <c r="W2102" s="6">
        <v>99</v>
      </c>
      <c r="X2102" s="8">
        <v>208</v>
      </c>
    </row>
    <row r="2103" spans="1:24" ht="21" x14ac:dyDescent="0.35">
      <c r="A2103" s="4">
        <v>2025</v>
      </c>
      <c r="B2103" s="2" t="s">
        <v>15214</v>
      </c>
      <c r="C2103" s="2" t="s">
        <v>7728</v>
      </c>
      <c r="D2103" s="2" t="s">
        <v>15215</v>
      </c>
      <c r="E2103" s="2" t="s">
        <v>15216</v>
      </c>
      <c r="F2103" s="5"/>
      <c r="G2103" s="2" t="s">
        <v>15217</v>
      </c>
      <c r="H2103" s="2" t="s">
        <v>100</v>
      </c>
      <c r="I2103" s="2" t="s">
        <v>15218</v>
      </c>
      <c r="J2103" s="2">
        <v>53.321866</v>
      </c>
      <c r="K2103" s="2">
        <v>-6.2572299999999998</v>
      </c>
      <c r="L2103" s="2" t="s">
        <v>23157</v>
      </c>
      <c r="M2103" s="2" t="s">
        <v>15219</v>
      </c>
      <c r="N2103" s="2" t="s">
        <v>15220</v>
      </c>
      <c r="O2103" s="2" t="s">
        <v>15221</v>
      </c>
      <c r="P2103" s="2" t="s">
        <v>133</v>
      </c>
      <c r="Q2103" s="2" t="s">
        <v>32</v>
      </c>
      <c r="R2103" s="2" t="s">
        <v>72</v>
      </c>
      <c r="S2103" s="2" t="s">
        <v>32</v>
      </c>
      <c r="T2103" s="2" t="s">
        <v>32</v>
      </c>
      <c r="U2103" s="2" t="s">
        <v>33</v>
      </c>
      <c r="V2103" s="6">
        <v>186</v>
      </c>
      <c r="W2103" s="6">
        <v>172</v>
      </c>
      <c r="X2103" s="8">
        <v>358</v>
      </c>
    </row>
    <row r="2104" spans="1:24" ht="21" x14ac:dyDescent="0.35">
      <c r="A2104" s="4">
        <v>2025</v>
      </c>
      <c r="B2104" s="2" t="s">
        <v>15222</v>
      </c>
      <c r="C2104" s="2" t="s">
        <v>8916</v>
      </c>
      <c r="D2104" s="2" t="s">
        <v>15223</v>
      </c>
      <c r="E2104" s="2" t="s">
        <v>15224</v>
      </c>
      <c r="F2104" s="2" t="s">
        <v>15225</v>
      </c>
      <c r="G2104" s="5"/>
      <c r="H2104" s="2" t="s">
        <v>24</v>
      </c>
      <c r="I2104" s="2" t="s">
        <v>15226</v>
      </c>
      <c r="J2104" s="2">
        <v>54.027372</v>
      </c>
      <c r="K2104" s="2">
        <v>-6.6174540000000004</v>
      </c>
      <c r="L2104" s="2" t="s">
        <v>1192</v>
      </c>
      <c r="M2104" s="2" t="s">
        <v>15227</v>
      </c>
      <c r="N2104" s="2" t="s">
        <v>15228</v>
      </c>
      <c r="O2104" s="2" t="s">
        <v>15229</v>
      </c>
      <c r="P2104" s="2" t="s">
        <v>29</v>
      </c>
      <c r="Q2104" s="2" t="s">
        <v>30</v>
      </c>
      <c r="R2104" s="2" t="s">
        <v>31</v>
      </c>
      <c r="S2104" s="2" t="s">
        <v>32</v>
      </c>
      <c r="T2104" s="2" t="s">
        <v>32</v>
      </c>
      <c r="U2104" s="2" t="s">
        <v>33</v>
      </c>
      <c r="V2104" s="6">
        <v>49</v>
      </c>
      <c r="W2104" s="6">
        <v>54</v>
      </c>
      <c r="X2104" s="8">
        <v>103</v>
      </c>
    </row>
    <row r="2105" spans="1:24" ht="21" x14ac:dyDescent="0.35">
      <c r="A2105" s="4">
        <v>2025</v>
      </c>
      <c r="B2105" s="2" t="s">
        <v>15230</v>
      </c>
      <c r="C2105" s="2" t="s">
        <v>15231</v>
      </c>
      <c r="D2105" s="2" t="s">
        <v>15232</v>
      </c>
      <c r="E2105" s="2" t="s">
        <v>578</v>
      </c>
      <c r="F2105" s="5"/>
      <c r="G2105" s="5"/>
      <c r="H2105" s="2" t="s">
        <v>578</v>
      </c>
      <c r="I2105" s="2" t="s">
        <v>15233</v>
      </c>
      <c r="J2105" s="2">
        <v>52.337024999999997</v>
      </c>
      <c r="K2105" s="2">
        <v>-6.4689959999999997</v>
      </c>
      <c r="L2105" s="2" t="s">
        <v>578</v>
      </c>
      <c r="M2105" s="2" t="s">
        <v>15234</v>
      </c>
      <c r="N2105" s="2" t="s">
        <v>15235</v>
      </c>
      <c r="O2105" s="2" t="s">
        <v>15236</v>
      </c>
      <c r="P2105" s="2" t="s">
        <v>583</v>
      </c>
      <c r="Q2105" s="2" t="s">
        <v>32</v>
      </c>
      <c r="R2105" s="2" t="s">
        <v>31</v>
      </c>
      <c r="S2105" s="2" t="s">
        <v>32</v>
      </c>
      <c r="T2105" s="2" t="s">
        <v>32</v>
      </c>
      <c r="U2105" s="2" t="s">
        <v>551</v>
      </c>
      <c r="V2105" s="6">
        <v>40</v>
      </c>
      <c r="W2105" s="6">
        <v>53</v>
      </c>
      <c r="X2105" s="8">
        <v>93</v>
      </c>
    </row>
    <row r="2106" spans="1:24" ht="21" x14ac:dyDescent="0.35">
      <c r="A2106" s="4">
        <v>2025</v>
      </c>
      <c r="B2106" s="2" t="s">
        <v>15237</v>
      </c>
      <c r="C2106" s="2" t="s">
        <v>15238</v>
      </c>
      <c r="D2106" s="2" t="s">
        <v>15239</v>
      </c>
      <c r="E2106" s="2" t="s">
        <v>15240</v>
      </c>
      <c r="F2106" s="2" t="s">
        <v>15241</v>
      </c>
      <c r="G2106" s="5"/>
      <c r="H2106" s="2" t="s">
        <v>48</v>
      </c>
      <c r="I2106" s="2" t="s">
        <v>15242</v>
      </c>
      <c r="J2106" s="2">
        <v>51.703229999999998</v>
      </c>
      <c r="K2106" s="2">
        <v>-8.5028140000000008</v>
      </c>
      <c r="L2106" s="2" t="s">
        <v>5400</v>
      </c>
      <c r="M2106" s="2" t="s">
        <v>15243</v>
      </c>
      <c r="N2106" s="2" t="s">
        <v>15244</v>
      </c>
      <c r="O2106" s="2" t="s">
        <v>15245</v>
      </c>
      <c r="P2106" s="2" t="s">
        <v>53</v>
      </c>
      <c r="Q2106" s="2" t="s">
        <v>32</v>
      </c>
      <c r="R2106" s="2" t="s">
        <v>31</v>
      </c>
      <c r="S2106" s="2" t="s">
        <v>32</v>
      </c>
      <c r="T2106" s="2" t="s">
        <v>32</v>
      </c>
      <c r="U2106" s="2" t="s">
        <v>33</v>
      </c>
      <c r="V2106" s="6">
        <v>113</v>
      </c>
      <c r="W2106" s="6">
        <v>100</v>
      </c>
      <c r="X2106" s="8">
        <v>213</v>
      </c>
    </row>
    <row r="2107" spans="1:24" ht="21" x14ac:dyDescent="0.35">
      <c r="A2107" s="4">
        <v>2025</v>
      </c>
      <c r="B2107" s="2" t="s">
        <v>15246</v>
      </c>
      <c r="C2107" s="2" t="s">
        <v>15247</v>
      </c>
      <c r="D2107" s="2" t="s">
        <v>15248</v>
      </c>
      <c r="E2107" s="2" t="s">
        <v>404</v>
      </c>
      <c r="F2107" s="5"/>
      <c r="G2107" s="5"/>
      <c r="H2107" s="2" t="s">
        <v>66</v>
      </c>
      <c r="I2107" s="2" t="s">
        <v>15249</v>
      </c>
      <c r="J2107" s="2">
        <v>52.168528000000002</v>
      </c>
      <c r="K2107" s="2">
        <v>-9.7028250000000007</v>
      </c>
      <c r="L2107" s="2" t="s">
        <v>23126</v>
      </c>
      <c r="M2107" s="2" t="s">
        <v>15250</v>
      </c>
      <c r="N2107" s="2" t="s">
        <v>15251</v>
      </c>
      <c r="O2107" s="2" t="s">
        <v>15252</v>
      </c>
      <c r="P2107" s="2" t="s">
        <v>71</v>
      </c>
      <c r="Q2107" s="2" t="s">
        <v>32</v>
      </c>
      <c r="R2107" s="2" t="s">
        <v>31</v>
      </c>
      <c r="S2107" s="2" t="s">
        <v>32</v>
      </c>
      <c r="T2107" s="2" t="s">
        <v>32</v>
      </c>
      <c r="U2107" s="2" t="s">
        <v>33</v>
      </c>
      <c r="V2107" s="6">
        <v>59</v>
      </c>
      <c r="W2107" s="6">
        <v>64</v>
      </c>
      <c r="X2107" s="8">
        <v>123</v>
      </c>
    </row>
    <row r="2108" spans="1:24" ht="21" x14ac:dyDescent="0.35">
      <c r="A2108" s="4">
        <v>2025</v>
      </c>
      <c r="B2108" s="2" t="s">
        <v>15253</v>
      </c>
      <c r="C2108" s="2" t="s">
        <v>15254</v>
      </c>
      <c r="D2108" s="2" t="s">
        <v>1182</v>
      </c>
      <c r="E2108" s="2" t="s">
        <v>5747</v>
      </c>
      <c r="F2108" s="2" t="s">
        <v>382</v>
      </c>
      <c r="G2108" s="5"/>
      <c r="H2108" s="2" t="s">
        <v>383</v>
      </c>
      <c r="I2108" s="2" t="s">
        <v>15255</v>
      </c>
      <c r="J2108" s="2">
        <v>53.993240999999998</v>
      </c>
      <c r="K2108" s="2">
        <v>-7.2143199999999998</v>
      </c>
      <c r="L2108" s="2" t="s">
        <v>1241</v>
      </c>
      <c r="M2108" s="2" t="s">
        <v>15256</v>
      </c>
      <c r="N2108" s="2" t="s">
        <v>15257</v>
      </c>
      <c r="O2108" s="2" t="s">
        <v>15258</v>
      </c>
      <c r="P2108" s="2" t="s">
        <v>388</v>
      </c>
      <c r="Q2108" s="2" t="s">
        <v>32</v>
      </c>
      <c r="R2108" s="2" t="s">
        <v>31</v>
      </c>
      <c r="S2108" s="2" t="s">
        <v>32</v>
      </c>
      <c r="T2108" s="2" t="s">
        <v>32</v>
      </c>
      <c r="U2108" s="2" t="s">
        <v>33</v>
      </c>
      <c r="V2108" s="6">
        <v>69</v>
      </c>
      <c r="W2108" s="6">
        <v>71</v>
      </c>
      <c r="X2108" s="8">
        <v>140</v>
      </c>
    </row>
    <row r="2109" spans="1:24" ht="21" x14ac:dyDescent="0.35">
      <c r="A2109" s="4">
        <v>2025</v>
      </c>
      <c r="B2109" s="2" t="s">
        <v>15259</v>
      </c>
      <c r="C2109" s="2" t="s">
        <v>15260</v>
      </c>
      <c r="D2109" s="2" t="s">
        <v>15261</v>
      </c>
      <c r="E2109" s="2" t="s">
        <v>848</v>
      </c>
      <c r="F2109" s="2" t="s">
        <v>577</v>
      </c>
      <c r="G2109" s="5"/>
      <c r="H2109" s="2" t="s">
        <v>578</v>
      </c>
      <c r="I2109" s="2" t="s">
        <v>15262</v>
      </c>
      <c r="J2109" s="2">
        <v>52.411524</v>
      </c>
      <c r="K2109" s="2">
        <v>-6.4083490000000003</v>
      </c>
      <c r="L2109" s="2" t="s">
        <v>578</v>
      </c>
      <c r="M2109" s="2" t="s">
        <v>15263</v>
      </c>
      <c r="N2109" s="2" t="s">
        <v>15264</v>
      </c>
      <c r="O2109" s="2" t="s">
        <v>15265</v>
      </c>
      <c r="P2109" s="2" t="s">
        <v>583</v>
      </c>
      <c r="Q2109" s="2" t="s">
        <v>32</v>
      </c>
      <c r="R2109" s="2" t="s">
        <v>31</v>
      </c>
      <c r="S2109" s="2" t="s">
        <v>32</v>
      </c>
      <c r="T2109" s="2" t="s">
        <v>32</v>
      </c>
      <c r="U2109" s="2" t="s">
        <v>33</v>
      </c>
      <c r="V2109" s="6">
        <v>52</v>
      </c>
      <c r="W2109" s="6">
        <v>65</v>
      </c>
      <c r="X2109" s="8">
        <v>117</v>
      </c>
    </row>
    <row r="2110" spans="1:24" ht="21" x14ac:dyDescent="0.35">
      <c r="A2110" s="4">
        <v>2025</v>
      </c>
      <c r="B2110" s="2" t="s">
        <v>15266</v>
      </c>
      <c r="C2110" s="2" t="s">
        <v>15267</v>
      </c>
      <c r="D2110" s="2" t="s">
        <v>15268</v>
      </c>
      <c r="E2110" s="2" t="s">
        <v>15269</v>
      </c>
      <c r="F2110" s="2" t="s">
        <v>15270</v>
      </c>
      <c r="G2110" s="5"/>
      <c r="H2110" s="2" t="s">
        <v>100</v>
      </c>
      <c r="I2110" s="2" t="s">
        <v>15271</v>
      </c>
      <c r="J2110" s="2">
        <v>53.346423000000001</v>
      </c>
      <c r="K2110" s="2">
        <v>-6.3611620000000002</v>
      </c>
      <c r="L2110" s="2" t="s">
        <v>23159</v>
      </c>
      <c r="M2110" s="2" t="s">
        <v>15272</v>
      </c>
      <c r="N2110" s="2" t="s">
        <v>15273</v>
      </c>
      <c r="O2110" s="2" t="s">
        <v>15274</v>
      </c>
      <c r="P2110" s="2" t="s">
        <v>133</v>
      </c>
      <c r="Q2110" s="2" t="s">
        <v>30</v>
      </c>
      <c r="R2110" s="2" t="s">
        <v>31</v>
      </c>
      <c r="S2110" s="2" t="s">
        <v>32</v>
      </c>
      <c r="T2110" s="2" t="s">
        <v>32</v>
      </c>
      <c r="U2110" s="2" t="s">
        <v>33</v>
      </c>
      <c r="V2110" s="7"/>
      <c r="W2110" s="6">
        <v>133</v>
      </c>
      <c r="X2110" s="8">
        <v>133</v>
      </c>
    </row>
    <row r="2111" spans="1:24" ht="21" x14ac:dyDescent="0.35">
      <c r="A2111" s="4">
        <v>2025</v>
      </c>
      <c r="B2111" s="2" t="s">
        <v>15275</v>
      </c>
      <c r="C2111" s="2" t="s">
        <v>15276</v>
      </c>
      <c r="D2111" s="2" t="s">
        <v>15277</v>
      </c>
      <c r="E2111" s="2" t="s">
        <v>15278</v>
      </c>
      <c r="F2111" s="2" t="s">
        <v>7026</v>
      </c>
      <c r="G2111" s="2" t="s">
        <v>8289</v>
      </c>
      <c r="H2111" s="2" t="s">
        <v>461</v>
      </c>
      <c r="I2111" s="2" t="s">
        <v>15279</v>
      </c>
      <c r="J2111" s="2">
        <v>55.017668999999998</v>
      </c>
      <c r="K2111" s="2">
        <v>-8.3967910000000003</v>
      </c>
      <c r="L2111" s="2" t="s">
        <v>23135</v>
      </c>
      <c r="M2111" s="2" t="s">
        <v>15280</v>
      </c>
      <c r="N2111" s="2" t="s">
        <v>15281</v>
      </c>
      <c r="O2111" s="2" t="s">
        <v>15282</v>
      </c>
      <c r="P2111" s="2" t="s">
        <v>466</v>
      </c>
      <c r="Q2111" s="2" t="s">
        <v>30</v>
      </c>
      <c r="R2111" s="2" t="s">
        <v>31</v>
      </c>
      <c r="S2111" s="2" t="s">
        <v>30</v>
      </c>
      <c r="T2111" s="2" t="s">
        <v>32</v>
      </c>
      <c r="U2111" s="2" t="s">
        <v>33</v>
      </c>
      <c r="V2111" s="6">
        <v>19</v>
      </c>
      <c r="W2111" s="6">
        <v>23</v>
      </c>
      <c r="X2111" s="8">
        <v>42</v>
      </c>
    </row>
    <row r="2112" spans="1:24" ht="21" x14ac:dyDescent="0.35">
      <c r="A2112" s="4">
        <v>2025</v>
      </c>
      <c r="B2112" s="2" t="s">
        <v>15283</v>
      </c>
      <c r="C2112" s="2" t="s">
        <v>5468</v>
      </c>
      <c r="D2112" s="2" t="s">
        <v>15284</v>
      </c>
      <c r="E2112" s="2" t="s">
        <v>15285</v>
      </c>
      <c r="F2112" s="2" t="s">
        <v>15286</v>
      </c>
      <c r="G2112" s="2" t="s">
        <v>505</v>
      </c>
      <c r="H2112" s="2" t="s">
        <v>506</v>
      </c>
      <c r="I2112" s="2" t="s">
        <v>15287</v>
      </c>
      <c r="J2112" s="2">
        <v>53.929662</v>
      </c>
      <c r="K2112" s="2">
        <v>-9.1262059999999998</v>
      </c>
      <c r="L2112" s="2" t="s">
        <v>15286</v>
      </c>
      <c r="M2112" s="2" t="s">
        <v>15288</v>
      </c>
      <c r="N2112" s="2" t="s">
        <v>15289</v>
      </c>
      <c r="O2112" s="2" t="s">
        <v>15290</v>
      </c>
      <c r="P2112" s="2" t="s">
        <v>511</v>
      </c>
      <c r="Q2112" s="2" t="s">
        <v>30</v>
      </c>
      <c r="R2112" s="2" t="s">
        <v>31</v>
      </c>
      <c r="S2112" s="2" t="s">
        <v>32</v>
      </c>
      <c r="T2112" s="2" t="s">
        <v>32</v>
      </c>
      <c r="U2112" s="2" t="s">
        <v>33</v>
      </c>
      <c r="V2112" s="6">
        <v>23</v>
      </c>
      <c r="W2112" s="6">
        <v>22</v>
      </c>
      <c r="X2112" s="8">
        <v>45</v>
      </c>
    </row>
    <row r="2113" spans="1:24" ht="21" x14ac:dyDescent="0.35">
      <c r="A2113" s="4">
        <v>2025</v>
      </c>
      <c r="B2113" s="2" t="s">
        <v>15291</v>
      </c>
      <c r="C2113" s="2" t="s">
        <v>4658</v>
      </c>
      <c r="D2113" s="2" t="s">
        <v>14550</v>
      </c>
      <c r="E2113" s="2" t="s">
        <v>801</v>
      </c>
      <c r="F2113" s="2" t="s">
        <v>404</v>
      </c>
      <c r="G2113" s="5"/>
      <c r="H2113" s="2" t="s">
        <v>66</v>
      </c>
      <c r="I2113" s="2" t="s">
        <v>15292</v>
      </c>
      <c r="J2113" s="2">
        <v>52.403708999999999</v>
      </c>
      <c r="K2113" s="2">
        <v>-9.8144559999999998</v>
      </c>
      <c r="L2113" s="2" t="s">
        <v>13029</v>
      </c>
      <c r="M2113" s="2" t="s">
        <v>15293</v>
      </c>
      <c r="N2113" s="2" t="s">
        <v>15294</v>
      </c>
      <c r="O2113" s="2" t="s">
        <v>15295</v>
      </c>
      <c r="P2113" s="2" t="s">
        <v>71</v>
      </c>
      <c r="Q2113" s="2" t="s">
        <v>30</v>
      </c>
      <c r="R2113" s="2" t="s">
        <v>31</v>
      </c>
      <c r="S2113" s="2" t="s">
        <v>32</v>
      </c>
      <c r="T2113" s="2" t="s">
        <v>32</v>
      </c>
      <c r="U2113" s="2" t="s">
        <v>33</v>
      </c>
      <c r="V2113" s="6">
        <v>22</v>
      </c>
      <c r="W2113" s="6">
        <v>16</v>
      </c>
      <c r="X2113" s="8">
        <v>38</v>
      </c>
    </row>
    <row r="2114" spans="1:24" ht="21" x14ac:dyDescent="0.35">
      <c r="A2114" s="4">
        <v>2025</v>
      </c>
      <c r="B2114" s="2" t="s">
        <v>15296</v>
      </c>
      <c r="C2114" s="2" t="s">
        <v>15297</v>
      </c>
      <c r="D2114" s="2" t="s">
        <v>6204</v>
      </c>
      <c r="E2114" s="2" t="s">
        <v>382</v>
      </c>
      <c r="F2114" s="5"/>
      <c r="G2114" s="5"/>
      <c r="H2114" s="2" t="s">
        <v>383</v>
      </c>
      <c r="I2114" s="2" t="s">
        <v>15298</v>
      </c>
      <c r="J2114" s="2">
        <v>53.801887000000001</v>
      </c>
      <c r="K2114" s="2">
        <v>-7.032432</v>
      </c>
      <c r="L2114" s="2" t="s">
        <v>6204</v>
      </c>
      <c r="M2114" s="2" t="s">
        <v>15299</v>
      </c>
      <c r="N2114" s="2" t="s">
        <v>15300</v>
      </c>
      <c r="O2114" s="2" t="s">
        <v>15301</v>
      </c>
      <c r="P2114" s="2" t="s">
        <v>388</v>
      </c>
      <c r="Q2114" s="2" t="s">
        <v>32</v>
      </c>
      <c r="R2114" s="2" t="s">
        <v>31</v>
      </c>
      <c r="S2114" s="2" t="s">
        <v>32</v>
      </c>
      <c r="T2114" s="2" t="s">
        <v>32</v>
      </c>
      <c r="U2114" s="2" t="s">
        <v>33</v>
      </c>
      <c r="V2114" s="6">
        <v>51</v>
      </c>
      <c r="W2114" s="6">
        <v>52</v>
      </c>
      <c r="X2114" s="8">
        <v>103</v>
      </c>
    </row>
    <row r="2115" spans="1:24" ht="21" x14ac:dyDescent="0.35">
      <c r="A2115" s="4">
        <v>2025</v>
      </c>
      <c r="B2115" s="2" t="s">
        <v>15302</v>
      </c>
      <c r="C2115" s="2" t="s">
        <v>15303</v>
      </c>
      <c r="D2115" s="2" t="s">
        <v>15304</v>
      </c>
      <c r="E2115" s="2" t="s">
        <v>496</v>
      </c>
      <c r="F2115" s="2" t="s">
        <v>234</v>
      </c>
      <c r="G2115" s="2" t="s">
        <v>15305</v>
      </c>
      <c r="H2115" s="2" t="s">
        <v>235</v>
      </c>
      <c r="I2115" s="2" t="s">
        <v>15305</v>
      </c>
      <c r="J2115" s="2">
        <v>53.446823000000002</v>
      </c>
      <c r="K2115" s="2">
        <v>-7.933808</v>
      </c>
      <c r="L2115" s="2" t="s">
        <v>496</v>
      </c>
      <c r="M2115" s="2" t="s">
        <v>15306</v>
      </c>
      <c r="N2115" s="2" t="s">
        <v>15307</v>
      </c>
      <c r="O2115" s="2" t="s">
        <v>15308</v>
      </c>
      <c r="P2115" s="2" t="s">
        <v>240</v>
      </c>
      <c r="Q2115" s="2" t="s">
        <v>32</v>
      </c>
      <c r="R2115" s="2" t="s">
        <v>31</v>
      </c>
      <c r="S2115" s="2" t="s">
        <v>32</v>
      </c>
      <c r="T2115" s="2" t="s">
        <v>32</v>
      </c>
      <c r="U2115" s="2" t="s">
        <v>33</v>
      </c>
      <c r="V2115" s="6">
        <v>218</v>
      </c>
      <c r="W2115" s="6">
        <v>195</v>
      </c>
      <c r="X2115" s="8">
        <v>413</v>
      </c>
    </row>
    <row r="2116" spans="1:24" ht="21" x14ac:dyDescent="0.35">
      <c r="A2116" s="4">
        <v>2025</v>
      </c>
      <c r="B2116" s="2" t="s">
        <v>15309</v>
      </c>
      <c r="C2116" s="2" t="s">
        <v>14679</v>
      </c>
      <c r="D2116" s="2" t="s">
        <v>15310</v>
      </c>
      <c r="E2116" s="2" t="s">
        <v>609</v>
      </c>
      <c r="F2116" s="5"/>
      <c r="G2116" s="5"/>
      <c r="H2116" s="2" t="s">
        <v>609</v>
      </c>
      <c r="I2116" s="2" t="s">
        <v>15311</v>
      </c>
      <c r="J2116" s="2">
        <v>52.678018000000002</v>
      </c>
      <c r="K2116" s="2">
        <v>-8.6146670000000007</v>
      </c>
      <c r="L2116" s="2" t="s">
        <v>14829</v>
      </c>
      <c r="M2116" s="2" t="s">
        <v>15312</v>
      </c>
      <c r="N2116" s="2" t="s">
        <v>15313</v>
      </c>
      <c r="O2116" s="2" t="s">
        <v>15314</v>
      </c>
      <c r="P2116" s="2" t="s">
        <v>1477</v>
      </c>
      <c r="Q2116" s="2" t="s">
        <v>32</v>
      </c>
      <c r="R2116" s="2" t="s">
        <v>31</v>
      </c>
      <c r="S2116" s="2" t="s">
        <v>32</v>
      </c>
      <c r="T2116" s="2" t="s">
        <v>32</v>
      </c>
      <c r="U2116" s="2" t="s">
        <v>33</v>
      </c>
      <c r="V2116" s="6">
        <v>313</v>
      </c>
      <c r="W2116" s="6">
        <v>341</v>
      </c>
      <c r="X2116" s="8">
        <v>654</v>
      </c>
    </row>
    <row r="2117" spans="1:24" ht="21" x14ac:dyDescent="0.35">
      <c r="A2117" s="4">
        <v>2025</v>
      </c>
      <c r="B2117" s="2" t="s">
        <v>15315</v>
      </c>
      <c r="C2117" s="2" t="s">
        <v>15316</v>
      </c>
      <c r="D2117" s="2" t="s">
        <v>855</v>
      </c>
      <c r="E2117" s="2" t="s">
        <v>7383</v>
      </c>
      <c r="F2117" s="2" t="s">
        <v>5539</v>
      </c>
      <c r="G2117" s="2" t="s">
        <v>460</v>
      </c>
      <c r="H2117" s="2" t="s">
        <v>461</v>
      </c>
      <c r="I2117" s="2" t="s">
        <v>15317</v>
      </c>
      <c r="J2117" s="2">
        <v>54.797021000000001</v>
      </c>
      <c r="K2117" s="2">
        <v>-7.6856340000000003</v>
      </c>
      <c r="L2117" s="2" t="s">
        <v>15004</v>
      </c>
      <c r="M2117" s="2" t="s">
        <v>15318</v>
      </c>
      <c r="N2117" s="2" t="s">
        <v>15319</v>
      </c>
      <c r="O2117" s="2" t="s">
        <v>15320</v>
      </c>
      <c r="P2117" s="2" t="s">
        <v>466</v>
      </c>
      <c r="Q2117" s="2" t="s">
        <v>30</v>
      </c>
      <c r="R2117" s="2" t="s">
        <v>31</v>
      </c>
      <c r="S2117" s="2" t="s">
        <v>32</v>
      </c>
      <c r="T2117" s="2" t="s">
        <v>32</v>
      </c>
      <c r="U2117" s="2" t="s">
        <v>551</v>
      </c>
      <c r="V2117" s="6">
        <v>10</v>
      </c>
      <c r="W2117" s="6">
        <v>12</v>
      </c>
      <c r="X2117" s="8">
        <v>22</v>
      </c>
    </row>
    <row r="2118" spans="1:24" ht="21" x14ac:dyDescent="0.35">
      <c r="A2118" s="4">
        <v>2025</v>
      </c>
      <c r="B2118" s="2" t="s">
        <v>15321</v>
      </c>
      <c r="C2118" s="2" t="s">
        <v>15322</v>
      </c>
      <c r="D2118" s="2" t="s">
        <v>15323</v>
      </c>
      <c r="E2118" s="2" t="s">
        <v>6182</v>
      </c>
      <c r="F2118" s="2" t="s">
        <v>1406</v>
      </c>
      <c r="G2118" s="2" t="s">
        <v>280</v>
      </c>
      <c r="H2118" s="2" t="s">
        <v>506</v>
      </c>
      <c r="I2118" s="2" t="s">
        <v>15324</v>
      </c>
      <c r="J2118" s="2">
        <v>53.557828999999998</v>
      </c>
      <c r="K2118" s="2">
        <v>-9.0697589999999995</v>
      </c>
      <c r="L2118" s="2" t="s">
        <v>1320</v>
      </c>
      <c r="M2118" s="2" t="s">
        <v>15325</v>
      </c>
      <c r="N2118" s="2" t="s">
        <v>15326</v>
      </c>
      <c r="O2118" s="2" t="s">
        <v>15327</v>
      </c>
      <c r="P2118" s="2" t="s">
        <v>511</v>
      </c>
      <c r="Q2118" s="2" t="s">
        <v>32</v>
      </c>
      <c r="R2118" s="2" t="s">
        <v>31</v>
      </c>
      <c r="S2118" s="2" t="s">
        <v>32</v>
      </c>
      <c r="T2118" s="2" t="s">
        <v>32</v>
      </c>
      <c r="U2118" s="2" t="s">
        <v>33</v>
      </c>
      <c r="V2118" s="6">
        <v>7</v>
      </c>
      <c r="W2118" s="6">
        <v>6</v>
      </c>
      <c r="X2118" s="8">
        <v>13</v>
      </c>
    </row>
    <row r="2119" spans="1:24" ht="21" x14ac:dyDescent="0.35">
      <c r="A2119" s="4">
        <v>2025</v>
      </c>
      <c r="B2119" s="2" t="s">
        <v>15328</v>
      </c>
      <c r="C2119" s="2" t="s">
        <v>15329</v>
      </c>
      <c r="D2119" s="2" t="s">
        <v>15330</v>
      </c>
      <c r="E2119" s="2" t="s">
        <v>1131</v>
      </c>
      <c r="F2119" s="2" t="s">
        <v>505</v>
      </c>
      <c r="G2119" s="5"/>
      <c r="H2119" s="2" t="s">
        <v>506</v>
      </c>
      <c r="I2119" s="2" t="s">
        <v>15331</v>
      </c>
      <c r="J2119" s="2">
        <v>53.631352</v>
      </c>
      <c r="K2119" s="2">
        <v>-9.0283390000000008</v>
      </c>
      <c r="L2119" s="2" t="s">
        <v>3313</v>
      </c>
      <c r="M2119" s="2" t="s">
        <v>15332</v>
      </c>
      <c r="N2119" s="2" t="s">
        <v>15333</v>
      </c>
      <c r="O2119" s="2" t="s">
        <v>15334</v>
      </c>
      <c r="P2119" s="2" t="s">
        <v>511</v>
      </c>
      <c r="Q2119" s="2" t="s">
        <v>32</v>
      </c>
      <c r="R2119" s="2" t="s">
        <v>31</v>
      </c>
      <c r="S2119" s="2" t="s">
        <v>32</v>
      </c>
      <c r="T2119" s="2" t="s">
        <v>32</v>
      </c>
      <c r="U2119" s="2" t="s">
        <v>33</v>
      </c>
      <c r="V2119" s="6">
        <v>32</v>
      </c>
      <c r="W2119" s="6">
        <v>43</v>
      </c>
      <c r="X2119" s="8">
        <v>75</v>
      </c>
    </row>
    <row r="2120" spans="1:24" ht="21" x14ac:dyDescent="0.35">
      <c r="A2120" s="4">
        <v>2025</v>
      </c>
      <c r="B2120" s="2" t="s">
        <v>15335</v>
      </c>
      <c r="C2120" s="2" t="s">
        <v>15336</v>
      </c>
      <c r="D2120" s="2" t="s">
        <v>15337</v>
      </c>
      <c r="E2120" s="2" t="s">
        <v>1497</v>
      </c>
      <c r="F2120" s="2" t="s">
        <v>47</v>
      </c>
      <c r="G2120" s="5"/>
      <c r="H2120" s="2" t="s">
        <v>48</v>
      </c>
      <c r="I2120" s="2" t="s">
        <v>15338</v>
      </c>
      <c r="J2120" s="2">
        <v>52.143667000000001</v>
      </c>
      <c r="K2120" s="2">
        <v>-8.6422629999999998</v>
      </c>
      <c r="L2120" s="2" t="s">
        <v>1497</v>
      </c>
      <c r="M2120" s="2" t="s">
        <v>15339</v>
      </c>
      <c r="N2120" s="2" t="s">
        <v>15340</v>
      </c>
      <c r="O2120" s="2" t="s">
        <v>15341</v>
      </c>
      <c r="P2120" s="2" t="s">
        <v>53</v>
      </c>
      <c r="Q2120" s="2" t="s">
        <v>32</v>
      </c>
      <c r="R2120" s="2" t="s">
        <v>31</v>
      </c>
      <c r="S2120" s="2" t="s">
        <v>32</v>
      </c>
      <c r="T2120" s="2" t="s">
        <v>32</v>
      </c>
      <c r="U2120" s="2" t="s">
        <v>33</v>
      </c>
      <c r="V2120" s="6">
        <v>70</v>
      </c>
      <c r="W2120" s="6">
        <v>63</v>
      </c>
      <c r="X2120" s="8">
        <v>133</v>
      </c>
    </row>
    <row r="2121" spans="1:24" ht="21" x14ac:dyDescent="0.35">
      <c r="A2121" s="4">
        <v>2025</v>
      </c>
      <c r="B2121" s="2" t="s">
        <v>15342</v>
      </c>
      <c r="C2121" s="2" t="s">
        <v>15343</v>
      </c>
      <c r="D2121" s="2" t="s">
        <v>15344</v>
      </c>
      <c r="E2121" s="2" t="s">
        <v>1312</v>
      </c>
      <c r="F2121" s="2" t="s">
        <v>110</v>
      </c>
      <c r="G2121" s="5"/>
      <c r="H2121" s="2" t="s">
        <v>100</v>
      </c>
      <c r="I2121" s="2" t="s">
        <v>15345</v>
      </c>
      <c r="J2121" s="2">
        <v>53.278154999999998</v>
      </c>
      <c r="K2121" s="2">
        <v>-6.1618310000000003</v>
      </c>
      <c r="L2121" s="2" t="s">
        <v>23189</v>
      </c>
      <c r="M2121" s="2" t="s">
        <v>15346</v>
      </c>
      <c r="N2121" s="2" t="s">
        <v>15347</v>
      </c>
      <c r="O2121" s="2" t="s">
        <v>15348</v>
      </c>
      <c r="P2121" s="2" t="s">
        <v>775</v>
      </c>
      <c r="Q2121" s="2" t="s">
        <v>32</v>
      </c>
      <c r="R2121" s="2" t="s">
        <v>31</v>
      </c>
      <c r="S2121" s="2" t="s">
        <v>32</v>
      </c>
      <c r="T2121" s="2" t="s">
        <v>32</v>
      </c>
      <c r="U2121" s="2" t="s">
        <v>551</v>
      </c>
      <c r="V2121" s="6">
        <v>110</v>
      </c>
      <c r="W2121" s="6">
        <v>98</v>
      </c>
      <c r="X2121" s="8">
        <v>208</v>
      </c>
    </row>
    <row r="2122" spans="1:24" ht="21" x14ac:dyDescent="0.35">
      <c r="A2122" s="4">
        <v>2025</v>
      </c>
      <c r="B2122" s="2" t="s">
        <v>15349</v>
      </c>
      <c r="C2122" s="2" t="s">
        <v>15350</v>
      </c>
      <c r="D2122" s="2" t="s">
        <v>15351</v>
      </c>
      <c r="E2122" s="2" t="s">
        <v>3037</v>
      </c>
      <c r="F2122" s="2" t="s">
        <v>196</v>
      </c>
      <c r="G2122" s="5"/>
      <c r="H2122" s="2" t="s">
        <v>197</v>
      </c>
      <c r="I2122" s="2" t="s">
        <v>15352</v>
      </c>
      <c r="J2122" s="2">
        <v>53.437944999999999</v>
      </c>
      <c r="K2122" s="2">
        <v>-6.6220879999999998</v>
      </c>
      <c r="L2122" s="2" t="s">
        <v>3037</v>
      </c>
      <c r="M2122" s="2" t="s">
        <v>15353</v>
      </c>
      <c r="N2122" s="2" t="s">
        <v>15354</v>
      </c>
      <c r="O2122" s="2" t="s">
        <v>15355</v>
      </c>
      <c r="P2122" s="2" t="s">
        <v>202</v>
      </c>
      <c r="Q2122" s="2" t="s">
        <v>32</v>
      </c>
      <c r="R2122" s="2" t="s">
        <v>31</v>
      </c>
      <c r="S2122" s="2" t="s">
        <v>32</v>
      </c>
      <c r="T2122" s="2" t="s">
        <v>32</v>
      </c>
      <c r="U2122" s="2" t="s">
        <v>33</v>
      </c>
      <c r="V2122" s="6">
        <v>40</v>
      </c>
      <c r="W2122" s="6">
        <v>49</v>
      </c>
      <c r="X2122" s="8">
        <v>89</v>
      </c>
    </row>
    <row r="2123" spans="1:24" ht="21" x14ac:dyDescent="0.35">
      <c r="A2123" s="4">
        <v>2025</v>
      </c>
      <c r="B2123" s="2" t="s">
        <v>15356</v>
      </c>
      <c r="C2123" s="2" t="s">
        <v>15357</v>
      </c>
      <c r="D2123" s="2" t="s">
        <v>15358</v>
      </c>
      <c r="E2123" s="2" t="s">
        <v>5597</v>
      </c>
      <c r="F2123" s="2" t="s">
        <v>2865</v>
      </c>
      <c r="G2123" s="5"/>
      <c r="H2123" s="2" t="s">
        <v>100</v>
      </c>
      <c r="I2123" s="2" t="s">
        <v>15359</v>
      </c>
      <c r="J2123" s="2">
        <v>53.389052999999997</v>
      </c>
      <c r="K2123" s="2">
        <v>-6.2682799999999999</v>
      </c>
      <c r="L2123" s="2" t="s">
        <v>23136</v>
      </c>
      <c r="M2123" s="2" t="s">
        <v>15360</v>
      </c>
      <c r="N2123" s="2" t="s">
        <v>15361</v>
      </c>
      <c r="O2123" s="2" t="s">
        <v>15362</v>
      </c>
      <c r="P2123" s="2" t="s">
        <v>133</v>
      </c>
      <c r="Q2123" s="2" t="s">
        <v>30</v>
      </c>
      <c r="R2123" s="2" t="s">
        <v>31</v>
      </c>
      <c r="S2123" s="2" t="s">
        <v>32</v>
      </c>
      <c r="T2123" s="2" t="s">
        <v>32</v>
      </c>
      <c r="U2123" s="2" t="s">
        <v>33</v>
      </c>
      <c r="V2123" s="7"/>
      <c r="W2123" s="6">
        <v>174</v>
      </c>
      <c r="X2123" s="8">
        <v>174</v>
      </c>
    </row>
    <row r="2124" spans="1:24" ht="21" x14ac:dyDescent="0.35">
      <c r="A2124" s="4">
        <v>2025</v>
      </c>
      <c r="B2124" s="2" t="s">
        <v>15363</v>
      </c>
      <c r="C2124" s="2" t="s">
        <v>15364</v>
      </c>
      <c r="D2124" s="2" t="s">
        <v>15358</v>
      </c>
      <c r="E2124" s="2" t="s">
        <v>2865</v>
      </c>
      <c r="F2124" s="5"/>
      <c r="G2124" s="5"/>
      <c r="H2124" s="2" t="s">
        <v>100</v>
      </c>
      <c r="I2124" s="2" t="s">
        <v>15365</v>
      </c>
      <c r="J2124" s="2">
        <v>53.388710000000003</v>
      </c>
      <c r="K2124" s="2">
        <v>-6.2665959999999998</v>
      </c>
      <c r="L2124" s="2" t="s">
        <v>23136</v>
      </c>
      <c r="M2124" s="2" t="s">
        <v>15366</v>
      </c>
      <c r="N2124" s="2" t="s">
        <v>15367</v>
      </c>
      <c r="O2124" s="2" t="s">
        <v>15368</v>
      </c>
      <c r="P2124" s="2" t="s">
        <v>133</v>
      </c>
      <c r="Q2124" s="2" t="s">
        <v>30</v>
      </c>
      <c r="R2124" s="2" t="s">
        <v>31</v>
      </c>
      <c r="S2124" s="2" t="s">
        <v>32</v>
      </c>
      <c r="T2124" s="2" t="s">
        <v>32</v>
      </c>
      <c r="U2124" s="2" t="s">
        <v>33</v>
      </c>
      <c r="V2124" s="6">
        <v>177</v>
      </c>
      <c r="W2124" s="7"/>
      <c r="X2124" s="8">
        <v>177</v>
      </c>
    </row>
    <row r="2125" spans="1:24" ht="21" x14ac:dyDescent="0.35">
      <c r="A2125" s="4">
        <v>2025</v>
      </c>
      <c r="B2125" s="2" t="s">
        <v>15369</v>
      </c>
      <c r="C2125" s="2" t="s">
        <v>15370</v>
      </c>
      <c r="D2125" s="2" t="s">
        <v>15371</v>
      </c>
      <c r="E2125" s="2" t="s">
        <v>3313</v>
      </c>
      <c r="F2125" s="2" t="s">
        <v>505</v>
      </c>
      <c r="G2125" s="5"/>
      <c r="H2125" s="2" t="s">
        <v>506</v>
      </c>
      <c r="I2125" s="2" t="s">
        <v>15372</v>
      </c>
      <c r="J2125" s="2">
        <v>53.613587000000003</v>
      </c>
      <c r="K2125" s="2">
        <v>-9.2738390000000006</v>
      </c>
      <c r="L2125" s="2" t="s">
        <v>3313</v>
      </c>
      <c r="M2125" s="2" t="s">
        <v>15373</v>
      </c>
      <c r="N2125" s="2" t="s">
        <v>15374</v>
      </c>
      <c r="O2125" s="2" t="s">
        <v>15375</v>
      </c>
      <c r="P2125" s="2" t="s">
        <v>511</v>
      </c>
      <c r="Q2125" s="2" t="s">
        <v>32</v>
      </c>
      <c r="R2125" s="2" t="s">
        <v>31</v>
      </c>
      <c r="S2125" s="2" t="s">
        <v>32</v>
      </c>
      <c r="T2125" s="2" t="s">
        <v>32</v>
      </c>
      <c r="U2125" s="2" t="s">
        <v>33</v>
      </c>
      <c r="V2125" s="6">
        <v>33</v>
      </c>
      <c r="W2125" s="6">
        <v>42</v>
      </c>
      <c r="X2125" s="8">
        <v>75</v>
      </c>
    </row>
    <row r="2126" spans="1:24" ht="21" x14ac:dyDescent="0.35">
      <c r="A2126" s="4">
        <v>2025</v>
      </c>
      <c r="B2126" s="2" t="s">
        <v>15376</v>
      </c>
      <c r="C2126" s="2" t="s">
        <v>15377</v>
      </c>
      <c r="D2126" s="2" t="s">
        <v>15378</v>
      </c>
      <c r="E2126" s="2" t="s">
        <v>14681</v>
      </c>
      <c r="F2126" s="2" t="s">
        <v>281</v>
      </c>
      <c r="G2126" s="5"/>
      <c r="H2126" s="2" t="s">
        <v>281</v>
      </c>
      <c r="I2126" s="2" t="s">
        <v>15379</v>
      </c>
      <c r="J2126" s="2">
        <v>53.264645999999999</v>
      </c>
      <c r="K2126" s="2">
        <v>-9.0833840000000006</v>
      </c>
      <c r="L2126" s="2" t="s">
        <v>23124</v>
      </c>
      <c r="M2126" s="2" t="s">
        <v>15380</v>
      </c>
      <c r="N2126" s="2" t="s">
        <v>15381</v>
      </c>
      <c r="O2126" s="2" t="s">
        <v>15382</v>
      </c>
      <c r="P2126" s="2" t="s">
        <v>294</v>
      </c>
      <c r="Q2126" s="2" t="s">
        <v>32</v>
      </c>
      <c r="R2126" s="2" t="s">
        <v>31</v>
      </c>
      <c r="S2126" s="2" t="s">
        <v>32</v>
      </c>
      <c r="T2126" s="2" t="s">
        <v>32</v>
      </c>
      <c r="U2126" s="2" t="s">
        <v>33</v>
      </c>
      <c r="V2126" s="6">
        <v>1</v>
      </c>
      <c r="W2126" s="6">
        <v>118</v>
      </c>
      <c r="X2126" s="8">
        <v>119</v>
      </c>
    </row>
    <row r="2127" spans="1:24" ht="21" x14ac:dyDescent="0.35">
      <c r="A2127" s="4">
        <v>2025</v>
      </c>
      <c r="B2127" s="2" t="s">
        <v>15383</v>
      </c>
      <c r="C2127" s="2" t="s">
        <v>15384</v>
      </c>
      <c r="D2127" s="2" t="s">
        <v>8370</v>
      </c>
      <c r="E2127" s="2" t="s">
        <v>6513</v>
      </c>
      <c r="F2127" s="5"/>
      <c r="G2127" s="5"/>
      <c r="H2127" s="2" t="s">
        <v>461</v>
      </c>
      <c r="I2127" s="2" t="s">
        <v>15385</v>
      </c>
      <c r="J2127" s="2">
        <v>55.241917000000001</v>
      </c>
      <c r="K2127" s="2">
        <v>-7.2770200000000003</v>
      </c>
      <c r="L2127" s="2" t="s">
        <v>7657</v>
      </c>
      <c r="M2127" s="2" t="s">
        <v>15386</v>
      </c>
      <c r="N2127" s="2" t="s">
        <v>15387</v>
      </c>
      <c r="O2127" s="2" t="s">
        <v>15388</v>
      </c>
      <c r="P2127" s="2" t="s">
        <v>466</v>
      </c>
      <c r="Q2127" s="2" t="s">
        <v>30</v>
      </c>
      <c r="R2127" s="2" t="s">
        <v>31</v>
      </c>
      <c r="S2127" s="2" t="s">
        <v>32</v>
      </c>
      <c r="T2127" s="2" t="s">
        <v>32</v>
      </c>
      <c r="U2127" s="2" t="s">
        <v>551</v>
      </c>
      <c r="V2127" s="6">
        <v>17</v>
      </c>
      <c r="W2127" s="6">
        <v>16</v>
      </c>
      <c r="X2127" s="8">
        <v>33</v>
      </c>
    </row>
    <row r="2128" spans="1:24" ht="21" x14ac:dyDescent="0.35">
      <c r="A2128" s="4">
        <v>2025</v>
      </c>
      <c r="B2128" s="2" t="s">
        <v>15389</v>
      </c>
      <c r="C2128" s="2" t="s">
        <v>15390</v>
      </c>
      <c r="D2128" s="2" t="s">
        <v>15391</v>
      </c>
      <c r="E2128" s="2" t="s">
        <v>15392</v>
      </c>
      <c r="F2128" s="2" t="s">
        <v>712</v>
      </c>
      <c r="G2128" s="5"/>
      <c r="H2128" s="2" t="s">
        <v>714</v>
      </c>
      <c r="I2128" s="2" t="s">
        <v>15393</v>
      </c>
      <c r="J2128" s="2">
        <v>52.997424000000002</v>
      </c>
      <c r="K2128" s="2">
        <v>-8.7212800000000001</v>
      </c>
      <c r="L2128" s="2" t="s">
        <v>3513</v>
      </c>
      <c r="M2128" s="2" t="s">
        <v>15394</v>
      </c>
      <c r="N2128" s="2" t="s">
        <v>15395</v>
      </c>
      <c r="O2128" s="2" t="s">
        <v>15396</v>
      </c>
      <c r="P2128" s="2" t="s">
        <v>719</v>
      </c>
      <c r="Q2128" s="2" t="s">
        <v>32</v>
      </c>
      <c r="R2128" s="2" t="s">
        <v>31</v>
      </c>
      <c r="S2128" s="2" t="s">
        <v>32</v>
      </c>
      <c r="T2128" s="2" t="s">
        <v>32</v>
      </c>
      <c r="U2128" s="2" t="s">
        <v>33</v>
      </c>
      <c r="V2128" s="6">
        <v>8</v>
      </c>
      <c r="W2128" s="6">
        <v>15</v>
      </c>
      <c r="X2128" s="8">
        <v>23</v>
      </c>
    </row>
    <row r="2129" spans="1:24" ht="21" x14ac:dyDescent="0.35">
      <c r="A2129" s="4">
        <v>2025</v>
      </c>
      <c r="B2129" s="2" t="s">
        <v>15397</v>
      </c>
      <c r="C2129" s="2" t="s">
        <v>15398</v>
      </c>
      <c r="D2129" s="2" t="s">
        <v>15399</v>
      </c>
      <c r="E2129" s="2" t="s">
        <v>12124</v>
      </c>
      <c r="F2129" s="2" t="s">
        <v>8089</v>
      </c>
      <c r="G2129" s="5"/>
      <c r="H2129" s="2" t="s">
        <v>100</v>
      </c>
      <c r="I2129" s="2" t="s">
        <v>15400</v>
      </c>
      <c r="J2129" s="2">
        <v>53.388171999999997</v>
      </c>
      <c r="K2129" s="2">
        <v>-6.1805700000000003</v>
      </c>
      <c r="L2129" s="2" t="s">
        <v>23179</v>
      </c>
      <c r="M2129" s="2" t="s">
        <v>15401</v>
      </c>
      <c r="N2129" s="2" t="s">
        <v>15402</v>
      </c>
      <c r="O2129" s="2" t="s">
        <v>6486</v>
      </c>
      <c r="P2129" s="2" t="s">
        <v>133</v>
      </c>
      <c r="Q2129" s="2" t="s">
        <v>30</v>
      </c>
      <c r="R2129" s="2" t="s">
        <v>31</v>
      </c>
      <c r="S2129" s="2" t="s">
        <v>32</v>
      </c>
      <c r="T2129" s="2" t="s">
        <v>32</v>
      </c>
      <c r="U2129" s="2" t="s">
        <v>33</v>
      </c>
      <c r="V2129" s="7"/>
      <c r="W2129" s="6">
        <v>130</v>
      </c>
      <c r="X2129" s="8">
        <v>130</v>
      </c>
    </row>
    <row r="2130" spans="1:24" ht="21" x14ac:dyDescent="0.35">
      <c r="A2130" s="4">
        <v>2025</v>
      </c>
      <c r="B2130" s="2" t="s">
        <v>15403</v>
      </c>
      <c r="C2130" s="2" t="s">
        <v>15404</v>
      </c>
      <c r="D2130" s="2" t="s">
        <v>15405</v>
      </c>
      <c r="E2130" s="2" t="s">
        <v>12124</v>
      </c>
      <c r="F2130" s="2" t="s">
        <v>8089</v>
      </c>
      <c r="G2130" s="5"/>
      <c r="H2130" s="2" t="s">
        <v>100</v>
      </c>
      <c r="I2130" s="2" t="s">
        <v>15406</v>
      </c>
      <c r="J2130" s="2">
        <v>53.389505</v>
      </c>
      <c r="K2130" s="2">
        <v>-6.180777</v>
      </c>
      <c r="L2130" s="2" t="s">
        <v>23179</v>
      </c>
      <c r="M2130" s="2" t="s">
        <v>15407</v>
      </c>
      <c r="N2130" s="2" t="s">
        <v>15408</v>
      </c>
      <c r="O2130" s="2" t="s">
        <v>15409</v>
      </c>
      <c r="P2130" s="2" t="s">
        <v>133</v>
      </c>
      <c r="Q2130" s="2" t="s">
        <v>30</v>
      </c>
      <c r="R2130" s="2" t="s">
        <v>31</v>
      </c>
      <c r="S2130" s="2" t="s">
        <v>32</v>
      </c>
      <c r="T2130" s="2" t="s">
        <v>32</v>
      </c>
      <c r="U2130" s="2" t="s">
        <v>33</v>
      </c>
      <c r="V2130" s="6">
        <v>83</v>
      </c>
      <c r="W2130" s="6">
        <v>6</v>
      </c>
      <c r="X2130" s="8">
        <v>89</v>
      </c>
    </row>
    <row r="2131" spans="1:24" ht="21" x14ac:dyDescent="0.35">
      <c r="A2131" s="4">
        <v>2025</v>
      </c>
      <c r="B2131" s="2" t="s">
        <v>15410</v>
      </c>
      <c r="C2131" s="2" t="s">
        <v>15411</v>
      </c>
      <c r="D2131" s="2" t="s">
        <v>808</v>
      </c>
      <c r="E2131" s="2" t="s">
        <v>3328</v>
      </c>
      <c r="F2131" s="5"/>
      <c r="G2131" s="5"/>
      <c r="H2131" s="2" t="s">
        <v>100</v>
      </c>
      <c r="I2131" s="2" t="s">
        <v>15412</v>
      </c>
      <c r="J2131" s="2">
        <v>53.458483000000001</v>
      </c>
      <c r="K2131" s="2">
        <v>-6.214772</v>
      </c>
      <c r="L2131" s="2" t="s">
        <v>3328</v>
      </c>
      <c r="M2131" s="2" t="s">
        <v>15413</v>
      </c>
      <c r="N2131" s="2" t="s">
        <v>15414</v>
      </c>
      <c r="O2131" s="2" t="s">
        <v>15415</v>
      </c>
      <c r="P2131" s="2" t="s">
        <v>105</v>
      </c>
      <c r="Q2131" s="2" t="s">
        <v>32</v>
      </c>
      <c r="R2131" s="2" t="s">
        <v>31</v>
      </c>
      <c r="S2131" s="2" t="s">
        <v>32</v>
      </c>
      <c r="T2131" s="2" t="s">
        <v>32</v>
      </c>
      <c r="U2131" s="2" t="s">
        <v>33</v>
      </c>
      <c r="V2131" s="7"/>
      <c r="W2131" s="6">
        <v>320</v>
      </c>
      <c r="X2131" s="8">
        <v>320</v>
      </c>
    </row>
    <row r="2132" spans="1:24" ht="21" x14ac:dyDescent="0.35">
      <c r="A2132" s="4">
        <v>2025</v>
      </c>
      <c r="B2132" s="2" t="s">
        <v>15416</v>
      </c>
      <c r="C2132" s="2" t="s">
        <v>15417</v>
      </c>
      <c r="D2132" s="2" t="s">
        <v>808</v>
      </c>
      <c r="E2132" s="2" t="s">
        <v>3328</v>
      </c>
      <c r="F2132" s="2" t="s">
        <v>110</v>
      </c>
      <c r="G2132" s="5"/>
      <c r="H2132" s="2" t="s">
        <v>100</v>
      </c>
      <c r="I2132" s="2" t="s">
        <v>15418</v>
      </c>
      <c r="J2132" s="2">
        <v>53.45767</v>
      </c>
      <c r="K2132" s="2">
        <v>-6.214372</v>
      </c>
      <c r="L2132" s="2" t="s">
        <v>3328</v>
      </c>
      <c r="M2132" s="2" t="s">
        <v>15419</v>
      </c>
      <c r="N2132" s="2" t="s">
        <v>15420</v>
      </c>
      <c r="O2132" s="2" t="s">
        <v>15421</v>
      </c>
      <c r="P2132" s="2" t="s">
        <v>105</v>
      </c>
      <c r="Q2132" s="2" t="s">
        <v>32</v>
      </c>
      <c r="R2132" s="2" t="s">
        <v>31</v>
      </c>
      <c r="S2132" s="2" t="s">
        <v>32</v>
      </c>
      <c r="T2132" s="2" t="s">
        <v>32</v>
      </c>
      <c r="U2132" s="2" t="s">
        <v>33</v>
      </c>
      <c r="V2132" s="6">
        <v>326</v>
      </c>
      <c r="W2132" s="7"/>
      <c r="X2132" s="8">
        <v>326</v>
      </c>
    </row>
    <row r="2133" spans="1:24" ht="21" x14ac:dyDescent="0.35">
      <c r="A2133" s="4">
        <v>2025</v>
      </c>
      <c r="B2133" s="2" t="s">
        <v>15422</v>
      </c>
      <c r="C2133" s="2" t="s">
        <v>15423</v>
      </c>
      <c r="D2133" s="2" t="s">
        <v>15424</v>
      </c>
      <c r="E2133" s="2" t="s">
        <v>620</v>
      </c>
      <c r="F2133" s="5"/>
      <c r="G2133" s="5"/>
      <c r="H2133" s="2" t="s">
        <v>620</v>
      </c>
      <c r="I2133" s="2" t="s">
        <v>15425</v>
      </c>
      <c r="J2133" s="2">
        <v>54.270563000000003</v>
      </c>
      <c r="K2133" s="2">
        <v>-8.4920310000000008</v>
      </c>
      <c r="L2133" s="2" t="s">
        <v>620</v>
      </c>
      <c r="M2133" s="2" t="s">
        <v>15426</v>
      </c>
      <c r="N2133" s="2" t="s">
        <v>15427</v>
      </c>
      <c r="O2133" s="2" t="s">
        <v>15428</v>
      </c>
      <c r="P2133" s="2" t="s">
        <v>625</v>
      </c>
      <c r="Q2133" s="2" t="s">
        <v>32</v>
      </c>
      <c r="R2133" s="2" t="s">
        <v>31</v>
      </c>
      <c r="S2133" s="2" t="s">
        <v>32</v>
      </c>
      <c r="T2133" s="2" t="s">
        <v>32</v>
      </c>
      <c r="U2133" s="2" t="s">
        <v>33</v>
      </c>
      <c r="V2133" s="6">
        <v>216</v>
      </c>
      <c r="W2133" s="6">
        <v>223</v>
      </c>
      <c r="X2133" s="8">
        <v>439</v>
      </c>
    </row>
    <row r="2134" spans="1:24" ht="21" x14ac:dyDescent="0.35">
      <c r="A2134" s="4">
        <v>2025</v>
      </c>
      <c r="B2134" s="2" t="s">
        <v>15429</v>
      </c>
      <c r="C2134" s="2" t="s">
        <v>15430</v>
      </c>
      <c r="D2134" s="2" t="s">
        <v>5940</v>
      </c>
      <c r="E2134" s="2" t="s">
        <v>609</v>
      </c>
      <c r="F2134" s="5"/>
      <c r="G2134" s="5"/>
      <c r="H2134" s="2" t="s">
        <v>609</v>
      </c>
      <c r="I2134" s="2" t="s">
        <v>15431</v>
      </c>
      <c r="J2134" s="2">
        <v>52.666656000000003</v>
      </c>
      <c r="K2134" s="2">
        <v>-8.6446199999999997</v>
      </c>
      <c r="L2134" s="2" t="s">
        <v>14829</v>
      </c>
      <c r="M2134" s="2" t="s">
        <v>15432</v>
      </c>
      <c r="N2134" s="2" t="s">
        <v>15433</v>
      </c>
      <c r="O2134" s="2" t="s">
        <v>15434</v>
      </c>
      <c r="P2134" s="2" t="s">
        <v>1477</v>
      </c>
      <c r="Q2134" s="2" t="s">
        <v>32</v>
      </c>
      <c r="R2134" s="2" t="s">
        <v>31</v>
      </c>
      <c r="S2134" s="2" t="s">
        <v>32</v>
      </c>
      <c r="T2134" s="2" t="s">
        <v>32</v>
      </c>
      <c r="U2134" s="2" t="s">
        <v>33</v>
      </c>
      <c r="V2134" s="6">
        <v>1</v>
      </c>
      <c r="W2134" s="6">
        <v>217</v>
      </c>
      <c r="X2134" s="8">
        <v>218</v>
      </c>
    </row>
    <row r="2135" spans="1:24" ht="21" x14ac:dyDescent="0.35">
      <c r="A2135" s="4">
        <v>2025</v>
      </c>
      <c r="B2135" s="2" t="s">
        <v>15435</v>
      </c>
      <c r="C2135" s="2" t="s">
        <v>15436</v>
      </c>
      <c r="D2135" s="2" t="s">
        <v>15437</v>
      </c>
      <c r="E2135" s="2" t="s">
        <v>15438</v>
      </c>
      <c r="F2135" s="2" t="s">
        <v>48</v>
      </c>
      <c r="G2135" s="5"/>
      <c r="H2135" s="2" t="s">
        <v>48</v>
      </c>
      <c r="I2135" s="2" t="s">
        <v>15439</v>
      </c>
      <c r="J2135" s="2">
        <v>51.878681999999998</v>
      </c>
      <c r="K2135" s="2">
        <v>-8.5281020000000005</v>
      </c>
      <c r="L2135" s="2" t="s">
        <v>23168</v>
      </c>
      <c r="M2135" s="2" t="s">
        <v>15440</v>
      </c>
      <c r="N2135" s="2" t="s">
        <v>15441</v>
      </c>
      <c r="O2135" s="2" t="s">
        <v>15442</v>
      </c>
      <c r="P2135" s="2" t="s">
        <v>1205</v>
      </c>
      <c r="Q2135" s="2" t="s">
        <v>32</v>
      </c>
      <c r="R2135" s="2" t="s">
        <v>31</v>
      </c>
      <c r="S2135" s="2" t="s">
        <v>32</v>
      </c>
      <c r="T2135" s="2" t="s">
        <v>32</v>
      </c>
      <c r="U2135" s="2" t="s">
        <v>33</v>
      </c>
      <c r="V2135" s="6">
        <v>258</v>
      </c>
      <c r="W2135" s="7"/>
      <c r="X2135" s="8">
        <v>258</v>
      </c>
    </row>
    <row r="2136" spans="1:24" ht="21" x14ac:dyDescent="0.35">
      <c r="A2136" s="4">
        <v>2025</v>
      </c>
      <c r="B2136" s="2" t="s">
        <v>15443</v>
      </c>
      <c r="C2136" s="2" t="s">
        <v>15444</v>
      </c>
      <c r="D2136" s="2" t="s">
        <v>15445</v>
      </c>
      <c r="E2136" s="2" t="s">
        <v>110</v>
      </c>
      <c r="F2136" s="5"/>
      <c r="G2136" s="5"/>
      <c r="H2136" s="2" t="s">
        <v>100</v>
      </c>
      <c r="I2136" s="2" t="s">
        <v>15446</v>
      </c>
      <c r="J2136" s="2">
        <v>53.521079999999998</v>
      </c>
      <c r="K2136" s="2">
        <v>-6.2664569999999999</v>
      </c>
      <c r="L2136" s="2" t="s">
        <v>23186</v>
      </c>
      <c r="M2136" s="2" t="s">
        <v>15447</v>
      </c>
      <c r="N2136" s="2" t="s">
        <v>15448</v>
      </c>
      <c r="O2136" s="2" t="s">
        <v>15449</v>
      </c>
      <c r="P2136" s="2" t="s">
        <v>105</v>
      </c>
      <c r="Q2136" s="2" t="s">
        <v>32</v>
      </c>
      <c r="R2136" s="2" t="s">
        <v>31</v>
      </c>
      <c r="S2136" s="2" t="s">
        <v>32</v>
      </c>
      <c r="T2136" s="2" t="s">
        <v>32</v>
      </c>
      <c r="U2136" s="2" t="s">
        <v>33</v>
      </c>
      <c r="V2136" s="6">
        <v>91</v>
      </c>
      <c r="W2136" s="6">
        <v>115</v>
      </c>
      <c r="X2136" s="8">
        <v>206</v>
      </c>
    </row>
    <row r="2137" spans="1:24" ht="21" x14ac:dyDescent="0.35">
      <c r="A2137" s="4">
        <v>2025</v>
      </c>
      <c r="B2137" s="2" t="s">
        <v>15450</v>
      </c>
      <c r="C2137" s="2" t="s">
        <v>15451</v>
      </c>
      <c r="D2137" s="2" t="s">
        <v>11976</v>
      </c>
      <c r="E2137" s="2" t="s">
        <v>4528</v>
      </c>
      <c r="F2137" s="2" t="s">
        <v>4529</v>
      </c>
      <c r="G2137" s="5"/>
      <c r="H2137" s="2" t="s">
        <v>100</v>
      </c>
      <c r="I2137" s="2" t="s">
        <v>15452</v>
      </c>
      <c r="J2137" s="2">
        <v>53.363916000000003</v>
      </c>
      <c r="K2137" s="2">
        <v>-6.1978030000000004</v>
      </c>
      <c r="L2137" s="2" t="s">
        <v>23179</v>
      </c>
      <c r="M2137" s="2" t="s">
        <v>15453</v>
      </c>
      <c r="N2137" s="2" t="s">
        <v>15454</v>
      </c>
      <c r="O2137" s="2" t="s">
        <v>15455</v>
      </c>
      <c r="P2137" s="2" t="s">
        <v>133</v>
      </c>
      <c r="Q2137" s="2" t="s">
        <v>32</v>
      </c>
      <c r="R2137" s="2" t="s">
        <v>31</v>
      </c>
      <c r="S2137" s="2" t="s">
        <v>32</v>
      </c>
      <c r="T2137" s="2" t="s">
        <v>32</v>
      </c>
      <c r="U2137" s="2" t="s">
        <v>33</v>
      </c>
      <c r="V2137" s="7"/>
      <c r="W2137" s="6">
        <v>294</v>
      </c>
      <c r="X2137" s="8">
        <v>294</v>
      </c>
    </row>
    <row r="2138" spans="1:24" ht="21" x14ac:dyDescent="0.35">
      <c r="A2138" s="4">
        <v>2025</v>
      </c>
      <c r="B2138" s="2" t="s">
        <v>15456</v>
      </c>
      <c r="C2138" s="2" t="s">
        <v>15457</v>
      </c>
      <c r="D2138" s="2" t="s">
        <v>9165</v>
      </c>
      <c r="E2138" s="2" t="s">
        <v>4528</v>
      </c>
      <c r="F2138" s="2" t="s">
        <v>4529</v>
      </c>
      <c r="G2138" s="5"/>
      <c r="H2138" s="2" t="s">
        <v>100</v>
      </c>
      <c r="I2138" s="2" t="s">
        <v>15458</v>
      </c>
      <c r="J2138" s="2">
        <v>53.363621999999999</v>
      </c>
      <c r="K2138" s="2">
        <v>-6.1997730000000004</v>
      </c>
      <c r="L2138" s="2" t="s">
        <v>23179</v>
      </c>
      <c r="M2138" s="2" t="s">
        <v>15459</v>
      </c>
      <c r="N2138" s="2" t="s">
        <v>15460</v>
      </c>
      <c r="O2138" s="2" t="s">
        <v>15461</v>
      </c>
      <c r="P2138" s="2" t="s">
        <v>133</v>
      </c>
      <c r="Q2138" s="2" t="s">
        <v>32</v>
      </c>
      <c r="R2138" s="2" t="s">
        <v>31</v>
      </c>
      <c r="S2138" s="2" t="s">
        <v>32</v>
      </c>
      <c r="T2138" s="2" t="s">
        <v>32</v>
      </c>
      <c r="U2138" s="2" t="s">
        <v>33</v>
      </c>
      <c r="V2138" s="6">
        <v>215</v>
      </c>
      <c r="W2138" s="7"/>
      <c r="X2138" s="8">
        <v>215</v>
      </c>
    </row>
    <row r="2139" spans="1:24" ht="21" x14ac:dyDescent="0.35">
      <c r="A2139" s="4">
        <v>2025</v>
      </c>
      <c r="B2139" s="2" t="s">
        <v>15462</v>
      </c>
      <c r="C2139" s="2" t="s">
        <v>8734</v>
      </c>
      <c r="D2139" s="2" t="s">
        <v>1960</v>
      </c>
      <c r="E2139" s="2" t="s">
        <v>233</v>
      </c>
      <c r="F2139" s="2" t="s">
        <v>234</v>
      </c>
      <c r="G2139" s="5"/>
      <c r="H2139" s="2" t="s">
        <v>235</v>
      </c>
      <c r="I2139" s="2" t="s">
        <v>15463</v>
      </c>
      <c r="J2139" s="2">
        <v>53.539427000000003</v>
      </c>
      <c r="K2139" s="2">
        <v>-7.5453039999999998</v>
      </c>
      <c r="L2139" s="2" t="s">
        <v>233</v>
      </c>
      <c r="M2139" s="2" t="s">
        <v>15464</v>
      </c>
      <c r="N2139" s="2" t="s">
        <v>15465</v>
      </c>
      <c r="O2139" s="2" t="s">
        <v>15466</v>
      </c>
      <c r="P2139" s="2" t="s">
        <v>240</v>
      </c>
      <c r="Q2139" s="2" t="s">
        <v>32</v>
      </c>
      <c r="R2139" s="2" t="s">
        <v>31</v>
      </c>
      <c r="S2139" s="2" t="s">
        <v>32</v>
      </c>
      <c r="T2139" s="2" t="s">
        <v>32</v>
      </c>
      <c r="U2139" s="2" t="s">
        <v>33</v>
      </c>
      <c r="V2139" s="6">
        <v>47</v>
      </c>
      <c r="W2139" s="6">
        <v>41</v>
      </c>
      <c r="X2139" s="8">
        <v>88</v>
      </c>
    </row>
    <row r="2140" spans="1:24" ht="21" x14ac:dyDescent="0.35">
      <c r="A2140" s="4">
        <v>2025</v>
      </c>
      <c r="B2140" s="2" t="s">
        <v>15467</v>
      </c>
      <c r="C2140" s="2" t="s">
        <v>15468</v>
      </c>
      <c r="D2140" s="2" t="s">
        <v>15469</v>
      </c>
      <c r="E2140" s="2" t="s">
        <v>2195</v>
      </c>
      <c r="F2140" s="2" t="s">
        <v>460</v>
      </c>
      <c r="G2140" s="5"/>
      <c r="H2140" s="2" t="s">
        <v>461</v>
      </c>
      <c r="I2140" s="2" t="s">
        <v>15470</v>
      </c>
      <c r="J2140" s="2">
        <v>55.138339999999999</v>
      </c>
      <c r="K2140" s="2">
        <v>-7.6970099999999997</v>
      </c>
      <c r="L2140" s="2" t="s">
        <v>11305</v>
      </c>
      <c r="M2140" s="2" t="s">
        <v>15471</v>
      </c>
      <c r="N2140" s="2" t="s">
        <v>15472</v>
      </c>
      <c r="O2140" s="2" t="s">
        <v>15473</v>
      </c>
      <c r="P2140" s="2" t="s">
        <v>466</v>
      </c>
      <c r="Q2140" s="2" t="s">
        <v>30</v>
      </c>
      <c r="R2140" s="2" t="s">
        <v>31</v>
      </c>
      <c r="S2140" s="2" t="s">
        <v>32</v>
      </c>
      <c r="T2140" s="2" t="s">
        <v>32</v>
      </c>
      <c r="U2140" s="2" t="s">
        <v>33</v>
      </c>
      <c r="V2140" s="6">
        <v>29</v>
      </c>
      <c r="W2140" s="6">
        <v>19</v>
      </c>
      <c r="X2140" s="8">
        <v>48</v>
      </c>
    </row>
    <row r="2141" spans="1:24" ht="21" x14ac:dyDescent="0.35">
      <c r="A2141" s="4">
        <v>2025</v>
      </c>
      <c r="B2141" s="2" t="s">
        <v>15474</v>
      </c>
      <c r="C2141" s="2" t="s">
        <v>15475</v>
      </c>
      <c r="D2141" s="2" t="s">
        <v>15476</v>
      </c>
      <c r="E2141" s="2" t="s">
        <v>15477</v>
      </c>
      <c r="F2141" s="2" t="s">
        <v>1103</v>
      </c>
      <c r="G2141" s="5"/>
      <c r="H2141" s="2" t="s">
        <v>100</v>
      </c>
      <c r="I2141" s="2" t="s">
        <v>15478</v>
      </c>
      <c r="J2141" s="2">
        <v>53.395176999999997</v>
      </c>
      <c r="K2141" s="2">
        <v>-6.3098770000000002</v>
      </c>
      <c r="L2141" s="2" t="s">
        <v>23198</v>
      </c>
      <c r="M2141" s="2" t="s">
        <v>15479</v>
      </c>
      <c r="N2141" s="2" t="s">
        <v>15480</v>
      </c>
      <c r="O2141" s="2" t="s">
        <v>15481</v>
      </c>
      <c r="P2141" s="2" t="s">
        <v>133</v>
      </c>
      <c r="Q2141" s="2" t="s">
        <v>30</v>
      </c>
      <c r="R2141" s="2" t="s">
        <v>31</v>
      </c>
      <c r="S2141" s="2" t="s">
        <v>32</v>
      </c>
      <c r="T2141" s="2" t="s">
        <v>32</v>
      </c>
      <c r="U2141" s="2" t="s">
        <v>33</v>
      </c>
      <c r="V2141" s="6">
        <v>146</v>
      </c>
      <c r="W2141" s="7"/>
      <c r="X2141" s="8">
        <v>146</v>
      </c>
    </row>
    <row r="2142" spans="1:24" ht="21" x14ac:dyDescent="0.35">
      <c r="A2142" s="4">
        <v>2025</v>
      </c>
      <c r="B2142" s="2" t="s">
        <v>15482</v>
      </c>
      <c r="C2142" s="2" t="s">
        <v>15483</v>
      </c>
      <c r="D2142" s="2" t="s">
        <v>10577</v>
      </c>
      <c r="E2142" s="2" t="s">
        <v>3626</v>
      </c>
      <c r="F2142" s="2" t="s">
        <v>196</v>
      </c>
      <c r="G2142" s="5"/>
      <c r="H2142" s="2" t="s">
        <v>197</v>
      </c>
      <c r="I2142" s="2" t="s">
        <v>15484</v>
      </c>
      <c r="J2142" s="2">
        <v>53.489980000000003</v>
      </c>
      <c r="K2142" s="2">
        <v>-6.7432819999999998</v>
      </c>
      <c r="L2142" s="2" t="s">
        <v>1249</v>
      </c>
      <c r="M2142" s="2" t="s">
        <v>15485</v>
      </c>
      <c r="N2142" s="2" t="s">
        <v>15486</v>
      </c>
      <c r="O2142" s="2" t="s">
        <v>15487</v>
      </c>
      <c r="P2142" s="2" t="s">
        <v>202</v>
      </c>
      <c r="Q2142" s="2" t="s">
        <v>32</v>
      </c>
      <c r="R2142" s="2" t="s">
        <v>31</v>
      </c>
      <c r="S2142" s="2" t="s">
        <v>32</v>
      </c>
      <c r="T2142" s="2" t="s">
        <v>32</v>
      </c>
      <c r="U2142" s="2" t="s">
        <v>33</v>
      </c>
      <c r="V2142" s="6">
        <v>117</v>
      </c>
      <c r="W2142" s="6">
        <v>111</v>
      </c>
      <c r="X2142" s="8">
        <v>228</v>
      </c>
    </row>
    <row r="2143" spans="1:24" ht="21" x14ac:dyDescent="0.35">
      <c r="A2143" s="4">
        <v>2025</v>
      </c>
      <c r="B2143" s="2" t="s">
        <v>15488</v>
      </c>
      <c r="C2143" s="2" t="s">
        <v>8734</v>
      </c>
      <c r="D2143" s="2" t="s">
        <v>15489</v>
      </c>
      <c r="E2143" s="2" t="s">
        <v>15490</v>
      </c>
      <c r="F2143" s="2" t="s">
        <v>15491</v>
      </c>
      <c r="G2143" s="5"/>
      <c r="H2143" s="2" t="s">
        <v>24</v>
      </c>
      <c r="I2143" s="2" t="s">
        <v>15492</v>
      </c>
      <c r="J2143" s="2">
        <v>54.262149000000001</v>
      </c>
      <c r="K2143" s="2">
        <v>-6.8760649999999996</v>
      </c>
      <c r="L2143" s="2" t="s">
        <v>24</v>
      </c>
      <c r="M2143" s="2" t="s">
        <v>15493</v>
      </c>
      <c r="N2143" s="2" t="s">
        <v>15494</v>
      </c>
      <c r="O2143" s="2" t="s">
        <v>15495</v>
      </c>
      <c r="P2143" s="2" t="s">
        <v>29</v>
      </c>
      <c r="Q2143" s="2" t="s">
        <v>32</v>
      </c>
      <c r="R2143" s="2" t="s">
        <v>31</v>
      </c>
      <c r="S2143" s="2" t="s">
        <v>32</v>
      </c>
      <c r="T2143" s="2" t="s">
        <v>32</v>
      </c>
      <c r="U2143" s="2" t="s">
        <v>33</v>
      </c>
      <c r="V2143" s="6">
        <v>10</v>
      </c>
      <c r="W2143" s="6">
        <v>13</v>
      </c>
      <c r="X2143" s="8">
        <v>23</v>
      </c>
    </row>
    <row r="2144" spans="1:24" ht="21" x14ac:dyDescent="0.35">
      <c r="A2144" s="4">
        <v>2025</v>
      </c>
      <c r="B2144" s="2" t="s">
        <v>15496</v>
      </c>
      <c r="C2144" s="2" t="s">
        <v>15497</v>
      </c>
      <c r="D2144" s="2" t="s">
        <v>15405</v>
      </c>
      <c r="E2144" s="2" t="s">
        <v>12124</v>
      </c>
      <c r="F2144" s="2" t="s">
        <v>8089</v>
      </c>
      <c r="G2144" s="5"/>
      <c r="H2144" s="2" t="s">
        <v>100</v>
      </c>
      <c r="I2144" s="2" t="s">
        <v>15498</v>
      </c>
      <c r="J2144" s="2">
        <v>53.389364</v>
      </c>
      <c r="K2144" s="2">
        <v>-6.1805890000000003</v>
      </c>
      <c r="L2144" s="2" t="s">
        <v>23179</v>
      </c>
      <c r="M2144" s="2" t="s">
        <v>15499</v>
      </c>
      <c r="N2144" s="2" t="s">
        <v>15500</v>
      </c>
      <c r="O2144" s="2" t="s">
        <v>15501</v>
      </c>
      <c r="P2144" s="2" t="s">
        <v>133</v>
      </c>
      <c r="Q2144" s="2" t="s">
        <v>30</v>
      </c>
      <c r="R2144" s="2" t="s">
        <v>31</v>
      </c>
      <c r="S2144" s="2" t="s">
        <v>32</v>
      </c>
      <c r="T2144" s="2" t="s">
        <v>32</v>
      </c>
      <c r="U2144" s="2" t="s">
        <v>33</v>
      </c>
      <c r="V2144" s="6">
        <v>44</v>
      </c>
      <c r="W2144" s="7"/>
      <c r="X2144" s="8">
        <v>44</v>
      </c>
    </row>
    <row r="2145" spans="1:24" ht="21" x14ac:dyDescent="0.35">
      <c r="A2145" s="4">
        <v>2025</v>
      </c>
      <c r="B2145" s="2" t="s">
        <v>15502</v>
      </c>
      <c r="C2145" s="2" t="s">
        <v>15503</v>
      </c>
      <c r="D2145" s="2" t="s">
        <v>15504</v>
      </c>
      <c r="E2145" s="2" t="s">
        <v>15505</v>
      </c>
      <c r="F2145" s="2" t="s">
        <v>11628</v>
      </c>
      <c r="G2145" s="2" t="s">
        <v>15506</v>
      </c>
      <c r="H2145" s="2" t="s">
        <v>714</v>
      </c>
      <c r="I2145" s="2" t="s">
        <v>15507</v>
      </c>
      <c r="J2145" s="2">
        <v>53.145744999999998</v>
      </c>
      <c r="K2145" s="2">
        <v>-9.0788639999999994</v>
      </c>
      <c r="L2145" s="2" t="s">
        <v>6223</v>
      </c>
      <c r="M2145" s="2" t="s">
        <v>15508</v>
      </c>
      <c r="N2145" s="2" t="s">
        <v>15509</v>
      </c>
      <c r="O2145" s="2" t="s">
        <v>15510</v>
      </c>
      <c r="P2145" s="2" t="s">
        <v>719</v>
      </c>
      <c r="Q2145" s="2" t="s">
        <v>32</v>
      </c>
      <c r="R2145" s="2" t="s">
        <v>31</v>
      </c>
      <c r="S2145" s="2" t="s">
        <v>32</v>
      </c>
      <c r="T2145" s="2" t="s">
        <v>32</v>
      </c>
      <c r="U2145" s="2" t="s">
        <v>33</v>
      </c>
      <c r="V2145" s="6">
        <v>19</v>
      </c>
      <c r="W2145" s="6">
        <v>12</v>
      </c>
      <c r="X2145" s="8">
        <v>31</v>
      </c>
    </row>
    <row r="2146" spans="1:24" ht="21" x14ac:dyDescent="0.35">
      <c r="A2146" s="4">
        <v>2025</v>
      </c>
      <c r="B2146" s="2" t="s">
        <v>15511</v>
      </c>
      <c r="C2146" s="2" t="s">
        <v>15512</v>
      </c>
      <c r="D2146" s="2" t="s">
        <v>15513</v>
      </c>
      <c r="E2146" s="2" t="s">
        <v>5319</v>
      </c>
      <c r="F2146" s="2" t="s">
        <v>110</v>
      </c>
      <c r="G2146" s="5"/>
      <c r="H2146" s="2" t="s">
        <v>100</v>
      </c>
      <c r="I2146" s="2" t="s">
        <v>15514</v>
      </c>
      <c r="J2146" s="2">
        <v>53.280332000000001</v>
      </c>
      <c r="K2146" s="2">
        <v>-6.1013679999999999</v>
      </c>
      <c r="L2146" s="2" t="s">
        <v>23140</v>
      </c>
      <c r="M2146" s="2" t="s">
        <v>15515</v>
      </c>
      <c r="N2146" s="2" t="s">
        <v>15516</v>
      </c>
      <c r="O2146" s="2" t="s">
        <v>15517</v>
      </c>
      <c r="P2146" s="2" t="s">
        <v>775</v>
      </c>
      <c r="Q2146" s="2" t="s">
        <v>32</v>
      </c>
      <c r="R2146" s="2" t="s">
        <v>31</v>
      </c>
      <c r="S2146" s="2" t="s">
        <v>32</v>
      </c>
      <c r="T2146" s="2" t="s">
        <v>32</v>
      </c>
      <c r="U2146" s="2" t="s">
        <v>33</v>
      </c>
      <c r="V2146" s="6">
        <v>240</v>
      </c>
      <c r="W2146" s="6">
        <v>74</v>
      </c>
      <c r="X2146" s="8">
        <v>314</v>
      </c>
    </row>
    <row r="2147" spans="1:24" ht="21" x14ac:dyDescent="0.35">
      <c r="A2147" s="4">
        <v>2025</v>
      </c>
      <c r="B2147" s="2" t="s">
        <v>15518</v>
      </c>
      <c r="C2147" s="2" t="s">
        <v>15519</v>
      </c>
      <c r="D2147" s="2" t="s">
        <v>15520</v>
      </c>
      <c r="E2147" s="2" t="s">
        <v>15521</v>
      </c>
      <c r="F2147" s="2" t="s">
        <v>6513</v>
      </c>
      <c r="G2147" s="5"/>
      <c r="H2147" s="2" t="s">
        <v>461</v>
      </c>
      <c r="I2147" s="2" t="s">
        <v>15522</v>
      </c>
      <c r="J2147" s="2">
        <v>54.632376999999998</v>
      </c>
      <c r="K2147" s="2">
        <v>-8.3710129999999996</v>
      </c>
      <c r="L2147" s="2" t="s">
        <v>461</v>
      </c>
      <c r="M2147" s="2" t="s">
        <v>15523</v>
      </c>
      <c r="N2147" s="2" t="s">
        <v>15524</v>
      </c>
      <c r="O2147" s="2" t="s">
        <v>15525</v>
      </c>
      <c r="P2147" s="2" t="s">
        <v>466</v>
      </c>
      <c r="Q2147" s="2" t="s">
        <v>30</v>
      </c>
      <c r="R2147" s="2" t="s">
        <v>31</v>
      </c>
      <c r="S2147" s="2" t="s">
        <v>32</v>
      </c>
      <c r="T2147" s="2" t="s">
        <v>32</v>
      </c>
      <c r="U2147" s="2" t="s">
        <v>551</v>
      </c>
      <c r="V2147" s="6">
        <v>5</v>
      </c>
      <c r="W2147" s="6">
        <v>7</v>
      </c>
      <c r="X2147" s="8">
        <v>12</v>
      </c>
    </row>
    <row r="2148" spans="1:24" ht="21" x14ac:dyDescent="0.35">
      <c r="A2148" s="4">
        <v>2025</v>
      </c>
      <c r="B2148" s="2" t="s">
        <v>15526</v>
      </c>
      <c r="C2148" s="2" t="s">
        <v>15527</v>
      </c>
      <c r="D2148" s="2" t="s">
        <v>15528</v>
      </c>
      <c r="E2148" s="2" t="s">
        <v>119</v>
      </c>
      <c r="F2148" s="2" t="s">
        <v>831</v>
      </c>
      <c r="G2148" s="5"/>
      <c r="H2148" s="2" t="s">
        <v>100</v>
      </c>
      <c r="I2148" s="2" t="s">
        <v>15529</v>
      </c>
      <c r="J2148" s="2">
        <v>53.286357000000002</v>
      </c>
      <c r="K2148" s="2">
        <v>-6.3001670000000001</v>
      </c>
      <c r="L2148" s="2" t="s">
        <v>119</v>
      </c>
      <c r="M2148" s="2" t="s">
        <v>15530</v>
      </c>
      <c r="N2148" s="2" t="s">
        <v>15531</v>
      </c>
      <c r="O2148" s="2" t="s">
        <v>15532</v>
      </c>
      <c r="P2148" s="2" t="s">
        <v>115</v>
      </c>
      <c r="Q2148" s="2" t="s">
        <v>32</v>
      </c>
      <c r="R2148" s="2" t="s">
        <v>31</v>
      </c>
      <c r="S2148" s="2" t="s">
        <v>32</v>
      </c>
      <c r="T2148" s="2" t="s">
        <v>32</v>
      </c>
      <c r="U2148" s="2" t="s">
        <v>33</v>
      </c>
      <c r="V2148" s="6">
        <v>383</v>
      </c>
      <c r="W2148" s="6">
        <v>89</v>
      </c>
      <c r="X2148" s="8">
        <v>472</v>
      </c>
    </row>
    <row r="2149" spans="1:24" ht="21" x14ac:dyDescent="0.35">
      <c r="A2149" s="4">
        <v>2025</v>
      </c>
      <c r="B2149" s="2" t="s">
        <v>15533</v>
      </c>
      <c r="C2149" s="2" t="s">
        <v>15534</v>
      </c>
      <c r="D2149" s="2" t="s">
        <v>15535</v>
      </c>
      <c r="E2149" s="2" t="s">
        <v>38</v>
      </c>
      <c r="F2149" s="5"/>
      <c r="G2149" s="5"/>
      <c r="H2149" s="2" t="s">
        <v>24</v>
      </c>
      <c r="I2149" s="2" t="s">
        <v>15536</v>
      </c>
      <c r="J2149" s="2">
        <v>54.217768</v>
      </c>
      <c r="K2149" s="2">
        <v>-7.0411299999999999</v>
      </c>
      <c r="L2149" s="2" t="s">
        <v>24</v>
      </c>
      <c r="M2149" s="2" t="s">
        <v>15537</v>
      </c>
      <c r="N2149" s="2" t="s">
        <v>15538</v>
      </c>
      <c r="O2149" s="2" t="s">
        <v>15539</v>
      </c>
      <c r="P2149" s="2" t="s">
        <v>29</v>
      </c>
      <c r="Q2149" s="2" t="s">
        <v>32</v>
      </c>
      <c r="R2149" s="2" t="s">
        <v>31</v>
      </c>
      <c r="S2149" s="2" t="s">
        <v>32</v>
      </c>
      <c r="T2149" s="2" t="s">
        <v>32</v>
      </c>
      <c r="U2149" s="2" t="s">
        <v>33</v>
      </c>
      <c r="V2149" s="6">
        <v>52</v>
      </c>
      <c r="W2149" s="6">
        <v>89</v>
      </c>
      <c r="X2149" s="8">
        <v>141</v>
      </c>
    </row>
    <row r="2150" spans="1:24" ht="21" x14ac:dyDescent="0.35">
      <c r="A2150" s="4">
        <v>2025</v>
      </c>
      <c r="B2150" s="2" t="s">
        <v>15540</v>
      </c>
      <c r="C2150" s="2" t="s">
        <v>6019</v>
      </c>
      <c r="D2150" s="2" t="s">
        <v>15541</v>
      </c>
      <c r="E2150" s="2" t="s">
        <v>15542</v>
      </c>
      <c r="F2150" s="5"/>
      <c r="G2150" s="5"/>
      <c r="H2150" s="2" t="s">
        <v>177</v>
      </c>
      <c r="I2150" s="2" t="s">
        <v>15543</v>
      </c>
      <c r="J2150" s="2">
        <v>53.583111000000002</v>
      </c>
      <c r="K2150" s="2">
        <v>-7.9402749999999997</v>
      </c>
      <c r="L2150" s="2" t="s">
        <v>186</v>
      </c>
      <c r="M2150" s="2" t="s">
        <v>15544</v>
      </c>
      <c r="N2150" s="2" t="s">
        <v>15545</v>
      </c>
      <c r="O2150" s="2" t="s">
        <v>15546</v>
      </c>
      <c r="P2150" s="2" t="s">
        <v>182</v>
      </c>
      <c r="Q2150" s="2" t="s">
        <v>32</v>
      </c>
      <c r="R2150" s="2" t="s">
        <v>31</v>
      </c>
      <c r="S2150" s="2" t="s">
        <v>32</v>
      </c>
      <c r="T2150" s="2" t="s">
        <v>32</v>
      </c>
      <c r="U2150" s="2" t="s">
        <v>33</v>
      </c>
      <c r="V2150" s="6">
        <v>30</v>
      </c>
      <c r="W2150" s="6">
        <v>34</v>
      </c>
      <c r="X2150" s="8">
        <v>64</v>
      </c>
    </row>
    <row r="2151" spans="1:24" ht="21" x14ac:dyDescent="0.35">
      <c r="A2151" s="4">
        <v>2025</v>
      </c>
      <c r="B2151" s="2" t="s">
        <v>15547</v>
      </c>
      <c r="C2151" s="2" t="s">
        <v>15548</v>
      </c>
      <c r="D2151" s="2" t="s">
        <v>15549</v>
      </c>
      <c r="E2151" s="2" t="s">
        <v>15550</v>
      </c>
      <c r="F2151" s="2" t="s">
        <v>2203</v>
      </c>
      <c r="G2151" s="5"/>
      <c r="H2151" s="2" t="s">
        <v>100</v>
      </c>
      <c r="I2151" s="2" t="s">
        <v>15551</v>
      </c>
      <c r="J2151" s="2">
        <v>53.302768</v>
      </c>
      <c r="K2151" s="2">
        <v>-6.3054480000000002</v>
      </c>
      <c r="L2151" s="2" t="s">
        <v>23174</v>
      </c>
      <c r="M2151" s="2" t="s">
        <v>15552</v>
      </c>
      <c r="N2151" s="2" t="s">
        <v>15553</v>
      </c>
      <c r="O2151" s="2" t="s">
        <v>15554</v>
      </c>
      <c r="P2151" s="2" t="s">
        <v>115</v>
      </c>
      <c r="Q2151" s="2" t="s">
        <v>32</v>
      </c>
      <c r="R2151" s="2" t="s">
        <v>31</v>
      </c>
      <c r="S2151" s="2" t="s">
        <v>32</v>
      </c>
      <c r="T2151" s="2" t="s">
        <v>32</v>
      </c>
      <c r="U2151" s="2" t="s">
        <v>33</v>
      </c>
      <c r="V2151" s="7"/>
      <c r="W2151" s="6">
        <v>511</v>
      </c>
      <c r="X2151" s="8">
        <v>511</v>
      </c>
    </row>
    <row r="2152" spans="1:24" ht="21" x14ac:dyDescent="0.35">
      <c r="A2152" s="4">
        <v>2025</v>
      </c>
      <c r="B2152" s="2" t="s">
        <v>15555</v>
      </c>
      <c r="C2152" s="2" t="s">
        <v>15556</v>
      </c>
      <c r="D2152" s="2" t="s">
        <v>15549</v>
      </c>
      <c r="E2152" s="2" t="s">
        <v>15550</v>
      </c>
      <c r="F2152" s="2" t="s">
        <v>4238</v>
      </c>
      <c r="G2152" s="5"/>
      <c r="H2152" s="2" t="s">
        <v>100</v>
      </c>
      <c r="I2152" s="2" t="s">
        <v>15557</v>
      </c>
      <c r="J2152" s="2">
        <v>53.302652999999999</v>
      </c>
      <c r="K2152" s="2">
        <v>-6.3047329999999997</v>
      </c>
      <c r="L2152" s="2" t="s">
        <v>23174</v>
      </c>
      <c r="M2152" s="2" t="s">
        <v>15558</v>
      </c>
      <c r="N2152" s="2" t="s">
        <v>15559</v>
      </c>
      <c r="O2152" s="2" t="s">
        <v>15560</v>
      </c>
      <c r="P2152" s="2" t="s">
        <v>115</v>
      </c>
      <c r="Q2152" s="2" t="s">
        <v>32</v>
      </c>
      <c r="R2152" s="2" t="s">
        <v>31</v>
      </c>
      <c r="S2152" s="2" t="s">
        <v>32</v>
      </c>
      <c r="T2152" s="2" t="s">
        <v>32</v>
      </c>
      <c r="U2152" s="2" t="s">
        <v>33</v>
      </c>
      <c r="V2152" s="6">
        <v>540</v>
      </c>
      <c r="W2152" s="7"/>
      <c r="X2152" s="8">
        <v>540</v>
      </c>
    </row>
    <row r="2153" spans="1:24" ht="21" x14ac:dyDescent="0.35">
      <c r="A2153" s="4">
        <v>2025</v>
      </c>
      <c r="B2153" s="2" t="s">
        <v>15561</v>
      </c>
      <c r="C2153" s="2" t="s">
        <v>15562</v>
      </c>
      <c r="D2153" s="2" t="s">
        <v>15476</v>
      </c>
      <c r="E2153" s="2" t="s">
        <v>15477</v>
      </c>
      <c r="F2153" s="2" t="s">
        <v>1103</v>
      </c>
      <c r="G2153" s="5"/>
      <c r="H2153" s="2" t="s">
        <v>100</v>
      </c>
      <c r="I2153" s="2" t="s">
        <v>15563</v>
      </c>
      <c r="J2153" s="2">
        <v>53.396011999999999</v>
      </c>
      <c r="K2153" s="2">
        <v>-6.3093260000000004</v>
      </c>
      <c r="L2153" s="2" t="s">
        <v>23198</v>
      </c>
      <c r="M2153" s="2" t="s">
        <v>15564</v>
      </c>
      <c r="N2153" s="2" t="s">
        <v>15565</v>
      </c>
      <c r="O2153" s="2" t="s">
        <v>15566</v>
      </c>
      <c r="P2153" s="2" t="s">
        <v>133</v>
      </c>
      <c r="Q2153" s="2" t="s">
        <v>30</v>
      </c>
      <c r="R2153" s="2" t="s">
        <v>31</v>
      </c>
      <c r="S2153" s="2" t="s">
        <v>32</v>
      </c>
      <c r="T2153" s="2" t="s">
        <v>32</v>
      </c>
      <c r="U2153" s="2" t="s">
        <v>33</v>
      </c>
      <c r="V2153" s="7"/>
      <c r="W2153" s="6">
        <v>131</v>
      </c>
      <c r="X2153" s="8">
        <v>131</v>
      </c>
    </row>
    <row r="2154" spans="1:24" ht="21" x14ac:dyDescent="0.35">
      <c r="A2154" s="4">
        <v>2025</v>
      </c>
      <c r="B2154" s="2" t="s">
        <v>15567</v>
      </c>
      <c r="C2154" s="2" t="s">
        <v>15568</v>
      </c>
      <c r="D2154" s="2" t="s">
        <v>381</v>
      </c>
      <c r="E2154" s="2" t="s">
        <v>382</v>
      </c>
      <c r="F2154" s="5"/>
      <c r="G2154" s="5"/>
      <c r="H2154" s="2" t="s">
        <v>383</v>
      </c>
      <c r="I2154" s="2" t="s">
        <v>15569</v>
      </c>
      <c r="J2154" s="2">
        <v>53.890470000000001</v>
      </c>
      <c r="K2154" s="2">
        <v>-7.3431470000000001</v>
      </c>
      <c r="L2154" s="2" t="s">
        <v>3144</v>
      </c>
      <c r="M2154" s="2" t="s">
        <v>15570</v>
      </c>
      <c r="N2154" s="2" t="s">
        <v>15571</v>
      </c>
      <c r="O2154" s="2" t="s">
        <v>15572</v>
      </c>
      <c r="P2154" s="2" t="s">
        <v>388</v>
      </c>
      <c r="Q2154" s="2" t="s">
        <v>32</v>
      </c>
      <c r="R2154" s="2" t="s">
        <v>31</v>
      </c>
      <c r="S2154" s="2" t="s">
        <v>32</v>
      </c>
      <c r="T2154" s="2" t="s">
        <v>32</v>
      </c>
      <c r="U2154" s="2" t="s">
        <v>33</v>
      </c>
      <c r="V2154" s="6">
        <v>44</v>
      </c>
      <c r="W2154" s="6">
        <v>52</v>
      </c>
      <c r="X2154" s="8">
        <v>96</v>
      </c>
    </row>
    <row r="2155" spans="1:24" ht="21" x14ac:dyDescent="0.35">
      <c r="A2155" s="4">
        <v>2025</v>
      </c>
      <c r="B2155" s="2" t="s">
        <v>15573</v>
      </c>
      <c r="C2155" s="2" t="s">
        <v>15574</v>
      </c>
      <c r="D2155" s="2" t="s">
        <v>15575</v>
      </c>
      <c r="E2155" s="2" t="s">
        <v>653</v>
      </c>
      <c r="F2155" s="2" t="s">
        <v>234</v>
      </c>
      <c r="G2155" s="5"/>
      <c r="H2155" s="2" t="s">
        <v>235</v>
      </c>
      <c r="I2155" s="2" t="s">
        <v>15576</v>
      </c>
      <c r="J2155" s="2">
        <v>53.585132999999999</v>
      </c>
      <c r="K2155" s="2">
        <v>-7.1314679999999999</v>
      </c>
      <c r="L2155" s="2" t="s">
        <v>1787</v>
      </c>
      <c r="M2155" s="2" t="s">
        <v>15577</v>
      </c>
      <c r="N2155" s="2" t="s">
        <v>15578</v>
      </c>
      <c r="O2155" s="2" t="s">
        <v>15579</v>
      </c>
      <c r="P2155" s="2" t="s">
        <v>240</v>
      </c>
      <c r="Q2155" s="2" t="s">
        <v>32</v>
      </c>
      <c r="R2155" s="2" t="s">
        <v>31</v>
      </c>
      <c r="S2155" s="2" t="s">
        <v>32</v>
      </c>
      <c r="T2155" s="2" t="s">
        <v>32</v>
      </c>
      <c r="U2155" s="2" t="s">
        <v>33</v>
      </c>
      <c r="V2155" s="6">
        <v>105</v>
      </c>
      <c r="W2155" s="6">
        <v>114</v>
      </c>
      <c r="X2155" s="8">
        <v>219</v>
      </c>
    </row>
    <row r="2156" spans="1:24" ht="21" x14ac:dyDescent="0.35">
      <c r="A2156" s="4">
        <v>2025</v>
      </c>
      <c r="B2156" s="2" t="s">
        <v>15580</v>
      </c>
      <c r="C2156" s="2" t="s">
        <v>15581</v>
      </c>
      <c r="D2156" s="2" t="s">
        <v>15582</v>
      </c>
      <c r="E2156" s="2" t="s">
        <v>15583</v>
      </c>
      <c r="F2156" s="2" t="s">
        <v>1103</v>
      </c>
      <c r="G2156" s="5"/>
      <c r="H2156" s="2" t="s">
        <v>100</v>
      </c>
      <c r="I2156" s="2" t="s">
        <v>15584</v>
      </c>
      <c r="J2156" s="2">
        <v>53.395933999999997</v>
      </c>
      <c r="K2156" s="2">
        <v>-6.269908</v>
      </c>
      <c r="L2156" s="2" t="s">
        <v>23196</v>
      </c>
      <c r="M2156" s="2" t="s">
        <v>15585</v>
      </c>
      <c r="N2156" s="2" t="s">
        <v>15586</v>
      </c>
      <c r="O2156" s="2" t="s">
        <v>15587</v>
      </c>
      <c r="P2156" s="2" t="s">
        <v>133</v>
      </c>
      <c r="Q2156" s="2" t="s">
        <v>30</v>
      </c>
      <c r="R2156" s="2" t="s">
        <v>31</v>
      </c>
      <c r="S2156" s="2" t="s">
        <v>32</v>
      </c>
      <c r="T2156" s="2" t="s">
        <v>32</v>
      </c>
      <c r="U2156" s="2" t="s">
        <v>33</v>
      </c>
      <c r="V2156" s="7"/>
      <c r="W2156" s="6">
        <v>229</v>
      </c>
      <c r="X2156" s="8">
        <v>229</v>
      </c>
    </row>
    <row r="2157" spans="1:24" ht="21" x14ac:dyDescent="0.35">
      <c r="A2157" s="4">
        <v>2025</v>
      </c>
      <c r="B2157" s="2" t="s">
        <v>15588</v>
      </c>
      <c r="C2157" s="2" t="s">
        <v>15589</v>
      </c>
      <c r="D2157" s="2" t="s">
        <v>15582</v>
      </c>
      <c r="E2157" s="2" t="s">
        <v>15583</v>
      </c>
      <c r="F2157" s="2" t="s">
        <v>1103</v>
      </c>
      <c r="G2157" s="5"/>
      <c r="H2157" s="2" t="s">
        <v>100</v>
      </c>
      <c r="I2157" s="2" t="s">
        <v>15590</v>
      </c>
      <c r="J2157" s="2">
        <v>53.395636000000003</v>
      </c>
      <c r="K2157" s="2">
        <v>-6.2710980000000003</v>
      </c>
      <c r="L2157" s="2" t="s">
        <v>23196</v>
      </c>
      <c r="M2157" s="2" t="s">
        <v>15591</v>
      </c>
      <c r="N2157" s="2" t="s">
        <v>15592</v>
      </c>
      <c r="O2157" s="2" t="s">
        <v>15593</v>
      </c>
      <c r="P2157" s="2" t="s">
        <v>133</v>
      </c>
      <c r="Q2157" s="2" t="s">
        <v>30</v>
      </c>
      <c r="R2157" s="2" t="s">
        <v>31</v>
      </c>
      <c r="S2157" s="2" t="s">
        <v>32</v>
      </c>
      <c r="T2157" s="2" t="s">
        <v>32</v>
      </c>
      <c r="U2157" s="2" t="s">
        <v>33</v>
      </c>
      <c r="V2157" s="6">
        <v>249</v>
      </c>
      <c r="W2157" s="7"/>
      <c r="X2157" s="8">
        <v>249</v>
      </c>
    </row>
    <row r="2158" spans="1:24" ht="21" x14ac:dyDescent="0.35">
      <c r="A2158" s="4">
        <v>2025</v>
      </c>
      <c r="B2158" s="2" t="s">
        <v>15594</v>
      </c>
      <c r="C2158" s="2" t="s">
        <v>15595</v>
      </c>
      <c r="D2158" s="2" t="s">
        <v>6387</v>
      </c>
      <c r="E2158" s="2" t="s">
        <v>166</v>
      </c>
      <c r="F2158" s="2" t="s">
        <v>167</v>
      </c>
      <c r="G2158" s="5"/>
      <c r="H2158" s="2" t="s">
        <v>168</v>
      </c>
      <c r="I2158" s="2" t="s">
        <v>15596</v>
      </c>
      <c r="J2158" s="2">
        <v>53.711188</v>
      </c>
      <c r="K2158" s="2">
        <v>-6.3599350000000001</v>
      </c>
      <c r="L2158" s="2" t="s">
        <v>166</v>
      </c>
      <c r="M2158" s="2" t="s">
        <v>15597</v>
      </c>
      <c r="N2158" s="2" t="s">
        <v>15598</v>
      </c>
      <c r="O2158" s="2" t="s">
        <v>15599</v>
      </c>
      <c r="P2158" s="2" t="s">
        <v>173</v>
      </c>
      <c r="Q2158" s="2" t="s">
        <v>30</v>
      </c>
      <c r="R2158" s="2" t="s">
        <v>31</v>
      </c>
      <c r="S2158" s="2" t="s">
        <v>32</v>
      </c>
      <c r="T2158" s="2" t="s">
        <v>32</v>
      </c>
      <c r="U2158" s="2" t="s">
        <v>33</v>
      </c>
      <c r="V2158" s="6">
        <v>155</v>
      </c>
      <c r="W2158" s="6">
        <v>160</v>
      </c>
      <c r="X2158" s="8">
        <v>315</v>
      </c>
    </row>
    <row r="2159" spans="1:24" ht="21" x14ac:dyDescent="0.35">
      <c r="A2159" s="4">
        <v>2025</v>
      </c>
      <c r="B2159" s="2" t="s">
        <v>15600</v>
      </c>
      <c r="C2159" s="2" t="s">
        <v>8390</v>
      </c>
      <c r="D2159" s="2" t="s">
        <v>2303</v>
      </c>
      <c r="E2159" s="2" t="s">
        <v>14589</v>
      </c>
      <c r="F2159" s="2" t="s">
        <v>14590</v>
      </c>
      <c r="G2159" s="5"/>
      <c r="H2159" s="2" t="s">
        <v>100</v>
      </c>
      <c r="I2159" s="2" t="s">
        <v>15601</v>
      </c>
      <c r="J2159" s="2">
        <v>53.317653</v>
      </c>
      <c r="K2159" s="2">
        <v>-6.3924529999999997</v>
      </c>
      <c r="L2159" s="2" t="s">
        <v>23199</v>
      </c>
      <c r="M2159" s="2" t="s">
        <v>15602</v>
      </c>
      <c r="N2159" s="2" t="s">
        <v>15603</v>
      </c>
      <c r="O2159" s="2" t="s">
        <v>15604</v>
      </c>
      <c r="P2159" s="2" t="s">
        <v>115</v>
      </c>
      <c r="Q2159" s="2" t="s">
        <v>32</v>
      </c>
      <c r="R2159" s="2" t="s">
        <v>31</v>
      </c>
      <c r="S2159" s="2" t="s">
        <v>32</v>
      </c>
      <c r="T2159" s="2" t="s">
        <v>32</v>
      </c>
      <c r="U2159" s="2" t="s">
        <v>33</v>
      </c>
      <c r="V2159" s="6">
        <v>183</v>
      </c>
      <c r="W2159" s="6">
        <v>69</v>
      </c>
      <c r="X2159" s="8">
        <v>252</v>
      </c>
    </row>
    <row r="2160" spans="1:24" ht="21" x14ac:dyDescent="0.35">
      <c r="A2160" s="4">
        <v>2025</v>
      </c>
      <c r="B2160" s="2" t="s">
        <v>15605</v>
      </c>
      <c r="C2160" s="2" t="s">
        <v>15606</v>
      </c>
      <c r="D2160" s="2" t="s">
        <v>2303</v>
      </c>
      <c r="E2160" s="2" t="s">
        <v>15607</v>
      </c>
      <c r="F2160" s="2" t="s">
        <v>14590</v>
      </c>
      <c r="G2160" s="5"/>
      <c r="H2160" s="2" t="s">
        <v>100</v>
      </c>
      <c r="I2160" s="2" t="s">
        <v>15608</v>
      </c>
      <c r="J2160" s="2">
        <v>53.317112000000002</v>
      </c>
      <c r="K2160" s="2">
        <v>-6.3922379999999999</v>
      </c>
      <c r="L2160" s="2" t="s">
        <v>23199</v>
      </c>
      <c r="M2160" s="2" t="s">
        <v>15609</v>
      </c>
      <c r="N2160" s="2" t="s">
        <v>15610</v>
      </c>
      <c r="O2160" s="2" t="s">
        <v>15611</v>
      </c>
      <c r="P2160" s="2" t="s">
        <v>115</v>
      </c>
      <c r="Q2160" s="2" t="s">
        <v>32</v>
      </c>
      <c r="R2160" s="2" t="s">
        <v>31</v>
      </c>
      <c r="S2160" s="2" t="s">
        <v>32</v>
      </c>
      <c r="T2160" s="2" t="s">
        <v>32</v>
      </c>
      <c r="U2160" s="2" t="s">
        <v>33</v>
      </c>
      <c r="V2160" s="6">
        <v>173</v>
      </c>
      <c r="W2160" s="6">
        <v>49</v>
      </c>
      <c r="X2160" s="8">
        <v>222</v>
      </c>
    </row>
    <row r="2161" spans="1:24" ht="21" x14ac:dyDescent="0.35">
      <c r="A2161" s="4">
        <v>2025</v>
      </c>
      <c r="B2161" s="2" t="s">
        <v>15612</v>
      </c>
      <c r="C2161" s="2" t="s">
        <v>9877</v>
      </c>
      <c r="D2161" s="2" t="s">
        <v>15613</v>
      </c>
      <c r="E2161" s="2" t="s">
        <v>15614</v>
      </c>
      <c r="F2161" s="2" t="s">
        <v>166</v>
      </c>
      <c r="G2161" s="2" t="s">
        <v>167</v>
      </c>
      <c r="H2161" s="2" t="s">
        <v>168</v>
      </c>
      <c r="I2161" s="2" t="s">
        <v>15615</v>
      </c>
      <c r="J2161" s="2">
        <v>53.775832000000001</v>
      </c>
      <c r="K2161" s="2">
        <v>-6.3533010000000001</v>
      </c>
      <c r="L2161" s="2" t="s">
        <v>1429</v>
      </c>
      <c r="M2161" s="2" t="s">
        <v>15616</v>
      </c>
      <c r="N2161" s="2" t="s">
        <v>15617</v>
      </c>
      <c r="O2161" s="2" t="s">
        <v>15618</v>
      </c>
      <c r="P2161" s="2" t="s">
        <v>173</v>
      </c>
      <c r="Q2161" s="2" t="s">
        <v>32</v>
      </c>
      <c r="R2161" s="2" t="s">
        <v>31</v>
      </c>
      <c r="S2161" s="2" t="s">
        <v>32</v>
      </c>
      <c r="T2161" s="2" t="s">
        <v>32</v>
      </c>
      <c r="U2161" s="2" t="s">
        <v>33</v>
      </c>
      <c r="V2161" s="6">
        <v>77</v>
      </c>
      <c r="W2161" s="6">
        <v>95</v>
      </c>
      <c r="X2161" s="8">
        <v>172</v>
      </c>
    </row>
    <row r="2162" spans="1:24" ht="21" x14ac:dyDescent="0.35">
      <c r="A2162" s="4">
        <v>2025</v>
      </c>
      <c r="B2162" s="2" t="s">
        <v>15619</v>
      </c>
      <c r="C2162" s="2" t="s">
        <v>15620</v>
      </c>
      <c r="D2162" s="2" t="s">
        <v>15621</v>
      </c>
      <c r="E2162" s="2" t="s">
        <v>1697</v>
      </c>
      <c r="F2162" s="2" t="s">
        <v>47</v>
      </c>
      <c r="G2162" s="5"/>
      <c r="H2162" s="2" t="s">
        <v>48</v>
      </c>
      <c r="I2162" s="2" t="s">
        <v>15622</v>
      </c>
      <c r="J2162" s="2">
        <v>51.661461000000003</v>
      </c>
      <c r="K2162" s="2">
        <v>-9.0084909999999994</v>
      </c>
      <c r="L2162" s="2" t="s">
        <v>1257</v>
      </c>
      <c r="M2162" s="2" t="s">
        <v>15623</v>
      </c>
      <c r="N2162" s="2" t="s">
        <v>15624</v>
      </c>
      <c r="O2162" s="2" t="s">
        <v>15625</v>
      </c>
      <c r="P2162" s="2" t="s">
        <v>53</v>
      </c>
      <c r="Q2162" s="2" t="s">
        <v>32</v>
      </c>
      <c r="R2162" s="2" t="s">
        <v>31</v>
      </c>
      <c r="S2162" s="2" t="s">
        <v>32</v>
      </c>
      <c r="T2162" s="2" t="s">
        <v>32</v>
      </c>
      <c r="U2162" s="2" t="s">
        <v>33</v>
      </c>
      <c r="V2162" s="6">
        <v>61</v>
      </c>
      <c r="W2162" s="6">
        <v>52</v>
      </c>
      <c r="X2162" s="8">
        <v>113</v>
      </c>
    </row>
    <row r="2163" spans="1:24" ht="21" x14ac:dyDescent="0.35">
      <c r="A2163" s="4">
        <v>2025</v>
      </c>
      <c r="B2163" s="2" t="s">
        <v>15626</v>
      </c>
      <c r="C2163" s="2" t="s">
        <v>2643</v>
      </c>
      <c r="D2163" s="2" t="s">
        <v>15627</v>
      </c>
      <c r="E2163" s="2" t="s">
        <v>822</v>
      </c>
      <c r="F2163" s="2" t="s">
        <v>823</v>
      </c>
      <c r="G2163" s="5"/>
      <c r="H2163" s="2" t="s">
        <v>461</v>
      </c>
      <c r="I2163" s="2" t="s">
        <v>15628</v>
      </c>
      <c r="J2163" s="2">
        <v>55.194847000000003</v>
      </c>
      <c r="K2163" s="2">
        <v>-7.822838</v>
      </c>
      <c r="L2163" s="2" t="s">
        <v>11305</v>
      </c>
      <c r="M2163" s="2" t="s">
        <v>15629</v>
      </c>
      <c r="N2163" s="2" t="s">
        <v>15630</v>
      </c>
      <c r="O2163" s="2" t="s">
        <v>15631</v>
      </c>
      <c r="P2163" s="2" t="s">
        <v>466</v>
      </c>
      <c r="Q2163" s="2" t="s">
        <v>30</v>
      </c>
      <c r="R2163" s="2" t="s">
        <v>72</v>
      </c>
      <c r="S2163" s="2" t="s">
        <v>30</v>
      </c>
      <c r="T2163" s="2" t="s">
        <v>32</v>
      </c>
      <c r="U2163" s="2" t="s">
        <v>33</v>
      </c>
      <c r="V2163" s="6">
        <v>35</v>
      </c>
      <c r="W2163" s="6">
        <v>31</v>
      </c>
      <c r="X2163" s="8">
        <v>66</v>
      </c>
    </row>
    <row r="2164" spans="1:24" ht="21" x14ac:dyDescent="0.35">
      <c r="A2164" s="4">
        <v>2025</v>
      </c>
      <c r="B2164" s="2" t="s">
        <v>15632</v>
      </c>
      <c r="C2164" s="2" t="s">
        <v>15633</v>
      </c>
      <c r="D2164" s="2" t="s">
        <v>15634</v>
      </c>
      <c r="E2164" s="2" t="s">
        <v>48</v>
      </c>
      <c r="F2164" s="5"/>
      <c r="G2164" s="5"/>
      <c r="H2164" s="2" t="s">
        <v>48</v>
      </c>
      <c r="I2164" s="2" t="s">
        <v>15635</v>
      </c>
      <c r="J2164" s="2">
        <v>51.889012000000001</v>
      </c>
      <c r="K2164" s="2">
        <v>-8.4284210000000002</v>
      </c>
      <c r="L2164" s="2" t="s">
        <v>23143</v>
      </c>
      <c r="M2164" s="2" t="s">
        <v>15636</v>
      </c>
      <c r="N2164" s="2" t="s">
        <v>15637</v>
      </c>
      <c r="O2164" s="2" t="s">
        <v>15638</v>
      </c>
      <c r="P2164" s="2" t="s">
        <v>1205</v>
      </c>
      <c r="Q2164" s="2" t="s">
        <v>32</v>
      </c>
      <c r="R2164" s="2" t="s">
        <v>31</v>
      </c>
      <c r="S2164" s="2" t="s">
        <v>32</v>
      </c>
      <c r="T2164" s="2" t="s">
        <v>32</v>
      </c>
      <c r="U2164" s="2" t="s">
        <v>33</v>
      </c>
      <c r="V2164" s="7"/>
      <c r="W2164" s="6">
        <v>280</v>
      </c>
      <c r="X2164" s="8">
        <v>280</v>
      </c>
    </row>
    <row r="2165" spans="1:24" ht="21" x14ac:dyDescent="0.35">
      <c r="A2165" s="4">
        <v>2025</v>
      </c>
      <c r="B2165" s="2" t="s">
        <v>15639</v>
      </c>
      <c r="C2165" s="2" t="s">
        <v>15640</v>
      </c>
      <c r="D2165" s="2" t="s">
        <v>15641</v>
      </c>
      <c r="E2165" s="2" t="s">
        <v>15634</v>
      </c>
      <c r="F2165" s="2" t="s">
        <v>48</v>
      </c>
      <c r="G2165" s="5"/>
      <c r="H2165" s="2" t="s">
        <v>48</v>
      </c>
      <c r="I2165" s="2" t="s">
        <v>15642</v>
      </c>
      <c r="J2165" s="2">
        <v>51.889432999999997</v>
      </c>
      <c r="K2165" s="2">
        <v>-8.4288080000000001</v>
      </c>
      <c r="L2165" s="2" t="s">
        <v>23143</v>
      </c>
      <c r="M2165" s="2" t="s">
        <v>15643</v>
      </c>
      <c r="N2165" s="2" t="s">
        <v>15644</v>
      </c>
      <c r="O2165" s="2" t="s">
        <v>15645</v>
      </c>
      <c r="P2165" s="2" t="s">
        <v>1205</v>
      </c>
      <c r="Q2165" s="2" t="s">
        <v>32</v>
      </c>
      <c r="R2165" s="2" t="s">
        <v>31</v>
      </c>
      <c r="S2165" s="2" t="s">
        <v>32</v>
      </c>
      <c r="T2165" s="2" t="s">
        <v>32</v>
      </c>
      <c r="U2165" s="2" t="s">
        <v>33</v>
      </c>
      <c r="V2165" s="6">
        <v>312</v>
      </c>
      <c r="W2165" s="6">
        <v>4</v>
      </c>
      <c r="X2165" s="8">
        <v>316</v>
      </c>
    </row>
    <row r="2166" spans="1:24" ht="21" x14ac:dyDescent="0.35">
      <c r="A2166" s="4">
        <v>2025</v>
      </c>
      <c r="B2166" s="2" t="s">
        <v>15646</v>
      </c>
      <c r="C2166" s="2" t="s">
        <v>15647</v>
      </c>
      <c r="D2166" s="2" t="s">
        <v>15648</v>
      </c>
      <c r="E2166" s="2" t="s">
        <v>7026</v>
      </c>
      <c r="F2166" s="5"/>
      <c r="G2166" s="5"/>
      <c r="H2166" s="2" t="s">
        <v>461</v>
      </c>
      <c r="I2166" s="2" t="s">
        <v>15649</v>
      </c>
      <c r="J2166" s="2">
        <v>55.058351000000002</v>
      </c>
      <c r="K2166" s="2">
        <v>-7.7294349999999996</v>
      </c>
      <c r="L2166" s="2" t="s">
        <v>11305</v>
      </c>
      <c r="M2166" s="2" t="s">
        <v>15650</v>
      </c>
      <c r="N2166" s="2" t="s">
        <v>15651</v>
      </c>
      <c r="O2166" s="2" t="s">
        <v>15652</v>
      </c>
      <c r="P2166" s="2" t="s">
        <v>466</v>
      </c>
      <c r="Q2166" s="2" t="s">
        <v>32</v>
      </c>
      <c r="R2166" s="2" t="s">
        <v>31</v>
      </c>
      <c r="S2166" s="2" t="s">
        <v>32</v>
      </c>
      <c r="T2166" s="2" t="s">
        <v>32</v>
      </c>
      <c r="U2166" s="2" t="s">
        <v>1539</v>
      </c>
      <c r="V2166" s="6">
        <v>8</v>
      </c>
      <c r="W2166" s="6">
        <v>12</v>
      </c>
      <c r="X2166" s="8">
        <v>20</v>
      </c>
    </row>
    <row r="2167" spans="1:24" ht="21" x14ac:dyDescent="0.35">
      <c r="A2167" s="4">
        <v>2025</v>
      </c>
      <c r="B2167" s="2" t="s">
        <v>15653</v>
      </c>
      <c r="C2167" s="2" t="s">
        <v>15654</v>
      </c>
      <c r="D2167" s="2" t="s">
        <v>15655</v>
      </c>
      <c r="E2167" s="2" t="s">
        <v>15656</v>
      </c>
      <c r="F2167" s="2" t="s">
        <v>281</v>
      </c>
      <c r="G2167" s="5"/>
      <c r="H2167" s="2" t="s">
        <v>281</v>
      </c>
      <c r="I2167" s="2" t="s">
        <v>15657</v>
      </c>
      <c r="J2167" s="2">
        <v>53.268217999999997</v>
      </c>
      <c r="K2167" s="2">
        <v>-9.0760330000000007</v>
      </c>
      <c r="L2167" s="2" t="s">
        <v>23124</v>
      </c>
      <c r="M2167" s="2" t="s">
        <v>15658</v>
      </c>
      <c r="N2167" s="2" t="s">
        <v>15659</v>
      </c>
      <c r="O2167" s="2" t="s">
        <v>15660</v>
      </c>
      <c r="P2167" s="2" t="s">
        <v>294</v>
      </c>
      <c r="Q2167" s="2" t="s">
        <v>32</v>
      </c>
      <c r="R2167" s="2" t="s">
        <v>31</v>
      </c>
      <c r="S2167" s="2" t="s">
        <v>32</v>
      </c>
      <c r="T2167" s="2" t="s">
        <v>32</v>
      </c>
      <c r="U2167" s="2" t="s">
        <v>33</v>
      </c>
      <c r="V2167" s="6">
        <v>176</v>
      </c>
      <c r="W2167" s="6">
        <v>121</v>
      </c>
      <c r="X2167" s="8">
        <v>297</v>
      </c>
    </row>
    <row r="2168" spans="1:24" ht="21" x14ac:dyDescent="0.35">
      <c r="A2168" s="4">
        <v>2025</v>
      </c>
      <c r="B2168" s="2" t="s">
        <v>15661</v>
      </c>
      <c r="C2168" s="2" t="s">
        <v>15662</v>
      </c>
      <c r="D2168" s="2" t="s">
        <v>15358</v>
      </c>
      <c r="E2168" s="2" t="s">
        <v>2865</v>
      </c>
      <c r="F2168" s="5"/>
      <c r="G2168" s="5"/>
      <c r="H2168" s="2" t="s">
        <v>100</v>
      </c>
      <c r="I2168" s="2" t="s">
        <v>15663</v>
      </c>
      <c r="J2168" s="2">
        <v>53.388694999999998</v>
      </c>
      <c r="K2168" s="2">
        <v>-6.2670760000000003</v>
      </c>
      <c r="L2168" s="2" t="s">
        <v>23136</v>
      </c>
      <c r="M2168" s="2" t="s">
        <v>15664</v>
      </c>
      <c r="N2168" s="2" t="s">
        <v>15665</v>
      </c>
      <c r="O2168" s="2" t="s">
        <v>15666</v>
      </c>
      <c r="P2168" s="2" t="s">
        <v>133</v>
      </c>
      <c r="Q2168" s="2" t="s">
        <v>30</v>
      </c>
      <c r="R2168" s="2" t="s">
        <v>31</v>
      </c>
      <c r="S2168" s="2" t="s">
        <v>32</v>
      </c>
      <c r="T2168" s="2" t="s">
        <v>32</v>
      </c>
      <c r="U2168" s="2" t="s">
        <v>33</v>
      </c>
      <c r="V2168" s="6">
        <v>91</v>
      </c>
      <c r="W2168" s="6">
        <v>101</v>
      </c>
      <c r="X2168" s="8">
        <v>192</v>
      </c>
    </row>
    <row r="2169" spans="1:24" ht="21" x14ac:dyDescent="0.35">
      <c r="A2169" s="4">
        <v>2025</v>
      </c>
      <c r="B2169" s="2" t="s">
        <v>15667</v>
      </c>
      <c r="C2169" s="2" t="s">
        <v>15668</v>
      </c>
      <c r="D2169" s="2" t="s">
        <v>15669</v>
      </c>
      <c r="E2169" s="2" t="s">
        <v>738</v>
      </c>
      <c r="F2169" s="2" t="s">
        <v>167</v>
      </c>
      <c r="G2169" s="5"/>
      <c r="H2169" s="2" t="s">
        <v>168</v>
      </c>
      <c r="I2169" s="2" t="s">
        <v>15670</v>
      </c>
      <c r="J2169" s="2">
        <v>54.006366999999997</v>
      </c>
      <c r="K2169" s="2">
        <v>-6.4153380000000002</v>
      </c>
      <c r="L2169" s="2" t="s">
        <v>738</v>
      </c>
      <c r="M2169" s="2" t="s">
        <v>15671</v>
      </c>
      <c r="N2169" s="2" t="s">
        <v>15672</v>
      </c>
      <c r="O2169" s="2" t="s">
        <v>15673</v>
      </c>
      <c r="P2169" s="2" t="s">
        <v>173</v>
      </c>
      <c r="Q2169" s="2" t="s">
        <v>30</v>
      </c>
      <c r="R2169" s="2" t="s">
        <v>31</v>
      </c>
      <c r="S2169" s="2" t="s">
        <v>32</v>
      </c>
      <c r="T2169" s="2" t="s">
        <v>32</v>
      </c>
      <c r="U2169" s="2" t="s">
        <v>33</v>
      </c>
      <c r="V2169" s="7"/>
      <c r="W2169" s="6">
        <v>169</v>
      </c>
      <c r="X2169" s="8">
        <v>169</v>
      </c>
    </row>
    <row r="2170" spans="1:24" ht="21" x14ac:dyDescent="0.35">
      <c r="A2170" s="4">
        <v>2025</v>
      </c>
      <c r="B2170" s="2" t="s">
        <v>15674</v>
      </c>
      <c r="C2170" s="2" t="s">
        <v>15675</v>
      </c>
      <c r="D2170" s="2" t="s">
        <v>15676</v>
      </c>
      <c r="E2170" s="2" t="s">
        <v>738</v>
      </c>
      <c r="F2170" s="2" t="s">
        <v>167</v>
      </c>
      <c r="G2170" s="5"/>
      <c r="H2170" s="2" t="s">
        <v>168</v>
      </c>
      <c r="I2170" s="2" t="s">
        <v>15677</v>
      </c>
      <c r="J2170" s="2">
        <v>54.006366999999997</v>
      </c>
      <c r="K2170" s="2">
        <v>-6.4153380000000002</v>
      </c>
      <c r="L2170" s="2" t="s">
        <v>738</v>
      </c>
      <c r="M2170" s="2" t="s">
        <v>15678</v>
      </c>
      <c r="N2170" s="2" t="s">
        <v>15679</v>
      </c>
      <c r="O2170" s="2" t="s">
        <v>15680</v>
      </c>
      <c r="P2170" s="2" t="s">
        <v>173</v>
      </c>
      <c r="Q2170" s="2" t="s">
        <v>30</v>
      </c>
      <c r="R2170" s="2" t="s">
        <v>31</v>
      </c>
      <c r="S2170" s="2" t="s">
        <v>32</v>
      </c>
      <c r="T2170" s="2" t="s">
        <v>32</v>
      </c>
      <c r="U2170" s="2" t="s">
        <v>33</v>
      </c>
      <c r="V2170" s="6">
        <v>146</v>
      </c>
      <c r="W2170" s="6">
        <v>14</v>
      </c>
      <c r="X2170" s="8">
        <v>160</v>
      </c>
    </row>
    <row r="2171" spans="1:24" ht="21" x14ac:dyDescent="0.35">
      <c r="A2171" s="4">
        <v>2025</v>
      </c>
      <c r="B2171" s="2" t="s">
        <v>15681</v>
      </c>
      <c r="C2171" s="2" t="s">
        <v>15682</v>
      </c>
      <c r="D2171" s="2" t="s">
        <v>15683</v>
      </c>
      <c r="E2171" s="2" t="s">
        <v>1183</v>
      </c>
      <c r="F2171" s="2" t="s">
        <v>47</v>
      </c>
      <c r="G2171" s="5"/>
      <c r="H2171" s="2" t="s">
        <v>48</v>
      </c>
      <c r="I2171" s="2" t="s">
        <v>15684</v>
      </c>
      <c r="J2171" s="2">
        <v>51.608683999999997</v>
      </c>
      <c r="K2171" s="2">
        <v>-8.7475570000000005</v>
      </c>
      <c r="L2171" s="2" t="s">
        <v>1697</v>
      </c>
      <c r="M2171" s="2" t="s">
        <v>15685</v>
      </c>
      <c r="N2171" s="2" t="s">
        <v>15686</v>
      </c>
      <c r="O2171" s="2" t="s">
        <v>15687</v>
      </c>
      <c r="P2171" s="2" t="s">
        <v>53</v>
      </c>
      <c r="Q2171" s="2" t="s">
        <v>32</v>
      </c>
      <c r="R2171" s="2" t="s">
        <v>31</v>
      </c>
      <c r="S2171" s="2" t="s">
        <v>32</v>
      </c>
      <c r="T2171" s="2" t="s">
        <v>32</v>
      </c>
      <c r="U2171" s="2" t="s">
        <v>33</v>
      </c>
      <c r="V2171" s="6">
        <v>86</v>
      </c>
      <c r="W2171" s="6">
        <v>96</v>
      </c>
      <c r="X2171" s="8">
        <v>182</v>
      </c>
    </row>
    <row r="2172" spans="1:24" ht="21" x14ac:dyDescent="0.35">
      <c r="A2172" s="4">
        <v>2025</v>
      </c>
      <c r="B2172" s="2" t="s">
        <v>15688</v>
      </c>
      <c r="C2172" s="2" t="s">
        <v>15689</v>
      </c>
      <c r="D2172" s="2" t="s">
        <v>11619</v>
      </c>
      <c r="E2172" s="2" t="s">
        <v>15690</v>
      </c>
      <c r="F2172" s="2" t="s">
        <v>738</v>
      </c>
      <c r="G2172" s="2" t="s">
        <v>15691</v>
      </c>
      <c r="H2172" s="2" t="s">
        <v>24</v>
      </c>
      <c r="I2172" s="2" t="s">
        <v>15692</v>
      </c>
      <c r="J2172" s="2">
        <v>54.003281999999999</v>
      </c>
      <c r="K2172" s="2">
        <v>-6.5788640000000003</v>
      </c>
      <c r="L2172" s="2" t="s">
        <v>1192</v>
      </c>
      <c r="M2172" s="2" t="s">
        <v>15693</v>
      </c>
      <c r="N2172" s="2" t="s">
        <v>15694</v>
      </c>
      <c r="O2172" s="2" t="s">
        <v>15695</v>
      </c>
      <c r="P2172" s="2" t="s">
        <v>29</v>
      </c>
      <c r="Q2172" s="2" t="s">
        <v>32</v>
      </c>
      <c r="R2172" s="2" t="s">
        <v>31</v>
      </c>
      <c r="S2172" s="2" t="s">
        <v>32</v>
      </c>
      <c r="T2172" s="2" t="s">
        <v>32</v>
      </c>
      <c r="U2172" s="2" t="s">
        <v>33</v>
      </c>
      <c r="V2172" s="6">
        <v>134</v>
      </c>
      <c r="W2172" s="6">
        <v>152</v>
      </c>
      <c r="X2172" s="8">
        <v>286</v>
      </c>
    </row>
    <row r="2173" spans="1:24" ht="21" x14ac:dyDescent="0.35">
      <c r="A2173" s="4">
        <v>2025</v>
      </c>
      <c r="B2173" s="2" t="s">
        <v>15696</v>
      </c>
      <c r="C2173" s="2" t="s">
        <v>15697</v>
      </c>
      <c r="D2173" s="2" t="s">
        <v>15698</v>
      </c>
      <c r="E2173" s="2" t="s">
        <v>15699</v>
      </c>
      <c r="F2173" s="2" t="s">
        <v>460</v>
      </c>
      <c r="G2173" s="5"/>
      <c r="H2173" s="2" t="s">
        <v>461</v>
      </c>
      <c r="I2173" s="2" t="s">
        <v>15700</v>
      </c>
      <c r="J2173" s="2">
        <v>55.169848000000002</v>
      </c>
      <c r="K2173" s="2">
        <v>-7.8012959999999998</v>
      </c>
      <c r="L2173" s="2" t="s">
        <v>11305</v>
      </c>
      <c r="M2173" s="2" t="s">
        <v>15701</v>
      </c>
      <c r="N2173" s="2" t="s">
        <v>15702</v>
      </c>
      <c r="O2173" s="2" t="s">
        <v>15703</v>
      </c>
      <c r="P2173" s="2" t="s">
        <v>466</v>
      </c>
      <c r="Q2173" s="2" t="s">
        <v>30</v>
      </c>
      <c r="R2173" s="2" t="s">
        <v>31</v>
      </c>
      <c r="S2173" s="2" t="s">
        <v>32</v>
      </c>
      <c r="T2173" s="2" t="s">
        <v>32</v>
      </c>
      <c r="U2173" s="2" t="s">
        <v>33</v>
      </c>
      <c r="V2173" s="6">
        <v>70</v>
      </c>
      <c r="W2173" s="6">
        <v>66</v>
      </c>
      <c r="X2173" s="8">
        <v>136</v>
      </c>
    </row>
    <row r="2174" spans="1:24" ht="21" x14ac:dyDescent="0.35">
      <c r="A2174" s="4">
        <v>2025</v>
      </c>
      <c r="B2174" s="2" t="s">
        <v>15704</v>
      </c>
      <c r="C2174" s="2" t="s">
        <v>15705</v>
      </c>
      <c r="D2174" s="2" t="s">
        <v>15706</v>
      </c>
      <c r="E2174" s="2" t="s">
        <v>195</v>
      </c>
      <c r="F2174" s="2" t="s">
        <v>196</v>
      </c>
      <c r="G2174" s="5"/>
      <c r="H2174" s="2" t="s">
        <v>197</v>
      </c>
      <c r="I2174" s="2" t="s">
        <v>15707</v>
      </c>
      <c r="J2174" s="2">
        <v>53.731923999999999</v>
      </c>
      <c r="K2174" s="2">
        <v>-6.7099209999999996</v>
      </c>
      <c r="L2174" s="2" t="s">
        <v>195</v>
      </c>
      <c r="M2174" s="2" t="s">
        <v>15708</v>
      </c>
      <c r="N2174" s="2" t="s">
        <v>15709</v>
      </c>
      <c r="O2174" s="2" t="s">
        <v>15710</v>
      </c>
      <c r="P2174" s="2" t="s">
        <v>202</v>
      </c>
      <c r="Q2174" s="2" t="s">
        <v>32</v>
      </c>
      <c r="R2174" s="2" t="s">
        <v>31</v>
      </c>
      <c r="S2174" s="2" t="s">
        <v>32</v>
      </c>
      <c r="T2174" s="2" t="s">
        <v>32</v>
      </c>
      <c r="U2174" s="2" t="s">
        <v>33</v>
      </c>
      <c r="V2174" s="6">
        <v>112</v>
      </c>
      <c r="W2174" s="6">
        <v>126</v>
      </c>
      <c r="X2174" s="8">
        <v>238</v>
      </c>
    </row>
    <row r="2175" spans="1:24" ht="21" x14ac:dyDescent="0.35">
      <c r="A2175" s="4">
        <v>2025</v>
      </c>
      <c r="B2175" s="2" t="s">
        <v>15711</v>
      </c>
      <c r="C2175" s="2" t="s">
        <v>5977</v>
      </c>
      <c r="D2175" s="2" t="s">
        <v>15712</v>
      </c>
      <c r="E2175" s="2" t="s">
        <v>15713</v>
      </c>
      <c r="F2175" s="2" t="s">
        <v>318</v>
      </c>
      <c r="G2175" s="5"/>
      <c r="H2175" s="2" t="s">
        <v>319</v>
      </c>
      <c r="I2175" s="2" t="s">
        <v>15714</v>
      </c>
      <c r="J2175" s="2">
        <v>54.298349000000002</v>
      </c>
      <c r="K2175" s="2">
        <v>-8.0677199999999996</v>
      </c>
      <c r="L2175" s="2" t="s">
        <v>1845</v>
      </c>
      <c r="M2175" s="2" t="s">
        <v>15715</v>
      </c>
      <c r="N2175" s="2" t="s">
        <v>15716</v>
      </c>
      <c r="O2175" s="2" t="s">
        <v>15717</v>
      </c>
      <c r="P2175" s="2" t="s">
        <v>324</v>
      </c>
      <c r="Q2175" s="2" t="s">
        <v>32</v>
      </c>
      <c r="R2175" s="2" t="s">
        <v>31</v>
      </c>
      <c r="S2175" s="2" t="s">
        <v>32</v>
      </c>
      <c r="T2175" s="2" t="s">
        <v>32</v>
      </c>
      <c r="U2175" s="2" t="s">
        <v>33</v>
      </c>
      <c r="V2175" s="6">
        <v>29</v>
      </c>
      <c r="W2175" s="6">
        <v>22</v>
      </c>
      <c r="X2175" s="8">
        <v>51</v>
      </c>
    </row>
    <row r="2176" spans="1:24" ht="21" x14ac:dyDescent="0.35">
      <c r="A2176" s="4">
        <v>2025</v>
      </c>
      <c r="B2176" s="2" t="s">
        <v>15718</v>
      </c>
      <c r="C2176" s="2" t="s">
        <v>15719</v>
      </c>
      <c r="D2176" s="2" t="s">
        <v>2554</v>
      </c>
      <c r="E2176" s="2" t="s">
        <v>1497</v>
      </c>
      <c r="F2176" s="2" t="s">
        <v>47</v>
      </c>
      <c r="G2176" s="5"/>
      <c r="H2176" s="2" t="s">
        <v>48</v>
      </c>
      <c r="I2176" s="2" t="s">
        <v>15720</v>
      </c>
      <c r="J2176" s="2">
        <v>52.130096000000002</v>
      </c>
      <c r="K2176" s="2">
        <v>-8.6460810000000006</v>
      </c>
      <c r="L2176" s="2" t="s">
        <v>1497</v>
      </c>
      <c r="M2176" s="2" t="s">
        <v>15721</v>
      </c>
      <c r="N2176" s="2" t="s">
        <v>15722</v>
      </c>
      <c r="O2176" s="2" t="s">
        <v>15723</v>
      </c>
      <c r="P2176" s="2" t="s">
        <v>53</v>
      </c>
      <c r="Q2176" s="2" t="s">
        <v>30</v>
      </c>
      <c r="R2176" s="2" t="s">
        <v>31</v>
      </c>
      <c r="S2176" s="2" t="s">
        <v>32</v>
      </c>
      <c r="T2176" s="2" t="s">
        <v>32</v>
      </c>
      <c r="U2176" s="2" t="s">
        <v>33</v>
      </c>
      <c r="V2176" s="6">
        <v>223</v>
      </c>
      <c r="W2176" s="6">
        <v>247</v>
      </c>
      <c r="X2176" s="8">
        <v>470</v>
      </c>
    </row>
    <row r="2177" spans="1:24" ht="21" x14ac:dyDescent="0.35">
      <c r="A2177" s="4">
        <v>2025</v>
      </c>
      <c r="B2177" s="2" t="s">
        <v>15724</v>
      </c>
      <c r="C2177" s="2" t="s">
        <v>15725</v>
      </c>
      <c r="D2177" s="2" t="s">
        <v>15726</v>
      </c>
      <c r="E2177" s="2" t="s">
        <v>15727</v>
      </c>
      <c r="F2177" s="2" t="s">
        <v>6826</v>
      </c>
      <c r="G2177" s="5"/>
      <c r="H2177" s="2" t="s">
        <v>300</v>
      </c>
      <c r="I2177" s="2" t="s">
        <v>15728</v>
      </c>
      <c r="J2177" s="2">
        <v>54.078688999999997</v>
      </c>
      <c r="K2177" s="2">
        <v>-8.0794569999999997</v>
      </c>
      <c r="L2177" s="2" t="s">
        <v>23144</v>
      </c>
      <c r="M2177" s="2" t="s">
        <v>15729</v>
      </c>
      <c r="N2177" s="2" t="s">
        <v>15730</v>
      </c>
      <c r="O2177" s="2" t="s">
        <v>15731</v>
      </c>
      <c r="P2177" s="2" t="s">
        <v>305</v>
      </c>
      <c r="Q2177" s="2" t="s">
        <v>30</v>
      </c>
      <c r="R2177" s="2" t="s">
        <v>31</v>
      </c>
      <c r="S2177" s="2" t="s">
        <v>32</v>
      </c>
      <c r="T2177" s="2" t="s">
        <v>32</v>
      </c>
      <c r="U2177" s="2" t="s">
        <v>33</v>
      </c>
      <c r="V2177" s="6">
        <v>15</v>
      </c>
      <c r="W2177" s="6">
        <v>10</v>
      </c>
      <c r="X2177" s="8">
        <v>25</v>
      </c>
    </row>
    <row r="2178" spans="1:24" ht="21" x14ac:dyDescent="0.35">
      <c r="A2178" s="4">
        <v>2025</v>
      </c>
      <c r="B2178" s="2" t="s">
        <v>15732</v>
      </c>
      <c r="C2178" s="2" t="s">
        <v>7500</v>
      </c>
      <c r="D2178" s="2" t="s">
        <v>15733</v>
      </c>
      <c r="E2178" s="2" t="s">
        <v>1312</v>
      </c>
      <c r="F2178" s="2" t="s">
        <v>110</v>
      </c>
      <c r="G2178" s="5"/>
      <c r="H2178" s="2" t="s">
        <v>100</v>
      </c>
      <c r="I2178" s="2" t="s">
        <v>15734</v>
      </c>
      <c r="J2178" s="2">
        <v>53.280192</v>
      </c>
      <c r="K2178" s="2">
        <v>-6.174957</v>
      </c>
      <c r="L2178" s="2" t="s">
        <v>23140</v>
      </c>
      <c r="M2178" s="2" t="s">
        <v>15735</v>
      </c>
      <c r="N2178" s="2" t="s">
        <v>15736</v>
      </c>
      <c r="O2178" s="2" t="s">
        <v>15737</v>
      </c>
      <c r="P2178" s="2" t="s">
        <v>775</v>
      </c>
      <c r="Q2178" s="2" t="s">
        <v>32</v>
      </c>
      <c r="R2178" s="2" t="s">
        <v>31</v>
      </c>
      <c r="S2178" s="2" t="s">
        <v>32</v>
      </c>
      <c r="T2178" s="2" t="s">
        <v>32</v>
      </c>
      <c r="U2178" s="2" t="s">
        <v>33</v>
      </c>
      <c r="V2178" s="7"/>
      <c r="W2178" s="6">
        <v>499</v>
      </c>
      <c r="X2178" s="8">
        <v>499</v>
      </c>
    </row>
    <row r="2179" spans="1:24" ht="21" x14ac:dyDescent="0.35">
      <c r="A2179" s="4">
        <v>2025</v>
      </c>
      <c r="B2179" s="2" t="s">
        <v>15738</v>
      </c>
      <c r="C2179" s="2" t="s">
        <v>15739</v>
      </c>
      <c r="D2179" s="2" t="s">
        <v>15740</v>
      </c>
      <c r="E2179" s="2" t="s">
        <v>6311</v>
      </c>
      <c r="F2179" s="2" t="s">
        <v>770</v>
      </c>
      <c r="G2179" s="5"/>
      <c r="H2179" s="2" t="s">
        <v>100</v>
      </c>
      <c r="I2179" s="2" t="s">
        <v>15741</v>
      </c>
      <c r="J2179" s="2">
        <v>53.279631999999999</v>
      </c>
      <c r="K2179" s="2">
        <v>-6.1754899999999999</v>
      </c>
      <c r="L2179" s="2" t="s">
        <v>23140</v>
      </c>
      <c r="M2179" s="2" t="s">
        <v>15742</v>
      </c>
      <c r="N2179" s="2" t="s">
        <v>15743</v>
      </c>
      <c r="O2179" s="2" t="s">
        <v>15744</v>
      </c>
      <c r="P2179" s="2" t="s">
        <v>775</v>
      </c>
      <c r="Q2179" s="2" t="s">
        <v>32</v>
      </c>
      <c r="R2179" s="2" t="s">
        <v>31</v>
      </c>
      <c r="S2179" s="2" t="s">
        <v>32</v>
      </c>
      <c r="T2179" s="2" t="s">
        <v>32</v>
      </c>
      <c r="U2179" s="2" t="s">
        <v>33</v>
      </c>
      <c r="V2179" s="6">
        <v>478</v>
      </c>
      <c r="W2179" s="7"/>
      <c r="X2179" s="8">
        <v>478</v>
      </c>
    </row>
    <row r="2180" spans="1:24" ht="21" x14ac:dyDescent="0.35">
      <c r="A2180" s="4">
        <v>2025</v>
      </c>
      <c r="B2180" s="2" t="s">
        <v>15745</v>
      </c>
      <c r="C2180" s="2" t="s">
        <v>8916</v>
      </c>
      <c r="D2180" s="2" t="s">
        <v>15746</v>
      </c>
      <c r="E2180" s="2" t="s">
        <v>8156</v>
      </c>
      <c r="F2180" s="5"/>
      <c r="G2180" s="5"/>
      <c r="H2180" s="2" t="s">
        <v>461</v>
      </c>
      <c r="I2180" s="2" t="s">
        <v>15747</v>
      </c>
      <c r="J2180" s="2">
        <v>54.870032999999999</v>
      </c>
      <c r="K2180" s="2">
        <v>-8.1169150000000005</v>
      </c>
      <c r="L2180" s="2" t="s">
        <v>4204</v>
      </c>
      <c r="M2180" s="2" t="s">
        <v>15748</v>
      </c>
      <c r="N2180" s="2" t="s">
        <v>15749</v>
      </c>
      <c r="O2180" s="2" t="s">
        <v>15750</v>
      </c>
      <c r="P2180" s="2" t="s">
        <v>466</v>
      </c>
      <c r="Q2180" s="2" t="s">
        <v>30</v>
      </c>
      <c r="R2180" s="2" t="s">
        <v>72</v>
      </c>
      <c r="S2180" s="2" t="s">
        <v>30</v>
      </c>
      <c r="T2180" s="2" t="s">
        <v>32</v>
      </c>
      <c r="U2180" s="2" t="s">
        <v>33</v>
      </c>
      <c r="V2180" s="6">
        <v>13</v>
      </c>
      <c r="W2180" s="6">
        <v>15</v>
      </c>
      <c r="X2180" s="8">
        <v>28</v>
      </c>
    </row>
    <row r="2181" spans="1:24" ht="21" x14ac:dyDescent="0.35">
      <c r="A2181" s="4">
        <v>2025</v>
      </c>
      <c r="B2181" s="2" t="s">
        <v>15751</v>
      </c>
      <c r="C2181" s="2" t="s">
        <v>15752</v>
      </c>
      <c r="D2181" s="2" t="s">
        <v>15753</v>
      </c>
      <c r="E2181" s="2" t="s">
        <v>9901</v>
      </c>
      <c r="F2181" s="2" t="s">
        <v>15754</v>
      </c>
      <c r="G2181" s="2" t="s">
        <v>149</v>
      </c>
      <c r="H2181" s="2" t="s">
        <v>150</v>
      </c>
      <c r="I2181" s="2" t="s">
        <v>15755</v>
      </c>
      <c r="J2181" s="2">
        <v>52.383527999999998</v>
      </c>
      <c r="K2181" s="2">
        <v>-7.2979000000000003</v>
      </c>
      <c r="L2181" s="2" t="s">
        <v>2288</v>
      </c>
      <c r="M2181" s="2" t="s">
        <v>15756</v>
      </c>
      <c r="N2181" s="2" t="s">
        <v>15757</v>
      </c>
      <c r="O2181" s="2" t="s">
        <v>15758</v>
      </c>
      <c r="P2181" s="2" t="s">
        <v>155</v>
      </c>
      <c r="Q2181" s="2" t="s">
        <v>32</v>
      </c>
      <c r="R2181" s="2" t="s">
        <v>31</v>
      </c>
      <c r="S2181" s="2" t="s">
        <v>32</v>
      </c>
      <c r="T2181" s="2" t="s">
        <v>32</v>
      </c>
      <c r="U2181" s="2" t="s">
        <v>33</v>
      </c>
      <c r="V2181" s="6">
        <v>21</v>
      </c>
      <c r="W2181" s="6">
        <v>17</v>
      </c>
      <c r="X2181" s="8">
        <v>38</v>
      </c>
    </row>
    <row r="2182" spans="1:24" ht="21" x14ac:dyDescent="0.35">
      <c r="A2182" s="4">
        <v>2025</v>
      </c>
      <c r="B2182" s="2" t="s">
        <v>15759</v>
      </c>
      <c r="C2182" s="2" t="s">
        <v>15760</v>
      </c>
      <c r="D2182" s="2" t="s">
        <v>15761</v>
      </c>
      <c r="E2182" s="2" t="s">
        <v>15762</v>
      </c>
      <c r="F2182" s="2" t="s">
        <v>608</v>
      </c>
      <c r="G2182" s="5"/>
      <c r="H2182" s="2" t="s">
        <v>609</v>
      </c>
      <c r="I2182" s="2" t="s">
        <v>15763</v>
      </c>
      <c r="J2182" s="2">
        <v>52.643152999999998</v>
      </c>
      <c r="K2182" s="2">
        <v>-8.7309929999999998</v>
      </c>
      <c r="L2182" s="2" t="s">
        <v>14829</v>
      </c>
      <c r="M2182" s="2" t="s">
        <v>15764</v>
      </c>
      <c r="N2182" s="2" t="s">
        <v>15765</v>
      </c>
      <c r="O2182" s="2" t="s">
        <v>15766</v>
      </c>
      <c r="P2182" s="2" t="s">
        <v>614</v>
      </c>
      <c r="Q2182" s="2" t="s">
        <v>32</v>
      </c>
      <c r="R2182" s="2" t="s">
        <v>31</v>
      </c>
      <c r="S2182" s="2" t="s">
        <v>32</v>
      </c>
      <c r="T2182" s="2" t="s">
        <v>32</v>
      </c>
      <c r="U2182" s="2" t="s">
        <v>33</v>
      </c>
      <c r="V2182" s="6">
        <v>155</v>
      </c>
      <c r="W2182" s="6">
        <v>135</v>
      </c>
      <c r="X2182" s="8">
        <v>290</v>
      </c>
    </row>
    <row r="2183" spans="1:24" ht="21" x14ac:dyDescent="0.35">
      <c r="A2183" s="4">
        <v>2025</v>
      </c>
      <c r="B2183" s="2" t="s">
        <v>15767</v>
      </c>
      <c r="C2183" s="2" t="s">
        <v>15768</v>
      </c>
      <c r="D2183" s="2" t="s">
        <v>15769</v>
      </c>
      <c r="E2183" s="2" t="s">
        <v>15030</v>
      </c>
      <c r="F2183" s="2" t="s">
        <v>713</v>
      </c>
      <c r="G2183" s="5"/>
      <c r="H2183" s="2" t="s">
        <v>714</v>
      </c>
      <c r="I2183" s="2" t="s">
        <v>15770</v>
      </c>
      <c r="J2183" s="2">
        <v>52.706164000000001</v>
      </c>
      <c r="K2183" s="2">
        <v>-8.8705599999999993</v>
      </c>
      <c r="L2183" s="2" t="s">
        <v>15030</v>
      </c>
      <c r="M2183" s="2" t="s">
        <v>15771</v>
      </c>
      <c r="N2183" s="2" t="s">
        <v>15772</v>
      </c>
      <c r="O2183" s="2" t="s">
        <v>15773</v>
      </c>
      <c r="P2183" s="2" t="s">
        <v>719</v>
      </c>
      <c r="Q2183" s="2" t="s">
        <v>32</v>
      </c>
      <c r="R2183" s="2" t="s">
        <v>31</v>
      </c>
      <c r="S2183" s="2" t="s">
        <v>32</v>
      </c>
      <c r="T2183" s="2" t="s">
        <v>32</v>
      </c>
      <c r="U2183" s="2" t="s">
        <v>33</v>
      </c>
      <c r="V2183" s="6">
        <v>167</v>
      </c>
      <c r="W2183" s="6">
        <v>171</v>
      </c>
      <c r="X2183" s="8">
        <v>338</v>
      </c>
    </row>
    <row r="2184" spans="1:24" ht="21" x14ac:dyDescent="0.35">
      <c r="A2184" s="4">
        <v>2025</v>
      </c>
      <c r="B2184" s="2" t="s">
        <v>15774</v>
      </c>
      <c r="C2184" s="2" t="s">
        <v>15775</v>
      </c>
      <c r="D2184" s="2" t="s">
        <v>15776</v>
      </c>
      <c r="E2184" s="2" t="s">
        <v>1406</v>
      </c>
      <c r="F2184" s="5"/>
      <c r="G2184" s="5"/>
      <c r="H2184" s="2" t="s">
        <v>281</v>
      </c>
      <c r="I2184" s="2" t="s">
        <v>15777</v>
      </c>
      <c r="J2184" s="2">
        <v>53.482278999999998</v>
      </c>
      <c r="K2184" s="2">
        <v>-8.7257180000000005</v>
      </c>
      <c r="L2184" s="2" t="s">
        <v>1406</v>
      </c>
      <c r="M2184" s="2" t="s">
        <v>15778</v>
      </c>
      <c r="N2184" s="2" t="s">
        <v>15779</v>
      </c>
      <c r="O2184" s="2" t="s">
        <v>15780</v>
      </c>
      <c r="P2184" s="2" t="s">
        <v>286</v>
      </c>
      <c r="Q2184" s="2" t="s">
        <v>32</v>
      </c>
      <c r="R2184" s="2" t="s">
        <v>31</v>
      </c>
      <c r="S2184" s="2" t="s">
        <v>32</v>
      </c>
      <c r="T2184" s="2" t="s">
        <v>32</v>
      </c>
      <c r="U2184" s="2" t="s">
        <v>33</v>
      </c>
      <c r="V2184" s="6">
        <v>40</v>
      </c>
      <c r="W2184" s="6">
        <v>37</v>
      </c>
      <c r="X2184" s="8">
        <v>77</v>
      </c>
    </row>
    <row r="2185" spans="1:24" ht="21" x14ac:dyDescent="0.35">
      <c r="A2185" s="4">
        <v>2025</v>
      </c>
      <c r="B2185" s="2" t="s">
        <v>15781</v>
      </c>
      <c r="C2185" s="2" t="s">
        <v>15782</v>
      </c>
      <c r="D2185" s="2" t="s">
        <v>7467</v>
      </c>
      <c r="E2185" s="2" t="s">
        <v>1406</v>
      </c>
      <c r="F2185" s="2" t="s">
        <v>280</v>
      </c>
      <c r="G2185" s="5"/>
      <c r="H2185" s="2" t="s">
        <v>281</v>
      </c>
      <c r="I2185" s="2" t="s">
        <v>15783</v>
      </c>
      <c r="J2185" s="2">
        <v>53.449733999999999</v>
      </c>
      <c r="K2185" s="2">
        <v>-8.8720189999999999</v>
      </c>
      <c r="L2185" s="2" t="s">
        <v>1406</v>
      </c>
      <c r="M2185" s="2" t="s">
        <v>15784</v>
      </c>
      <c r="N2185" s="2" t="s">
        <v>15785</v>
      </c>
      <c r="O2185" s="2" t="s">
        <v>15786</v>
      </c>
      <c r="P2185" s="2" t="s">
        <v>286</v>
      </c>
      <c r="Q2185" s="2" t="s">
        <v>32</v>
      </c>
      <c r="R2185" s="2" t="s">
        <v>31</v>
      </c>
      <c r="S2185" s="2" t="s">
        <v>32</v>
      </c>
      <c r="T2185" s="2" t="s">
        <v>32</v>
      </c>
      <c r="U2185" s="2" t="s">
        <v>33</v>
      </c>
      <c r="V2185" s="6">
        <v>110</v>
      </c>
      <c r="W2185" s="6">
        <v>92</v>
      </c>
      <c r="X2185" s="8">
        <v>202</v>
      </c>
    </row>
    <row r="2186" spans="1:24" ht="21" x14ac:dyDescent="0.35">
      <c r="A2186" s="4">
        <v>2025</v>
      </c>
      <c r="B2186" s="2" t="s">
        <v>15787</v>
      </c>
      <c r="C2186" s="2" t="s">
        <v>2331</v>
      </c>
      <c r="D2186" s="2" t="s">
        <v>15788</v>
      </c>
      <c r="E2186" s="2" t="s">
        <v>3611</v>
      </c>
      <c r="F2186" s="2" t="s">
        <v>187</v>
      </c>
      <c r="G2186" s="5"/>
      <c r="H2186" s="2" t="s">
        <v>177</v>
      </c>
      <c r="I2186" s="2" t="s">
        <v>15789</v>
      </c>
      <c r="J2186" s="2">
        <v>53.779300999999997</v>
      </c>
      <c r="K2186" s="2">
        <v>-7.7106300000000001</v>
      </c>
      <c r="L2186" s="2" t="s">
        <v>23123</v>
      </c>
      <c r="M2186" s="2" t="s">
        <v>15790</v>
      </c>
      <c r="N2186" s="2" t="s">
        <v>15791</v>
      </c>
      <c r="O2186" s="2" t="s">
        <v>15792</v>
      </c>
      <c r="P2186" s="2" t="s">
        <v>182</v>
      </c>
      <c r="Q2186" s="2" t="s">
        <v>30</v>
      </c>
      <c r="R2186" s="2" t="s">
        <v>31</v>
      </c>
      <c r="S2186" s="2" t="s">
        <v>32</v>
      </c>
      <c r="T2186" s="2" t="s">
        <v>32</v>
      </c>
      <c r="U2186" s="2" t="s">
        <v>33</v>
      </c>
      <c r="V2186" s="6">
        <v>146</v>
      </c>
      <c r="W2186" s="6">
        <v>160</v>
      </c>
      <c r="X2186" s="8">
        <v>306</v>
      </c>
    </row>
    <row r="2187" spans="1:24" ht="21" x14ac:dyDescent="0.35">
      <c r="A2187" s="4">
        <v>2025</v>
      </c>
      <c r="B2187" s="2" t="s">
        <v>15793</v>
      </c>
      <c r="C2187" s="2" t="s">
        <v>4996</v>
      </c>
      <c r="D2187" s="2" t="s">
        <v>4918</v>
      </c>
      <c r="E2187" s="2" t="s">
        <v>5539</v>
      </c>
      <c r="F2187" s="2" t="s">
        <v>460</v>
      </c>
      <c r="G2187" s="5"/>
      <c r="H2187" s="2" t="s">
        <v>461</v>
      </c>
      <c r="I2187" s="2" t="s">
        <v>15794</v>
      </c>
      <c r="J2187" s="2">
        <v>55.073411999999998</v>
      </c>
      <c r="K2187" s="2">
        <v>-7.269501</v>
      </c>
      <c r="L2187" s="2" t="s">
        <v>471</v>
      </c>
      <c r="M2187" s="2" t="s">
        <v>15795</v>
      </c>
      <c r="N2187" s="2" t="s">
        <v>15796</v>
      </c>
      <c r="O2187" s="2" t="s">
        <v>15797</v>
      </c>
      <c r="P2187" s="2" t="s">
        <v>466</v>
      </c>
      <c r="Q2187" s="2" t="s">
        <v>32</v>
      </c>
      <c r="R2187" s="2" t="s">
        <v>31</v>
      </c>
      <c r="S2187" s="2" t="s">
        <v>32</v>
      </c>
      <c r="T2187" s="2" t="s">
        <v>32</v>
      </c>
      <c r="U2187" s="2" t="s">
        <v>33</v>
      </c>
      <c r="V2187" s="6">
        <v>100</v>
      </c>
      <c r="W2187" s="6">
        <v>96</v>
      </c>
      <c r="X2187" s="8">
        <v>196</v>
      </c>
    </row>
    <row r="2188" spans="1:24" ht="21" x14ac:dyDescent="0.35">
      <c r="A2188" s="4">
        <v>2025</v>
      </c>
      <c r="B2188" s="2" t="s">
        <v>15798</v>
      </c>
      <c r="C2188" s="2" t="s">
        <v>15799</v>
      </c>
      <c r="D2188" s="2" t="s">
        <v>15799</v>
      </c>
      <c r="E2188" s="2" t="s">
        <v>6627</v>
      </c>
      <c r="F2188" s="2" t="s">
        <v>6628</v>
      </c>
      <c r="G2188" s="5"/>
      <c r="H2188" s="2" t="s">
        <v>281</v>
      </c>
      <c r="I2188" s="2" t="s">
        <v>15800</v>
      </c>
      <c r="J2188" s="2">
        <v>53.389211000000003</v>
      </c>
      <c r="K2188" s="2">
        <v>-8.4819139999999997</v>
      </c>
      <c r="L2188" s="2" t="s">
        <v>23161</v>
      </c>
      <c r="M2188" s="2" t="s">
        <v>15801</v>
      </c>
      <c r="N2188" s="2" t="s">
        <v>15802</v>
      </c>
      <c r="O2188" s="2" t="s">
        <v>15803</v>
      </c>
      <c r="P2188" s="2" t="s">
        <v>286</v>
      </c>
      <c r="Q2188" s="2" t="s">
        <v>32</v>
      </c>
      <c r="R2188" s="2" t="s">
        <v>31</v>
      </c>
      <c r="S2188" s="2" t="s">
        <v>32</v>
      </c>
      <c r="T2188" s="2" t="s">
        <v>32</v>
      </c>
      <c r="U2188" s="2" t="s">
        <v>33</v>
      </c>
      <c r="V2188" s="6">
        <v>37</v>
      </c>
      <c r="W2188" s="6">
        <v>44</v>
      </c>
      <c r="X2188" s="8">
        <v>81</v>
      </c>
    </row>
    <row r="2189" spans="1:24" ht="21" x14ac:dyDescent="0.35">
      <c r="A2189" s="4">
        <v>2025</v>
      </c>
      <c r="B2189" s="2" t="s">
        <v>15804</v>
      </c>
      <c r="C2189" s="2" t="s">
        <v>15805</v>
      </c>
      <c r="D2189" s="2" t="s">
        <v>3282</v>
      </c>
      <c r="E2189" s="2" t="s">
        <v>382</v>
      </c>
      <c r="F2189" s="5"/>
      <c r="G2189" s="5"/>
      <c r="H2189" s="2" t="s">
        <v>383</v>
      </c>
      <c r="I2189" s="2" t="s">
        <v>15806</v>
      </c>
      <c r="J2189" s="2">
        <v>54.036087999999999</v>
      </c>
      <c r="K2189" s="2">
        <v>-7.1181520000000003</v>
      </c>
      <c r="L2189" s="2" t="s">
        <v>3282</v>
      </c>
      <c r="M2189" s="2" t="s">
        <v>15807</v>
      </c>
      <c r="N2189" s="2" t="s">
        <v>15808</v>
      </c>
      <c r="O2189" s="2" t="s">
        <v>15809</v>
      </c>
      <c r="P2189" s="2" t="s">
        <v>388</v>
      </c>
      <c r="Q2189" s="2" t="s">
        <v>32</v>
      </c>
      <c r="R2189" s="2" t="s">
        <v>31</v>
      </c>
      <c r="S2189" s="2" t="s">
        <v>32</v>
      </c>
      <c r="T2189" s="2" t="s">
        <v>32</v>
      </c>
      <c r="U2189" s="2" t="s">
        <v>33</v>
      </c>
      <c r="V2189" s="6">
        <v>53</v>
      </c>
      <c r="W2189" s="6">
        <v>73</v>
      </c>
      <c r="X2189" s="8">
        <v>126</v>
      </c>
    </row>
    <row r="2190" spans="1:24" ht="21" x14ac:dyDescent="0.35">
      <c r="A2190" s="4">
        <v>2025</v>
      </c>
      <c r="B2190" s="2" t="s">
        <v>15810</v>
      </c>
      <c r="C2190" s="2" t="s">
        <v>15811</v>
      </c>
      <c r="D2190" s="2" t="s">
        <v>3136</v>
      </c>
      <c r="E2190" s="2" t="s">
        <v>280</v>
      </c>
      <c r="F2190" s="5"/>
      <c r="G2190" s="5"/>
      <c r="H2190" s="2" t="s">
        <v>281</v>
      </c>
      <c r="I2190" s="2" t="s">
        <v>15812</v>
      </c>
      <c r="J2190" s="2">
        <v>53.430776000000002</v>
      </c>
      <c r="K2190" s="2">
        <v>-10.073282000000001</v>
      </c>
      <c r="L2190" s="2" t="s">
        <v>3136</v>
      </c>
      <c r="M2190" s="2" t="s">
        <v>15813</v>
      </c>
      <c r="N2190" s="2" t="s">
        <v>15814</v>
      </c>
      <c r="O2190" s="2" t="s">
        <v>15815</v>
      </c>
      <c r="P2190" s="2" t="s">
        <v>286</v>
      </c>
      <c r="Q2190" s="2" t="s">
        <v>30</v>
      </c>
      <c r="R2190" s="2" t="s">
        <v>31</v>
      </c>
      <c r="S2190" s="2" t="s">
        <v>32</v>
      </c>
      <c r="T2190" s="2" t="s">
        <v>32</v>
      </c>
      <c r="U2190" s="2" t="s">
        <v>33</v>
      </c>
      <c r="V2190" s="6">
        <v>5</v>
      </c>
      <c r="W2190" s="6">
        <v>10</v>
      </c>
      <c r="X2190" s="8">
        <v>15</v>
      </c>
    </row>
    <row r="2191" spans="1:24" ht="21" x14ac:dyDescent="0.35">
      <c r="A2191" s="4">
        <v>2025</v>
      </c>
      <c r="B2191" s="2" t="s">
        <v>15816</v>
      </c>
      <c r="C2191" s="2" t="s">
        <v>15817</v>
      </c>
      <c r="D2191" s="2" t="s">
        <v>15818</v>
      </c>
      <c r="E2191" s="2" t="s">
        <v>195</v>
      </c>
      <c r="F2191" s="2" t="s">
        <v>14200</v>
      </c>
      <c r="G2191" s="5"/>
      <c r="H2191" s="2" t="s">
        <v>197</v>
      </c>
      <c r="I2191" s="2" t="s">
        <v>15819</v>
      </c>
      <c r="J2191" s="2">
        <v>53.778114000000002</v>
      </c>
      <c r="K2191" s="2">
        <v>-6.7160339999999996</v>
      </c>
      <c r="L2191" s="2" t="s">
        <v>8034</v>
      </c>
      <c r="M2191" s="2" t="s">
        <v>15820</v>
      </c>
      <c r="N2191" s="2" t="s">
        <v>15821</v>
      </c>
      <c r="O2191" s="2" t="s">
        <v>15822</v>
      </c>
      <c r="P2191" s="2" t="s">
        <v>202</v>
      </c>
      <c r="Q2191" s="2" t="s">
        <v>32</v>
      </c>
      <c r="R2191" s="2" t="s">
        <v>31</v>
      </c>
      <c r="S2191" s="2" t="s">
        <v>32</v>
      </c>
      <c r="T2191" s="2" t="s">
        <v>32</v>
      </c>
      <c r="U2191" s="2" t="s">
        <v>33</v>
      </c>
      <c r="V2191" s="6">
        <v>45</v>
      </c>
      <c r="W2191" s="6">
        <v>57</v>
      </c>
      <c r="X2191" s="8">
        <v>102</v>
      </c>
    </row>
    <row r="2192" spans="1:24" ht="21" x14ac:dyDescent="0.35">
      <c r="A2192" s="4">
        <v>2025</v>
      </c>
      <c r="B2192" s="2" t="s">
        <v>15823</v>
      </c>
      <c r="C2192" s="2" t="s">
        <v>15824</v>
      </c>
      <c r="D2192" s="2" t="s">
        <v>15825</v>
      </c>
      <c r="E2192" s="2" t="s">
        <v>15826</v>
      </c>
      <c r="F2192" s="2" t="s">
        <v>77</v>
      </c>
      <c r="G2192" s="5"/>
      <c r="H2192" s="2" t="s">
        <v>78</v>
      </c>
      <c r="I2192" s="2" t="s">
        <v>15827</v>
      </c>
      <c r="J2192" s="2">
        <v>52.411636999999999</v>
      </c>
      <c r="K2192" s="2">
        <v>-8.2262690000000003</v>
      </c>
      <c r="L2192" s="2" t="s">
        <v>78</v>
      </c>
      <c r="M2192" s="2" t="s">
        <v>15828</v>
      </c>
      <c r="N2192" s="2" t="s">
        <v>15829</v>
      </c>
      <c r="O2192" s="2" t="s">
        <v>15830</v>
      </c>
      <c r="P2192" s="2" t="s">
        <v>83</v>
      </c>
      <c r="Q2192" s="2" t="s">
        <v>32</v>
      </c>
      <c r="R2192" s="2" t="s">
        <v>31</v>
      </c>
      <c r="S2192" s="2" t="s">
        <v>32</v>
      </c>
      <c r="T2192" s="2" t="s">
        <v>32</v>
      </c>
      <c r="U2192" s="2" t="s">
        <v>33</v>
      </c>
      <c r="V2192" s="6">
        <v>69</v>
      </c>
      <c r="W2192" s="6">
        <v>53</v>
      </c>
      <c r="X2192" s="8">
        <v>122</v>
      </c>
    </row>
    <row r="2193" spans="1:24" ht="21" x14ac:dyDescent="0.35">
      <c r="A2193" s="4">
        <v>2025</v>
      </c>
      <c r="B2193" s="2" t="s">
        <v>15831</v>
      </c>
      <c r="C2193" s="2" t="s">
        <v>14198</v>
      </c>
      <c r="D2193" s="2" t="s">
        <v>15832</v>
      </c>
      <c r="E2193" s="2" t="s">
        <v>10882</v>
      </c>
      <c r="F2193" s="5"/>
      <c r="G2193" s="5"/>
      <c r="H2193" s="2" t="s">
        <v>177</v>
      </c>
      <c r="I2193" s="2" t="s">
        <v>15833</v>
      </c>
      <c r="J2193" s="2">
        <v>53.845559000000002</v>
      </c>
      <c r="K2193" s="2">
        <v>-7.6059340000000004</v>
      </c>
      <c r="L2193" s="2" t="s">
        <v>16098</v>
      </c>
      <c r="M2193" s="2" t="s">
        <v>15834</v>
      </c>
      <c r="N2193" s="2" t="s">
        <v>15835</v>
      </c>
      <c r="O2193" s="2" t="s">
        <v>15836</v>
      </c>
      <c r="P2193" s="2" t="s">
        <v>182</v>
      </c>
      <c r="Q2193" s="2" t="s">
        <v>32</v>
      </c>
      <c r="R2193" s="2" t="s">
        <v>31</v>
      </c>
      <c r="S2193" s="2" t="s">
        <v>32</v>
      </c>
      <c r="T2193" s="2" t="s">
        <v>32</v>
      </c>
      <c r="U2193" s="2" t="s">
        <v>33</v>
      </c>
      <c r="V2193" s="6">
        <v>77</v>
      </c>
      <c r="W2193" s="6">
        <v>78</v>
      </c>
      <c r="X2193" s="8">
        <v>155</v>
      </c>
    </row>
    <row r="2194" spans="1:24" ht="21" x14ac:dyDescent="0.35">
      <c r="A2194" s="4">
        <v>2025</v>
      </c>
      <c r="B2194" s="2" t="s">
        <v>15837</v>
      </c>
      <c r="C2194" s="2" t="s">
        <v>15838</v>
      </c>
      <c r="D2194" s="2" t="s">
        <v>15839</v>
      </c>
      <c r="E2194" s="2" t="s">
        <v>15840</v>
      </c>
      <c r="F2194" s="2" t="s">
        <v>15841</v>
      </c>
      <c r="G2194" s="5"/>
      <c r="H2194" s="2" t="s">
        <v>100</v>
      </c>
      <c r="I2194" s="2" t="s">
        <v>15842</v>
      </c>
      <c r="J2194" s="2">
        <v>53.394857999999999</v>
      </c>
      <c r="K2194" s="2">
        <v>-6.2200069999999998</v>
      </c>
      <c r="L2194" s="2" t="s">
        <v>23191</v>
      </c>
      <c r="M2194" s="2" t="s">
        <v>15843</v>
      </c>
      <c r="N2194" s="2" t="s">
        <v>15844</v>
      </c>
      <c r="O2194" s="2" t="s">
        <v>15845</v>
      </c>
      <c r="P2194" s="2" t="s">
        <v>133</v>
      </c>
      <c r="Q2194" s="2" t="s">
        <v>30</v>
      </c>
      <c r="R2194" s="2" t="s">
        <v>31</v>
      </c>
      <c r="S2194" s="2" t="s">
        <v>32</v>
      </c>
      <c r="T2194" s="2" t="s">
        <v>32</v>
      </c>
      <c r="U2194" s="2" t="s">
        <v>33</v>
      </c>
      <c r="V2194" s="7"/>
      <c r="W2194" s="6">
        <v>183</v>
      </c>
      <c r="X2194" s="8">
        <v>183</v>
      </c>
    </row>
    <row r="2195" spans="1:24" ht="21" x14ac:dyDescent="0.35">
      <c r="A2195" s="4">
        <v>2025</v>
      </c>
      <c r="B2195" s="2" t="s">
        <v>15846</v>
      </c>
      <c r="C2195" s="2" t="s">
        <v>15847</v>
      </c>
      <c r="D2195" s="2" t="s">
        <v>15848</v>
      </c>
      <c r="E2195" s="2" t="s">
        <v>15840</v>
      </c>
      <c r="F2195" s="2" t="s">
        <v>8089</v>
      </c>
      <c r="G2195" s="5"/>
      <c r="H2195" s="2" t="s">
        <v>100</v>
      </c>
      <c r="I2195" s="2" t="s">
        <v>15849</v>
      </c>
      <c r="J2195" s="2">
        <v>53.395156999999998</v>
      </c>
      <c r="K2195" s="2">
        <v>-6.2199660000000003</v>
      </c>
      <c r="L2195" s="2" t="s">
        <v>23191</v>
      </c>
      <c r="M2195" s="2" t="s">
        <v>15850</v>
      </c>
      <c r="N2195" s="2" t="s">
        <v>15851</v>
      </c>
      <c r="O2195" s="2" t="s">
        <v>15852</v>
      </c>
      <c r="P2195" s="2" t="s">
        <v>133</v>
      </c>
      <c r="Q2195" s="2" t="s">
        <v>30</v>
      </c>
      <c r="R2195" s="2" t="s">
        <v>31</v>
      </c>
      <c r="S2195" s="2" t="s">
        <v>32</v>
      </c>
      <c r="T2195" s="2" t="s">
        <v>32</v>
      </c>
      <c r="U2195" s="2" t="s">
        <v>33</v>
      </c>
      <c r="V2195" s="6">
        <v>154</v>
      </c>
      <c r="W2195" s="6">
        <v>2</v>
      </c>
      <c r="X2195" s="8">
        <v>156</v>
      </c>
    </row>
    <row r="2196" spans="1:24" ht="21" x14ac:dyDescent="0.35">
      <c r="A2196" s="4">
        <v>2025</v>
      </c>
      <c r="B2196" s="2" t="s">
        <v>15853</v>
      </c>
      <c r="C2196" s="2" t="s">
        <v>15854</v>
      </c>
      <c r="D2196" s="2" t="s">
        <v>15855</v>
      </c>
      <c r="E2196" s="2" t="s">
        <v>1551</v>
      </c>
      <c r="F2196" s="2" t="s">
        <v>686</v>
      </c>
      <c r="G2196" s="5"/>
      <c r="H2196" s="2" t="s">
        <v>687</v>
      </c>
      <c r="I2196" s="2" t="s">
        <v>15856</v>
      </c>
      <c r="J2196" s="2">
        <v>53.397157999999997</v>
      </c>
      <c r="K2196" s="2">
        <v>-7.1218219999999999</v>
      </c>
      <c r="L2196" s="2" t="s">
        <v>6403</v>
      </c>
      <c r="M2196" s="2" t="s">
        <v>15857</v>
      </c>
      <c r="N2196" s="2" t="s">
        <v>15858</v>
      </c>
      <c r="O2196" s="2" t="s">
        <v>15859</v>
      </c>
      <c r="P2196" s="2" t="s">
        <v>202</v>
      </c>
      <c r="Q2196" s="2" t="s">
        <v>30</v>
      </c>
      <c r="R2196" s="2" t="s">
        <v>31</v>
      </c>
      <c r="S2196" s="2" t="s">
        <v>32</v>
      </c>
      <c r="T2196" s="2" t="s">
        <v>32</v>
      </c>
      <c r="U2196" s="2" t="s">
        <v>33</v>
      </c>
      <c r="V2196" s="6">
        <v>43</v>
      </c>
      <c r="W2196" s="6">
        <v>36</v>
      </c>
      <c r="X2196" s="8">
        <v>79</v>
      </c>
    </row>
    <row r="2197" spans="1:24" ht="21" x14ac:dyDescent="0.35">
      <c r="A2197" s="4">
        <v>2025</v>
      </c>
      <c r="B2197" s="2" t="s">
        <v>15860</v>
      </c>
      <c r="C2197" s="2" t="s">
        <v>15861</v>
      </c>
      <c r="D2197" s="2" t="s">
        <v>15862</v>
      </c>
      <c r="E2197" s="2" t="s">
        <v>15583</v>
      </c>
      <c r="F2197" s="2" t="s">
        <v>2865</v>
      </c>
      <c r="G2197" s="5"/>
      <c r="H2197" s="2" t="s">
        <v>100</v>
      </c>
      <c r="I2197" s="2" t="s">
        <v>15863</v>
      </c>
      <c r="J2197" s="2">
        <v>53.395712000000003</v>
      </c>
      <c r="K2197" s="2">
        <v>-6.2604499999999996</v>
      </c>
      <c r="L2197" s="2" t="s">
        <v>23136</v>
      </c>
      <c r="M2197" s="2" t="s">
        <v>15864</v>
      </c>
      <c r="N2197" s="2" t="s">
        <v>15865</v>
      </c>
      <c r="O2197" s="2" t="s">
        <v>2689</v>
      </c>
      <c r="P2197" s="2" t="s">
        <v>133</v>
      </c>
      <c r="Q2197" s="2" t="s">
        <v>30</v>
      </c>
      <c r="R2197" s="2" t="s">
        <v>31</v>
      </c>
      <c r="S2197" s="2" t="s">
        <v>32</v>
      </c>
      <c r="T2197" s="2" t="s">
        <v>32</v>
      </c>
      <c r="U2197" s="2" t="s">
        <v>33</v>
      </c>
      <c r="V2197" s="7"/>
      <c r="W2197" s="6">
        <v>151</v>
      </c>
      <c r="X2197" s="8">
        <v>151</v>
      </c>
    </row>
    <row r="2198" spans="1:24" ht="21" x14ac:dyDescent="0.35">
      <c r="A2198" s="4">
        <v>2025</v>
      </c>
      <c r="B2198" s="2" t="s">
        <v>15866</v>
      </c>
      <c r="C2198" s="2" t="s">
        <v>15867</v>
      </c>
      <c r="D2198" s="2" t="s">
        <v>15862</v>
      </c>
      <c r="E2198" s="2" t="s">
        <v>15583</v>
      </c>
      <c r="F2198" s="2" t="s">
        <v>2865</v>
      </c>
      <c r="G2198" s="5"/>
      <c r="H2198" s="2" t="s">
        <v>100</v>
      </c>
      <c r="I2198" s="2" t="s">
        <v>15868</v>
      </c>
      <c r="J2198" s="2">
        <v>53.395778999999997</v>
      </c>
      <c r="K2198" s="2">
        <v>-6.2610330000000003</v>
      </c>
      <c r="L2198" s="2" t="s">
        <v>23136</v>
      </c>
      <c r="M2198" s="2" t="s">
        <v>15869</v>
      </c>
      <c r="N2198" s="2" t="s">
        <v>15870</v>
      </c>
      <c r="O2198" s="2" t="s">
        <v>15871</v>
      </c>
      <c r="P2198" s="2" t="s">
        <v>133</v>
      </c>
      <c r="Q2198" s="2" t="s">
        <v>30</v>
      </c>
      <c r="R2198" s="2" t="s">
        <v>31</v>
      </c>
      <c r="S2198" s="2" t="s">
        <v>32</v>
      </c>
      <c r="T2198" s="2" t="s">
        <v>32</v>
      </c>
      <c r="U2198" s="2" t="s">
        <v>33</v>
      </c>
      <c r="V2198" s="6">
        <v>160</v>
      </c>
      <c r="W2198" s="7"/>
      <c r="X2198" s="8">
        <v>160</v>
      </c>
    </row>
    <row r="2199" spans="1:24" ht="21" x14ac:dyDescent="0.35">
      <c r="A2199" s="4">
        <v>2025</v>
      </c>
      <c r="B2199" s="2" t="s">
        <v>15872</v>
      </c>
      <c r="C2199" s="2" t="s">
        <v>15873</v>
      </c>
      <c r="D2199" s="2" t="s">
        <v>15874</v>
      </c>
      <c r="E2199" s="2" t="s">
        <v>15875</v>
      </c>
      <c r="F2199" s="2" t="s">
        <v>65</v>
      </c>
      <c r="G2199" s="5"/>
      <c r="H2199" s="2" t="s">
        <v>66</v>
      </c>
      <c r="I2199" s="2" t="s">
        <v>15876</v>
      </c>
      <c r="J2199" s="2">
        <v>51.904944999999998</v>
      </c>
      <c r="K2199" s="2">
        <v>-10.063803</v>
      </c>
      <c r="L2199" s="2" t="s">
        <v>23151</v>
      </c>
      <c r="M2199" s="2" t="s">
        <v>15877</v>
      </c>
      <c r="N2199" s="2" t="s">
        <v>15878</v>
      </c>
      <c r="O2199" s="2" t="s">
        <v>15879</v>
      </c>
      <c r="P2199" s="2" t="s">
        <v>71</v>
      </c>
      <c r="Q2199" s="2" t="s">
        <v>30</v>
      </c>
      <c r="R2199" s="2" t="s">
        <v>72</v>
      </c>
      <c r="S2199" s="2" t="s">
        <v>30</v>
      </c>
      <c r="T2199" s="2" t="s">
        <v>32</v>
      </c>
      <c r="U2199" s="2" t="s">
        <v>33</v>
      </c>
      <c r="V2199" s="6">
        <v>22</v>
      </c>
      <c r="W2199" s="6">
        <v>23</v>
      </c>
      <c r="X2199" s="8">
        <v>45</v>
      </c>
    </row>
    <row r="2200" spans="1:24" ht="21" x14ac:dyDescent="0.35">
      <c r="A2200" s="4">
        <v>2025</v>
      </c>
      <c r="B2200" s="2" t="s">
        <v>15880</v>
      </c>
      <c r="C2200" s="2" t="s">
        <v>15881</v>
      </c>
      <c r="D2200" s="2" t="s">
        <v>15882</v>
      </c>
      <c r="E2200" s="2" t="s">
        <v>2923</v>
      </c>
      <c r="F2200" s="2" t="s">
        <v>2133</v>
      </c>
      <c r="G2200" s="5"/>
      <c r="H2200" s="2" t="s">
        <v>78</v>
      </c>
      <c r="I2200" s="2" t="s">
        <v>15883</v>
      </c>
      <c r="J2200" s="2">
        <v>52.419218999999998</v>
      </c>
      <c r="K2200" s="2">
        <v>-8.0120009999999997</v>
      </c>
      <c r="L2200" s="2" t="s">
        <v>2458</v>
      </c>
      <c r="M2200" s="2" t="s">
        <v>15884</v>
      </c>
      <c r="N2200" s="2" t="s">
        <v>15885</v>
      </c>
      <c r="O2200" s="2" t="s">
        <v>15886</v>
      </c>
      <c r="P2200" s="2" t="s">
        <v>83</v>
      </c>
      <c r="Q2200" s="2" t="s">
        <v>32</v>
      </c>
      <c r="R2200" s="2" t="s">
        <v>31</v>
      </c>
      <c r="S2200" s="2" t="s">
        <v>32</v>
      </c>
      <c r="T2200" s="2" t="s">
        <v>32</v>
      </c>
      <c r="U2200" s="2" t="s">
        <v>33</v>
      </c>
      <c r="V2200" s="6">
        <v>36</v>
      </c>
      <c r="W2200" s="6">
        <v>47</v>
      </c>
      <c r="X2200" s="8">
        <v>83</v>
      </c>
    </row>
    <row r="2201" spans="1:24" ht="21" x14ac:dyDescent="0.35">
      <c r="A2201" s="4">
        <v>2025</v>
      </c>
      <c r="B2201" s="2" t="s">
        <v>15887</v>
      </c>
      <c r="C2201" s="2" t="s">
        <v>15888</v>
      </c>
      <c r="D2201" s="2" t="s">
        <v>15889</v>
      </c>
      <c r="E2201" s="2" t="s">
        <v>1497</v>
      </c>
      <c r="F2201" s="2" t="s">
        <v>47</v>
      </c>
      <c r="G2201" s="5"/>
      <c r="H2201" s="2" t="s">
        <v>48</v>
      </c>
      <c r="I2201" s="2" t="s">
        <v>15890</v>
      </c>
      <c r="J2201" s="2">
        <v>52.123688999999999</v>
      </c>
      <c r="K2201" s="2">
        <v>-9.0358040000000006</v>
      </c>
      <c r="L2201" s="2" t="s">
        <v>23181</v>
      </c>
      <c r="M2201" s="2" t="s">
        <v>15891</v>
      </c>
      <c r="N2201" s="2" t="s">
        <v>15892</v>
      </c>
      <c r="O2201" s="2" t="s">
        <v>15893</v>
      </c>
      <c r="P2201" s="2" t="s">
        <v>53</v>
      </c>
      <c r="Q2201" s="2" t="s">
        <v>32</v>
      </c>
      <c r="R2201" s="2" t="s">
        <v>31</v>
      </c>
      <c r="S2201" s="2" t="s">
        <v>32</v>
      </c>
      <c r="T2201" s="2" t="s">
        <v>32</v>
      </c>
      <c r="U2201" s="2" t="s">
        <v>33</v>
      </c>
      <c r="V2201" s="6">
        <v>38</v>
      </c>
      <c r="W2201" s="6">
        <v>28</v>
      </c>
      <c r="X2201" s="8">
        <v>66</v>
      </c>
    </row>
    <row r="2202" spans="1:24" ht="21" x14ac:dyDescent="0.35">
      <c r="A2202" s="4">
        <v>2025</v>
      </c>
      <c r="B2202" s="2" t="s">
        <v>15894</v>
      </c>
      <c r="C2202" s="2" t="s">
        <v>7389</v>
      </c>
      <c r="D2202" s="2" t="s">
        <v>2155</v>
      </c>
      <c r="E2202" s="2" t="s">
        <v>8088</v>
      </c>
      <c r="F2202" s="2" t="s">
        <v>8089</v>
      </c>
      <c r="G2202" s="5"/>
      <c r="H2202" s="2" t="s">
        <v>100</v>
      </c>
      <c r="I2202" s="2" t="s">
        <v>15895</v>
      </c>
      <c r="J2202" s="2">
        <v>53.374806999999997</v>
      </c>
      <c r="K2202" s="2">
        <v>-6.1954120000000001</v>
      </c>
      <c r="L2202" s="2" t="s">
        <v>23179</v>
      </c>
      <c r="M2202" s="2" t="s">
        <v>15896</v>
      </c>
      <c r="N2202" s="2" t="s">
        <v>15897</v>
      </c>
      <c r="O2202" s="2" t="s">
        <v>15898</v>
      </c>
      <c r="P2202" s="2" t="s">
        <v>133</v>
      </c>
      <c r="Q2202" s="2" t="s">
        <v>32</v>
      </c>
      <c r="R2202" s="2" t="s">
        <v>31</v>
      </c>
      <c r="S2202" s="2" t="s">
        <v>32</v>
      </c>
      <c r="T2202" s="2" t="s">
        <v>32</v>
      </c>
      <c r="U2202" s="2" t="s">
        <v>33</v>
      </c>
      <c r="V2202" s="7"/>
      <c r="W2202" s="6">
        <v>287</v>
      </c>
      <c r="X2202" s="8">
        <v>287</v>
      </c>
    </row>
    <row r="2203" spans="1:24" ht="21" x14ac:dyDescent="0.35">
      <c r="A2203" s="4">
        <v>2025</v>
      </c>
      <c r="B2203" s="2" t="s">
        <v>15899</v>
      </c>
      <c r="C2203" s="2" t="s">
        <v>15900</v>
      </c>
      <c r="D2203" s="2" t="s">
        <v>15901</v>
      </c>
      <c r="E2203" s="2" t="s">
        <v>15902</v>
      </c>
      <c r="F2203" s="5"/>
      <c r="G2203" s="5"/>
      <c r="H2203" s="2" t="s">
        <v>100</v>
      </c>
      <c r="I2203" s="2" t="s">
        <v>15903</v>
      </c>
      <c r="J2203" s="2">
        <v>53.382126</v>
      </c>
      <c r="K2203" s="2">
        <v>-6.1964249999999996</v>
      </c>
      <c r="L2203" s="2" t="s">
        <v>23179</v>
      </c>
      <c r="M2203" s="2" t="s">
        <v>15904</v>
      </c>
      <c r="N2203" s="2" t="s">
        <v>15905</v>
      </c>
      <c r="O2203" s="2" t="s">
        <v>15906</v>
      </c>
      <c r="P2203" s="2" t="s">
        <v>133</v>
      </c>
      <c r="Q2203" s="2" t="s">
        <v>32</v>
      </c>
      <c r="R2203" s="2" t="s">
        <v>72</v>
      </c>
      <c r="S2203" s="2" t="s">
        <v>32</v>
      </c>
      <c r="T2203" s="2" t="s">
        <v>32</v>
      </c>
      <c r="U2203" s="2" t="s">
        <v>33</v>
      </c>
      <c r="V2203" s="6">
        <v>112</v>
      </c>
      <c r="W2203" s="6">
        <v>129</v>
      </c>
      <c r="X2203" s="8">
        <v>241</v>
      </c>
    </row>
    <row r="2204" spans="1:24" ht="21" x14ac:dyDescent="0.35">
      <c r="A2204" s="4">
        <v>2025</v>
      </c>
      <c r="B2204" s="2" t="s">
        <v>15907</v>
      </c>
      <c r="C2204" s="2" t="s">
        <v>15908</v>
      </c>
      <c r="D2204" s="2" t="s">
        <v>4608</v>
      </c>
      <c r="E2204" s="2" t="s">
        <v>4609</v>
      </c>
      <c r="F2204" s="2" t="s">
        <v>460</v>
      </c>
      <c r="G2204" s="5"/>
      <c r="H2204" s="2" t="s">
        <v>461</v>
      </c>
      <c r="I2204" s="2" t="s">
        <v>15909</v>
      </c>
      <c r="J2204" s="2">
        <v>54.583965999999997</v>
      </c>
      <c r="K2204" s="2">
        <v>-8.1196739999999998</v>
      </c>
      <c r="L2204" s="2" t="s">
        <v>23154</v>
      </c>
      <c r="M2204" s="2" t="s">
        <v>15910</v>
      </c>
      <c r="N2204" s="2" t="s">
        <v>15911</v>
      </c>
      <c r="O2204" s="2" t="s">
        <v>15912</v>
      </c>
      <c r="P2204" s="2" t="s">
        <v>466</v>
      </c>
      <c r="Q2204" s="2" t="s">
        <v>30</v>
      </c>
      <c r="R2204" s="2" t="s">
        <v>31</v>
      </c>
      <c r="S2204" s="2" t="s">
        <v>32</v>
      </c>
      <c r="T2204" s="2" t="s">
        <v>32</v>
      </c>
      <c r="U2204" s="2" t="s">
        <v>33</v>
      </c>
      <c r="V2204" s="6">
        <v>55</v>
      </c>
      <c r="W2204" s="6">
        <v>39</v>
      </c>
      <c r="X2204" s="8">
        <v>94</v>
      </c>
    </row>
    <row r="2205" spans="1:24" ht="21" x14ac:dyDescent="0.35">
      <c r="A2205" s="4">
        <v>2025</v>
      </c>
      <c r="B2205" s="2" t="s">
        <v>15913</v>
      </c>
      <c r="C2205" s="2" t="s">
        <v>15914</v>
      </c>
      <c r="D2205" s="2" t="s">
        <v>15915</v>
      </c>
      <c r="E2205" s="2" t="s">
        <v>15916</v>
      </c>
      <c r="F2205" s="2" t="s">
        <v>15917</v>
      </c>
      <c r="G2205" s="5"/>
      <c r="H2205" s="2" t="s">
        <v>461</v>
      </c>
      <c r="I2205" s="2" t="s">
        <v>15918</v>
      </c>
      <c r="J2205" s="2">
        <v>54.935923000000003</v>
      </c>
      <c r="K2205" s="2">
        <v>-7.8492829999999998</v>
      </c>
      <c r="L2205" s="2" t="s">
        <v>2195</v>
      </c>
      <c r="M2205" s="2" t="s">
        <v>15919</v>
      </c>
      <c r="N2205" s="2" t="s">
        <v>15920</v>
      </c>
      <c r="O2205" s="2" t="s">
        <v>15921</v>
      </c>
      <c r="P2205" s="2" t="s">
        <v>466</v>
      </c>
      <c r="Q2205" s="2" t="s">
        <v>32</v>
      </c>
      <c r="R2205" s="2" t="s">
        <v>31</v>
      </c>
      <c r="S2205" s="2" t="s">
        <v>32</v>
      </c>
      <c r="T2205" s="2" t="s">
        <v>32</v>
      </c>
      <c r="U2205" s="2" t="s">
        <v>33</v>
      </c>
      <c r="V2205" s="6">
        <v>130</v>
      </c>
      <c r="W2205" s="6">
        <v>132</v>
      </c>
      <c r="X2205" s="8">
        <v>262</v>
      </c>
    </row>
    <row r="2206" spans="1:24" ht="21" x14ac:dyDescent="0.35">
      <c r="A2206" s="4">
        <v>2025</v>
      </c>
      <c r="B2206" s="2" t="s">
        <v>15922</v>
      </c>
      <c r="C2206" s="2" t="s">
        <v>15923</v>
      </c>
      <c r="D2206" s="2" t="s">
        <v>15924</v>
      </c>
      <c r="E2206" s="2" t="s">
        <v>15925</v>
      </c>
      <c r="F2206" s="2" t="s">
        <v>831</v>
      </c>
      <c r="G2206" s="5"/>
      <c r="H2206" s="2" t="s">
        <v>100</v>
      </c>
      <c r="I2206" s="2" t="s">
        <v>15926</v>
      </c>
      <c r="J2206" s="2">
        <v>53.275236</v>
      </c>
      <c r="K2206" s="2">
        <v>-6.2580119999999999</v>
      </c>
      <c r="L2206" s="2" t="s">
        <v>23121</v>
      </c>
      <c r="M2206" s="2" t="s">
        <v>15927</v>
      </c>
      <c r="N2206" s="2" t="s">
        <v>15928</v>
      </c>
      <c r="O2206" s="2" t="s">
        <v>15929</v>
      </c>
      <c r="P2206" s="2" t="s">
        <v>775</v>
      </c>
      <c r="Q2206" s="2" t="s">
        <v>32</v>
      </c>
      <c r="R2206" s="2" t="s">
        <v>31</v>
      </c>
      <c r="S2206" s="2" t="s">
        <v>32</v>
      </c>
      <c r="T2206" s="2" t="s">
        <v>32</v>
      </c>
      <c r="U2206" s="2" t="s">
        <v>33</v>
      </c>
      <c r="V2206" s="7"/>
      <c r="W2206" s="6">
        <v>176</v>
      </c>
      <c r="X2206" s="8">
        <v>176</v>
      </c>
    </row>
    <row r="2207" spans="1:24" ht="21" x14ac:dyDescent="0.35">
      <c r="A2207" s="4">
        <v>2025</v>
      </c>
      <c r="B2207" s="2" t="s">
        <v>15930</v>
      </c>
      <c r="C2207" s="2" t="s">
        <v>15931</v>
      </c>
      <c r="D2207" s="2" t="s">
        <v>6687</v>
      </c>
      <c r="E2207" s="2" t="s">
        <v>15932</v>
      </c>
      <c r="F2207" s="2" t="s">
        <v>577</v>
      </c>
      <c r="G2207" s="5"/>
      <c r="H2207" s="2" t="s">
        <v>578</v>
      </c>
      <c r="I2207" s="2" t="s">
        <v>15933</v>
      </c>
      <c r="J2207" s="2">
        <v>52.232864999999997</v>
      </c>
      <c r="K2207" s="2">
        <v>-6.6163939999999997</v>
      </c>
      <c r="L2207" s="2" t="s">
        <v>12814</v>
      </c>
      <c r="M2207" s="2" t="s">
        <v>15934</v>
      </c>
      <c r="N2207" s="2" t="s">
        <v>15935</v>
      </c>
      <c r="O2207" s="2" t="s">
        <v>15936</v>
      </c>
      <c r="P2207" s="2" t="s">
        <v>583</v>
      </c>
      <c r="Q2207" s="2" t="s">
        <v>32</v>
      </c>
      <c r="R2207" s="2" t="s">
        <v>31</v>
      </c>
      <c r="S2207" s="2" t="s">
        <v>32</v>
      </c>
      <c r="T2207" s="2" t="s">
        <v>32</v>
      </c>
      <c r="U2207" s="2" t="s">
        <v>33</v>
      </c>
      <c r="V2207" s="6">
        <v>110</v>
      </c>
      <c r="W2207" s="6">
        <v>125</v>
      </c>
      <c r="X2207" s="8">
        <v>235</v>
      </c>
    </row>
    <row r="2208" spans="1:24" ht="21" x14ac:dyDescent="0.35">
      <c r="A2208" s="4">
        <v>2025</v>
      </c>
      <c r="B2208" s="2" t="s">
        <v>15937</v>
      </c>
      <c r="C2208" s="2" t="s">
        <v>15938</v>
      </c>
      <c r="D2208" s="2" t="s">
        <v>15939</v>
      </c>
      <c r="E2208" s="2" t="s">
        <v>5143</v>
      </c>
      <c r="F2208" s="2" t="s">
        <v>831</v>
      </c>
      <c r="G2208" s="5"/>
      <c r="H2208" s="2" t="s">
        <v>100</v>
      </c>
      <c r="I2208" s="2" t="s">
        <v>15940</v>
      </c>
      <c r="J2208" s="2">
        <v>53.282558000000002</v>
      </c>
      <c r="K2208" s="2">
        <v>-6.2264010000000001</v>
      </c>
      <c r="L2208" s="2" t="s">
        <v>23185</v>
      </c>
      <c r="M2208" s="2" t="s">
        <v>15941</v>
      </c>
      <c r="N2208" s="2" t="s">
        <v>15942</v>
      </c>
      <c r="O2208" s="2" t="s">
        <v>15943</v>
      </c>
      <c r="P2208" s="2" t="s">
        <v>775</v>
      </c>
      <c r="Q2208" s="2" t="s">
        <v>32</v>
      </c>
      <c r="R2208" s="2" t="s">
        <v>31</v>
      </c>
      <c r="S2208" s="2" t="s">
        <v>32</v>
      </c>
      <c r="T2208" s="2" t="s">
        <v>32</v>
      </c>
      <c r="U2208" s="2" t="s">
        <v>33</v>
      </c>
      <c r="V2208" s="6">
        <v>284</v>
      </c>
      <c r="W2208" s="6">
        <v>307</v>
      </c>
      <c r="X2208" s="8">
        <v>591</v>
      </c>
    </row>
    <row r="2209" spans="1:24" ht="21" x14ac:dyDescent="0.35">
      <c r="A2209" s="4">
        <v>2025</v>
      </c>
      <c r="B2209" s="2" t="s">
        <v>15944</v>
      </c>
      <c r="C2209" s="2" t="s">
        <v>15945</v>
      </c>
      <c r="D2209" s="2" t="s">
        <v>9843</v>
      </c>
      <c r="E2209" s="2" t="s">
        <v>15946</v>
      </c>
      <c r="F2209" s="2" t="s">
        <v>110</v>
      </c>
      <c r="G2209" s="5"/>
      <c r="H2209" s="2" t="s">
        <v>100</v>
      </c>
      <c r="I2209" s="2" t="s">
        <v>15947</v>
      </c>
      <c r="J2209" s="2">
        <v>53.264600000000002</v>
      </c>
      <c r="K2209" s="2">
        <v>-6.1386450000000004</v>
      </c>
      <c r="L2209" s="2" t="s">
        <v>23189</v>
      </c>
      <c r="M2209" s="2" t="s">
        <v>15948</v>
      </c>
      <c r="N2209" s="2" t="s">
        <v>15949</v>
      </c>
      <c r="O2209" s="2" t="s">
        <v>15950</v>
      </c>
      <c r="P2209" s="2" t="s">
        <v>775</v>
      </c>
      <c r="Q2209" s="2" t="s">
        <v>32</v>
      </c>
      <c r="R2209" s="2" t="s">
        <v>31</v>
      </c>
      <c r="S2209" s="2" t="s">
        <v>32</v>
      </c>
      <c r="T2209" s="2" t="s">
        <v>32</v>
      </c>
      <c r="U2209" s="2" t="s">
        <v>33</v>
      </c>
      <c r="V2209" s="7"/>
      <c r="W2209" s="6">
        <v>389</v>
      </c>
      <c r="X2209" s="8">
        <v>389</v>
      </c>
    </row>
    <row r="2210" spans="1:24" ht="21" x14ac:dyDescent="0.35">
      <c r="A2210" s="4">
        <v>2025</v>
      </c>
      <c r="B2210" s="2" t="s">
        <v>15951</v>
      </c>
      <c r="C2210" s="2" t="s">
        <v>15952</v>
      </c>
      <c r="D2210" s="2" t="s">
        <v>15953</v>
      </c>
      <c r="E2210" s="2" t="s">
        <v>9843</v>
      </c>
      <c r="F2210" s="2" t="s">
        <v>1234</v>
      </c>
      <c r="G2210" s="2" t="s">
        <v>110</v>
      </c>
      <c r="H2210" s="2" t="s">
        <v>100</v>
      </c>
      <c r="I2210" s="2" t="s">
        <v>15954</v>
      </c>
      <c r="J2210" s="2">
        <v>53.263897</v>
      </c>
      <c r="K2210" s="2">
        <v>-6.1389829999999996</v>
      </c>
      <c r="L2210" s="2" t="s">
        <v>23189</v>
      </c>
      <c r="M2210" s="2" t="s">
        <v>15955</v>
      </c>
      <c r="N2210" s="2" t="s">
        <v>15956</v>
      </c>
      <c r="O2210" s="2" t="s">
        <v>15957</v>
      </c>
      <c r="P2210" s="2" t="s">
        <v>775</v>
      </c>
      <c r="Q2210" s="2" t="s">
        <v>32</v>
      </c>
      <c r="R2210" s="2" t="s">
        <v>31</v>
      </c>
      <c r="S2210" s="2" t="s">
        <v>32</v>
      </c>
      <c r="T2210" s="2" t="s">
        <v>32</v>
      </c>
      <c r="U2210" s="2" t="s">
        <v>33</v>
      </c>
      <c r="V2210" s="6">
        <v>385</v>
      </c>
      <c r="W2210" s="6">
        <v>13</v>
      </c>
      <c r="X2210" s="8">
        <v>398</v>
      </c>
    </row>
    <row r="2211" spans="1:24" ht="21" x14ac:dyDescent="0.35">
      <c r="A2211" s="4">
        <v>2025</v>
      </c>
      <c r="B2211" s="2" t="s">
        <v>15958</v>
      </c>
      <c r="C2211" s="2" t="s">
        <v>15959</v>
      </c>
      <c r="D2211" s="2" t="s">
        <v>2665</v>
      </c>
      <c r="E2211" s="2" t="s">
        <v>382</v>
      </c>
      <c r="F2211" s="5"/>
      <c r="G2211" s="5"/>
      <c r="H2211" s="2" t="s">
        <v>383</v>
      </c>
      <c r="I2211" s="2" t="s">
        <v>15960</v>
      </c>
      <c r="J2211" s="2">
        <v>53.972076000000001</v>
      </c>
      <c r="K2211" s="2">
        <v>-7.4206909999999997</v>
      </c>
      <c r="L2211" s="2" t="s">
        <v>383</v>
      </c>
      <c r="M2211" s="2" t="s">
        <v>15961</v>
      </c>
      <c r="N2211" s="2" t="s">
        <v>15962</v>
      </c>
      <c r="O2211" s="2" t="s">
        <v>15963</v>
      </c>
      <c r="P2211" s="2" t="s">
        <v>388</v>
      </c>
      <c r="Q2211" s="2" t="s">
        <v>32</v>
      </c>
      <c r="R2211" s="2" t="s">
        <v>31</v>
      </c>
      <c r="S2211" s="2" t="s">
        <v>32</v>
      </c>
      <c r="T2211" s="2" t="s">
        <v>32</v>
      </c>
      <c r="U2211" s="2" t="s">
        <v>551</v>
      </c>
      <c r="V2211" s="6">
        <v>27</v>
      </c>
      <c r="W2211" s="6">
        <v>22</v>
      </c>
      <c r="X2211" s="8">
        <v>49</v>
      </c>
    </row>
    <row r="2212" spans="1:24" ht="31.5" x14ac:dyDescent="0.35">
      <c r="A2212" s="4">
        <v>2025</v>
      </c>
      <c r="B2212" s="2" t="s">
        <v>15964</v>
      </c>
      <c r="C2212" s="2" t="s">
        <v>15965</v>
      </c>
      <c r="D2212" s="2" t="s">
        <v>15966</v>
      </c>
      <c r="E2212" s="2" t="s">
        <v>1008</v>
      </c>
      <c r="F2212" s="2" t="s">
        <v>608</v>
      </c>
      <c r="G2212" s="5"/>
      <c r="H2212" s="2" t="s">
        <v>609</v>
      </c>
      <c r="I2212" s="2" t="s">
        <v>15967</v>
      </c>
      <c r="J2212" s="2">
        <v>52.404924999999999</v>
      </c>
      <c r="K2212" s="2">
        <v>-8.7842190000000002</v>
      </c>
      <c r="L2212" s="2" t="s">
        <v>23162</v>
      </c>
      <c r="M2212" s="2" t="s">
        <v>15968</v>
      </c>
      <c r="N2212" s="2" t="s">
        <v>15969</v>
      </c>
      <c r="O2212" s="2" t="s">
        <v>15970</v>
      </c>
      <c r="P2212" s="2" t="s">
        <v>614</v>
      </c>
      <c r="Q2212" s="2" t="s">
        <v>32</v>
      </c>
      <c r="R2212" s="2" t="s">
        <v>31</v>
      </c>
      <c r="S2212" s="2" t="s">
        <v>32</v>
      </c>
      <c r="T2212" s="2" t="s">
        <v>32</v>
      </c>
      <c r="U2212" s="2" t="s">
        <v>33</v>
      </c>
      <c r="V2212" s="6">
        <v>62</v>
      </c>
      <c r="W2212" s="6">
        <v>47</v>
      </c>
      <c r="X2212" s="8">
        <v>109</v>
      </c>
    </row>
    <row r="2213" spans="1:24" ht="21" x14ac:dyDescent="0.35">
      <c r="A2213" s="4">
        <v>2025</v>
      </c>
      <c r="B2213" s="2" t="s">
        <v>15971</v>
      </c>
      <c r="C2213" s="2" t="s">
        <v>15972</v>
      </c>
      <c r="D2213" s="2" t="s">
        <v>15973</v>
      </c>
      <c r="E2213" s="2" t="s">
        <v>15974</v>
      </c>
      <c r="F2213" s="2" t="s">
        <v>15975</v>
      </c>
      <c r="G2213" s="5"/>
      <c r="H2213" s="2" t="s">
        <v>506</v>
      </c>
      <c r="I2213" s="2" t="s">
        <v>15976</v>
      </c>
      <c r="J2213" s="2">
        <v>53.716648999999997</v>
      </c>
      <c r="K2213" s="2">
        <v>-9.8739500000000007</v>
      </c>
      <c r="L2213" s="2" t="s">
        <v>19331</v>
      </c>
      <c r="M2213" s="2" t="s">
        <v>15977</v>
      </c>
      <c r="N2213" s="2" t="s">
        <v>15978</v>
      </c>
      <c r="O2213" s="2" t="s">
        <v>15979</v>
      </c>
      <c r="P2213" s="2" t="s">
        <v>511</v>
      </c>
      <c r="Q2213" s="2" t="s">
        <v>30</v>
      </c>
      <c r="R2213" s="2" t="s">
        <v>31</v>
      </c>
      <c r="S2213" s="2" t="s">
        <v>32</v>
      </c>
      <c r="T2213" s="2" t="s">
        <v>32</v>
      </c>
      <c r="U2213" s="2" t="s">
        <v>33</v>
      </c>
      <c r="V2213" s="6">
        <v>32</v>
      </c>
      <c r="W2213" s="6">
        <v>35</v>
      </c>
      <c r="X2213" s="8">
        <v>67</v>
      </c>
    </row>
    <row r="2214" spans="1:24" ht="21" x14ac:dyDescent="0.35">
      <c r="A2214" s="4">
        <v>2025</v>
      </c>
      <c r="B2214" s="2" t="s">
        <v>15980</v>
      </c>
      <c r="C2214" s="2" t="s">
        <v>15981</v>
      </c>
      <c r="D2214" s="2" t="s">
        <v>15982</v>
      </c>
      <c r="E2214" s="2" t="s">
        <v>382</v>
      </c>
      <c r="F2214" s="5"/>
      <c r="G2214" s="5"/>
      <c r="H2214" s="2" t="s">
        <v>383</v>
      </c>
      <c r="I2214" s="2" t="s">
        <v>15983</v>
      </c>
      <c r="J2214" s="2">
        <v>54.045983999999997</v>
      </c>
      <c r="K2214" s="2">
        <v>-7.3760640000000004</v>
      </c>
      <c r="L2214" s="2" t="s">
        <v>383</v>
      </c>
      <c r="M2214" s="2" t="s">
        <v>15984</v>
      </c>
      <c r="N2214" s="2" t="s">
        <v>15985</v>
      </c>
      <c r="O2214" s="2" t="s">
        <v>15986</v>
      </c>
      <c r="P2214" s="2" t="s">
        <v>388</v>
      </c>
      <c r="Q2214" s="2" t="s">
        <v>32</v>
      </c>
      <c r="R2214" s="2" t="s">
        <v>31</v>
      </c>
      <c r="S2214" s="2" t="s">
        <v>32</v>
      </c>
      <c r="T2214" s="2" t="s">
        <v>32</v>
      </c>
      <c r="U2214" s="2" t="s">
        <v>33</v>
      </c>
      <c r="V2214" s="6">
        <v>116</v>
      </c>
      <c r="W2214" s="6">
        <v>145</v>
      </c>
      <c r="X2214" s="8">
        <v>261</v>
      </c>
    </row>
    <row r="2215" spans="1:24" ht="21" x14ac:dyDescent="0.35">
      <c r="A2215" s="4">
        <v>2025</v>
      </c>
      <c r="B2215" s="2" t="s">
        <v>15987</v>
      </c>
      <c r="C2215" s="2" t="s">
        <v>15988</v>
      </c>
      <c r="D2215" s="2" t="s">
        <v>15989</v>
      </c>
      <c r="E2215" s="2" t="s">
        <v>609</v>
      </c>
      <c r="F2215" s="5"/>
      <c r="G2215" s="5"/>
      <c r="H2215" s="2" t="s">
        <v>609</v>
      </c>
      <c r="I2215" s="2" t="s">
        <v>15990</v>
      </c>
      <c r="J2215" s="2">
        <v>52.674489000000001</v>
      </c>
      <c r="K2215" s="2">
        <v>-8.6572890000000005</v>
      </c>
      <c r="L2215" s="2" t="s">
        <v>14829</v>
      </c>
      <c r="M2215" s="2" t="s">
        <v>15991</v>
      </c>
      <c r="N2215" s="2" t="s">
        <v>15992</v>
      </c>
      <c r="O2215" s="2" t="s">
        <v>15993</v>
      </c>
      <c r="P2215" s="2" t="s">
        <v>1477</v>
      </c>
      <c r="Q2215" s="2" t="s">
        <v>30</v>
      </c>
      <c r="R2215" s="2" t="s">
        <v>31</v>
      </c>
      <c r="S2215" s="2" t="s">
        <v>32</v>
      </c>
      <c r="T2215" s="2" t="s">
        <v>32</v>
      </c>
      <c r="U2215" s="2" t="s">
        <v>33</v>
      </c>
      <c r="V2215" s="7"/>
      <c r="W2215" s="6">
        <v>278</v>
      </c>
      <c r="X2215" s="8">
        <v>278</v>
      </c>
    </row>
    <row r="2216" spans="1:24" ht="21" x14ac:dyDescent="0.35">
      <c r="A2216" s="4">
        <v>2025</v>
      </c>
      <c r="B2216" s="2" t="s">
        <v>15994</v>
      </c>
      <c r="C2216" s="2" t="s">
        <v>15995</v>
      </c>
      <c r="D2216" s="2" t="s">
        <v>15989</v>
      </c>
      <c r="E2216" s="2" t="s">
        <v>609</v>
      </c>
      <c r="F2216" s="5"/>
      <c r="G2216" s="5"/>
      <c r="H2216" s="2" t="s">
        <v>609</v>
      </c>
      <c r="I2216" s="2" t="s">
        <v>15996</v>
      </c>
      <c r="J2216" s="2">
        <v>52.674532999999997</v>
      </c>
      <c r="K2216" s="2">
        <v>-8.6589170000000006</v>
      </c>
      <c r="L2216" s="2" t="s">
        <v>14829</v>
      </c>
      <c r="M2216" s="2" t="s">
        <v>15997</v>
      </c>
      <c r="N2216" s="2" t="s">
        <v>15998</v>
      </c>
      <c r="O2216" s="2" t="s">
        <v>15999</v>
      </c>
      <c r="P2216" s="2" t="s">
        <v>1477</v>
      </c>
      <c r="Q2216" s="2" t="s">
        <v>30</v>
      </c>
      <c r="R2216" s="2" t="s">
        <v>31</v>
      </c>
      <c r="S2216" s="2" t="s">
        <v>32</v>
      </c>
      <c r="T2216" s="2" t="s">
        <v>32</v>
      </c>
      <c r="U2216" s="2" t="s">
        <v>33</v>
      </c>
      <c r="V2216" s="6">
        <v>262</v>
      </c>
      <c r="W2216" s="7"/>
      <c r="X2216" s="8">
        <v>262</v>
      </c>
    </row>
    <row r="2217" spans="1:24" ht="21" x14ac:dyDescent="0.35">
      <c r="A2217" s="4">
        <v>2025</v>
      </c>
      <c r="B2217" s="2" t="s">
        <v>16000</v>
      </c>
      <c r="C2217" s="2" t="s">
        <v>16001</v>
      </c>
      <c r="D2217" s="2" t="s">
        <v>10592</v>
      </c>
      <c r="E2217" s="2" t="s">
        <v>6513</v>
      </c>
      <c r="F2217" s="5"/>
      <c r="G2217" s="5"/>
      <c r="H2217" s="2" t="s">
        <v>461</v>
      </c>
      <c r="I2217" s="2" t="s">
        <v>16002</v>
      </c>
      <c r="J2217" s="2">
        <v>54.809336999999999</v>
      </c>
      <c r="K2217" s="2">
        <v>-7.8447760000000004</v>
      </c>
      <c r="L2217" s="2" t="s">
        <v>15004</v>
      </c>
      <c r="M2217" s="2" t="s">
        <v>16003</v>
      </c>
      <c r="N2217" s="2" t="s">
        <v>16004</v>
      </c>
      <c r="O2217" s="2" t="s">
        <v>16005</v>
      </c>
      <c r="P2217" s="2" t="s">
        <v>466</v>
      </c>
      <c r="Q2217" s="2" t="s">
        <v>32</v>
      </c>
      <c r="R2217" s="2" t="s">
        <v>31</v>
      </c>
      <c r="S2217" s="2" t="s">
        <v>32</v>
      </c>
      <c r="T2217" s="2" t="s">
        <v>32</v>
      </c>
      <c r="U2217" s="2" t="s">
        <v>33</v>
      </c>
      <c r="V2217" s="6">
        <v>93</v>
      </c>
      <c r="W2217" s="6">
        <v>98</v>
      </c>
      <c r="X2217" s="8">
        <v>191</v>
      </c>
    </row>
    <row r="2218" spans="1:24" ht="21" x14ac:dyDescent="0.35">
      <c r="A2218" s="4">
        <v>2025</v>
      </c>
      <c r="B2218" s="2" t="s">
        <v>16006</v>
      </c>
      <c r="C2218" s="2" t="s">
        <v>16007</v>
      </c>
      <c r="D2218" s="2" t="s">
        <v>16008</v>
      </c>
      <c r="E2218" s="2" t="s">
        <v>1312</v>
      </c>
      <c r="F2218" s="2" t="s">
        <v>110</v>
      </c>
      <c r="G2218" s="5"/>
      <c r="H2218" s="2" t="s">
        <v>100</v>
      </c>
      <c r="I2218" s="2" t="s">
        <v>16009</v>
      </c>
      <c r="J2218" s="2">
        <v>53.292507000000001</v>
      </c>
      <c r="K2218" s="2">
        <v>-6.1714630000000001</v>
      </c>
      <c r="L2218" s="2" t="s">
        <v>23140</v>
      </c>
      <c r="M2218" s="2" t="s">
        <v>16010</v>
      </c>
      <c r="N2218" s="2" t="s">
        <v>16011</v>
      </c>
      <c r="O2218" s="2" t="s">
        <v>16012</v>
      </c>
      <c r="P2218" s="2" t="s">
        <v>775</v>
      </c>
      <c r="Q2218" s="2" t="s">
        <v>32</v>
      </c>
      <c r="R2218" s="2" t="s">
        <v>31</v>
      </c>
      <c r="S2218" s="2" t="s">
        <v>32</v>
      </c>
      <c r="T2218" s="2" t="s">
        <v>32</v>
      </c>
      <c r="U2218" s="2" t="s">
        <v>33</v>
      </c>
      <c r="V2218" s="6">
        <v>195</v>
      </c>
      <c r="W2218" s="6">
        <v>215</v>
      </c>
      <c r="X2218" s="8">
        <v>410</v>
      </c>
    </row>
    <row r="2219" spans="1:24" ht="21" x14ac:dyDescent="0.35">
      <c r="A2219" s="4">
        <v>2025</v>
      </c>
      <c r="B2219" s="2" t="s">
        <v>16013</v>
      </c>
      <c r="C2219" s="2" t="s">
        <v>16014</v>
      </c>
      <c r="D2219" s="2" t="s">
        <v>16015</v>
      </c>
      <c r="E2219" s="2" t="s">
        <v>16016</v>
      </c>
      <c r="F2219" s="5"/>
      <c r="G2219" s="5"/>
      <c r="H2219" s="2" t="s">
        <v>609</v>
      </c>
      <c r="I2219" s="2" t="s">
        <v>16017</v>
      </c>
      <c r="J2219" s="2">
        <v>52.637542000000003</v>
      </c>
      <c r="K2219" s="2">
        <v>-8.651605</v>
      </c>
      <c r="L2219" s="2" t="s">
        <v>14829</v>
      </c>
      <c r="M2219" s="2" t="s">
        <v>16018</v>
      </c>
      <c r="N2219" s="2" t="s">
        <v>16019</v>
      </c>
      <c r="O2219" s="2" t="s">
        <v>16020</v>
      </c>
      <c r="P2219" s="2" t="s">
        <v>614</v>
      </c>
      <c r="Q2219" s="2" t="s">
        <v>32</v>
      </c>
      <c r="R2219" s="2" t="s">
        <v>31</v>
      </c>
      <c r="S2219" s="2" t="s">
        <v>32</v>
      </c>
      <c r="T2219" s="2" t="s">
        <v>32</v>
      </c>
      <c r="U2219" s="2" t="s">
        <v>33</v>
      </c>
      <c r="V2219" s="6">
        <v>281</v>
      </c>
      <c r="W2219" s="6">
        <v>292</v>
      </c>
      <c r="X2219" s="8">
        <v>573</v>
      </c>
    </row>
    <row r="2220" spans="1:24" ht="21" x14ac:dyDescent="0.35">
      <c r="A2220" s="4">
        <v>2025</v>
      </c>
      <c r="B2220" s="2" t="s">
        <v>16021</v>
      </c>
      <c r="C2220" s="2" t="s">
        <v>16022</v>
      </c>
      <c r="D2220" s="2" t="s">
        <v>16023</v>
      </c>
      <c r="E2220" s="2" t="s">
        <v>15392</v>
      </c>
      <c r="F2220" s="2" t="s">
        <v>713</v>
      </c>
      <c r="G2220" s="5"/>
      <c r="H2220" s="2" t="s">
        <v>714</v>
      </c>
      <c r="I2220" s="2" t="s">
        <v>16024</v>
      </c>
      <c r="J2220" s="2">
        <v>52.986223000000003</v>
      </c>
      <c r="K2220" s="2">
        <v>-8.6455990000000007</v>
      </c>
      <c r="L2220" s="2" t="s">
        <v>16170</v>
      </c>
      <c r="M2220" s="2" t="s">
        <v>16025</v>
      </c>
      <c r="N2220" s="2" t="s">
        <v>16026</v>
      </c>
      <c r="O2220" s="2" t="s">
        <v>16027</v>
      </c>
      <c r="P2220" s="2" t="s">
        <v>719</v>
      </c>
      <c r="Q2220" s="2" t="s">
        <v>32</v>
      </c>
      <c r="R2220" s="2" t="s">
        <v>31</v>
      </c>
      <c r="S2220" s="2" t="s">
        <v>32</v>
      </c>
      <c r="T2220" s="2" t="s">
        <v>32</v>
      </c>
      <c r="U2220" s="2" t="s">
        <v>33</v>
      </c>
      <c r="V2220" s="6">
        <v>22</v>
      </c>
      <c r="W2220" s="6">
        <v>13</v>
      </c>
      <c r="X2220" s="8">
        <v>35</v>
      </c>
    </row>
    <row r="2221" spans="1:24" ht="21" x14ac:dyDescent="0.35">
      <c r="A2221" s="4">
        <v>2025</v>
      </c>
      <c r="B2221" s="2" t="s">
        <v>16028</v>
      </c>
      <c r="C2221" s="2" t="s">
        <v>16029</v>
      </c>
      <c r="D2221" s="2" t="s">
        <v>16030</v>
      </c>
      <c r="E2221" s="2" t="s">
        <v>11874</v>
      </c>
      <c r="F2221" s="5"/>
      <c r="G2221" s="5"/>
      <c r="H2221" s="2" t="s">
        <v>254</v>
      </c>
      <c r="I2221" s="2" t="s">
        <v>16031</v>
      </c>
      <c r="J2221" s="2">
        <v>52.942481999999998</v>
      </c>
      <c r="K2221" s="2">
        <v>-6.7095760000000002</v>
      </c>
      <c r="L2221" s="2" t="s">
        <v>6817</v>
      </c>
      <c r="M2221" s="2" t="s">
        <v>16032</v>
      </c>
      <c r="N2221" s="2" t="s">
        <v>16033</v>
      </c>
      <c r="O2221" s="2" t="s">
        <v>16034</v>
      </c>
      <c r="P2221" s="2" t="s">
        <v>259</v>
      </c>
      <c r="Q2221" s="2" t="s">
        <v>32</v>
      </c>
      <c r="R2221" s="2" t="s">
        <v>31</v>
      </c>
      <c r="S2221" s="2" t="s">
        <v>32</v>
      </c>
      <c r="T2221" s="2" t="s">
        <v>32</v>
      </c>
      <c r="U2221" s="2" t="s">
        <v>551</v>
      </c>
      <c r="V2221" s="6">
        <v>22</v>
      </c>
      <c r="W2221" s="6">
        <v>45</v>
      </c>
      <c r="X2221" s="8">
        <v>67</v>
      </c>
    </row>
    <row r="2222" spans="1:24" ht="21" x14ac:dyDescent="0.35">
      <c r="A2222" s="4">
        <v>2025</v>
      </c>
      <c r="B2222" s="2" t="s">
        <v>16035</v>
      </c>
      <c r="C2222" s="2" t="s">
        <v>16036</v>
      </c>
      <c r="D2222" s="2" t="s">
        <v>16037</v>
      </c>
      <c r="E2222" s="2" t="s">
        <v>16038</v>
      </c>
      <c r="F2222" s="2" t="s">
        <v>6499</v>
      </c>
      <c r="G2222" s="5"/>
      <c r="H2222" s="2" t="s">
        <v>48</v>
      </c>
      <c r="I2222" s="2" t="s">
        <v>16039</v>
      </c>
      <c r="J2222" s="2">
        <v>52.210787000000003</v>
      </c>
      <c r="K2222" s="2">
        <v>-8.8333300000000001</v>
      </c>
      <c r="L2222" s="2" t="s">
        <v>21903</v>
      </c>
      <c r="M2222" s="2" t="s">
        <v>16040</v>
      </c>
      <c r="N2222" s="2" t="s">
        <v>16041</v>
      </c>
      <c r="O2222" s="2" t="s">
        <v>16042</v>
      </c>
      <c r="P2222" s="2" t="s">
        <v>53</v>
      </c>
      <c r="Q2222" s="2" t="s">
        <v>32</v>
      </c>
      <c r="R2222" s="2" t="s">
        <v>31</v>
      </c>
      <c r="S2222" s="2" t="s">
        <v>32</v>
      </c>
      <c r="T2222" s="2" t="s">
        <v>32</v>
      </c>
      <c r="U2222" s="2" t="s">
        <v>33</v>
      </c>
      <c r="V2222" s="6">
        <v>29</v>
      </c>
      <c r="W2222" s="6">
        <v>38</v>
      </c>
      <c r="X2222" s="8">
        <v>67</v>
      </c>
    </row>
    <row r="2223" spans="1:24" ht="21" x14ac:dyDescent="0.35">
      <c r="A2223" s="4">
        <v>2025</v>
      </c>
      <c r="B2223" s="2" t="s">
        <v>16043</v>
      </c>
      <c r="C2223" s="2" t="s">
        <v>16044</v>
      </c>
      <c r="D2223" s="2" t="s">
        <v>16045</v>
      </c>
      <c r="E2223" s="2" t="s">
        <v>8155</v>
      </c>
      <c r="F2223" s="2" t="s">
        <v>8156</v>
      </c>
      <c r="G2223" s="5"/>
      <c r="H2223" s="2" t="s">
        <v>461</v>
      </c>
      <c r="I2223" s="2" t="s">
        <v>16046</v>
      </c>
      <c r="J2223" s="2">
        <v>55.021436000000001</v>
      </c>
      <c r="K2223" s="2">
        <v>-8.3071719999999996</v>
      </c>
      <c r="L2223" s="2" t="s">
        <v>23183</v>
      </c>
      <c r="M2223" s="2" t="s">
        <v>16047</v>
      </c>
      <c r="N2223" s="2" t="s">
        <v>16048</v>
      </c>
      <c r="O2223" s="2" t="s">
        <v>16049</v>
      </c>
      <c r="P2223" s="2" t="s">
        <v>466</v>
      </c>
      <c r="Q2223" s="2" t="s">
        <v>30</v>
      </c>
      <c r="R2223" s="2" t="s">
        <v>72</v>
      </c>
      <c r="S2223" s="2" t="s">
        <v>30</v>
      </c>
      <c r="T2223" s="2" t="s">
        <v>32</v>
      </c>
      <c r="U2223" s="2" t="s">
        <v>33</v>
      </c>
      <c r="V2223" s="6">
        <v>43</v>
      </c>
      <c r="W2223" s="6">
        <v>48</v>
      </c>
      <c r="X2223" s="8">
        <v>91</v>
      </c>
    </row>
    <row r="2224" spans="1:24" ht="21" x14ac:dyDescent="0.35">
      <c r="A2224" s="4">
        <v>2025</v>
      </c>
      <c r="B2224" s="2" t="s">
        <v>16050</v>
      </c>
      <c r="C2224" s="2" t="s">
        <v>16051</v>
      </c>
      <c r="D2224" s="2" t="s">
        <v>16052</v>
      </c>
      <c r="E2224" s="2" t="s">
        <v>7307</v>
      </c>
      <c r="F2224" s="5"/>
      <c r="G2224" s="5"/>
      <c r="H2224" s="2" t="s">
        <v>150</v>
      </c>
      <c r="I2224" s="2" t="s">
        <v>16053</v>
      </c>
      <c r="J2224" s="2">
        <v>52.619793000000001</v>
      </c>
      <c r="K2224" s="2">
        <v>-7.4227850000000002</v>
      </c>
      <c r="L2224" s="2" t="s">
        <v>20546</v>
      </c>
      <c r="M2224" s="2" t="s">
        <v>16054</v>
      </c>
      <c r="N2224" s="2" t="s">
        <v>16055</v>
      </c>
      <c r="O2224" s="2" t="s">
        <v>16056</v>
      </c>
      <c r="P2224" s="2" t="s">
        <v>155</v>
      </c>
      <c r="Q2224" s="2" t="s">
        <v>32</v>
      </c>
      <c r="R2224" s="2" t="s">
        <v>31</v>
      </c>
      <c r="S2224" s="2" t="s">
        <v>32</v>
      </c>
      <c r="T2224" s="2" t="s">
        <v>32</v>
      </c>
      <c r="U2224" s="2" t="s">
        <v>33</v>
      </c>
      <c r="V2224" s="6">
        <v>95</v>
      </c>
      <c r="W2224" s="6">
        <v>80</v>
      </c>
      <c r="X2224" s="8">
        <v>175</v>
      </c>
    </row>
    <row r="2225" spans="1:24" ht="21" x14ac:dyDescent="0.35">
      <c r="A2225" s="4">
        <v>2025</v>
      </c>
      <c r="B2225" s="2" t="s">
        <v>16057</v>
      </c>
      <c r="C2225" s="2" t="s">
        <v>16058</v>
      </c>
      <c r="D2225" s="2" t="s">
        <v>16059</v>
      </c>
      <c r="E2225" s="2" t="s">
        <v>16060</v>
      </c>
      <c r="F2225" s="2" t="s">
        <v>393</v>
      </c>
      <c r="G2225" s="5"/>
      <c r="H2225" s="2" t="s">
        <v>394</v>
      </c>
      <c r="I2225" s="2" t="s">
        <v>16061</v>
      </c>
      <c r="J2225" s="2">
        <v>52.281925999999999</v>
      </c>
      <c r="K2225" s="2">
        <v>-7.7406230000000003</v>
      </c>
      <c r="L2225" s="2" t="s">
        <v>1456</v>
      </c>
      <c r="M2225" s="2" t="s">
        <v>16062</v>
      </c>
      <c r="N2225" s="2" t="s">
        <v>16063</v>
      </c>
      <c r="O2225" s="2" t="s">
        <v>16064</v>
      </c>
      <c r="P2225" s="2" t="s">
        <v>399</v>
      </c>
      <c r="Q2225" s="2" t="s">
        <v>32</v>
      </c>
      <c r="R2225" s="2" t="s">
        <v>31</v>
      </c>
      <c r="S2225" s="2" t="s">
        <v>32</v>
      </c>
      <c r="T2225" s="2" t="s">
        <v>32</v>
      </c>
      <c r="U2225" s="2" t="s">
        <v>33</v>
      </c>
      <c r="V2225" s="6">
        <v>76</v>
      </c>
      <c r="W2225" s="6">
        <v>79</v>
      </c>
      <c r="X2225" s="8">
        <v>155</v>
      </c>
    </row>
    <row r="2226" spans="1:24" ht="21" x14ac:dyDescent="0.35">
      <c r="A2226" s="4">
        <v>2025</v>
      </c>
      <c r="B2226" s="2" t="s">
        <v>16065</v>
      </c>
      <c r="C2226" s="2" t="s">
        <v>16066</v>
      </c>
      <c r="D2226" s="2" t="s">
        <v>16067</v>
      </c>
      <c r="E2226" s="2" t="s">
        <v>1183</v>
      </c>
      <c r="F2226" s="2" t="s">
        <v>47</v>
      </c>
      <c r="G2226" s="5"/>
      <c r="H2226" s="2" t="s">
        <v>48</v>
      </c>
      <c r="I2226" s="2" t="s">
        <v>16068</v>
      </c>
      <c r="J2226" s="2">
        <v>51.782474999999998</v>
      </c>
      <c r="K2226" s="2">
        <v>-8.869942</v>
      </c>
      <c r="L2226" s="2" t="s">
        <v>1183</v>
      </c>
      <c r="M2226" s="2" t="s">
        <v>16069</v>
      </c>
      <c r="N2226" s="2" t="s">
        <v>16070</v>
      </c>
      <c r="O2226" s="2" t="s">
        <v>16071</v>
      </c>
      <c r="P2226" s="2" t="s">
        <v>53</v>
      </c>
      <c r="Q2226" s="2" t="s">
        <v>32</v>
      </c>
      <c r="R2226" s="2" t="s">
        <v>31</v>
      </c>
      <c r="S2226" s="2" t="s">
        <v>32</v>
      </c>
      <c r="T2226" s="2" t="s">
        <v>32</v>
      </c>
      <c r="U2226" s="2" t="s">
        <v>33</v>
      </c>
      <c r="V2226" s="6">
        <v>91</v>
      </c>
      <c r="W2226" s="6">
        <v>105</v>
      </c>
      <c r="X2226" s="8">
        <v>196</v>
      </c>
    </row>
    <row r="2227" spans="1:24" ht="21" x14ac:dyDescent="0.35">
      <c r="A2227" s="4">
        <v>2025</v>
      </c>
      <c r="B2227" s="2" t="s">
        <v>16072</v>
      </c>
      <c r="C2227" s="2" t="s">
        <v>16073</v>
      </c>
      <c r="D2227" s="2" t="s">
        <v>16074</v>
      </c>
      <c r="E2227" s="2" t="s">
        <v>16075</v>
      </c>
      <c r="F2227" s="2" t="s">
        <v>234</v>
      </c>
      <c r="G2227" s="5"/>
      <c r="H2227" s="2" t="s">
        <v>235</v>
      </c>
      <c r="I2227" s="2" t="s">
        <v>16076</v>
      </c>
      <c r="J2227" s="2">
        <v>53.623980000000003</v>
      </c>
      <c r="K2227" s="2">
        <v>-7.4001749999999999</v>
      </c>
      <c r="L2227" s="2" t="s">
        <v>233</v>
      </c>
      <c r="M2227" s="2" t="s">
        <v>16077</v>
      </c>
      <c r="N2227" s="2" t="s">
        <v>16078</v>
      </c>
      <c r="O2227" s="2" t="s">
        <v>16079</v>
      </c>
      <c r="P2227" s="2" t="s">
        <v>240</v>
      </c>
      <c r="Q2227" s="2" t="s">
        <v>32</v>
      </c>
      <c r="R2227" s="2" t="s">
        <v>31</v>
      </c>
      <c r="S2227" s="2" t="s">
        <v>32</v>
      </c>
      <c r="T2227" s="2" t="s">
        <v>32</v>
      </c>
      <c r="U2227" s="2" t="s">
        <v>33</v>
      </c>
      <c r="V2227" s="6">
        <v>106</v>
      </c>
      <c r="W2227" s="6">
        <v>116</v>
      </c>
      <c r="X2227" s="8">
        <v>222</v>
      </c>
    </row>
    <row r="2228" spans="1:24" ht="21" x14ac:dyDescent="0.35">
      <c r="A2228" s="4">
        <v>2025</v>
      </c>
      <c r="B2228" s="2" t="s">
        <v>16080</v>
      </c>
      <c r="C2228" s="2" t="s">
        <v>16081</v>
      </c>
      <c r="D2228" s="2" t="s">
        <v>16082</v>
      </c>
      <c r="E2228" s="2" t="s">
        <v>16083</v>
      </c>
      <c r="F2228" s="2" t="s">
        <v>47</v>
      </c>
      <c r="G2228" s="5"/>
      <c r="H2228" s="2" t="s">
        <v>48</v>
      </c>
      <c r="I2228" s="2" t="s">
        <v>16084</v>
      </c>
      <c r="J2228" s="2">
        <v>51.888077000000003</v>
      </c>
      <c r="K2228" s="2">
        <v>-7.9735250000000004</v>
      </c>
      <c r="L2228" s="2" t="s">
        <v>990</v>
      </c>
      <c r="M2228" s="2" t="s">
        <v>16085</v>
      </c>
      <c r="N2228" s="2" t="s">
        <v>16086</v>
      </c>
      <c r="O2228" s="2" t="s">
        <v>16087</v>
      </c>
      <c r="P2228" s="2" t="s">
        <v>53</v>
      </c>
      <c r="Q2228" s="2" t="s">
        <v>32</v>
      </c>
      <c r="R2228" s="2" t="s">
        <v>31</v>
      </c>
      <c r="S2228" s="2" t="s">
        <v>32</v>
      </c>
      <c r="T2228" s="2" t="s">
        <v>32</v>
      </c>
      <c r="U2228" s="2" t="s">
        <v>33</v>
      </c>
      <c r="V2228" s="6">
        <v>158</v>
      </c>
      <c r="W2228" s="6">
        <v>167</v>
      </c>
      <c r="X2228" s="8">
        <v>325</v>
      </c>
    </row>
    <row r="2229" spans="1:24" ht="21" x14ac:dyDescent="0.35">
      <c r="A2229" s="4">
        <v>2025</v>
      </c>
      <c r="B2229" s="2" t="s">
        <v>16088</v>
      </c>
      <c r="C2229" s="2" t="s">
        <v>16089</v>
      </c>
      <c r="D2229" s="2" t="s">
        <v>16090</v>
      </c>
      <c r="E2229" s="2" t="s">
        <v>2665</v>
      </c>
      <c r="F2229" s="2" t="s">
        <v>577</v>
      </c>
      <c r="G2229" s="5"/>
      <c r="H2229" s="2" t="s">
        <v>578</v>
      </c>
      <c r="I2229" s="2" t="s">
        <v>16091</v>
      </c>
      <c r="J2229" s="2">
        <v>52.207495999999999</v>
      </c>
      <c r="K2229" s="2">
        <v>-6.546284</v>
      </c>
      <c r="L2229" s="2" t="s">
        <v>12814</v>
      </c>
      <c r="M2229" s="2" t="s">
        <v>16092</v>
      </c>
      <c r="N2229" s="2" t="s">
        <v>16093</v>
      </c>
      <c r="O2229" s="2" t="s">
        <v>16094</v>
      </c>
      <c r="P2229" s="2" t="s">
        <v>583</v>
      </c>
      <c r="Q2229" s="2" t="s">
        <v>30</v>
      </c>
      <c r="R2229" s="2" t="s">
        <v>31</v>
      </c>
      <c r="S2229" s="2" t="s">
        <v>32</v>
      </c>
      <c r="T2229" s="2" t="s">
        <v>32</v>
      </c>
      <c r="U2229" s="2" t="s">
        <v>33</v>
      </c>
      <c r="V2229" s="6">
        <v>156</v>
      </c>
      <c r="W2229" s="6">
        <v>148</v>
      </c>
      <c r="X2229" s="8">
        <v>304</v>
      </c>
    </row>
    <row r="2230" spans="1:24" ht="21" x14ac:dyDescent="0.35">
      <c r="A2230" s="4">
        <v>2025</v>
      </c>
      <c r="B2230" s="2" t="s">
        <v>16095</v>
      </c>
      <c r="C2230" s="2" t="s">
        <v>16096</v>
      </c>
      <c r="D2230" s="2" t="s">
        <v>16097</v>
      </c>
      <c r="E2230" s="2" t="s">
        <v>16098</v>
      </c>
      <c r="F2230" s="2" t="s">
        <v>187</v>
      </c>
      <c r="G2230" s="5"/>
      <c r="H2230" s="2" t="s">
        <v>177</v>
      </c>
      <c r="I2230" s="2" t="s">
        <v>16099</v>
      </c>
      <c r="J2230" s="2">
        <v>53.906263000000003</v>
      </c>
      <c r="K2230" s="2">
        <v>-7.6481199999999996</v>
      </c>
      <c r="L2230" s="2" t="s">
        <v>16098</v>
      </c>
      <c r="M2230" s="2" t="s">
        <v>16100</v>
      </c>
      <c r="N2230" s="2" t="s">
        <v>16101</v>
      </c>
      <c r="O2230" s="2" t="s">
        <v>16102</v>
      </c>
      <c r="P2230" s="2" t="s">
        <v>182</v>
      </c>
      <c r="Q2230" s="2" t="s">
        <v>32</v>
      </c>
      <c r="R2230" s="2" t="s">
        <v>31</v>
      </c>
      <c r="S2230" s="2" t="s">
        <v>32</v>
      </c>
      <c r="T2230" s="2" t="s">
        <v>32</v>
      </c>
      <c r="U2230" s="2" t="s">
        <v>33</v>
      </c>
      <c r="V2230" s="6">
        <v>54</v>
      </c>
      <c r="W2230" s="6">
        <v>54</v>
      </c>
      <c r="X2230" s="8">
        <v>108</v>
      </c>
    </row>
    <row r="2231" spans="1:24" ht="21" x14ac:dyDescent="0.35">
      <c r="A2231" s="4">
        <v>2025</v>
      </c>
      <c r="B2231" s="2" t="s">
        <v>16103</v>
      </c>
      <c r="C2231" s="2" t="s">
        <v>16104</v>
      </c>
      <c r="D2231" s="2" t="s">
        <v>2180</v>
      </c>
      <c r="E2231" s="2" t="s">
        <v>12262</v>
      </c>
      <c r="F2231" s="2" t="s">
        <v>1551</v>
      </c>
      <c r="G2231" s="2" t="s">
        <v>686</v>
      </c>
      <c r="H2231" s="2" t="s">
        <v>687</v>
      </c>
      <c r="I2231" s="2" t="s">
        <v>16105</v>
      </c>
      <c r="J2231" s="2">
        <v>53.325530000000001</v>
      </c>
      <c r="K2231" s="2">
        <v>-7.3675379999999997</v>
      </c>
      <c r="L2231" s="2" t="s">
        <v>23147</v>
      </c>
      <c r="M2231" s="2" t="s">
        <v>16106</v>
      </c>
      <c r="N2231" s="2" t="s">
        <v>16107</v>
      </c>
      <c r="O2231" s="2" t="s">
        <v>16108</v>
      </c>
      <c r="P2231" s="2" t="s">
        <v>692</v>
      </c>
      <c r="Q2231" s="2" t="s">
        <v>32</v>
      </c>
      <c r="R2231" s="2" t="s">
        <v>31</v>
      </c>
      <c r="S2231" s="2" t="s">
        <v>32</v>
      </c>
      <c r="T2231" s="2" t="s">
        <v>32</v>
      </c>
      <c r="U2231" s="2" t="s">
        <v>33</v>
      </c>
      <c r="V2231" s="6">
        <v>38</v>
      </c>
      <c r="W2231" s="6">
        <v>59</v>
      </c>
      <c r="X2231" s="8">
        <v>97</v>
      </c>
    </row>
    <row r="2232" spans="1:24" ht="21" x14ac:dyDescent="0.35">
      <c r="A2232" s="4">
        <v>2025</v>
      </c>
      <c r="B2232" s="2" t="s">
        <v>16109</v>
      </c>
      <c r="C2232" s="2" t="s">
        <v>16110</v>
      </c>
      <c r="D2232" s="2" t="s">
        <v>16111</v>
      </c>
      <c r="E2232" s="2" t="s">
        <v>450</v>
      </c>
      <c r="F2232" s="2" t="s">
        <v>77</v>
      </c>
      <c r="G2232" s="5"/>
      <c r="H2232" s="2" t="s">
        <v>78</v>
      </c>
      <c r="I2232" s="2" t="s">
        <v>16112</v>
      </c>
      <c r="J2232" s="2">
        <v>52.570177000000001</v>
      </c>
      <c r="K2232" s="2">
        <v>-7.675357</v>
      </c>
      <c r="L2232" s="2" t="s">
        <v>16111</v>
      </c>
      <c r="M2232" s="2" t="s">
        <v>16113</v>
      </c>
      <c r="N2232" s="2" t="s">
        <v>16114</v>
      </c>
      <c r="O2232" s="2" t="s">
        <v>16115</v>
      </c>
      <c r="P2232" s="2" t="s">
        <v>83</v>
      </c>
      <c r="Q2232" s="2" t="s">
        <v>30</v>
      </c>
      <c r="R2232" s="2" t="s">
        <v>31</v>
      </c>
      <c r="S2232" s="2" t="s">
        <v>32</v>
      </c>
      <c r="T2232" s="2" t="s">
        <v>32</v>
      </c>
      <c r="U2232" s="2" t="s">
        <v>33</v>
      </c>
      <c r="V2232" s="6">
        <v>65</v>
      </c>
      <c r="W2232" s="6">
        <v>70</v>
      </c>
      <c r="X2232" s="8">
        <v>135</v>
      </c>
    </row>
    <row r="2233" spans="1:24" ht="21" x14ac:dyDescent="0.35">
      <c r="A2233" s="4">
        <v>2025</v>
      </c>
      <c r="B2233" s="2" t="s">
        <v>16116</v>
      </c>
      <c r="C2233" s="2" t="s">
        <v>16117</v>
      </c>
      <c r="D2233" s="2" t="s">
        <v>16118</v>
      </c>
      <c r="E2233" s="2" t="s">
        <v>16119</v>
      </c>
      <c r="F2233" s="2" t="s">
        <v>1877</v>
      </c>
      <c r="G2233" s="5"/>
      <c r="H2233" s="2" t="s">
        <v>281</v>
      </c>
      <c r="I2233" s="2" t="s">
        <v>16120</v>
      </c>
      <c r="J2233" s="2">
        <v>53.510748999999997</v>
      </c>
      <c r="K2233" s="2">
        <v>-9.5656420000000004</v>
      </c>
      <c r="L2233" s="2" t="s">
        <v>23166</v>
      </c>
      <c r="M2233" s="2" t="s">
        <v>16121</v>
      </c>
      <c r="N2233" s="2" t="s">
        <v>16122</v>
      </c>
      <c r="O2233" s="2" t="s">
        <v>16123</v>
      </c>
      <c r="P2233" s="2" t="s">
        <v>286</v>
      </c>
      <c r="Q2233" s="2" t="s">
        <v>32</v>
      </c>
      <c r="R2233" s="2" t="s">
        <v>72</v>
      </c>
      <c r="S2233" s="2" t="s">
        <v>30</v>
      </c>
      <c r="T2233" s="2" t="s">
        <v>32</v>
      </c>
      <c r="U2233" s="2" t="s">
        <v>33</v>
      </c>
      <c r="V2233" s="6">
        <v>6</v>
      </c>
      <c r="W2233" s="6">
        <v>16</v>
      </c>
      <c r="X2233" s="8">
        <v>22</v>
      </c>
    </row>
    <row r="2234" spans="1:24" ht="21" x14ac:dyDescent="0.35">
      <c r="A2234" s="4">
        <v>2025</v>
      </c>
      <c r="B2234" s="2" t="s">
        <v>16124</v>
      </c>
      <c r="C2234" s="2" t="s">
        <v>16125</v>
      </c>
      <c r="D2234" s="2" t="s">
        <v>16126</v>
      </c>
      <c r="E2234" s="2" t="s">
        <v>16127</v>
      </c>
      <c r="F2234" s="2" t="s">
        <v>460</v>
      </c>
      <c r="G2234" s="5"/>
      <c r="H2234" s="2" t="s">
        <v>461</v>
      </c>
      <c r="I2234" s="2" t="s">
        <v>16128</v>
      </c>
      <c r="J2234" s="2">
        <v>55.036414000000001</v>
      </c>
      <c r="K2234" s="2">
        <v>-7.3825399999999997</v>
      </c>
      <c r="L2234" s="2" t="s">
        <v>471</v>
      </c>
      <c r="M2234" s="2" t="s">
        <v>16129</v>
      </c>
      <c r="N2234" s="2" t="s">
        <v>16130</v>
      </c>
      <c r="O2234" s="2" t="s">
        <v>16131</v>
      </c>
      <c r="P2234" s="2" t="s">
        <v>466</v>
      </c>
      <c r="Q2234" s="2" t="s">
        <v>32</v>
      </c>
      <c r="R2234" s="2" t="s">
        <v>31</v>
      </c>
      <c r="S2234" s="2" t="s">
        <v>32</v>
      </c>
      <c r="T2234" s="2" t="s">
        <v>32</v>
      </c>
      <c r="U2234" s="2" t="s">
        <v>33</v>
      </c>
      <c r="V2234" s="6">
        <v>98</v>
      </c>
      <c r="W2234" s="6">
        <v>120</v>
      </c>
      <c r="X2234" s="8">
        <v>218</v>
      </c>
    </row>
    <row r="2235" spans="1:24" ht="21" x14ac:dyDescent="0.35">
      <c r="A2235" s="4">
        <v>2025</v>
      </c>
      <c r="B2235" s="2" t="s">
        <v>16132</v>
      </c>
      <c r="C2235" s="2" t="s">
        <v>16133</v>
      </c>
      <c r="D2235" s="2" t="s">
        <v>16134</v>
      </c>
      <c r="E2235" s="2" t="s">
        <v>12837</v>
      </c>
      <c r="F2235" s="2" t="s">
        <v>4306</v>
      </c>
      <c r="G2235" s="5"/>
      <c r="H2235" s="2" t="s">
        <v>319</v>
      </c>
      <c r="I2235" s="2" t="s">
        <v>16135</v>
      </c>
      <c r="J2235" s="2">
        <v>54.16536</v>
      </c>
      <c r="K2235" s="2">
        <v>-8.1403189999999999</v>
      </c>
      <c r="L2235" s="2" t="s">
        <v>12837</v>
      </c>
      <c r="M2235" s="2" t="s">
        <v>16136</v>
      </c>
      <c r="N2235" s="2" t="s">
        <v>16137</v>
      </c>
      <c r="O2235" s="2" t="s">
        <v>16138</v>
      </c>
      <c r="P2235" s="2" t="s">
        <v>324</v>
      </c>
      <c r="Q2235" s="2" t="s">
        <v>30</v>
      </c>
      <c r="R2235" s="2" t="s">
        <v>31</v>
      </c>
      <c r="S2235" s="2" t="s">
        <v>32</v>
      </c>
      <c r="T2235" s="2" t="s">
        <v>32</v>
      </c>
      <c r="U2235" s="2" t="s">
        <v>33</v>
      </c>
      <c r="V2235" s="6">
        <v>39</v>
      </c>
      <c r="W2235" s="6">
        <v>28</v>
      </c>
      <c r="X2235" s="8">
        <v>67</v>
      </c>
    </row>
    <row r="2236" spans="1:24" ht="21" x14ac:dyDescent="0.35">
      <c r="A2236" s="4">
        <v>2025</v>
      </c>
      <c r="B2236" s="2" t="s">
        <v>16139</v>
      </c>
      <c r="C2236" s="2" t="s">
        <v>3703</v>
      </c>
      <c r="D2236" s="2" t="s">
        <v>3848</v>
      </c>
      <c r="E2236" s="2" t="s">
        <v>16140</v>
      </c>
      <c r="F2236" s="2" t="s">
        <v>38</v>
      </c>
      <c r="G2236" s="5"/>
      <c r="H2236" s="2" t="s">
        <v>24</v>
      </c>
      <c r="I2236" s="2" t="s">
        <v>16141</v>
      </c>
      <c r="J2236" s="2">
        <v>54.399270999999999</v>
      </c>
      <c r="K2236" s="2">
        <v>-7.0241129999999998</v>
      </c>
      <c r="L2236" s="2" t="s">
        <v>24</v>
      </c>
      <c r="M2236" s="2" t="s">
        <v>16142</v>
      </c>
      <c r="N2236" s="2" t="s">
        <v>16143</v>
      </c>
      <c r="O2236" s="2" t="s">
        <v>16144</v>
      </c>
      <c r="P2236" s="2" t="s">
        <v>29</v>
      </c>
      <c r="Q2236" s="2" t="s">
        <v>30</v>
      </c>
      <c r="R2236" s="2" t="s">
        <v>31</v>
      </c>
      <c r="S2236" s="2" t="s">
        <v>32</v>
      </c>
      <c r="T2236" s="2" t="s">
        <v>32</v>
      </c>
      <c r="U2236" s="2" t="s">
        <v>33</v>
      </c>
      <c r="V2236" s="6">
        <v>13</v>
      </c>
      <c r="W2236" s="6">
        <v>20</v>
      </c>
      <c r="X2236" s="8">
        <v>33</v>
      </c>
    </row>
    <row r="2237" spans="1:24" ht="21" x14ac:dyDescent="0.35">
      <c r="A2237" s="4">
        <v>2025</v>
      </c>
      <c r="B2237" s="2" t="s">
        <v>16145</v>
      </c>
      <c r="C2237" s="2" t="s">
        <v>16146</v>
      </c>
      <c r="D2237" s="2" t="s">
        <v>16147</v>
      </c>
      <c r="E2237" s="2" t="s">
        <v>16148</v>
      </c>
      <c r="F2237" s="2" t="s">
        <v>382</v>
      </c>
      <c r="G2237" s="5"/>
      <c r="H2237" s="2" t="s">
        <v>383</v>
      </c>
      <c r="I2237" s="2" t="s">
        <v>16149</v>
      </c>
      <c r="J2237" s="2">
        <v>53.839270999999997</v>
      </c>
      <c r="K2237" s="2">
        <v>-7.4342129999999997</v>
      </c>
      <c r="L2237" s="2" t="s">
        <v>5012</v>
      </c>
      <c r="M2237" s="2" t="s">
        <v>16150</v>
      </c>
      <c r="N2237" s="2" t="s">
        <v>16151</v>
      </c>
      <c r="O2237" s="2" t="s">
        <v>16152</v>
      </c>
      <c r="P2237" s="2" t="s">
        <v>388</v>
      </c>
      <c r="Q2237" s="2" t="s">
        <v>30</v>
      </c>
      <c r="R2237" s="2" t="s">
        <v>31</v>
      </c>
      <c r="S2237" s="2" t="s">
        <v>32</v>
      </c>
      <c r="T2237" s="2" t="s">
        <v>32</v>
      </c>
      <c r="U2237" s="2" t="s">
        <v>33</v>
      </c>
      <c r="V2237" s="6">
        <v>76</v>
      </c>
      <c r="W2237" s="6">
        <v>88</v>
      </c>
      <c r="X2237" s="8">
        <v>164</v>
      </c>
    </row>
    <row r="2238" spans="1:24" ht="21" x14ac:dyDescent="0.35">
      <c r="A2238" s="4">
        <v>2025</v>
      </c>
      <c r="B2238" s="2" t="s">
        <v>16153</v>
      </c>
      <c r="C2238" s="2" t="s">
        <v>16154</v>
      </c>
      <c r="D2238" s="2" t="s">
        <v>16155</v>
      </c>
      <c r="E2238" s="2" t="s">
        <v>38</v>
      </c>
      <c r="F2238" s="5"/>
      <c r="G2238" s="5"/>
      <c r="H2238" s="2" t="s">
        <v>24</v>
      </c>
      <c r="I2238" s="2" t="s">
        <v>16156</v>
      </c>
      <c r="J2238" s="2">
        <v>54.164054999999998</v>
      </c>
      <c r="K2238" s="2">
        <v>-7.1417089999999996</v>
      </c>
      <c r="L2238" s="2" t="s">
        <v>9121</v>
      </c>
      <c r="M2238" s="2" t="s">
        <v>16157</v>
      </c>
      <c r="N2238" s="2" t="s">
        <v>16158</v>
      </c>
      <c r="O2238" s="2" t="s">
        <v>16159</v>
      </c>
      <c r="P2238" s="2" t="s">
        <v>29</v>
      </c>
      <c r="Q2238" s="2" t="s">
        <v>32</v>
      </c>
      <c r="R2238" s="2" t="s">
        <v>31</v>
      </c>
      <c r="S2238" s="2" t="s">
        <v>32</v>
      </c>
      <c r="T2238" s="2" t="s">
        <v>32</v>
      </c>
      <c r="U2238" s="2" t="s">
        <v>33</v>
      </c>
      <c r="V2238" s="6">
        <v>44</v>
      </c>
      <c r="W2238" s="6">
        <v>57</v>
      </c>
      <c r="X2238" s="8">
        <v>101</v>
      </c>
    </row>
    <row r="2239" spans="1:24" ht="21" x14ac:dyDescent="0.35">
      <c r="A2239" s="4">
        <v>2025</v>
      </c>
      <c r="B2239" s="2" t="s">
        <v>16160</v>
      </c>
      <c r="C2239" s="2" t="s">
        <v>16161</v>
      </c>
      <c r="D2239" s="2" t="s">
        <v>16162</v>
      </c>
      <c r="E2239" s="2" t="s">
        <v>16163</v>
      </c>
      <c r="F2239" s="2" t="s">
        <v>318</v>
      </c>
      <c r="G2239" s="5"/>
      <c r="H2239" s="2" t="s">
        <v>319</v>
      </c>
      <c r="I2239" s="2" t="s">
        <v>16164</v>
      </c>
      <c r="J2239" s="2">
        <v>54.068133000000003</v>
      </c>
      <c r="K2239" s="2">
        <v>-7.8643299999999998</v>
      </c>
      <c r="L2239" s="2" t="s">
        <v>16163</v>
      </c>
      <c r="M2239" s="2" t="s">
        <v>16165</v>
      </c>
      <c r="N2239" s="2" t="s">
        <v>16166</v>
      </c>
      <c r="O2239" s="2" t="s">
        <v>16167</v>
      </c>
      <c r="P2239" s="2" t="s">
        <v>324</v>
      </c>
      <c r="Q2239" s="2" t="s">
        <v>30</v>
      </c>
      <c r="R2239" s="2" t="s">
        <v>31</v>
      </c>
      <c r="S2239" s="2" t="s">
        <v>32</v>
      </c>
      <c r="T2239" s="2" t="s">
        <v>32</v>
      </c>
      <c r="U2239" s="2" t="s">
        <v>33</v>
      </c>
      <c r="V2239" s="6">
        <v>19</v>
      </c>
      <c r="W2239" s="6">
        <v>28</v>
      </c>
      <c r="X2239" s="8">
        <v>47</v>
      </c>
    </row>
    <row r="2240" spans="1:24" ht="21" x14ac:dyDescent="0.35">
      <c r="A2240" s="4">
        <v>2025</v>
      </c>
      <c r="B2240" s="2" t="s">
        <v>16168</v>
      </c>
      <c r="C2240" s="2" t="s">
        <v>16169</v>
      </c>
      <c r="D2240" s="2" t="s">
        <v>16170</v>
      </c>
      <c r="E2240" s="2" t="s">
        <v>713</v>
      </c>
      <c r="F2240" s="5"/>
      <c r="G2240" s="5"/>
      <c r="H2240" s="2" t="s">
        <v>714</v>
      </c>
      <c r="I2240" s="2" t="s">
        <v>16171</v>
      </c>
      <c r="J2240" s="2">
        <v>52.91601</v>
      </c>
      <c r="K2240" s="2">
        <v>-8.5317340000000002</v>
      </c>
      <c r="L2240" s="2" t="s">
        <v>16170</v>
      </c>
      <c r="M2240" s="2" t="s">
        <v>16172</v>
      </c>
      <c r="N2240" s="2" t="s">
        <v>16173</v>
      </c>
      <c r="O2240" s="2" t="s">
        <v>16174</v>
      </c>
      <c r="P2240" s="2" t="s">
        <v>719</v>
      </c>
      <c r="Q2240" s="2" t="s">
        <v>32</v>
      </c>
      <c r="R2240" s="2" t="s">
        <v>31</v>
      </c>
      <c r="S2240" s="2" t="s">
        <v>32</v>
      </c>
      <c r="T2240" s="2" t="s">
        <v>32</v>
      </c>
      <c r="U2240" s="2" t="s">
        <v>33</v>
      </c>
      <c r="V2240" s="6">
        <v>74</v>
      </c>
      <c r="W2240" s="6">
        <v>68</v>
      </c>
      <c r="X2240" s="8">
        <v>142</v>
      </c>
    </row>
    <row r="2241" spans="1:24" ht="21" x14ac:dyDescent="0.35">
      <c r="A2241" s="4">
        <v>2025</v>
      </c>
      <c r="B2241" s="2" t="s">
        <v>16175</v>
      </c>
      <c r="C2241" s="2" t="s">
        <v>16176</v>
      </c>
      <c r="D2241" s="2" t="s">
        <v>16177</v>
      </c>
      <c r="E2241" s="2" t="s">
        <v>16178</v>
      </c>
      <c r="F2241" s="2" t="s">
        <v>16179</v>
      </c>
      <c r="G2241" s="2" t="s">
        <v>6826</v>
      </c>
      <c r="H2241" s="2" t="s">
        <v>300</v>
      </c>
      <c r="I2241" s="2" t="s">
        <v>16180</v>
      </c>
      <c r="J2241" s="2">
        <v>53.326155999999997</v>
      </c>
      <c r="K2241" s="2">
        <v>-8.1013819999999992</v>
      </c>
      <c r="L2241" s="2" t="s">
        <v>373</v>
      </c>
      <c r="M2241" s="2" t="s">
        <v>16181</v>
      </c>
      <c r="N2241" s="2" t="s">
        <v>16182</v>
      </c>
      <c r="O2241" s="2" t="s">
        <v>16183</v>
      </c>
      <c r="P2241" s="2" t="s">
        <v>305</v>
      </c>
      <c r="Q2241" s="2" t="s">
        <v>32</v>
      </c>
      <c r="R2241" s="2" t="s">
        <v>31</v>
      </c>
      <c r="S2241" s="2" t="s">
        <v>32</v>
      </c>
      <c r="T2241" s="2" t="s">
        <v>32</v>
      </c>
      <c r="U2241" s="2" t="s">
        <v>33</v>
      </c>
      <c r="V2241" s="6">
        <v>63</v>
      </c>
      <c r="W2241" s="6">
        <v>44</v>
      </c>
      <c r="X2241" s="8">
        <v>107</v>
      </c>
    </row>
    <row r="2242" spans="1:24" ht="21" x14ac:dyDescent="0.35">
      <c r="A2242" s="4">
        <v>2025</v>
      </c>
      <c r="B2242" s="2" t="s">
        <v>16184</v>
      </c>
      <c r="C2242" s="2" t="s">
        <v>16185</v>
      </c>
      <c r="D2242" s="2" t="s">
        <v>16186</v>
      </c>
      <c r="E2242" s="2" t="s">
        <v>1543</v>
      </c>
      <c r="F2242" s="2" t="s">
        <v>215</v>
      </c>
      <c r="G2242" s="5"/>
      <c r="H2242" s="2" t="s">
        <v>216</v>
      </c>
      <c r="I2242" s="2" t="s">
        <v>16187</v>
      </c>
      <c r="J2242" s="2">
        <v>53.115715999999999</v>
      </c>
      <c r="K2242" s="2">
        <v>-7.3264490000000002</v>
      </c>
      <c r="L2242" s="2" t="s">
        <v>1543</v>
      </c>
      <c r="M2242" s="2" t="s">
        <v>16188</v>
      </c>
      <c r="N2242" s="2" t="s">
        <v>16189</v>
      </c>
      <c r="O2242" s="2" t="s">
        <v>16190</v>
      </c>
      <c r="P2242" s="2" t="s">
        <v>221</v>
      </c>
      <c r="Q2242" s="2" t="s">
        <v>32</v>
      </c>
      <c r="R2242" s="2" t="s">
        <v>31</v>
      </c>
      <c r="S2242" s="2" t="s">
        <v>32</v>
      </c>
      <c r="T2242" s="2" t="s">
        <v>32</v>
      </c>
      <c r="U2242" s="2" t="s">
        <v>551</v>
      </c>
      <c r="V2242" s="6">
        <v>18</v>
      </c>
      <c r="W2242" s="6">
        <v>23</v>
      </c>
      <c r="X2242" s="8">
        <v>41</v>
      </c>
    </row>
    <row r="2243" spans="1:24" ht="21" x14ac:dyDescent="0.35">
      <c r="A2243" s="4">
        <v>2025</v>
      </c>
      <c r="B2243" s="2" t="s">
        <v>16191</v>
      </c>
      <c r="C2243" s="2" t="s">
        <v>16192</v>
      </c>
      <c r="D2243" s="2" t="s">
        <v>16193</v>
      </c>
      <c r="E2243" s="2" t="s">
        <v>8508</v>
      </c>
      <c r="F2243" s="5"/>
      <c r="G2243" s="5"/>
      <c r="H2243" s="2" t="s">
        <v>281</v>
      </c>
      <c r="I2243" s="2" t="s">
        <v>16194</v>
      </c>
      <c r="J2243" s="2">
        <v>53.270516999999998</v>
      </c>
      <c r="K2243" s="2">
        <v>-9.0624629999999993</v>
      </c>
      <c r="L2243" s="2" t="s">
        <v>23124</v>
      </c>
      <c r="M2243" s="2" t="s">
        <v>16195</v>
      </c>
      <c r="N2243" s="2" t="s">
        <v>16196</v>
      </c>
      <c r="O2243" s="2" t="s">
        <v>16197</v>
      </c>
      <c r="P2243" s="2" t="s">
        <v>294</v>
      </c>
      <c r="Q2243" s="2" t="s">
        <v>32</v>
      </c>
      <c r="R2243" s="2" t="s">
        <v>72</v>
      </c>
      <c r="S2243" s="2" t="s">
        <v>32</v>
      </c>
      <c r="T2243" s="2" t="s">
        <v>32</v>
      </c>
      <c r="U2243" s="2" t="s">
        <v>33</v>
      </c>
      <c r="V2243" s="6">
        <v>222</v>
      </c>
      <c r="W2243" s="6">
        <v>258</v>
      </c>
      <c r="X2243" s="8">
        <v>480</v>
      </c>
    </row>
    <row r="2244" spans="1:24" ht="21" x14ac:dyDescent="0.35">
      <c r="A2244" s="4">
        <v>2025</v>
      </c>
      <c r="B2244" s="2" t="s">
        <v>16198</v>
      </c>
      <c r="C2244" s="2" t="s">
        <v>16199</v>
      </c>
      <c r="D2244" s="2" t="s">
        <v>16200</v>
      </c>
      <c r="E2244" s="2" t="s">
        <v>120</v>
      </c>
      <c r="F2244" s="5"/>
      <c r="G2244" s="5"/>
      <c r="H2244" s="2" t="s">
        <v>100</v>
      </c>
      <c r="I2244" s="2" t="s">
        <v>16201</v>
      </c>
      <c r="J2244" s="2">
        <v>53.300711999999997</v>
      </c>
      <c r="K2244" s="2">
        <v>-6.2340859999999996</v>
      </c>
      <c r="L2244" s="2" t="s">
        <v>23185</v>
      </c>
      <c r="M2244" s="2" t="s">
        <v>16202</v>
      </c>
      <c r="N2244" s="2" t="s">
        <v>16203</v>
      </c>
      <c r="O2244" s="2" t="s">
        <v>16204</v>
      </c>
      <c r="P2244" s="2" t="s">
        <v>775</v>
      </c>
      <c r="Q2244" s="2" t="s">
        <v>32</v>
      </c>
      <c r="R2244" s="2" t="s">
        <v>31</v>
      </c>
      <c r="S2244" s="2" t="s">
        <v>32</v>
      </c>
      <c r="T2244" s="2" t="s">
        <v>32</v>
      </c>
      <c r="U2244" s="2" t="s">
        <v>33</v>
      </c>
      <c r="V2244" s="6">
        <v>212</v>
      </c>
      <c r="W2244" s="6">
        <v>197</v>
      </c>
      <c r="X2244" s="8">
        <v>409</v>
      </c>
    </row>
    <row r="2245" spans="1:24" ht="21" x14ac:dyDescent="0.35">
      <c r="A2245" s="4">
        <v>2025</v>
      </c>
      <c r="B2245" s="2" t="s">
        <v>16205</v>
      </c>
      <c r="C2245" s="2" t="s">
        <v>16206</v>
      </c>
      <c r="D2245" s="2" t="s">
        <v>16207</v>
      </c>
      <c r="E2245" s="2" t="s">
        <v>3513</v>
      </c>
      <c r="F2245" s="2" t="s">
        <v>280</v>
      </c>
      <c r="G2245" s="5"/>
      <c r="H2245" s="2" t="s">
        <v>281</v>
      </c>
      <c r="I2245" s="2" t="s">
        <v>16208</v>
      </c>
      <c r="J2245" s="2">
        <v>53.063270000000003</v>
      </c>
      <c r="K2245" s="2">
        <v>-8.882619</v>
      </c>
      <c r="L2245" s="2" t="s">
        <v>3513</v>
      </c>
      <c r="M2245" s="2" t="s">
        <v>16209</v>
      </c>
      <c r="N2245" s="2" t="s">
        <v>16210</v>
      </c>
      <c r="O2245" s="2" t="s">
        <v>16211</v>
      </c>
      <c r="P2245" s="2" t="s">
        <v>286</v>
      </c>
      <c r="Q2245" s="2" t="s">
        <v>32</v>
      </c>
      <c r="R2245" s="2" t="s">
        <v>31</v>
      </c>
      <c r="S2245" s="2" t="s">
        <v>32</v>
      </c>
      <c r="T2245" s="2" t="s">
        <v>32</v>
      </c>
      <c r="U2245" s="2" t="s">
        <v>33</v>
      </c>
      <c r="V2245" s="6">
        <v>54</v>
      </c>
      <c r="W2245" s="6">
        <v>55</v>
      </c>
      <c r="X2245" s="8">
        <v>109</v>
      </c>
    </row>
    <row r="2246" spans="1:24" ht="21" x14ac:dyDescent="0.35">
      <c r="A2246" s="4">
        <v>2025</v>
      </c>
      <c r="B2246" s="2" t="s">
        <v>16212</v>
      </c>
      <c r="C2246" s="2" t="s">
        <v>16213</v>
      </c>
      <c r="D2246" s="2" t="s">
        <v>16214</v>
      </c>
      <c r="E2246" s="2" t="s">
        <v>381</v>
      </c>
      <c r="F2246" s="2" t="s">
        <v>382</v>
      </c>
      <c r="G2246" s="5"/>
      <c r="H2246" s="2" t="s">
        <v>383</v>
      </c>
      <c r="I2246" s="2" t="s">
        <v>16215</v>
      </c>
      <c r="J2246" s="2">
        <v>53.837519</v>
      </c>
      <c r="K2246" s="2">
        <v>-7.348141</v>
      </c>
      <c r="L2246" s="2" t="s">
        <v>3144</v>
      </c>
      <c r="M2246" s="2" t="s">
        <v>16216</v>
      </c>
      <c r="N2246" s="2" t="s">
        <v>16217</v>
      </c>
      <c r="O2246" s="2" t="s">
        <v>16218</v>
      </c>
      <c r="P2246" s="2" t="s">
        <v>388</v>
      </c>
      <c r="Q2246" s="2" t="s">
        <v>32</v>
      </c>
      <c r="R2246" s="2" t="s">
        <v>31</v>
      </c>
      <c r="S2246" s="2" t="s">
        <v>32</v>
      </c>
      <c r="T2246" s="2" t="s">
        <v>32</v>
      </c>
      <c r="U2246" s="2" t="s">
        <v>33</v>
      </c>
      <c r="V2246" s="6">
        <v>55</v>
      </c>
      <c r="W2246" s="6">
        <v>56</v>
      </c>
      <c r="X2246" s="8">
        <v>111</v>
      </c>
    </row>
    <row r="2247" spans="1:24" ht="21" x14ac:dyDescent="0.35">
      <c r="A2247" s="4">
        <v>2025</v>
      </c>
      <c r="B2247" s="2" t="s">
        <v>16219</v>
      </c>
      <c r="C2247" s="2" t="s">
        <v>16220</v>
      </c>
      <c r="D2247" s="2" t="s">
        <v>16221</v>
      </c>
      <c r="E2247" s="2" t="s">
        <v>373</v>
      </c>
      <c r="F2247" s="2" t="s">
        <v>280</v>
      </c>
      <c r="G2247" s="5"/>
      <c r="H2247" s="2" t="s">
        <v>281</v>
      </c>
      <c r="I2247" s="2" t="s">
        <v>16222</v>
      </c>
      <c r="J2247" s="2">
        <v>53.556187999999999</v>
      </c>
      <c r="K2247" s="2">
        <v>-8.5698550000000004</v>
      </c>
      <c r="L2247" s="2" t="s">
        <v>14492</v>
      </c>
      <c r="M2247" s="2" t="s">
        <v>16223</v>
      </c>
      <c r="N2247" s="2" t="s">
        <v>16224</v>
      </c>
      <c r="O2247" s="2" t="s">
        <v>16225</v>
      </c>
      <c r="P2247" s="2" t="s">
        <v>286</v>
      </c>
      <c r="Q2247" s="2" t="s">
        <v>32</v>
      </c>
      <c r="R2247" s="2" t="s">
        <v>31</v>
      </c>
      <c r="S2247" s="2" t="s">
        <v>32</v>
      </c>
      <c r="T2247" s="2" t="s">
        <v>32</v>
      </c>
      <c r="U2247" s="2" t="s">
        <v>33</v>
      </c>
      <c r="V2247" s="6">
        <v>45</v>
      </c>
      <c r="W2247" s="6">
        <v>69</v>
      </c>
      <c r="X2247" s="8">
        <v>114</v>
      </c>
    </row>
    <row r="2248" spans="1:24" ht="21" x14ac:dyDescent="0.35">
      <c r="A2248" s="4">
        <v>2025</v>
      </c>
      <c r="B2248" s="2" t="s">
        <v>16226</v>
      </c>
      <c r="C2248" s="2" t="s">
        <v>16227</v>
      </c>
      <c r="D2248" s="2" t="s">
        <v>16228</v>
      </c>
      <c r="E2248" s="2" t="s">
        <v>3368</v>
      </c>
      <c r="F2248" s="2" t="s">
        <v>47</v>
      </c>
      <c r="G2248" s="5"/>
      <c r="H2248" s="2" t="s">
        <v>48</v>
      </c>
      <c r="I2248" s="2" t="s">
        <v>16229</v>
      </c>
      <c r="J2248" s="2">
        <v>51.498565999999997</v>
      </c>
      <c r="K2248" s="2">
        <v>-9.3521809999999999</v>
      </c>
      <c r="L2248" s="2" t="s">
        <v>23152</v>
      </c>
      <c r="M2248" s="2" t="s">
        <v>16230</v>
      </c>
      <c r="N2248" s="2" t="s">
        <v>16231</v>
      </c>
      <c r="O2248" s="2" t="s">
        <v>16232</v>
      </c>
      <c r="P2248" s="2" t="s">
        <v>53</v>
      </c>
      <c r="Q2248" s="2" t="s">
        <v>32</v>
      </c>
      <c r="R2248" s="2" t="s">
        <v>31</v>
      </c>
      <c r="S2248" s="2" t="s">
        <v>32</v>
      </c>
      <c r="T2248" s="2" t="s">
        <v>32</v>
      </c>
      <c r="U2248" s="2" t="s">
        <v>33</v>
      </c>
      <c r="V2248" s="6">
        <v>59</v>
      </c>
      <c r="W2248" s="6">
        <v>57</v>
      </c>
      <c r="X2248" s="8">
        <v>116</v>
      </c>
    </row>
    <row r="2249" spans="1:24" ht="21" x14ac:dyDescent="0.35">
      <c r="A2249" s="4">
        <v>2025</v>
      </c>
      <c r="B2249" s="2" t="s">
        <v>16233</v>
      </c>
      <c r="C2249" s="2" t="s">
        <v>16234</v>
      </c>
      <c r="D2249" s="2" t="s">
        <v>1588</v>
      </c>
      <c r="E2249" s="2" t="s">
        <v>16235</v>
      </c>
      <c r="F2249" s="2" t="s">
        <v>404</v>
      </c>
      <c r="G2249" s="5"/>
      <c r="H2249" s="2" t="s">
        <v>66</v>
      </c>
      <c r="I2249" s="2" t="s">
        <v>16236</v>
      </c>
      <c r="J2249" s="2">
        <v>52.323414999999997</v>
      </c>
      <c r="K2249" s="2">
        <v>-9.7759859999999996</v>
      </c>
      <c r="L2249" s="2" t="s">
        <v>801</v>
      </c>
      <c r="M2249" s="2" t="s">
        <v>16237</v>
      </c>
      <c r="N2249" s="2" t="s">
        <v>16238</v>
      </c>
      <c r="O2249" s="2" t="s">
        <v>16239</v>
      </c>
      <c r="P2249" s="2" t="s">
        <v>71</v>
      </c>
      <c r="Q2249" s="2" t="s">
        <v>32</v>
      </c>
      <c r="R2249" s="2" t="s">
        <v>31</v>
      </c>
      <c r="S2249" s="2" t="s">
        <v>32</v>
      </c>
      <c r="T2249" s="2" t="s">
        <v>32</v>
      </c>
      <c r="U2249" s="2" t="s">
        <v>33</v>
      </c>
      <c r="V2249" s="6">
        <v>113</v>
      </c>
      <c r="W2249" s="6">
        <v>102</v>
      </c>
      <c r="X2249" s="8">
        <v>215</v>
      </c>
    </row>
    <row r="2250" spans="1:24" ht="21" x14ac:dyDescent="0.35">
      <c r="A2250" s="4">
        <v>2025</v>
      </c>
      <c r="B2250" s="2" t="s">
        <v>16240</v>
      </c>
      <c r="C2250" s="2" t="s">
        <v>16241</v>
      </c>
      <c r="D2250" s="2" t="s">
        <v>16242</v>
      </c>
      <c r="E2250" s="2" t="s">
        <v>3553</v>
      </c>
      <c r="F2250" s="2" t="s">
        <v>713</v>
      </c>
      <c r="G2250" s="5"/>
      <c r="H2250" s="2" t="s">
        <v>714</v>
      </c>
      <c r="I2250" s="2" t="s">
        <v>16243</v>
      </c>
      <c r="J2250" s="2">
        <v>52.621881000000002</v>
      </c>
      <c r="K2250" s="2">
        <v>-9.2528559999999995</v>
      </c>
      <c r="L2250" s="2" t="s">
        <v>23170</v>
      </c>
      <c r="M2250" s="2" t="s">
        <v>16244</v>
      </c>
      <c r="N2250" s="2" t="s">
        <v>16245</v>
      </c>
      <c r="O2250" s="2" t="s">
        <v>16246</v>
      </c>
      <c r="P2250" s="2" t="s">
        <v>719</v>
      </c>
      <c r="Q2250" s="2" t="s">
        <v>30</v>
      </c>
      <c r="R2250" s="2" t="s">
        <v>31</v>
      </c>
      <c r="S2250" s="2" t="s">
        <v>32</v>
      </c>
      <c r="T2250" s="2" t="s">
        <v>32</v>
      </c>
      <c r="U2250" s="2" t="s">
        <v>33</v>
      </c>
      <c r="V2250" s="6">
        <v>16</v>
      </c>
      <c r="W2250" s="6">
        <v>14</v>
      </c>
      <c r="X2250" s="8">
        <v>30</v>
      </c>
    </row>
    <row r="2251" spans="1:24" ht="21" x14ac:dyDescent="0.35">
      <c r="A2251" s="4">
        <v>2025</v>
      </c>
      <c r="B2251" s="2" t="s">
        <v>16247</v>
      </c>
      <c r="C2251" s="2" t="s">
        <v>16248</v>
      </c>
      <c r="D2251" s="2" t="s">
        <v>16249</v>
      </c>
      <c r="E2251" s="2" t="s">
        <v>373</v>
      </c>
      <c r="F2251" s="2" t="s">
        <v>280</v>
      </c>
      <c r="G2251" s="5"/>
      <c r="H2251" s="2" t="s">
        <v>281</v>
      </c>
      <c r="I2251" s="2" t="s">
        <v>16250</v>
      </c>
      <c r="J2251" s="2">
        <v>53.562696000000003</v>
      </c>
      <c r="K2251" s="2">
        <v>-8.6477419999999992</v>
      </c>
      <c r="L2251" s="2" t="s">
        <v>14492</v>
      </c>
      <c r="M2251" s="2" t="s">
        <v>16251</v>
      </c>
      <c r="N2251" s="2" t="s">
        <v>16252</v>
      </c>
      <c r="O2251" s="2" t="s">
        <v>16253</v>
      </c>
      <c r="P2251" s="2" t="s">
        <v>286</v>
      </c>
      <c r="Q2251" s="2" t="s">
        <v>30</v>
      </c>
      <c r="R2251" s="2" t="s">
        <v>31</v>
      </c>
      <c r="S2251" s="2" t="s">
        <v>32</v>
      </c>
      <c r="T2251" s="2" t="s">
        <v>32</v>
      </c>
      <c r="U2251" s="2" t="s">
        <v>33</v>
      </c>
      <c r="V2251" s="6">
        <v>52</v>
      </c>
      <c r="W2251" s="6">
        <v>55</v>
      </c>
      <c r="X2251" s="8">
        <v>107</v>
      </c>
    </row>
    <row r="2252" spans="1:24" ht="21" x14ac:dyDescent="0.35">
      <c r="A2252" s="4">
        <v>2025</v>
      </c>
      <c r="B2252" s="2" t="s">
        <v>16254</v>
      </c>
      <c r="C2252" s="2" t="s">
        <v>16255</v>
      </c>
      <c r="D2252" s="2" t="s">
        <v>16256</v>
      </c>
      <c r="E2252" s="2" t="s">
        <v>16257</v>
      </c>
      <c r="F2252" s="2" t="s">
        <v>619</v>
      </c>
      <c r="G2252" s="5"/>
      <c r="H2252" s="2" t="s">
        <v>620</v>
      </c>
      <c r="I2252" s="2" t="s">
        <v>16258</v>
      </c>
      <c r="J2252" s="2">
        <v>54.005009000000001</v>
      </c>
      <c r="K2252" s="2">
        <v>-8.7712540000000008</v>
      </c>
      <c r="L2252" s="2" t="s">
        <v>3735</v>
      </c>
      <c r="M2252" s="2" t="s">
        <v>16259</v>
      </c>
      <c r="N2252" s="2" t="s">
        <v>16260</v>
      </c>
      <c r="O2252" s="2" t="s">
        <v>16261</v>
      </c>
      <c r="P2252" s="2" t="s">
        <v>625</v>
      </c>
      <c r="Q2252" s="2" t="s">
        <v>32</v>
      </c>
      <c r="R2252" s="2" t="s">
        <v>31</v>
      </c>
      <c r="S2252" s="2" t="s">
        <v>32</v>
      </c>
      <c r="T2252" s="2" t="s">
        <v>32</v>
      </c>
      <c r="U2252" s="2" t="s">
        <v>33</v>
      </c>
      <c r="V2252" s="6">
        <v>36</v>
      </c>
      <c r="W2252" s="6">
        <v>40</v>
      </c>
      <c r="X2252" s="8">
        <v>76</v>
      </c>
    </row>
    <row r="2253" spans="1:24" ht="21" x14ac:dyDescent="0.35">
      <c r="A2253" s="4">
        <v>2025</v>
      </c>
      <c r="B2253" s="2" t="s">
        <v>16262</v>
      </c>
      <c r="C2253" s="2" t="s">
        <v>16263</v>
      </c>
      <c r="D2253" s="2" t="s">
        <v>16264</v>
      </c>
      <c r="E2253" s="2" t="s">
        <v>13853</v>
      </c>
      <c r="F2253" s="2" t="s">
        <v>11844</v>
      </c>
      <c r="G2253" s="5"/>
      <c r="H2253" s="2" t="s">
        <v>100</v>
      </c>
      <c r="I2253" s="2" t="s">
        <v>16265</v>
      </c>
      <c r="J2253" s="2">
        <v>53.287087999999997</v>
      </c>
      <c r="K2253" s="2">
        <v>-6.3872910000000003</v>
      </c>
      <c r="L2253" s="2" t="s">
        <v>13853</v>
      </c>
      <c r="M2253" s="2" t="s">
        <v>16266</v>
      </c>
      <c r="N2253" s="2" t="s">
        <v>16267</v>
      </c>
      <c r="O2253" s="2" t="s">
        <v>16268</v>
      </c>
      <c r="P2253" s="2" t="s">
        <v>115</v>
      </c>
      <c r="Q2253" s="2" t="s">
        <v>30</v>
      </c>
      <c r="R2253" s="2" t="s">
        <v>31</v>
      </c>
      <c r="S2253" s="2" t="s">
        <v>32</v>
      </c>
      <c r="T2253" s="2" t="s">
        <v>32</v>
      </c>
      <c r="U2253" s="2" t="s">
        <v>33</v>
      </c>
      <c r="V2253" s="6">
        <v>241</v>
      </c>
      <c r="W2253" s="6">
        <v>256</v>
      </c>
      <c r="X2253" s="8">
        <v>497</v>
      </c>
    </row>
    <row r="2254" spans="1:24" ht="21" x14ac:dyDescent="0.35">
      <c r="A2254" s="4">
        <v>2025</v>
      </c>
      <c r="B2254" s="2" t="s">
        <v>16269</v>
      </c>
      <c r="C2254" s="2" t="s">
        <v>16270</v>
      </c>
      <c r="D2254" s="2" t="s">
        <v>16271</v>
      </c>
      <c r="E2254" s="2" t="s">
        <v>1406</v>
      </c>
      <c r="F2254" s="2" t="s">
        <v>280</v>
      </c>
      <c r="G2254" s="5"/>
      <c r="H2254" s="2" t="s">
        <v>281</v>
      </c>
      <c r="I2254" s="2" t="s">
        <v>16272</v>
      </c>
      <c r="J2254" s="2">
        <v>53.632755000000003</v>
      </c>
      <c r="K2254" s="2">
        <v>-8.8253609999999991</v>
      </c>
      <c r="L2254" s="2" t="s">
        <v>16271</v>
      </c>
      <c r="M2254" s="2" t="s">
        <v>16273</v>
      </c>
      <c r="N2254" s="2" t="s">
        <v>16274</v>
      </c>
      <c r="O2254" s="2" t="s">
        <v>16275</v>
      </c>
      <c r="P2254" s="2" t="s">
        <v>286</v>
      </c>
      <c r="Q2254" s="2" t="s">
        <v>32</v>
      </c>
      <c r="R2254" s="2" t="s">
        <v>31</v>
      </c>
      <c r="S2254" s="2" t="s">
        <v>32</v>
      </c>
      <c r="T2254" s="2" t="s">
        <v>32</v>
      </c>
      <c r="U2254" s="2" t="s">
        <v>33</v>
      </c>
      <c r="V2254" s="6">
        <v>49</v>
      </c>
      <c r="W2254" s="6">
        <v>46</v>
      </c>
      <c r="X2254" s="8">
        <v>95</v>
      </c>
    </row>
    <row r="2255" spans="1:24" ht="21" x14ac:dyDescent="0.35">
      <c r="A2255" s="4">
        <v>2025</v>
      </c>
      <c r="B2255" s="2" t="s">
        <v>16276</v>
      </c>
      <c r="C2255" s="2" t="s">
        <v>16277</v>
      </c>
      <c r="D2255" s="2" t="s">
        <v>16278</v>
      </c>
      <c r="E2255" s="2" t="s">
        <v>16279</v>
      </c>
      <c r="F2255" s="2" t="s">
        <v>619</v>
      </c>
      <c r="G2255" s="5"/>
      <c r="H2255" s="2" t="s">
        <v>620</v>
      </c>
      <c r="I2255" s="2" t="s">
        <v>16280</v>
      </c>
      <c r="J2255" s="2">
        <v>53.94379</v>
      </c>
      <c r="K2255" s="2">
        <v>-8.4942589999999996</v>
      </c>
      <c r="L2255" s="2" t="s">
        <v>3827</v>
      </c>
      <c r="M2255" s="2" t="s">
        <v>16281</v>
      </c>
      <c r="N2255" s="2" t="s">
        <v>16282</v>
      </c>
      <c r="O2255" s="2" t="s">
        <v>16283</v>
      </c>
      <c r="P2255" s="2" t="s">
        <v>625</v>
      </c>
      <c r="Q2255" s="2" t="s">
        <v>30</v>
      </c>
      <c r="R2255" s="2" t="s">
        <v>31</v>
      </c>
      <c r="S2255" s="2" t="s">
        <v>32</v>
      </c>
      <c r="T2255" s="2" t="s">
        <v>32</v>
      </c>
      <c r="U2255" s="2" t="s">
        <v>33</v>
      </c>
      <c r="V2255" s="6">
        <v>37</v>
      </c>
      <c r="W2255" s="6">
        <v>42</v>
      </c>
      <c r="X2255" s="8">
        <v>79</v>
      </c>
    </row>
    <row r="2256" spans="1:24" ht="21" x14ac:dyDescent="0.35">
      <c r="A2256" s="4">
        <v>2025</v>
      </c>
      <c r="B2256" s="2" t="s">
        <v>16284</v>
      </c>
      <c r="C2256" s="2" t="s">
        <v>16285</v>
      </c>
      <c r="D2256" s="2" t="s">
        <v>16286</v>
      </c>
      <c r="E2256" s="2" t="s">
        <v>2156</v>
      </c>
      <c r="F2256" s="2" t="s">
        <v>2157</v>
      </c>
      <c r="G2256" s="5"/>
      <c r="H2256" s="2" t="s">
        <v>100</v>
      </c>
      <c r="I2256" s="2" t="s">
        <v>16287</v>
      </c>
      <c r="J2256" s="2">
        <v>53.389209000000001</v>
      </c>
      <c r="K2256" s="2">
        <v>-6.1473680000000002</v>
      </c>
      <c r="L2256" s="2" t="s">
        <v>23156</v>
      </c>
      <c r="M2256" s="2" t="s">
        <v>16288</v>
      </c>
      <c r="N2256" s="2" t="s">
        <v>16289</v>
      </c>
      <c r="O2256" s="2" t="s">
        <v>16290</v>
      </c>
      <c r="P2256" s="2" t="s">
        <v>105</v>
      </c>
      <c r="Q2256" s="2" t="s">
        <v>32</v>
      </c>
      <c r="R2256" s="2" t="s">
        <v>31</v>
      </c>
      <c r="S2256" s="2" t="s">
        <v>32</v>
      </c>
      <c r="T2256" s="2" t="s">
        <v>32</v>
      </c>
      <c r="U2256" s="2" t="s">
        <v>33</v>
      </c>
      <c r="V2256" s="6">
        <v>147</v>
      </c>
      <c r="W2256" s="6">
        <v>155</v>
      </c>
      <c r="X2256" s="8">
        <v>302</v>
      </c>
    </row>
    <row r="2257" spans="1:24" ht="21" x14ac:dyDescent="0.35">
      <c r="A2257" s="4">
        <v>2025</v>
      </c>
      <c r="B2257" s="2" t="s">
        <v>16291</v>
      </c>
      <c r="C2257" s="2" t="s">
        <v>16292</v>
      </c>
      <c r="D2257" s="2" t="s">
        <v>16293</v>
      </c>
      <c r="E2257" s="2" t="s">
        <v>1131</v>
      </c>
      <c r="F2257" s="2" t="s">
        <v>505</v>
      </c>
      <c r="G2257" s="5"/>
      <c r="H2257" s="2" t="s">
        <v>506</v>
      </c>
      <c r="I2257" s="2" t="s">
        <v>16294</v>
      </c>
      <c r="J2257" s="2">
        <v>53.681187999999999</v>
      </c>
      <c r="K2257" s="2">
        <v>-9.1493640000000003</v>
      </c>
      <c r="L2257" s="2" t="s">
        <v>3313</v>
      </c>
      <c r="M2257" s="2" t="s">
        <v>16295</v>
      </c>
      <c r="N2257" s="2" t="s">
        <v>16296</v>
      </c>
      <c r="O2257" s="2" t="s">
        <v>16297</v>
      </c>
      <c r="P2257" s="2" t="s">
        <v>511</v>
      </c>
      <c r="Q2257" s="2" t="s">
        <v>32</v>
      </c>
      <c r="R2257" s="2" t="s">
        <v>31</v>
      </c>
      <c r="S2257" s="2" t="s">
        <v>32</v>
      </c>
      <c r="T2257" s="2" t="s">
        <v>32</v>
      </c>
      <c r="U2257" s="2" t="s">
        <v>33</v>
      </c>
      <c r="V2257" s="6">
        <v>64</v>
      </c>
      <c r="W2257" s="6">
        <v>63</v>
      </c>
      <c r="X2257" s="8">
        <v>127</v>
      </c>
    </row>
    <row r="2258" spans="1:24" ht="21" x14ac:dyDescent="0.35">
      <c r="A2258" s="4">
        <v>2025</v>
      </c>
      <c r="B2258" s="2" t="s">
        <v>16298</v>
      </c>
      <c r="C2258" s="2" t="s">
        <v>16299</v>
      </c>
      <c r="D2258" s="2" t="s">
        <v>16300</v>
      </c>
      <c r="E2258" s="2" t="s">
        <v>16301</v>
      </c>
      <c r="F2258" s="2" t="s">
        <v>16302</v>
      </c>
      <c r="G2258" s="5"/>
      <c r="H2258" s="2" t="s">
        <v>100</v>
      </c>
      <c r="I2258" s="2" t="s">
        <v>16303</v>
      </c>
      <c r="J2258" s="2">
        <v>53.373455</v>
      </c>
      <c r="K2258" s="2">
        <v>-6.2632060000000003</v>
      </c>
      <c r="L2258" s="2" t="s">
        <v>23122</v>
      </c>
      <c r="M2258" s="2" t="s">
        <v>16304</v>
      </c>
      <c r="N2258" s="2" t="s">
        <v>16305</v>
      </c>
      <c r="O2258" s="2" t="s">
        <v>16306</v>
      </c>
      <c r="P2258" s="2" t="s">
        <v>133</v>
      </c>
      <c r="Q2258" s="2" t="s">
        <v>32</v>
      </c>
      <c r="R2258" s="2" t="s">
        <v>72</v>
      </c>
      <c r="S2258" s="2" t="s">
        <v>32</v>
      </c>
      <c r="T2258" s="2" t="s">
        <v>32</v>
      </c>
      <c r="U2258" s="2" t="s">
        <v>33</v>
      </c>
      <c r="V2258" s="6">
        <v>117</v>
      </c>
      <c r="W2258" s="6">
        <v>131</v>
      </c>
      <c r="X2258" s="8">
        <v>248</v>
      </c>
    </row>
    <row r="2259" spans="1:24" ht="21" x14ac:dyDescent="0.35">
      <c r="A2259" s="4">
        <v>2025</v>
      </c>
      <c r="B2259" s="2" t="s">
        <v>16307</v>
      </c>
      <c r="C2259" s="2" t="s">
        <v>16308</v>
      </c>
      <c r="D2259" s="2" t="s">
        <v>15925</v>
      </c>
      <c r="E2259" s="2" t="s">
        <v>831</v>
      </c>
      <c r="F2259" s="5"/>
      <c r="G2259" s="5"/>
      <c r="H2259" s="2" t="s">
        <v>100</v>
      </c>
      <c r="I2259" s="2" t="s">
        <v>16309</v>
      </c>
      <c r="J2259" s="2">
        <v>53.275024000000002</v>
      </c>
      <c r="K2259" s="2">
        <v>-6.2579909999999996</v>
      </c>
      <c r="L2259" s="2" t="s">
        <v>23121</v>
      </c>
      <c r="M2259" s="2" t="s">
        <v>16310</v>
      </c>
      <c r="N2259" s="2" t="s">
        <v>16311</v>
      </c>
      <c r="O2259" s="2" t="s">
        <v>16312</v>
      </c>
      <c r="P2259" s="2" t="s">
        <v>775</v>
      </c>
      <c r="Q2259" s="2" t="s">
        <v>32</v>
      </c>
      <c r="R2259" s="2" t="s">
        <v>31</v>
      </c>
      <c r="S2259" s="2" t="s">
        <v>32</v>
      </c>
      <c r="T2259" s="2" t="s">
        <v>32</v>
      </c>
      <c r="U2259" s="2" t="s">
        <v>33</v>
      </c>
      <c r="V2259" s="6">
        <v>197</v>
      </c>
      <c r="W2259" s="6">
        <v>3</v>
      </c>
      <c r="X2259" s="8">
        <v>200</v>
      </c>
    </row>
    <row r="2260" spans="1:24" ht="21" x14ac:dyDescent="0.35">
      <c r="A2260" s="4">
        <v>2025</v>
      </c>
      <c r="B2260" s="2" t="s">
        <v>16313</v>
      </c>
      <c r="C2260" s="2" t="s">
        <v>16314</v>
      </c>
      <c r="D2260" s="2" t="s">
        <v>16315</v>
      </c>
      <c r="E2260" s="2" t="s">
        <v>16316</v>
      </c>
      <c r="F2260" s="2" t="s">
        <v>110</v>
      </c>
      <c r="G2260" s="5"/>
      <c r="H2260" s="2" t="s">
        <v>100</v>
      </c>
      <c r="I2260" s="2" t="s">
        <v>16317</v>
      </c>
      <c r="J2260" s="2">
        <v>53.269430999999997</v>
      </c>
      <c r="K2260" s="2">
        <v>-6.1157729999999999</v>
      </c>
      <c r="L2260" s="2" t="s">
        <v>23189</v>
      </c>
      <c r="M2260" s="2" t="s">
        <v>16318</v>
      </c>
      <c r="N2260" s="2" t="s">
        <v>16319</v>
      </c>
      <c r="O2260" s="2" t="s">
        <v>16320</v>
      </c>
      <c r="P2260" s="2" t="s">
        <v>775</v>
      </c>
      <c r="Q2260" s="2" t="s">
        <v>32</v>
      </c>
      <c r="R2260" s="2" t="s">
        <v>31</v>
      </c>
      <c r="S2260" s="2" t="s">
        <v>32</v>
      </c>
      <c r="T2260" s="2" t="s">
        <v>32</v>
      </c>
      <c r="U2260" s="2" t="s">
        <v>551</v>
      </c>
      <c r="V2260" s="6">
        <v>109</v>
      </c>
      <c r="W2260" s="6">
        <v>102</v>
      </c>
      <c r="X2260" s="8">
        <v>211</v>
      </c>
    </row>
    <row r="2261" spans="1:24" ht="21" x14ac:dyDescent="0.35">
      <c r="A2261" s="4">
        <v>2025</v>
      </c>
      <c r="B2261" s="2" t="s">
        <v>16321</v>
      </c>
      <c r="C2261" s="2" t="s">
        <v>16322</v>
      </c>
      <c r="D2261" s="2" t="s">
        <v>16323</v>
      </c>
      <c r="E2261" s="2" t="s">
        <v>16324</v>
      </c>
      <c r="F2261" s="2" t="s">
        <v>280</v>
      </c>
      <c r="G2261" s="5"/>
      <c r="H2261" s="2" t="s">
        <v>281</v>
      </c>
      <c r="I2261" s="2" t="s">
        <v>16325</v>
      </c>
      <c r="J2261" s="2">
        <v>53.276625000000003</v>
      </c>
      <c r="K2261" s="2">
        <v>-9.0176149999999993</v>
      </c>
      <c r="L2261" s="2" t="s">
        <v>23124</v>
      </c>
      <c r="M2261" s="2" t="s">
        <v>16326</v>
      </c>
      <c r="N2261" s="2" t="s">
        <v>16327</v>
      </c>
      <c r="O2261" s="2" t="s">
        <v>16328</v>
      </c>
      <c r="P2261" s="2" t="s">
        <v>294</v>
      </c>
      <c r="Q2261" s="2" t="s">
        <v>30</v>
      </c>
      <c r="R2261" s="2" t="s">
        <v>31</v>
      </c>
      <c r="S2261" s="2" t="s">
        <v>32</v>
      </c>
      <c r="T2261" s="2" t="s">
        <v>32</v>
      </c>
      <c r="U2261" s="2" t="s">
        <v>33</v>
      </c>
      <c r="V2261" s="6">
        <v>184</v>
      </c>
      <c r="W2261" s="6">
        <v>166</v>
      </c>
      <c r="X2261" s="8">
        <v>350</v>
      </c>
    </row>
    <row r="2262" spans="1:24" ht="21" x14ac:dyDescent="0.35">
      <c r="A2262" s="4">
        <v>2025</v>
      </c>
      <c r="B2262" s="2" t="s">
        <v>16329</v>
      </c>
      <c r="C2262" s="2" t="s">
        <v>16330</v>
      </c>
      <c r="D2262" s="2" t="s">
        <v>16330</v>
      </c>
      <c r="E2262" s="2" t="s">
        <v>10528</v>
      </c>
      <c r="F2262" s="2" t="s">
        <v>7216</v>
      </c>
      <c r="G2262" s="5"/>
      <c r="H2262" s="2" t="s">
        <v>506</v>
      </c>
      <c r="I2262" s="2" t="s">
        <v>16331</v>
      </c>
      <c r="J2262" s="2">
        <v>53.887346999999998</v>
      </c>
      <c r="K2262" s="2">
        <v>-9.154344</v>
      </c>
      <c r="L2262" s="2" t="s">
        <v>3877</v>
      </c>
      <c r="M2262" s="2" t="s">
        <v>16332</v>
      </c>
      <c r="N2262" s="2" t="s">
        <v>16333</v>
      </c>
      <c r="O2262" s="2" t="s">
        <v>16334</v>
      </c>
      <c r="P2262" s="2" t="s">
        <v>511</v>
      </c>
      <c r="Q2262" s="2" t="s">
        <v>32</v>
      </c>
      <c r="R2262" s="2" t="s">
        <v>31</v>
      </c>
      <c r="S2262" s="2" t="s">
        <v>32</v>
      </c>
      <c r="T2262" s="2" t="s">
        <v>32</v>
      </c>
      <c r="U2262" s="2" t="s">
        <v>33</v>
      </c>
      <c r="V2262" s="6">
        <v>108</v>
      </c>
      <c r="W2262" s="6">
        <v>115</v>
      </c>
      <c r="X2262" s="8">
        <v>223</v>
      </c>
    </row>
    <row r="2263" spans="1:24" ht="21" x14ac:dyDescent="0.35">
      <c r="A2263" s="4">
        <v>2025</v>
      </c>
      <c r="B2263" s="2" t="s">
        <v>16335</v>
      </c>
      <c r="C2263" s="2" t="s">
        <v>11661</v>
      </c>
      <c r="D2263" s="2" t="s">
        <v>855</v>
      </c>
      <c r="E2263" s="2" t="s">
        <v>16336</v>
      </c>
      <c r="F2263" s="2" t="s">
        <v>47</v>
      </c>
      <c r="G2263" s="5"/>
      <c r="H2263" s="2" t="s">
        <v>48</v>
      </c>
      <c r="I2263" s="2" t="s">
        <v>16337</v>
      </c>
      <c r="J2263" s="2">
        <v>52.145401</v>
      </c>
      <c r="K2263" s="2">
        <v>-8.399464</v>
      </c>
      <c r="L2263" s="2" t="s">
        <v>2450</v>
      </c>
      <c r="M2263" s="2" t="s">
        <v>16338</v>
      </c>
      <c r="N2263" s="2" t="s">
        <v>16339</v>
      </c>
      <c r="O2263" s="2" t="s">
        <v>16340</v>
      </c>
      <c r="P2263" s="2" t="s">
        <v>53</v>
      </c>
      <c r="Q2263" s="2" t="s">
        <v>32</v>
      </c>
      <c r="R2263" s="2" t="s">
        <v>31</v>
      </c>
      <c r="S2263" s="2" t="s">
        <v>32</v>
      </c>
      <c r="T2263" s="2" t="s">
        <v>32</v>
      </c>
      <c r="U2263" s="2" t="s">
        <v>33</v>
      </c>
      <c r="V2263" s="6">
        <v>69</v>
      </c>
      <c r="W2263" s="6">
        <v>98</v>
      </c>
      <c r="X2263" s="8">
        <v>167</v>
      </c>
    </row>
    <row r="2264" spans="1:24" ht="21" x14ac:dyDescent="0.35">
      <c r="A2264" s="4">
        <v>2025</v>
      </c>
      <c r="B2264" s="2" t="s">
        <v>16341</v>
      </c>
      <c r="C2264" s="2" t="s">
        <v>16342</v>
      </c>
      <c r="D2264" s="2" t="s">
        <v>118</v>
      </c>
      <c r="E2264" s="2" t="s">
        <v>16343</v>
      </c>
      <c r="F2264" s="2" t="s">
        <v>2157</v>
      </c>
      <c r="G2264" s="5"/>
      <c r="H2264" s="2" t="s">
        <v>100</v>
      </c>
      <c r="I2264" s="2" t="s">
        <v>16344</v>
      </c>
      <c r="J2264" s="2">
        <v>53.396543000000001</v>
      </c>
      <c r="K2264" s="2">
        <v>-6.1612920000000004</v>
      </c>
      <c r="L2264" s="2" t="s">
        <v>23156</v>
      </c>
      <c r="M2264" s="2" t="s">
        <v>16345</v>
      </c>
      <c r="N2264" s="2" t="s">
        <v>16346</v>
      </c>
      <c r="O2264" s="2" t="s">
        <v>16347</v>
      </c>
      <c r="P2264" s="2" t="s">
        <v>133</v>
      </c>
      <c r="Q2264" s="2" t="s">
        <v>32</v>
      </c>
      <c r="R2264" s="2" t="s">
        <v>31</v>
      </c>
      <c r="S2264" s="2" t="s">
        <v>32</v>
      </c>
      <c r="T2264" s="2" t="s">
        <v>32</v>
      </c>
      <c r="U2264" s="2" t="s">
        <v>33</v>
      </c>
      <c r="V2264" s="6">
        <v>199</v>
      </c>
      <c r="W2264" s="6">
        <v>198</v>
      </c>
      <c r="X2264" s="8">
        <v>397</v>
      </c>
    </row>
    <row r="2265" spans="1:24" ht="21" x14ac:dyDescent="0.35">
      <c r="A2265" s="4">
        <v>2025</v>
      </c>
      <c r="B2265" s="2" t="s">
        <v>16348</v>
      </c>
      <c r="C2265" s="2" t="s">
        <v>4052</v>
      </c>
      <c r="D2265" s="2" t="s">
        <v>13679</v>
      </c>
      <c r="E2265" s="2" t="s">
        <v>16349</v>
      </c>
      <c r="F2265" s="2" t="s">
        <v>138</v>
      </c>
      <c r="G2265" s="5"/>
      <c r="H2265" s="2" t="s">
        <v>139</v>
      </c>
      <c r="I2265" s="2" t="s">
        <v>16350</v>
      </c>
      <c r="J2265" s="2">
        <v>53.365766999999998</v>
      </c>
      <c r="K2265" s="2">
        <v>-6.5007650000000003</v>
      </c>
      <c r="L2265" s="2" t="s">
        <v>16349</v>
      </c>
      <c r="M2265" s="2" t="s">
        <v>16351</v>
      </c>
      <c r="N2265" s="2" t="s">
        <v>16352</v>
      </c>
      <c r="O2265" s="2" t="s">
        <v>16353</v>
      </c>
      <c r="P2265" s="2" t="s">
        <v>144</v>
      </c>
      <c r="Q2265" s="2" t="s">
        <v>32</v>
      </c>
      <c r="R2265" s="2" t="s">
        <v>31</v>
      </c>
      <c r="S2265" s="2" t="s">
        <v>32</v>
      </c>
      <c r="T2265" s="2" t="s">
        <v>32</v>
      </c>
      <c r="U2265" s="2" t="s">
        <v>33</v>
      </c>
      <c r="V2265" s="6">
        <v>134</v>
      </c>
      <c r="W2265" s="6">
        <v>161</v>
      </c>
      <c r="X2265" s="8">
        <v>295</v>
      </c>
    </row>
    <row r="2266" spans="1:24" ht="21" x14ac:dyDescent="0.35">
      <c r="A2266" s="4">
        <v>2025</v>
      </c>
      <c r="B2266" s="2" t="s">
        <v>16354</v>
      </c>
      <c r="C2266" s="2" t="s">
        <v>16355</v>
      </c>
      <c r="D2266" s="2" t="s">
        <v>16356</v>
      </c>
      <c r="E2266" s="2" t="s">
        <v>619</v>
      </c>
      <c r="F2266" s="5"/>
      <c r="G2266" s="5"/>
      <c r="H2266" s="2" t="s">
        <v>620</v>
      </c>
      <c r="I2266" s="2" t="s">
        <v>16357</v>
      </c>
      <c r="J2266" s="2">
        <v>54.317022000000001</v>
      </c>
      <c r="K2266" s="2">
        <v>-8.4788639999999997</v>
      </c>
      <c r="L2266" s="2" t="s">
        <v>946</v>
      </c>
      <c r="M2266" s="2" t="s">
        <v>16358</v>
      </c>
      <c r="N2266" s="2" t="s">
        <v>16359</v>
      </c>
      <c r="O2266" s="2" t="s">
        <v>16360</v>
      </c>
      <c r="P2266" s="2" t="s">
        <v>625</v>
      </c>
      <c r="Q2266" s="2" t="s">
        <v>32</v>
      </c>
      <c r="R2266" s="2" t="s">
        <v>31</v>
      </c>
      <c r="S2266" s="2" t="s">
        <v>32</v>
      </c>
      <c r="T2266" s="2" t="s">
        <v>32</v>
      </c>
      <c r="U2266" s="2" t="s">
        <v>33</v>
      </c>
      <c r="V2266" s="6">
        <v>116</v>
      </c>
      <c r="W2266" s="6">
        <v>128</v>
      </c>
      <c r="X2266" s="8">
        <v>244</v>
      </c>
    </row>
    <row r="2267" spans="1:24" ht="21" x14ac:dyDescent="0.35">
      <c r="A2267" s="4">
        <v>2025</v>
      </c>
      <c r="B2267" s="2" t="s">
        <v>16361</v>
      </c>
      <c r="C2267" s="2" t="s">
        <v>16362</v>
      </c>
      <c r="D2267" s="2" t="s">
        <v>2195</v>
      </c>
      <c r="E2267" s="2" t="s">
        <v>460</v>
      </c>
      <c r="F2267" s="5"/>
      <c r="G2267" s="5"/>
      <c r="H2267" s="2" t="s">
        <v>461</v>
      </c>
      <c r="I2267" s="2" t="s">
        <v>16363</v>
      </c>
      <c r="J2267" s="2">
        <v>54.951555999999997</v>
      </c>
      <c r="K2267" s="2">
        <v>-7.7125180000000002</v>
      </c>
      <c r="L2267" s="2" t="s">
        <v>2195</v>
      </c>
      <c r="M2267" s="2" t="s">
        <v>16364</v>
      </c>
      <c r="N2267" s="2" t="s">
        <v>16365</v>
      </c>
      <c r="O2267" s="2" t="s">
        <v>16366</v>
      </c>
      <c r="P2267" s="2" t="s">
        <v>466</v>
      </c>
      <c r="Q2267" s="2" t="s">
        <v>32</v>
      </c>
      <c r="R2267" s="2" t="s">
        <v>31</v>
      </c>
      <c r="S2267" s="2" t="s">
        <v>32</v>
      </c>
      <c r="T2267" s="2" t="s">
        <v>32</v>
      </c>
      <c r="U2267" s="2" t="s">
        <v>551</v>
      </c>
      <c r="V2267" s="6">
        <v>107</v>
      </c>
      <c r="W2267" s="6">
        <v>108</v>
      </c>
      <c r="X2267" s="8">
        <v>215</v>
      </c>
    </row>
    <row r="2268" spans="1:24" ht="21" x14ac:dyDescent="0.35">
      <c r="A2268" s="4">
        <v>2025</v>
      </c>
      <c r="B2268" s="2" t="s">
        <v>16367</v>
      </c>
      <c r="C2268" s="2" t="s">
        <v>16368</v>
      </c>
      <c r="D2268" s="2" t="s">
        <v>16369</v>
      </c>
      <c r="E2268" s="2" t="s">
        <v>5021</v>
      </c>
      <c r="F2268" s="5"/>
      <c r="G2268" s="5"/>
      <c r="H2268" s="2" t="s">
        <v>48</v>
      </c>
      <c r="I2268" s="2" t="s">
        <v>16370</v>
      </c>
      <c r="J2268" s="2">
        <v>51.992519000000001</v>
      </c>
      <c r="K2268" s="2">
        <v>-8.478669</v>
      </c>
      <c r="L2268" s="2" t="s">
        <v>22351</v>
      </c>
      <c r="M2268" s="2" t="s">
        <v>16371</v>
      </c>
      <c r="N2268" s="2" t="s">
        <v>16372</v>
      </c>
      <c r="O2268" s="2" t="s">
        <v>16373</v>
      </c>
      <c r="P2268" s="2" t="s">
        <v>53</v>
      </c>
      <c r="Q2268" s="2" t="s">
        <v>32</v>
      </c>
      <c r="R2268" s="2" t="s">
        <v>1882</v>
      </c>
      <c r="S2268" s="2" t="s">
        <v>32</v>
      </c>
      <c r="T2268" s="2" t="s">
        <v>32</v>
      </c>
      <c r="U2268" s="2" t="s">
        <v>33</v>
      </c>
      <c r="V2268" s="6">
        <v>166</v>
      </c>
      <c r="W2268" s="6">
        <v>151</v>
      </c>
      <c r="X2268" s="8">
        <v>317</v>
      </c>
    </row>
    <row r="2269" spans="1:24" ht="21" x14ac:dyDescent="0.35">
      <c r="A2269" s="4">
        <v>2025</v>
      </c>
      <c r="B2269" s="2" t="s">
        <v>16374</v>
      </c>
      <c r="C2269" s="2" t="s">
        <v>16375</v>
      </c>
      <c r="D2269" s="2" t="s">
        <v>3920</v>
      </c>
      <c r="E2269" s="2" t="s">
        <v>16376</v>
      </c>
      <c r="F2269" s="2" t="s">
        <v>619</v>
      </c>
      <c r="G2269" s="5"/>
      <c r="H2269" s="2" t="s">
        <v>620</v>
      </c>
      <c r="I2269" s="2" t="s">
        <v>16377</v>
      </c>
      <c r="J2269" s="2">
        <v>54.182896</v>
      </c>
      <c r="K2269" s="2">
        <v>-8.4915400000000005</v>
      </c>
      <c r="L2269" s="2" t="s">
        <v>23194</v>
      </c>
      <c r="M2269" s="2" t="s">
        <v>16378</v>
      </c>
      <c r="N2269" s="2" t="s">
        <v>16379</v>
      </c>
      <c r="O2269" s="2" t="s">
        <v>16380</v>
      </c>
      <c r="P2269" s="2" t="s">
        <v>625</v>
      </c>
      <c r="Q2269" s="2" t="s">
        <v>32</v>
      </c>
      <c r="R2269" s="2" t="s">
        <v>31</v>
      </c>
      <c r="S2269" s="2" t="s">
        <v>32</v>
      </c>
      <c r="T2269" s="2" t="s">
        <v>32</v>
      </c>
      <c r="U2269" s="2" t="s">
        <v>551</v>
      </c>
      <c r="V2269" s="6">
        <v>45</v>
      </c>
      <c r="W2269" s="6">
        <v>30</v>
      </c>
      <c r="X2269" s="8">
        <v>75</v>
      </c>
    </row>
    <row r="2270" spans="1:24" ht="21" x14ac:dyDescent="0.35">
      <c r="A2270" s="4">
        <v>2025</v>
      </c>
      <c r="B2270" s="2" t="s">
        <v>16381</v>
      </c>
      <c r="C2270" s="2" t="s">
        <v>16382</v>
      </c>
      <c r="D2270" s="2" t="s">
        <v>16383</v>
      </c>
      <c r="E2270" s="2" t="s">
        <v>3144</v>
      </c>
      <c r="F2270" s="2" t="s">
        <v>382</v>
      </c>
      <c r="G2270" s="5"/>
      <c r="H2270" s="2" t="s">
        <v>383</v>
      </c>
      <c r="I2270" s="2" t="s">
        <v>16384</v>
      </c>
      <c r="J2270" s="2">
        <v>53.820959999999999</v>
      </c>
      <c r="K2270" s="2">
        <v>-7.1798159999999998</v>
      </c>
      <c r="L2270" s="2" t="s">
        <v>3144</v>
      </c>
      <c r="M2270" s="2" t="s">
        <v>16385</v>
      </c>
      <c r="N2270" s="2" t="s">
        <v>16386</v>
      </c>
      <c r="O2270" s="2" t="s">
        <v>16387</v>
      </c>
      <c r="P2270" s="2" t="s">
        <v>388</v>
      </c>
      <c r="Q2270" s="2" t="s">
        <v>32</v>
      </c>
      <c r="R2270" s="2" t="s">
        <v>31</v>
      </c>
      <c r="S2270" s="2" t="s">
        <v>32</v>
      </c>
      <c r="T2270" s="2" t="s">
        <v>32</v>
      </c>
      <c r="U2270" s="2" t="s">
        <v>33</v>
      </c>
      <c r="V2270" s="6">
        <v>46</v>
      </c>
      <c r="W2270" s="6">
        <v>50</v>
      </c>
      <c r="X2270" s="8">
        <v>96</v>
      </c>
    </row>
    <row r="2271" spans="1:24" ht="21" x14ac:dyDescent="0.35">
      <c r="A2271" s="4">
        <v>2025</v>
      </c>
      <c r="B2271" s="2" t="s">
        <v>16388</v>
      </c>
      <c r="C2271" s="2" t="s">
        <v>16389</v>
      </c>
      <c r="D2271" s="2" t="s">
        <v>16390</v>
      </c>
      <c r="E2271" s="2" t="s">
        <v>2571</v>
      </c>
      <c r="F2271" s="2" t="s">
        <v>577</v>
      </c>
      <c r="G2271" s="5"/>
      <c r="H2271" s="2" t="s">
        <v>578</v>
      </c>
      <c r="I2271" s="2" t="s">
        <v>16391</v>
      </c>
      <c r="J2271" s="2">
        <v>52.673762000000004</v>
      </c>
      <c r="K2271" s="2">
        <v>-6.2978569999999996</v>
      </c>
      <c r="L2271" s="2" t="s">
        <v>2571</v>
      </c>
      <c r="M2271" s="2" t="s">
        <v>16392</v>
      </c>
      <c r="N2271" s="2" t="s">
        <v>16393</v>
      </c>
      <c r="O2271" s="2" t="s">
        <v>16394</v>
      </c>
      <c r="P2271" s="2" t="s">
        <v>583</v>
      </c>
      <c r="Q2271" s="2" t="s">
        <v>32</v>
      </c>
      <c r="R2271" s="2" t="s">
        <v>31</v>
      </c>
      <c r="S2271" s="2" t="s">
        <v>32</v>
      </c>
      <c r="T2271" s="2" t="s">
        <v>32</v>
      </c>
      <c r="U2271" s="2" t="s">
        <v>551</v>
      </c>
      <c r="V2271" s="6">
        <v>91</v>
      </c>
      <c r="W2271" s="6">
        <v>146</v>
      </c>
      <c r="X2271" s="8">
        <v>237</v>
      </c>
    </row>
    <row r="2272" spans="1:24" ht="21" x14ac:dyDescent="0.35">
      <c r="A2272" s="4">
        <v>2025</v>
      </c>
      <c r="B2272" s="2" t="s">
        <v>16395</v>
      </c>
      <c r="C2272" s="2" t="s">
        <v>16396</v>
      </c>
      <c r="D2272" s="2" t="s">
        <v>16397</v>
      </c>
      <c r="E2272" s="2" t="s">
        <v>5151</v>
      </c>
      <c r="F2272" s="2" t="s">
        <v>47</v>
      </c>
      <c r="G2272" s="5"/>
      <c r="H2272" s="2" t="s">
        <v>48</v>
      </c>
      <c r="I2272" s="2" t="s">
        <v>16398</v>
      </c>
      <c r="J2272" s="2">
        <v>51.751640000000002</v>
      </c>
      <c r="K2272" s="2">
        <v>-9.5538930000000004</v>
      </c>
      <c r="L2272" s="2" t="s">
        <v>2473</v>
      </c>
      <c r="M2272" s="2" t="s">
        <v>16399</v>
      </c>
      <c r="N2272" s="2" t="s">
        <v>16400</v>
      </c>
      <c r="O2272" s="2" t="s">
        <v>16401</v>
      </c>
      <c r="P2272" s="2" t="s">
        <v>53</v>
      </c>
      <c r="Q2272" s="2" t="s">
        <v>32</v>
      </c>
      <c r="R2272" s="2" t="s">
        <v>31</v>
      </c>
      <c r="S2272" s="2" t="s">
        <v>32</v>
      </c>
      <c r="T2272" s="2" t="s">
        <v>32</v>
      </c>
      <c r="U2272" s="2" t="s">
        <v>33</v>
      </c>
      <c r="V2272" s="6">
        <v>36</v>
      </c>
      <c r="W2272" s="6">
        <v>30</v>
      </c>
      <c r="X2272" s="8">
        <v>66</v>
      </c>
    </row>
    <row r="2273" spans="1:24" ht="21" x14ac:dyDescent="0.35">
      <c r="A2273" s="4">
        <v>2025</v>
      </c>
      <c r="B2273" s="2" t="s">
        <v>16402</v>
      </c>
      <c r="C2273" s="2" t="s">
        <v>16403</v>
      </c>
      <c r="D2273" s="2" t="s">
        <v>16404</v>
      </c>
      <c r="E2273" s="2" t="s">
        <v>10447</v>
      </c>
      <c r="F2273" s="2" t="s">
        <v>77</v>
      </c>
      <c r="G2273" s="5"/>
      <c r="H2273" s="2" t="s">
        <v>78</v>
      </c>
      <c r="I2273" s="2" t="s">
        <v>16405</v>
      </c>
      <c r="J2273" s="2">
        <v>52.938575</v>
      </c>
      <c r="K2273" s="2">
        <v>-8.0292739999999991</v>
      </c>
      <c r="L2273" s="2" t="s">
        <v>11698</v>
      </c>
      <c r="M2273" s="2" t="s">
        <v>16406</v>
      </c>
      <c r="N2273" s="2" t="s">
        <v>16407</v>
      </c>
      <c r="O2273" s="2" t="s">
        <v>16408</v>
      </c>
      <c r="P2273" s="2" t="s">
        <v>455</v>
      </c>
      <c r="Q2273" s="2" t="s">
        <v>32</v>
      </c>
      <c r="R2273" s="2" t="s">
        <v>31</v>
      </c>
      <c r="S2273" s="2" t="s">
        <v>32</v>
      </c>
      <c r="T2273" s="2" t="s">
        <v>32</v>
      </c>
      <c r="U2273" s="2" t="s">
        <v>551</v>
      </c>
      <c r="V2273" s="6">
        <v>35</v>
      </c>
      <c r="W2273" s="6">
        <v>36</v>
      </c>
      <c r="X2273" s="8">
        <v>71</v>
      </c>
    </row>
    <row r="2274" spans="1:24" ht="21" x14ac:dyDescent="0.35">
      <c r="A2274" s="4">
        <v>2025</v>
      </c>
      <c r="B2274" s="2" t="s">
        <v>16409</v>
      </c>
      <c r="C2274" s="2" t="s">
        <v>4016</v>
      </c>
      <c r="D2274" s="2" t="s">
        <v>16410</v>
      </c>
      <c r="E2274" s="2" t="s">
        <v>6705</v>
      </c>
      <c r="F2274" s="5"/>
      <c r="G2274" s="5"/>
      <c r="H2274" s="2" t="s">
        <v>319</v>
      </c>
      <c r="I2274" s="2" t="s">
        <v>16411</v>
      </c>
      <c r="J2274" s="2">
        <v>54.047266999999998</v>
      </c>
      <c r="K2274" s="2">
        <v>-8.0345019999999998</v>
      </c>
      <c r="L2274" s="2" t="s">
        <v>23144</v>
      </c>
      <c r="M2274" s="2" t="s">
        <v>16412</v>
      </c>
      <c r="N2274" s="2" t="s">
        <v>16413</v>
      </c>
      <c r="O2274" s="2" t="s">
        <v>16414</v>
      </c>
      <c r="P2274" s="2" t="s">
        <v>324</v>
      </c>
      <c r="Q2274" s="2" t="s">
        <v>32</v>
      </c>
      <c r="R2274" s="2" t="s">
        <v>31</v>
      </c>
      <c r="S2274" s="2" t="s">
        <v>32</v>
      </c>
      <c r="T2274" s="2" t="s">
        <v>32</v>
      </c>
      <c r="U2274" s="2" t="s">
        <v>33</v>
      </c>
      <c r="V2274" s="6">
        <v>124</v>
      </c>
      <c r="W2274" s="6">
        <v>119</v>
      </c>
      <c r="X2274" s="8">
        <v>243</v>
      </c>
    </row>
    <row r="2275" spans="1:24" ht="21" x14ac:dyDescent="0.35">
      <c r="A2275" s="4">
        <v>2025</v>
      </c>
      <c r="B2275" s="2" t="s">
        <v>16415</v>
      </c>
      <c r="C2275" s="2" t="s">
        <v>16416</v>
      </c>
      <c r="D2275" s="2" t="s">
        <v>10001</v>
      </c>
      <c r="E2275" s="2" t="s">
        <v>11449</v>
      </c>
      <c r="F2275" s="5"/>
      <c r="G2275" s="5"/>
      <c r="H2275" s="2" t="s">
        <v>139</v>
      </c>
      <c r="I2275" s="2" t="s">
        <v>16417</v>
      </c>
      <c r="J2275" s="2">
        <v>52.961879000000003</v>
      </c>
      <c r="K2275" s="2">
        <v>-6.9335490000000002</v>
      </c>
      <c r="L2275" s="2" t="s">
        <v>214</v>
      </c>
      <c r="M2275" s="2" t="s">
        <v>16418</v>
      </c>
      <c r="N2275" s="2" t="s">
        <v>16419</v>
      </c>
      <c r="O2275" s="2" t="s">
        <v>16420</v>
      </c>
      <c r="P2275" s="2" t="s">
        <v>144</v>
      </c>
      <c r="Q2275" s="2" t="s">
        <v>30</v>
      </c>
      <c r="R2275" s="2" t="s">
        <v>31</v>
      </c>
      <c r="S2275" s="2" t="s">
        <v>32</v>
      </c>
      <c r="T2275" s="2" t="s">
        <v>32</v>
      </c>
      <c r="U2275" s="2" t="s">
        <v>33</v>
      </c>
      <c r="V2275" s="6">
        <v>10</v>
      </c>
      <c r="W2275" s="6">
        <v>8</v>
      </c>
      <c r="X2275" s="8">
        <v>18</v>
      </c>
    </row>
    <row r="2276" spans="1:24" ht="21" x14ac:dyDescent="0.35">
      <c r="A2276" s="4">
        <v>2025</v>
      </c>
      <c r="B2276" s="2" t="s">
        <v>16421</v>
      </c>
      <c r="C2276" s="2" t="s">
        <v>16422</v>
      </c>
      <c r="D2276" s="2" t="s">
        <v>7120</v>
      </c>
      <c r="E2276" s="2" t="s">
        <v>48</v>
      </c>
      <c r="F2276" s="5"/>
      <c r="G2276" s="5"/>
      <c r="H2276" s="2" t="s">
        <v>48</v>
      </c>
      <c r="I2276" s="2" t="s">
        <v>16423</v>
      </c>
      <c r="J2276" s="2">
        <v>51.911228999999999</v>
      </c>
      <c r="K2276" s="2">
        <v>-8.4577080000000002</v>
      </c>
      <c r="L2276" s="2" t="s">
        <v>23175</v>
      </c>
      <c r="M2276" s="2" t="s">
        <v>16424</v>
      </c>
      <c r="N2276" s="2" t="s">
        <v>16425</v>
      </c>
      <c r="O2276" s="2" t="s">
        <v>16426</v>
      </c>
      <c r="P2276" s="2" t="s">
        <v>1205</v>
      </c>
      <c r="Q2276" s="2" t="s">
        <v>30</v>
      </c>
      <c r="R2276" s="2" t="s">
        <v>31</v>
      </c>
      <c r="S2276" s="2" t="s">
        <v>32</v>
      </c>
      <c r="T2276" s="2" t="s">
        <v>32</v>
      </c>
      <c r="U2276" s="2" t="s">
        <v>33</v>
      </c>
      <c r="V2276" s="7"/>
      <c r="W2276" s="6">
        <v>99</v>
      </c>
      <c r="X2276" s="8">
        <v>99</v>
      </c>
    </row>
    <row r="2277" spans="1:24" ht="21" x14ac:dyDescent="0.35">
      <c r="A2277" s="4">
        <v>2025</v>
      </c>
      <c r="B2277" s="2" t="s">
        <v>16427</v>
      </c>
      <c r="C2277" s="2" t="s">
        <v>16428</v>
      </c>
      <c r="D2277" s="2" t="s">
        <v>16429</v>
      </c>
      <c r="E2277" s="2" t="s">
        <v>48</v>
      </c>
      <c r="F2277" s="5"/>
      <c r="G2277" s="5"/>
      <c r="H2277" s="2" t="s">
        <v>48</v>
      </c>
      <c r="I2277" s="2" t="s">
        <v>16430</v>
      </c>
      <c r="J2277" s="2">
        <v>51.910302999999999</v>
      </c>
      <c r="K2277" s="2">
        <v>-8.464677</v>
      </c>
      <c r="L2277" s="2" t="s">
        <v>23175</v>
      </c>
      <c r="M2277" s="2" t="s">
        <v>16431</v>
      </c>
      <c r="N2277" s="2" t="s">
        <v>16432</v>
      </c>
      <c r="O2277" s="2" t="s">
        <v>7477</v>
      </c>
      <c r="P2277" s="2" t="s">
        <v>1205</v>
      </c>
      <c r="Q2277" s="2" t="s">
        <v>30</v>
      </c>
      <c r="R2277" s="2" t="s">
        <v>31</v>
      </c>
      <c r="S2277" s="2" t="s">
        <v>32</v>
      </c>
      <c r="T2277" s="2" t="s">
        <v>32</v>
      </c>
      <c r="U2277" s="2" t="s">
        <v>33</v>
      </c>
      <c r="V2277" s="6">
        <v>106</v>
      </c>
      <c r="W2277" s="6">
        <v>9</v>
      </c>
      <c r="X2277" s="8">
        <v>115</v>
      </c>
    </row>
    <row r="2278" spans="1:24" ht="21" x14ac:dyDescent="0.35">
      <c r="A2278" s="4">
        <v>2025</v>
      </c>
      <c r="B2278" s="2" t="s">
        <v>16433</v>
      </c>
      <c r="C2278" s="2" t="s">
        <v>16434</v>
      </c>
      <c r="D2278" s="2" t="s">
        <v>16435</v>
      </c>
      <c r="E2278" s="2" t="s">
        <v>16436</v>
      </c>
      <c r="F2278" s="5"/>
      <c r="G2278" s="5"/>
      <c r="H2278" s="2" t="s">
        <v>100</v>
      </c>
      <c r="I2278" s="2" t="s">
        <v>16437</v>
      </c>
      <c r="J2278" s="2">
        <v>53.392662999999999</v>
      </c>
      <c r="K2278" s="2">
        <v>-6.2648039999999998</v>
      </c>
      <c r="L2278" s="2" t="s">
        <v>23196</v>
      </c>
      <c r="M2278" s="2" t="s">
        <v>16438</v>
      </c>
      <c r="N2278" s="2" t="s">
        <v>16439</v>
      </c>
      <c r="O2278" s="2" t="s">
        <v>16440</v>
      </c>
      <c r="P2278" s="2" t="s">
        <v>133</v>
      </c>
      <c r="Q2278" s="2" t="s">
        <v>30</v>
      </c>
      <c r="R2278" s="2" t="s">
        <v>72</v>
      </c>
      <c r="S2278" s="2" t="s">
        <v>32</v>
      </c>
      <c r="T2278" s="2" t="s">
        <v>32</v>
      </c>
      <c r="U2278" s="2" t="s">
        <v>33</v>
      </c>
      <c r="V2278" s="6">
        <v>81</v>
      </c>
      <c r="W2278" s="6">
        <v>84</v>
      </c>
      <c r="X2278" s="8">
        <v>165</v>
      </c>
    </row>
    <row r="2279" spans="1:24" ht="21" x14ac:dyDescent="0.35">
      <c r="A2279" s="4">
        <v>2025</v>
      </c>
      <c r="B2279" s="2" t="s">
        <v>16441</v>
      </c>
      <c r="C2279" s="2" t="s">
        <v>16442</v>
      </c>
      <c r="D2279" s="2" t="s">
        <v>16443</v>
      </c>
      <c r="E2279" s="2" t="s">
        <v>16444</v>
      </c>
      <c r="F2279" s="2" t="s">
        <v>15583</v>
      </c>
      <c r="G2279" s="2" t="s">
        <v>1103</v>
      </c>
      <c r="H2279" s="2" t="s">
        <v>100</v>
      </c>
      <c r="I2279" s="2" t="s">
        <v>16445</v>
      </c>
      <c r="J2279" s="2">
        <v>53.401333000000001</v>
      </c>
      <c r="K2279" s="2">
        <v>-6.2705820000000001</v>
      </c>
      <c r="L2279" s="2" t="s">
        <v>23196</v>
      </c>
      <c r="M2279" s="2" t="s">
        <v>16446</v>
      </c>
      <c r="N2279" s="2" t="s">
        <v>16447</v>
      </c>
      <c r="O2279" s="2" t="s">
        <v>16448</v>
      </c>
      <c r="P2279" s="2" t="s">
        <v>133</v>
      </c>
      <c r="Q2279" s="2" t="s">
        <v>30</v>
      </c>
      <c r="R2279" s="2" t="s">
        <v>31</v>
      </c>
      <c r="S2279" s="2" t="s">
        <v>32</v>
      </c>
      <c r="T2279" s="2" t="s">
        <v>32</v>
      </c>
      <c r="U2279" s="2" t="s">
        <v>33</v>
      </c>
      <c r="V2279" s="6">
        <v>68</v>
      </c>
      <c r="W2279" s="6">
        <v>70</v>
      </c>
      <c r="X2279" s="8">
        <v>138</v>
      </c>
    </row>
    <row r="2280" spans="1:24" ht="21" x14ac:dyDescent="0.35">
      <c r="A2280" s="4">
        <v>2025</v>
      </c>
      <c r="B2280" s="2" t="s">
        <v>16449</v>
      </c>
      <c r="C2280" s="2" t="s">
        <v>16450</v>
      </c>
      <c r="D2280" s="2" t="s">
        <v>16451</v>
      </c>
      <c r="E2280" s="2" t="s">
        <v>16452</v>
      </c>
      <c r="F2280" s="2" t="s">
        <v>382</v>
      </c>
      <c r="G2280" s="5"/>
      <c r="H2280" s="2" t="s">
        <v>383</v>
      </c>
      <c r="I2280" s="2" t="s">
        <v>16453</v>
      </c>
      <c r="J2280" s="2">
        <v>53.919626000000001</v>
      </c>
      <c r="K2280" s="2">
        <v>-7.2643849999999999</v>
      </c>
      <c r="L2280" s="2" t="s">
        <v>3144</v>
      </c>
      <c r="M2280" s="2" t="s">
        <v>16454</v>
      </c>
      <c r="N2280" s="2" t="s">
        <v>16455</v>
      </c>
      <c r="O2280" s="2" t="s">
        <v>16456</v>
      </c>
      <c r="P2280" s="2" t="s">
        <v>388</v>
      </c>
      <c r="Q2280" s="2" t="s">
        <v>32</v>
      </c>
      <c r="R2280" s="2" t="s">
        <v>31</v>
      </c>
      <c r="S2280" s="2" t="s">
        <v>32</v>
      </c>
      <c r="T2280" s="2" t="s">
        <v>32</v>
      </c>
      <c r="U2280" s="2" t="s">
        <v>33</v>
      </c>
      <c r="V2280" s="6">
        <v>65</v>
      </c>
      <c r="W2280" s="6">
        <v>53</v>
      </c>
      <c r="X2280" s="8">
        <v>118</v>
      </c>
    </row>
    <row r="2281" spans="1:24" ht="21" x14ac:dyDescent="0.35">
      <c r="A2281" s="4">
        <v>2025</v>
      </c>
      <c r="B2281" s="2" t="s">
        <v>16457</v>
      </c>
      <c r="C2281" s="2" t="s">
        <v>16458</v>
      </c>
      <c r="D2281" s="2" t="s">
        <v>16458</v>
      </c>
      <c r="E2281" s="2" t="s">
        <v>16459</v>
      </c>
      <c r="F2281" s="2" t="s">
        <v>16460</v>
      </c>
      <c r="G2281" s="5"/>
      <c r="H2281" s="2" t="s">
        <v>24</v>
      </c>
      <c r="I2281" s="2" t="s">
        <v>16461</v>
      </c>
      <c r="J2281" s="2">
        <v>54.071691999999999</v>
      </c>
      <c r="K2281" s="2">
        <v>-6.9483990000000002</v>
      </c>
      <c r="L2281" s="2" t="s">
        <v>3282</v>
      </c>
      <c r="M2281" s="2" t="s">
        <v>16462</v>
      </c>
      <c r="N2281" s="2" t="s">
        <v>16463</v>
      </c>
      <c r="O2281" s="2" t="s">
        <v>16464</v>
      </c>
      <c r="P2281" s="2" t="s">
        <v>29</v>
      </c>
      <c r="Q2281" s="2" t="s">
        <v>32</v>
      </c>
      <c r="R2281" s="2" t="s">
        <v>31</v>
      </c>
      <c r="S2281" s="2" t="s">
        <v>32</v>
      </c>
      <c r="T2281" s="2" t="s">
        <v>32</v>
      </c>
      <c r="U2281" s="2" t="s">
        <v>33</v>
      </c>
      <c r="V2281" s="6">
        <v>78</v>
      </c>
      <c r="W2281" s="6">
        <v>83</v>
      </c>
      <c r="X2281" s="8">
        <v>161</v>
      </c>
    </row>
    <row r="2282" spans="1:24" ht="21" x14ac:dyDescent="0.35">
      <c r="A2282" s="4">
        <v>2025</v>
      </c>
      <c r="B2282" s="2" t="s">
        <v>16465</v>
      </c>
      <c r="C2282" s="2" t="s">
        <v>16466</v>
      </c>
      <c r="D2282" s="2" t="s">
        <v>16467</v>
      </c>
      <c r="E2282" s="2" t="s">
        <v>98</v>
      </c>
      <c r="F2282" s="2" t="s">
        <v>99</v>
      </c>
      <c r="G2282" s="5"/>
      <c r="H2282" s="2" t="s">
        <v>100</v>
      </c>
      <c r="I2282" s="2" t="s">
        <v>16468</v>
      </c>
      <c r="J2282" s="2">
        <v>53.383377000000003</v>
      </c>
      <c r="K2282" s="2">
        <v>-6.3832329999999997</v>
      </c>
      <c r="L2282" s="2" t="s">
        <v>23197</v>
      </c>
      <c r="M2282" s="2" t="s">
        <v>16469</v>
      </c>
      <c r="N2282" s="2" t="s">
        <v>16470</v>
      </c>
      <c r="O2282" s="2" t="s">
        <v>16471</v>
      </c>
      <c r="P2282" s="2" t="s">
        <v>105</v>
      </c>
      <c r="Q2282" s="2" t="s">
        <v>32</v>
      </c>
      <c r="R2282" s="2" t="s">
        <v>31</v>
      </c>
      <c r="S2282" s="2" t="s">
        <v>32</v>
      </c>
      <c r="T2282" s="2" t="s">
        <v>32</v>
      </c>
      <c r="U2282" s="2" t="s">
        <v>33</v>
      </c>
      <c r="V2282" s="6">
        <v>164</v>
      </c>
      <c r="W2282" s="6">
        <v>193</v>
      </c>
      <c r="X2282" s="8">
        <v>357</v>
      </c>
    </row>
    <row r="2283" spans="1:24" ht="21" x14ac:dyDescent="0.35">
      <c r="A2283" s="4">
        <v>2025</v>
      </c>
      <c r="B2283" s="2" t="s">
        <v>16472</v>
      </c>
      <c r="C2283" s="2" t="s">
        <v>16473</v>
      </c>
      <c r="D2283" s="2" t="s">
        <v>16474</v>
      </c>
      <c r="E2283" s="2" t="s">
        <v>16475</v>
      </c>
      <c r="F2283" s="2" t="s">
        <v>7246</v>
      </c>
      <c r="G2283" s="5"/>
      <c r="H2283" s="2" t="s">
        <v>66</v>
      </c>
      <c r="I2283" s="2" t="s">
        <v>16476</v>
      </c>
      <c r="J2283" s="2">
        <v>51.833005</v>
      </c>
      <c r="K2283" s="2">
        <v>-10.265722</v>
      </c>
      <c r="L2283" s="2" t="s">
        <v>23151</v>
      </c>
      <c r="M2283" s="2" t="s">
        <v>16477</v>
      </c>
      <c r="N2283" s="2" t="s">
        <v>16478</v>
      </c>
      <c r="O2283" s="2" t="s">
        <v>16479</v>
      </c>
      <c r="P2283" s="2" t="s">
        <v>71</v>
      </c>
      <c r="Q2283" s="2" t="s">
        <v>32</v>
      </c>
      <c r="R2283" s="2" t="s">
        <v>72</v>
      </c>
      <c r="S2283" s="2" t="s">
        <v>30</v>
      </c>
      <c r="T2283" s="2" t="s">
        <v>32</v>
      </c>
      <c r="U2283" s="2" t="s">
        <v>33</v>
      </c>
      <c r="V2283" s="6">
        <v>26</v>
      </c>
      <c r="W2283" s="6">
        <v>20</v>
      </c>
      <c r="X2283" s="8">
        <v>46</v>
      </c>
    </row>
    <row r="2284" spans="1:24" ht="21" x14ac:dyDescent="0.35">
      <c r="A2284" s="4">
        <v>2025</v>
      </c>
      <c r="B2284" s="2" t="s">
        <v>16480</v>
      </c>
      <c r="C2284" s="2" t="s">
        <v>16481</v>
      </c>
      <c r="D2284" s="2" t="s">
        <v>16482</v>
      </c>
      <c r="E2284" s="2" t="s">
        <v>16483</v>
      </c>
      <c r="F2284" s="2" t="s">
        <v>16484</v>
      </c>
      <c r="G2284" s="5"/>
      <c r="H2284" s="2" t="s">
        <v>100</v>
      </c>
      <c r="I2284" s="2" t="s">
        <v>16485</v>
      </c>
      <c r="J2284" s="2">
        <v>53.282277999999998</v>
      </c>
      <c r="K2284" s="2">
        <v>-6.2615340000000002</v>
      </c>
      <c r="L2284" s="2" t="s">
        <v>23121</v>
      </c>
      <c r="M2284" s="2" t="s">
        <v>16486</v>
      </c>
      <c r="N2284" s="2" t="s">
        <v>16487</v>
      </c>
      <c r="O2284" s="2" t="s">
        <v>16488</v>
      </c>
      <c r="P2284" s="2" t="s">
        <v>775</v>
      </c>
      <c r="Q2284" s="2" t="s">
        <v>32</v>
      </c>
      <c r="R2284" s="2" t="s">
        <v>72</v>
      </c>
      <c r="S2284" s="2" t="s">
        <v>32</v>
      </c>
      <c r="T2284" s="2" t="s">
        <v>32</v>
      </c>
      <c r="U2284" s="2" t="s">
        <v>33</v>
      </c>
      <c r="V2284" s="6">
        <v>118</v>
      </c>
      <c r="W2284" s="6">
        <v>113</v>
      </c>
      <c r="X2284" s="8">
        <v>231</v>
      </c>
    </row>
    <row r="2285" spans="1:24" ht="21" x14ac:dyDescent="0.35">
      <c r="A2285" s="4">
        <v>2025</v>
      </c>
      <c r="B2285" s="2" t="s">
        <v>16489</v>
      </c>
      <c r="C2285" s="2" t="s">
        <v>16490</v>
      </c>
      <c r="D2285" s="2" t="s">
        <v>16491</v>
      </c>
      <c r="E2285" s="2" t="s">
        <v>16492</v>
      </c>
      <c r="F2285" s="2" t="s">
        <v>110</v>
      </c>
      <c r="G2285" s="5"/>
      <c r="H2285" s="2" t="s">
        <v>100</v>
      </c>
      <c r="I2285" s="2" t="s">
        <v>16493</v>
      </c>
      <c r="J2285" s="2">
        <v>53.254716999999999</v>
      </c>
      <c r="K2285" s="2">
        <v>-6.134601</v>
      </c>
      <c r="L2285" s="2" t="s">
        <v>23189</v>
      </c>
      <c r="M2285" s="2" t="s">
        <v>16494</v>
      </c>
      <c r="N2285" s="2" t="s">
        <v>16495</v>
      </c>
      <c r="O2285" s="2" t="s">
        <v>16496</v>
      </c>
      <c r="P2285" s="2" t="s">
        <v>775</v>
      </c>
      <c r="Q2285" s="2" t="s">
        <v>30</v>
      </c>
      <c r="R2285" s="2" t="s">
        <v>31</v>
      </c>
      <c r="S2285" s="2" t="s">
        <v>32</v>
      </c>
      <c r="T2285" s="2" t="s">
        <v>32</v>
      </c>
      <c r="U2285" s="2" t="s">
        <v>33</v>
      </c>
      <c r="V2285" s="6">
        <v>72</v>
      </c>
      <c r="W2285" s="6">
        <v>75</v>
      </c>
      <c r="X2285" s="8">
        <v>147</v>
      </c>
    </row>
    <row r="2286" spans="1:24" ht="21" x14ac:dyDescent="0.35">
      <c r="A2286" s="4">
        <v>2025</v>
      </c>
      <c r="B2286" s="2" t="s">
        <v>16497</v>
      </c>
      <c r="C2286" s="2" t="s">
        <v>16498</v>
      </c>
      <c r="D2286" s="2" t="s">
        <v>3834</v>
      </c>
      <c r="E2286" s="2" t="s">
        <v>16499</v>
      </c>
      <c r="F2286" s="2" t="s">
        <v>872</v>
      </c>
      <c r="G2286" s="2" t="s">
        <v>713</v>
      </c>
      <c r="H2286" s="2" t="s">
        <v>714</v>
      </c>
      <c r="I2286" s="2" t="s">
        <v>16500</v>
      </c>
      <c r="J2286" s="2">
        <v>52.933726</v>
      </c>
      <c r="K2286" s="2">
        <v>-8.9886809999999997</v>
      </c>
      <c r="L2286" s="2" t="s">
        <v>872</v>
      </c>
      <c r="M2286" s="2" t="s">
        <v>16501</v>
      </c>
      <c r="N2286" s="2" t="s">
        <v>16502</v>
      </c>
      <c r="O2286" s="2" t="s">
        <v>16503</v>
      </c>
      <c r="P2286" s="2" t="s">
        <v>719</v>
      </c>
      <c r="Q2286" s="2" t="s">
        <v>32</v>
      </c>
      <c r="R2286" s="2" t="s">
        <v>31</v>
      </c>
      <c r="S2286" s="2" t="s">
        <v>32</v>
      </c>
      <c r="T2286" s="2" t="s">
        <v>32</v>
      </c>
      <c r="U2286" s="2" t="s">
        <v>33</v>
      </c>
      <c r="V2286" s="6">
        <v>33</v>
      </c>
      <c r="W2286" s="6">
        <v>42</v>
      </c>
      <c r="X2286" s="8">
        <v>75</v>
      </c>
    </row>
    <row r="2287" spans="1:24" ht="21" x14ac:dyDescent="0.35">
      <c r="A2287" s="4">
        <v>2025</v>
      </c>
      <c r="B2287" s="2" t="s">
        <v>16504</v>
      </c>
      <c r="C2287" s="2" t="s">
        <v>16505</v>
      </c>
      <c r="D2287" s="2" t="s">
        <v>16506</v>
      </c>
      <c r="E2287" s="2" t="s">
        <v>2288</v>
      </c>
      <c r="F2287" s="2" t="s">
        <v>393</v>
      </c>
      <c r="G2287" s="5"/>
      <c r="H2287" s="2" t="s">
        <v>394</v>
      </c>
      <c r="I2287" s="2" t="s">
        <v>16507</v>
      </c>
      <c r="J2287" s="2">
        <v>52.279434000000002</v>
      </c>
      <c r="K2287" s="2">
        <v>-7.4395550000000004</v>
      </c>
      <c r="L2287" s="2" t="s">
        <v>2288</v>
      </c>
      <c r="M2287" s="2" t="s">
        <v>16508</v>
      </c>
      <c r="N2287" s="2" t="s">
        <v>16509</v>
      </c>
      <c r="O2287" s="2" t="s">
        <v>16510</v>
      </c>
      <c r="P2287" s="2" t="s">
        <v>399</v>
      </c>
      <c r="Q2287" s="2" t="s">
        <v>32</v>
      </c>
      <c r="R2287" s="2" t="s">
        <v>31</v>
      </c>
      <c r="S2287" s="2" t="s">
        <v>32</v>
      </c>
      <c r="T2287" s="2" t="s">
        <v>32</v>
      </c>
      <c r="U2287" s="2" t="s">
        <v>33</v>
      </c>
      <c r="V2287" s="6">
        <v>28</v>
      </c>
      <c r="W2287" s="6">
        <v>38</v>
      </c>
      <c r="X2287" s="8">
        <v>66</v>
      </c>
    </row>
    <row r="2288" spans="1:24" ht="21" x14ac:dyDescent="0.35">
      <c r="A2288" s="4">
        <v>2025</v>
      </c>
      <c r="B2288" s="2" t="s">
        <v>16511</v>
      </c>
      <c r="C2288" s="2" t="s">
        <v>16512</v>
      </c>
      <c r="D2288" s="2" t="s">
        <v>118</v>
      </c>
      <c r="E2288" s="2" t="s">
        <v>119</v>
      </c>
      <c r="F2288" s="2" t="s">
        <v>120</v>
      </c>
      <c r="G2288" s="5"/>
      <c r="H2288" s="2" t="s">
        <v>100</v>
      </c>
      <c r="I2288" s="2" t="s">
        <v>16513</v>
      </c>
      <c r="J2288" s="2">
        <v>53.294815999999997</v>
      </c>
      <c r="K2288" s="2">
        <v>-6.283887</v>
      </c>
      <c r="L2288" s="2" t="s">
        <v>119</v>
      </c>
      <c r="M2288" s="2" t="s">
        <v>16514</v>
      </c>
      <c r="N2288" s="2" t="s">
        <v>16515</v>
      </c>
      <c r="O2288" s="2" t="s">
        <v>16516</v>
      </c>
      <c r="P2288" s="2" t="s">
        <v>115</v>
      </c>
      <c r="Q2288" s="2" t="s">
        <v>32</v>
      </c>
      <c r="R2288" s="2" t="s">
        <v>31</v>
      </c>
      <c r="S2288" s="2" t="s">
        <v>32</v>
      </c>
      <c r="T2288" s="2" t="s">
        <v>32</v>
      </c>
      <c r="U2288" s="2" t="s">
        <v>33</v>
      </c>
      <c r="V2288" s="7"/>
      <c r="W2288" s="6">
        <v>367</v>
      </c>
      <c r="X2288" s="8">
        <v>367</v>
      </c>
    </row>
    <row r="2289" spans="1:24" ht="21" x14ac:dyDescent="0.35">
      <c r="A2289" s="4">
        <v>2025</v>
      </c>
      <c r="B2289" s="2" t="s">
        <v>16517</v>
      </c>
      <c r="C2289" s="2" t="s">
        <v>16518</v>
      </c>
      <c r="D2289" s="2" t="s">
        <v>16519</v>
      </c>
      <c r="E2289" s="2" t="s">
        <v>16520</v>
      </c>
      <c r="F2289" s="2" t="s">
        <v>7246</v>
      </c>
      <c r="G2289" s="5"/>
      <c r="H2289" s="2" t="s">
        <v>66</v>
      </c>
      <c r="I2289" s="2" t="s">
        <v>16521</v>
      </c>
      <c r="J2289" s="2">
        <v>51.806606000000002</v>
      </c>
      <c r="K2289" s="2">
        <v>-9.7503740000000008</v>
      </c>
      <c r="L2289" s="2" t="s">
        <v>403</v>
      </c>
      <c r="M2289" s="2" t="s">
        <v>16522</v>
      </c>
      <c r="N2289" s="2" t="s">
        <v>16523</v>
      </c>
      <c r="O2289" s="2" t="s">
        <v>16524</v>
      </c>
      <c r="P2289" s="2" t="s">
        <v>71</v>
      </c>
      <c r="Q2289" s="2" t="s">
        <v>32</v>
      </c>
      <c r="R2289" s="2" t="s">
        <v>31</v>
      </c>
      <c r="S2289" s="2" t="s">
        <v>32</v>
      </c>
      <c r="T2289" s="2" t="s">
        <v>32</v>
      </c>
      <c r="U2289" s="2" t="s">
        <v>33</v>
      </c>
      <c r="V2289" s="6">
        <v>37</v>
      </c>
      <c r="W2289" s="6">
        <v>48</v>
      </c>
      <c r="X2289" s="8">
        <v>85</v>
      </c>
    </row>
    <row r="2290" spans="1:24" ht="21" x14ac:dyDescent="0.35">
      <c r="A2290" s="4">
        <v>2025</v>
      </c>
      <c r="B2290" s="2" t="s">
        <v>16525</v>
      </c>
      <c r="C2290" s="2" t="s">
        <v>16526</v>
      </c>
      <c r="D2290" s="2" t="s">
        <v>7536</v>
      </c>
      <c r="E2290" s="2" t="s">
        <v>279</v>
      </c>
      <c r="F2290" s="2" t="s">
        <v>280</v>
      </c>
      <c r="G2290" s="5"/>
      <c r="H2290" s="2" t="s">
        <v>281</v>
      </c>
      <c r="I2290" s="2" t="s">
        <v>16527</v>
      </c>
      <c r="J2290" s="2">
        <v>53.343031000000003</v>
      </c>
      <c r="K2290" s="2">
        <v>-8.6836789999999997</v>
      </c>
      <c r="L2290" s="2" t="s">
        <v>279</v>
      </c>
      <c r="M2290" s="2" t="s">
        <v>16528</v>
      </c>
      <c r="N2290" s="2" t="s">
        <v>16529</v>
      </c>
      <c r="O2290" s="2" t="s">
        <v>4071</v>
      </c>
      <c r="P2290" s="2" t="s">
        <v>286</v>
      </c>
      <c r="Q2290" s="2" t="s">
        <v>32</v>
      </c>
      <c r="R2290" s="2" t="s">
        <v>31</v>
      </c>
      <c r="S2290" s="2" t="s">
        <v>32</v>
      </c>
      <c r="T2290" s="2" t="s">
        <v>32</v>
      </c>
      <c r="U2290" s="2" t="s">
        <v>33</v>
      </c>
      <c r="V2290" s="6">
        <v>98</v>
      </c>
      <c r="W2290" s="6">
        <v>101</v>
      </c>
      <c r="X2290" s="8">
        <v>199</v>
      </c>
    </row>
    <row r="2291" spans="1:24" ht="21" x14ac:dyDescent="0.35">
      <c r="A2291" s="4">
        <v>2025</v>
      </c>
      <c r="B2291" s="2" t="s">
        <v>16530</v>
      </c>
      <c r="C2291" s="2" t="s">
        <v>16531</v>
      </c>
      <c r="D2291" s="2" t="s">
        <v>16532</v>
      </c>
      <c r="E2291" s="2" t="s">
        <v>6961</v>
      </c>
      <c r="F2291" s="5"/>
      <c r="G2291" s="5"/>
      <c r="H2291" s="2" t="s">
        <v>506</v>
      </c>
      <c r="I2291" s="2" t="s">
        <v>16533</v>
      </c>
      <c r="J2291" s="2">
        <v>53.887070999999999</v>
      </c>
      <c r="K2291" s="2">
        <v>-9.5432550000000003</v>
      </c>
      <c r="L2291" s="2" t="s">
        <v>1056</v>
      </c>
      <c r="M2291" s="2" t="s">
        <v>16534</v>
      </c>
      <c r="N2291" s="2" t="s">
        <v>16535</v>
      </c>
      <c r="O2291" s="2" t="s">
        <v>16536</v>
      </c>
      <c r="P2291" s="2" t="s">
        <v>511</v>
      </c>
      <c r="Q2291" s="2" t="s">
        <v>30</v>
      </c>
      <c r="R2291" s="2" t="s">
        <v>31</v>
      </c>
      <c r="S2291" s="2" t="s">
        <v>32</v>
      </c>
      <c r="T2291" s="2" t="s">
        <v>32</v>
      </c>
      <c r="U2291" s="2" t="s">
        <v>33</v>
      </c>
      <c r="V2291" s="6">
        <v>106</v>
      </c>
      <c r="W2291" s="6">
        <v>137</v>
      </c>
      <c r="X2291" s="8">
        <v>243</v>
      </c>
    </row>
    <row r="2292" spans="1:24" ht="21" x14ac:dyDescent="0.35">
      <c r="A2292" s="4">
        <v>2025</v>
      </c>
      <c r="B2292" s="2" t="s">
        <v>16537</v>
      </c>
      <c r="C2292" s="2" t="s">
        <v>2012</v>
      </c>
      <c r="D2292" s="2" t="s">
        <v>16538</v>
      </c>
      <c r="E2292" s="2" t="s">
        <v>4039</v>
      </c>
      <c r="F2292" s="2" t="s">
        <v>138</v>
      </c>
      <c r="G2292" s="5"/>
      <c r="H2292" s="2" t="s">
        <v>139</v>
      </c>
      <c r="I2292" s="2" t="s">
        <v>16539</v>
      </c>
      <c r="J2292" s="2">
        <v>53.173276999999999</v>
      </c>
      <c r="K2292" s="2">
        <v>-6.8155830000000002</v>
      </c>
      <c r="L2292" s="2" t="s">
        <v>4039</v>
      </c>
      <c r="M2292" s="2" t="s">
        <v>16540</v>
      </c>
      <c r="N2292" s="2" t="s">
        <v>16541</v>
      </c>
      <c r="O2292" s="2" t="s">
        <v>16542</v>
      </c>
      <c r="P2292" s="2" t="s">
        <v>144</v>
      </c>
      <c r="Q2292" s="2" t="s">
        <v>30</v>
      </c>
      <c r="R2292" s="2" t="s">
        <v>31</v>
      </c>
      <c r="S2292" s="2" t="s">
        <v>32</v>
      </c>
      <c r="T2292" s="2" t="s">
        <v>32</v>
      </c>
      <c r="U2292" s="2" t="s">
        <v>33</v>
      </c>
      <c r="V2292" s="6">
        <v>178</v>
      </c>
      <c r="W2292" s="6">
        <v>211</v>
      </c>
      <c r="X2292" s="8">
        <v>389</v>
      </c>
    </row>
    <row r="2293" spans="1:24" ht="21" x14ac:dyDescent="0.35">
      <c r="A2293" s="4">
        <v>2025</v>
      </c>
      <c r="B2293" s="2" t="s">
        <v>16543</v>
      </c>
      <c r="C2293" s="2" t="s">
        <v>16544</v>
      </c>
      <c r="D2293" s="2" t="s">
        <v>16545</v>
      </c>
      <c r="E2293" s="2" t="s">
        <v>16546</v>
      </c>
      <c r="F2293" s="2" t="s">
        <v>16547</v>
      </c>
      <c r="G2293" s="2" t="s">
        <v>16548</v>
      </c>
      <c r="H2293" s="2" t="s">
        <v>100</v>
      </c>
      <c r="I2293" s="2" t="s">
        <v>16549</v>
      </c>
      <c r="J2293" s="2">
        <v>53.401339</v>
      </c>
      <c r="K2293" s="2">
        <v>-6.1934529999999999</v>
      </c>
      <c r="L2293" s="2" t="s">
        <v>23193</v>
      </c>
      <c r="M2293" s="2" t="s">
        <v>16550</v>
      </c>
      <c r="N2293" s="2" t="s">
        <v>16551</v>
      </c>
      <c r="O2293" s="2" t="s">
        <v>16552</v>
      </c>
      <c r="P2293" s="2" t="s">
        <v>133</v>
      </c>
      <c r="Q2293" s="2" t="s">
        <v>30</v>
      </c>
      <c r="R2293" s="2" t="s">
        <v>31</v>
      </c>
      <c r="S2293" s="2" t="s">
        <v>32</v>
      </c>
      <c r="T2293" s="2" t="s">
        <v>32</v>
      </c>
      <c r="U2293" s="2" t="s">
        <v>33</v>
      </c>
      <c r="V2293" s="6">
        <v>83</v>
      </c>
      <c r="W2293" s="6">
        <v>76</v>
      </c>
      <c r="X2293" s="8">
        <v>159</v>
      </c>
    </row>
    <row r="2294" spans="1:24" ht="21" x14ac:dyDescent="0.35">
      <c r="A2294" s="4">
        <v>2025</v>
      </c>
      <c r="B2294" s="2" t="s">
        <v>16553</v>
      </c>
      <c r="C2294" s="2" t="s">
        <v>16554</v>
      </c>
      <c r="D2294" s="2" t="s">
        <v>16555</v>
      </c>
      <c r="E2294" s="2" t="s">
        <v>3328</v>
      </c>
      <c r="F2294" s="2" t="s">
        <v>110</v>
      </c>
      <c r="G2294" s="5"/>
      <c r="H2294" s="2" t="s">
        <v>100</v>
      </c>
      <c r="I2294" s="2" t="s">
        <v>16556</v>
      </c>
      <c r="J2294" s="2">
        <v>53.459094</v>
      </c>
      <c r="K2294" s="2">
        <v>-6.2364499999999996</v>
      </c>
      <c r="L2294" s="2" t="s">
        <v>3328</v>
      </c>
      <c r="M2294" s="2" t="s">
        <v>16557</v>
      </c>
      <c r="N2294" s="2" t="s">
        <v>16558</v>
      </c>
      <c r="O2294" s="2" t="s">
        <v>16559</v>
      </c>
      <c r="P2294" s="2" t="s">
        <v>105</v>
      </c>
      <c r="Q2294" s="2" t="s">
        <v>32</v>
      </c>
      <c r="R2294" s="2" t="s">
        <v>31</v>
      </c>
      <c r="S2294" s="2" t="s">
        <v>32</v>
      </c>
      <c r="T2294" s="2" t="s">
        <v>32</v>
      </c>
      <c r="U2294" s="2" t="s">
        <v>33</v>
      </c>
      <c r="V2294" s="6">
        <v>226</v>
      </c>
      <c r="W2294" s="6">
        <v>272</v>
      </c>
      <c r="X2294" s="8">
        <v>498</v>
      </c>
    </row>
    <row r="2295" spans="1:24" ht="21" x14ac:dyDescent="0.35">
      <c r="A2295" s="4">
        <v>2025</v>
      </c>
      <c r="B2295" s="2" t="s">
        <v>16560</v>
      </c>
      <c r="C2295" s="2" t="s">
        <v>16561</v>
      </c>
      <c r="D2295" s="2" t="s">
        <v>16562</v>
      </c>
      <c r="E2295" s="2" t="s">
        <v>404</v>
      </c>
      <c r="F2295" s="5"/>
      <c r="G2295" s="5"/>
      <c r="H2295" s="2" t="s">
        <v>66</v>
      </c>
      <c r="I2295" s="2" t="s">
        <v>16563</v>
      </c>
      <c r="J2295" s="2">
        <v>51.906191999999997</v>
      </c>
      <c r="K2295" s="2">
        <v>-9.4420830000000002</v>
      </c>
      <c r="L2295" s="2" t="s">
        <v>403</v>
      </c>
      <c r="M2295" s="2" t="s">
        <v>16564</v>
      </c>
      <c r="N2295" s="2" t="s">
        <v>16565</v>
      </c>
      <c r="O2295" s="2" t="s">
        <v>16566</v>
      </c>
      <c r="P2295" s="2" t="s">
        <v>71</v>
      </c>
      <c r="Q2295" s="2" t="s">
        <v>32</v>
      </c>
      <c r="R2295" s="2" t="s">
        <v>31</v>
      </c>
      <c r="S2295" s="2" t="s">
        <v>32</v>
      </c>
      <c r="T2295" s="2" t="s">
        <v>32</v>
      </c>
      <c r="U2295" s="2" t="s">
        <v>33</v>
      </c>
      <c r="V2295" s="6">
        <v>50</v>
      </c>
      <c r="W2295" s="6">
        <v>49</v>
      </c>
      <c r="X2295" s="8">
        <v>99</v>
      </c>
    </row>
    <row r="2296" spans="1:24" ht="21" x14ac:dyDescent="0.35">
      <c r="A2296" s="4">
        <v>2025</v>
      </c>
      <c r="B2296" s="2" t="s">
        <v>16567</v>
      </c>
      <c r="C2296" s="2" t="s">
        <v>15276</v>
      </c>
      <c r="D2296" s="2" t="s">
        <v>13679</v>
      </c>
      <c r="E2296" s="2" t="s">
        <v>16349</v>
      </c>
      <c r="F2296" s="2" t="s">
        <v>138</v>
      </c>
      <c r="G2296" s="5"/>
      <c r="H2296" s="2" t="s">
        <v>139</v>
      </c>
      <c r="I2296" s="2" t="s">
        <v>16568</v>
      </c>
      <c r="J2296" s="2">
        <v>53.365820999999997</v>
      </c>
      <c r="K2296" s="2">
        <v>-6.5005579999999998</v>
      </c>
      <c r="L2296" s="2" t="s">
        <v>16349</v>
      </c>
      <c r="M2296" s="2" t="s">
        <v>16569</v>
      </c>
      <c r="N2296" s="2" t="s">
        <v>16570</v>
      </c>
      <c r="O2296" s="2" t="s">
        <v>16571</v>
      </c>
      <c r="P2296" s="2" t="s">
        <v>144</v>
      </c>
      <c r="Q2296" s="2" t="s">
        <v>32</v>
      </c>
      <c r="R2296" s="2" t="s">
        <v>31</v>
      </c>
      <c r="S2296" s="2" t="s">
        <v>32</v>
      </c>
      <c r="T2296" s="2" t="s">
        <v>32</v>
      </c>
      <c r="U2296" s="2" t="s">
        <v>33</v>
      </c>
      <c r="V2296" s="6">
        <v>143</v>
      </c>
      <c r="W2296" s="6">
        <v>146</v>
      </c>
      <c r="X2296" s="8">
        <v>289</v>
      </c>
    </row>
    <row r="2297" spans="1:24" ht="21" x14ac:dyDescent="0.35">
      <c r="A2297" s="4">
        <v>2025</v>
      </c>
      <c r="B2297" s="2" t="s">
        <v>16572</v>
      </c>
      <c r="C2297" s="2" t="s">
        <v>16573</v>
      </c>
      <c r="D2297" s="2" t="s">
        <v>16574</v>
      </c>
      <c r="E2297" s="2" t="s">
        <v>16575</v>
      </c>
      <c r="F2297" s="5"/>
      <c r="G2297" s="5"/>
      <c r="H2297" s="2" t="s">
        <v>66</v>
      </c>
      <c r="I2297" s="2" t="s">
        <v>16576</v>
      </c>
      <c r="J2297" s="2">
        <v>52.487799000000003</v>
      </c>
      <c r="K2297" s="2">
        <v>-9.5780630000000002</v>
      </c>
      <c r="L2297" s="2" t="s">
        <v>20279</v>
      </c>
      <c r="M2297" s="2" t="s">
        <v>16577</v>
      </c>
      <c r="N2297" s="2" t="s">
        <v>16578</v>
      </c>
      <c r="O2297" s="2" t="s">
        <v>16579</v>
      </c>
      <c r="P2297" s="2" t="s">
        <v>71</v>
      </c>
      <c r="Q2297" s="2" t="s">
        <v>32</v>
      </c>
      <c r="R2297" s="2" t="s">
        <v>31</v>
      </c>
      <c r="S2297" s="2" t="s">
        <v>32</v>
      </c>
      <c r="T2297" s="2" t="s">
        <v>32</v>
      </c>
      <c r="U2297" s="2" t="s">
        <v>33</v>
      </c>
      <c r="V2297" s="6">
        <v>38</v>
      </c>
      <c r="W2297" s="6">
        <v>33</v>
      </c>
      <c r="X2297" s="8">
        <v>71</v>
      </c>
    </row>
    <row r="2298" spans="1:24" ht="21" x14ac:dyDescent="0.35">
      <c r="A2298" s="4">
        <v>2025</v>
      </c>
      <c r="B2298" s="2" t="s">
        <v>16580</v>
      </c>
      <c r="C2298" s="2" t="s">
        <v>16581</v>
      </c>
      <c r="D2298" s="2" t="s">
        <v>16582</v>
      </c>
      <c r="E2298" s="2" t="s">
        <v>13853</v>
      </c>
      <c r="F2298" s="2" t="s">
        <v>11844</v>
      </c>
      <c r="G2298" s="5"/>
      <c r="H2298" s="2" t="s">
        <v>100</v>
      </c>
      <c r="I2298" s="2" t="s">
        <v>16583</v>
      </c>
      <c r="J2298" s="2">
        <v>53.278030999999999</v>
      </c>
      <c r="K2298" s="2">
        <v>-6.3629769999999999</v>
      </c>
      <c r="L2298" s="2" t="s">
        <v>23195</v>
      </c>
      <c r="M2298" s="2" t="s">
        <v>16584</v>
      </c>
      <c r="N2298" s="2" t="s">
        <v>16585</v>
      </c>
      <c r="O2298" s="2" t="s">
        <v>16586</v>
      </c>
      <c r="P2298" s="2" t="s">
        <v>115</v>
      </c>
      <c r="Q2298" s="2" t="s">
        <v>32</v>
      </c>
      <c r="R2298" s="2" t="s">
        <v>31</v>
      </c>
      <c r="S2298" s="2" t="s">
        <v>32</v>
      </c>
      <c r="T2298" s="2" t="s">
        <v>32</v>
      </c>
      <c r="U2298" s="2" t="s">
        <v>33</v>
      </c>
      <c r="V2298" s="6">
        <v>166</v>
      </c>
      <c r="W2298" s="6">
        <v>205</v>
      </c>
      <c r="X2298" s="8">
        <v>371</v>
      </c>
    </row>
    <row r="2299" spans="1:24" ht="21" x14ac:dyDescent="0.35">
      <c r="A2299" s="4">
        <v>2025</v>
      </c>
      <c r="B2299" s="2" t="s">
        <v>16587</v>
      </c>
      <c r="C2299" s="2" t="s">
        <v>16588</v>
      </c>
      <c r="D2299" s="2" t="s">
        <v>16582</v>
      </c>
      <c r="E2299" s="2" t="s">
        <v>13853</v>
      </c>
      <c r="F2299" s="2" t="s">
        <v>11844</v>
      </c>
      <c r="G2299" s="2" t="s">
        <v>16589</v>
      </c>
      <c r="H2299" s="2" t="s">
        <v>100</v>
      </c>
      <c r="I2299" s="2" t="s">
        <v>16590</v>
      </c>
      <c r="J2299" s="2">
        <v>53.277824000000003</v>
      </c>
      <c r="K2299" s="2">
        <v>-6.36259</v>
      </c>
      <c r="L2299" s="2" t="s">
        <v>23195</v>
      </c>
      <c r="M2299" s="2" t="s">
        <v>16591</v>
      </c>
      <c r="N2299" s="2" t="s">
        <v>16592</v>
      </c>
      <c r="O2299" s="2" t="s">
        <v>16593</v>
      </c>
      <c r="P2299" s="2" t="s">
        <v>115</v>
      </c>
      <c r="Q2299" s="2" t="s">
        <v>32</v>
      </c>
      <c r="R2299" s="2" t="s">
        <v>31</v>
      </c>
      <c r="S2299" s="2" t="s">
        <v>32</v>
      </c>
      <c r="T2299" s="2" t="s">
        <v>32</v>
      </c>
      <c r="U2299" s="2" t="s">
        <v>33</v>
      </c>
      <c r="V2299" s="6">
        <v>195</v>
      </c>
      <c r="W2299" s="6">
        <v>191</v>
      </c>
      <c r="X2299" s="8">
        <v>386</v>
      </c>
    </row>
    <row r="2300" spans="1:24" ht="21" x14ac:dyDescent="0.35">
      <c r="A2300" s="4">
        <v>2025</v>
      </c>
      <c r="B2300" s="2" t="s">
        <v>16594</v>
      </c>
      <c r="C2300" s="2" t="s">
        <v>16595</v>
      </c>
      <c r="D2300" s="2" t="s">
        <v>16596</v>
      </c>
      <c r="E2300" s="2" t="s">
        <v>13853</v>
      </c>
      <c r="F2300" s="2" t="s">
        <v>11844</v>
      </c>
      <c r="G2300" s="5"/>
      <c r="H2300" s="2" t="s">
        <v>100</v>
      </c>
      <c r="I2300" s="2" t="s">
        <v>16597</v>
      </c>
      <c r="J2300" s="2">
        <v>53.300606999999999</v>
      </c>
      <c r="K2300" s="2">
        <v>-6.3576879999999996</v>
      </c>
      <c r="L2300" s="2" t="s">
        <v>13853</v>
      </c>
      <c r="M2300" s="2" t="s">
        <v>16598</v>
      </c>
      <c r="N2300" s="2" t="s">
        <v>16599</v>
      </c>
      <c r="O2300" s="2" t="s">
        <v>16600</v>
      </c>
      <c r="P2300" s="2" t="s">
        <v>115</v>
      </c>
      <c r="Q2300" s="2" t="s">
        <v>32</v>
      </c>
      <c r="R2300" s="2" t="s">
        <v>31</v>
      </c>
      <c r="S2300" s="2" t="s">
        <v>32</v>
      </c>
      <c r="T2300" s="2" t="s">
        <v>32</v>
      </c>
      <c r="U2300" s="2" t="s">
        <v>33</v>
      </c>
      <c r="V2300" s="7"/>
      <c r="W2300" s="6">
        <v>275</v>
      </c>
      <c r="X2300" s="8">
        <v>275</v>
      </c>
    </row>
    <row r="2301" spans="1:24" ht="21" x14ac:dyDescent="0.35">
      <c r="A2301" s="4">
        <v>2025</v>
      </c>
      <c r="B2301" s="2" t="s">
        <v>16601</v>
      </c>
      <c r="C2301" s="2" t="s">
        <v>16602</v>
      </c>
      <c r="D2301" s="2" t="s">
        <v>16596</v>
      </c>
      <c r="E2301" s="2" t="s">
        <v>13853</v>
      </c>
      <c r="F2301" s="2" t="s">
        <v>11844</v>
      </c>
      <c r="G2301" s="5"/>
      <c r="H2301" s="2" t="s">
        <v>100</v>
      </c>
      <c r="I2301" s="2" t="s">
        <v>16603</v>
      </c>
      <c r="J2301" s="2">
        <v>53.301309000000003</v>
      </c>
      <c r="K2301" s="2">
        <v>-6.3586819999999999</v>
      </c>
      <c r="L2301" s="2" t="s">
        <v>13853</v>
      </c>
      <c r="M2301" s="2" t="s">
        <v>16604</v>
      </c>
      <c r="N2301" s="2" t="s">
        <v>16605</v>
      </c>
      <c r="O2301" s="2" t="s">
        <v>16606</v>
      </c>
      <c r="P2301" s="2" t="s">
        <v>115</v>
      </c>
      <c r="Q2301" s="2" t="s">
        <v>32</v>
      </c>
      <c r="R2301" s="2" t="s">
        <v>31</v>
      </c>
      <c r="S2301" s="2" t="s">
        <v>32</v>
      </c>
      <c r="T2301" s="2" t="s">
        <v>32</v>
      </c>
      <c r="U2301" s="2" t="s">
        <v>33</v>
      </c>
      <c r="V2301" s="6">
        <v>257</v>
      </c>
      <c r="W2301" s="7"/>
      <c r="X2301" s="8">
        <v>257</v>
      </c>
    </row>
    <row r="2302" spans="1:24" ht="21" x14ac:dyDescent="0.35">
      <c r="A2302" s="4">
        <v>2025</v>
      </c>
      <c r="B2302" s="2" t="s">
        <v>16607</v>
      </c>
      <c r="C2302" s="2" t="s">
        <v>16608</v>
      </c>
      <c r="D2302" s="2" t="s">
        <v>16609</v>
      </c>
      <c r="E2302" s="2" t="s">
        <v>187</v>
      </c>
      <c r="F2302" s="5"/>
      <c r="G2302" s="5"/>
      <c r="H2302" s="2" t="s">
        <v>177</v>
      </c>
      <c r="I2302" s="2" t="s">
        <v>16610</v>
      </c>
      <c r="J2302" s="2">
        <v>53.667285</v>
      </c>
      <c r="K2302" s="2">
        <v>-7.6906629999999998</v>
      </c>
      <c r="L2302" s="2" t="s">
        <v>23123</v>
      </c>
      <c r="M2302" s="2" t="s">
        <v>16611</v>
      </c>
      <c r="N2302" s="2" t="s">
        <v>16612</v>
      </c>
      <c r="O2302" s="2" t="s">
        <v>16613</v>
      </c>
      <c r="P2302" s="2" t="s">
        <v>182</v>
      </c>
      <c r="Q2302" s="2" t="s">
        <v>32</v>
      </c>
      <c r="R2302" s="2" t="s">
        <v>31</v>
      </c>
      <c r="S2302" s="2" t="s">
        <v>32</v>
      </c>
      <c r="T2302" s="2" t="s">
        <v>32</v>
      </c>
      <c r="U2302" s="2" t="s">
        <v>33</v>
      </c>
      <c r="V2302" s="6">
        <v>80</v>
      </c>
      <c r="W2302" s="6">
        <v>100</v>
      </c>
      <c r="X2302" s="8">
        <v>180</v>
      </c>
    </row>
    <row r="2303" spans="1:24" ht="21" x14ac:dyDescent="0.35">
      <c r="A2303" s="4">
        <v>2025</v>
      </c>
      <c r="B2303" s="2" t="s">
        <v>16614</v>
      </c>
      <c r="C2303" s="2" t="s">
        <v>16615</v>
      </c>
      <c r="D2303" s="2" t="s">
        <v>16323</v>
      </c>
      <c r="E2303" s="2" t="s">
        <v>16324</v>
      </c>
      <c r="F2303" s="2" t="s">
        <v>280</v>
      </c>
      <c r="G2303" s="5"/>
      <c r="H2303" s="2" t="s">
        <v>281</v>
      </c>
      <c r="I2303" s="2" t="s">
        <v>16325</v>
      </c>
      <c r="J2303" s="2">
        <v>53.276625000000003</v>
      </c>
      <c r="K2303" s="2">
        <v>-9.0176149999999993</v>
      </c>
      <c r="L2303" s="2" t="s">
        <v>23124</v>
      </c>
      <c r="M2303" s="2" t="s">
        <v>16616</v>
      </c>
      <c r="N2303" s="2" t="s">
        <v>16617</v>
      </c>
      <c r="O2303" s="2" t="s">
        <v>16618</v>
      </c>
      <c r="P2303" s="2" t="s">
        <v>294</v>
      </c>
      <c r="Q2303" s="2" t="s">
        <v>30</v>
      </c>
      <c r="R2303" s="2" t="s">
        <v>31</v>
      </c>
      <c r="S2303" s="2" t="s">
        <v>32</v>
      </c>
      <c r="T2303" s="2" t="s">
        <v>32</v>
      </c>
      <c r="U2303" s="2" t="s">
        <v>33</v>
      </c>
      <c r="V2303" s="6">
        <v>181</v>
      </c>
      <c r="W2303" s="6">
        <v>184</v>
      </c>
      <c r="X2303" s="8">
        <v>365</v>
      </c>
    </row>
    <row r="2304" spans="1:24" ht="21" x14ac:dyDescent="0.35">
      <c r="A2304" s="4">
        <v>2025</v>
      </c>
      <c r="B2304" s="2" t="s">
        <v>16619</v>
      </c>
      <c r="C2304" s="2" t="s">
        <v>16620</v>
      </c>
      <c r="D2304" s="2" t="s">
        <v>16621</v>
      </c>
      <c r="E2304" s="2" t="s">
        <v>16622</v>
      </c>
      <c r="F2304" s="2" t="s">
        <v>38</v>
      </c>
      <c r="G2304" s="5"/>
      <c r="H2304" s="2" t="s">
        <v>24</v>
      </c>
      <c r="I2304" s="2" t="s">
        <v>16623</v>
      </c>
      <c r="J2304" s="2">
        <v>54.078563000000003</v>
      </c>
      <c r="K2304" s="2">
        <v>-6.8458389999999998</v>
      </c>
      <c r="L2304" s="2" t="s">
        <v>3282</v>
      </c>
      <c r="M2304" s="2" t="s">
        <v>16624</v>
      </c>
      <c r="N2304" s="2" t="s">
        <v>16625</v>
      </c>
      <c r="O2304" s="2" t="s">
        <v>16626</v>
      </c>
      <c r="P2304" s="2" t="s">
        <v>29</v>
      </c>
      <c r="Q2304" s="2" t="s">
        <v>32</v>
      </c>
      <c r="R2304" s="2" t="s">
        <v>1882</v>
      </c>
      <c r="S2304" s="2" t="s">
        <v>32</v>
      </c>
      <c r="T2304" s="2" t="s">
        <v>32</v>
      </c>
      <c r="U2304" s="2" t="s">
        <v>33</v>
      </c>
      <c r="V2304" s="6">
        <v>129</v>
      </c>
      <c r="W2304" s="6">
        <v>126</v>
      </c>
      <c r="X2304" s="8">
        <v>255</v>
      </c>
    </row>
    <row r="2305" spans="1:24" ht="21" x14ac:dyDescent="0.35">
      <c r="A2305" s="4">
        <v>2025</v>
      </c>
      <c r="B2305" s="2" t="s">
        <v>16627</v>
      </c>
      <c r="C2305" s="2" t="s">
        <v>16628</v>
      </c>
      <c r="D2305" s="2" t="s">
        <v>16629</v>
      </c>
      <c r="E2305" s="2" t="s">
        <v>98</v>
      </c>
      <c r="F2305" s="2" t="s">
        <v>99</v>
      </c>
      <c r="G2305" s="5"/>
      <c r="H2305" s="2" t="s">
        <v>100</v>
      </c>
      <c r="I2305" s="2" t="s">
        <v>16630</v>
      </c>
      <c r="J2305" s="2">
        <v>53.382631000000003</v>
      </c>
      <c r="K2305" s="2">
        <v>-6.3832420000000001</v>
      </c>
      <c r="L2305" s="2" t="s">
        <v>23197</v>
      </c>
      <c r="M2305" s="2" t="s">
        <v>16631</v>
      </c>
      <c r="N2305" s="2" t="s">
        <v>16632</v>
      </c>
      <c r="O2305" s="2" t="s">
        <v>16633</v>
      </c>
      <c r="P2305" s="2" t="s">
        <v>105</v>
      </c>
      <c r="Q2305" s="2" t="s">
        <v>32</v>
      </c>
      <c r="R2305" s="2" t="s">
        <v>31</v>
      </c>
      <c r="S2305" s="2" t="s">
        <v>32</v>
      </c>
      <c r="T2305" s="2" t="s">
        <v>32</v>
      </c>
      <c r="U2305" s="2" t="s">
        <v>33</v>
      </c>
      <c r="V2305" s="6">
        <v>194</v>
      </c>
      <c r="W2305" s="6">
        <v>193</v>
      </c>
      <c r="X2305" s="8">
        <v>387</v>
      </c>
    </row>
    <row r="2306" spans="1:24" ht="21" x14ac:dyDescent="0.35">
      <c r="A2306" s="4">
        <v>2025</v>
      </c>
      <c r="B2306" s="2" t="s">
        <v>16634</v>
      </c>
      <c r="C2306" s="2" t="s">
        <v>16635</v>
      </c>
      <c r="D2306" s="2" t="s">
        <v>16636</v>
      </c>
      <c r="E2306" s="2" t="s">
        <v>16637</v>
      </c>
      <c r="F2306" s="2" t="s">
        <v>2157</v>
      </c>
      <c r="G2306" s="5"/>
      <c r="H2306" s="2" t="s">
        <v>100</v>
      </c>
      <c r="I2306" s="2" t="s">
        <v>16638</v>
      </c>
      <c r="J2306" s="2">
        <v>53.394962999999997</v>
      </c>
      <c r="K2306" s="2">
        <v>-6.18363</v>
      </c>
      <c r="L2306" s="2" t="s">
        <v>23156</v>
      </c>
      <c r="M2306" s="2" t="s">
        <v>16639</v>
      </c>
      <c r="N2306" s="2" t="s">
        <v>16640</v>
      </c>
      <c r="O2306" s="2" t="s">
        <v>16641</v>
      </c>
      <c r="P2306" s="2" t="s">
        <v>133</v>
      </c>
      <c r="Q2306" s="2" t="s">
        <v>32</v>
      </c>
      <c r="R2306" s="2" t="s">
        <v>31</v>
      </c>
      <c r="S2306" s="2" t="s">
        <v>32</v>
      </c>
      <c r="T2306" s="2" t="s">
        <v>32</v>
      </c>
      <c r="U2306" s="2" t="s">
        <v>33</v>
      </c>
      <c r="V2306" s="6">
        <v>102</v>
      </c>
      <c r="W2306" s="6">
        <v>104</v>
      </c>
      <c r="X2306" s="8">
        <v>206</v>
      </c>
    </row>
    <row r="2307" spans="1:24" ht="21" x14ac:dyDescent="0.35">
      <c r="A2307" s="4">
        <v>2025</v>
      </c>
      <c r="B2307" s="2" t="s">
        <v>16642</v>
      </c>
      <c r="C2307" s="2" t="s">
        <v>16643</v>
      </c>
      <c r="D2307" s="2" t="s">
        <v>16264</v>
      </c>
      <c r="E2307" s="2" t="s">
        <v>13853</v>
      </c>
      <c r="F2307" s="2" t="s">
        <v>11844</v>
      </c>
      <c r="G2307" s="5"/>
      <c r="H2307" s="2" t="s">
        <v>100</v>
      </c>
      <c r="I2307" s="2" t="s">
        <v>16644</v>
      </c>
      <c r="J2307" s="2">
        <v>53.286943000000001</v>
      </c>
      <c r="K2307" s="2">
        <v>-6.3868530000000003</v>
      </c>
      <c r="L2307" s="2" t="s">
        <v>13853</v>
      </c>
      <c r="M2307" s="2" t="s">
        <v>16645</v>
      </c>
      <c r="N2307" s="2" t="s">
        <v>16646</v>
      </c>
      <c r="O2307" s="2" t="s">
        <v>16647</v>
      </c>
      <c r="P2307" s="2" t="s">
        <v>115</v>
      </c>
      <c r="Q2307" s="2" t="s">
        <v>30</v>
      </c>
      <c r="R2307" s="2" t="s">
        <v>31</v>
      </c>
      <c r="S2307" s="2" t="s">
        <v>32</v>
      </c>
      <c r="T2307" s="2" t="s">
        <v>32</v>
      </c>
      <c r="U2307" s="2" t="s">
        <v>33</v>
      </c>
      <c r="V2307" s="6">
        <v>215</v>
      </c>
      <c r="W2307" s="6">
        <v>235</v>
      </c>
      <c r="X2307" s="8">
        <v>450</v>
      </c>
    </row>
    <row r="2308" spans="1:24" ht="21" x14ac:dyDescent="0.35">
      <c r="A2308" s="4">
        <v>2025</v>
      </c>
      <c r="B2308" s="2" t="s">
        <v>16648</v>
      </c>
      <c r="C2308" s="2" t="s">
        <v>4052</v>
      </c>
      <c r="D2308" s="2" t="s">
        <v>118</v>
      </c>
      <c r="E2308" s="2" t="s">
        <v>16343</v>
      </c>
      <c r="F2308" s="2" t="s">
        <v>2157</v>
      </c>
      <c r="G2308" s="5"/>
      <c r="H2308" s="2" t="s">
        <v>100</v>
      </c>
      <c r="I2308" s="2" t="s">
        <v>16649</v>
      </c>
      <c r="J2308" s="2">
        <v>53.397179999999999</v>
      </c>
      <c r="K2308" s="2">
        <v>-6.1611099999999999</v>
      </c>
      <c r="L2308" s="2" t="s">
        <v>23156</v>
      </c>
      <c r="M2308" s="2" t="s">
        <v>16650</v>
      </c>
      <c r="N2308" s="2" t="s">
        <v>16651</v>
      </c>
      <c r="O2308" s="2" t="s">
        <v>16652</v>
      </c>
      <c r="P2308" s="2" t="s">
        <v>133</v>
      </c>
      <c r="Q2308" s="2" t="s">
        <v>32</v>
      </c>
      <c r="R2308" s="2" t="s">
        <v>31</v>
      </c>
      <c r="S2308" s="2" t="s">
        <v>32</v>
      </c>
      <c r="T2308" s="2" t="s">
        <v>32</v>
      </c>
      <c r="U2308" s="2" t="s">
        <v>33</v>
      </c>
      <c r="V2308" s="6">
        <v>183</v>
      </c>
      <c r="W2308" s="6">
        <v>182</v>
      </c>
      <c r="X2308" s="8">
        <v>365</v>
      </c>
    </row>
    <row r="2309" spans="1:24" ht="21" x14ac:dyDescent="0.35">
      <c r="A2309" s="4">
        <v>2025</v>
      </c>
      <c r="B2309" s="2" t="s">
        <v>16653</v>
      </c>
      <c r="C2309" s="2" t="s">
        <v>16654</v>
      </c>
      <c r="D2309" s="2" t="s">
        <v>16655</v>
      </c>
      <c r="E2309" s="2" t="s">
        <v>16656</v>
      </c>
      <c r="F2309" s="2" t="s">
        <v>831</v>
      </c>
      <c r="G2309" s="5"/>
      <c r="H2309" s="2" t="s">
        <v>100</v>
      </c>
      <c r="I2309" s="2" t="s">
        <v>16657</v>
      </c>
      <c r="J2309" s="2">
        <v>53.284109999999998</v>
      </c>
      <c r="K2309" s="2">
        <v>-6.3162960000000004</v>
      </c>
      <c r="L2309" s="2" t="s">
        <v>119</v>
      </c>
      <c r="M2309" s="2" t="s">
        <v>16658</v>
      </c>
      <c r="N2309" s="2" t="s">
        <v>16659</v>
      </c>
      <c r="O2309" s="2" t="s">
        <v>16660</v>
      </c>
      <c r="P2309" s="2" t="s">
        <v>115</v>
      </c>
      <c r="Q2309" s="2" t="s">
        <v>32</v>
      </c>
      <c r="R2309" s="2" t="s">
        <v>31</v>
      </c>
      <c r="S2309" s="2" t="s">
        <v>32</v>
      </c>
      <c r="T2309" s="2" t="s">
        <v>32</v>
      </c>
      <c r="U2309" s="2" t="s">
        <v>33</v>
      </c>
      <c r="V2309" s="6">
        <v>348</v>
      </c>
      <c r="W2309" s="6">
        <v>373</v>
      </c>
      <c r="X2309" s="8">
        <v>721</v>
      </c>
    </row>
    <row r="2310" spans="1:24" ht="21" x14ac:dyDescent="0.35">
      <c r="A2310" s="4">
        <v>2025</v>
      </c>
      <c r="B2310" s="2" t="s">
        <v>16661</v>
      </c>
      <c r="C2310" s="2" t="s">
        <v>16662</v>
      </c>
      <c r="D2310" s="2" t="s">
        <v>16663</v>
      </c>
      <c r="E2310" s="2" t="s">
        <v>609</v>
      </c>
      <c r="F2310" s="5"/>
      <c r="G2310" s="5"/>
      <c r="H2310" s="2" t="s">
        <v>609</v>
      </c>
      <c r="I2310" s="2" t="s">
        <v>16664</v>
      </c>
      <c r="J2310" s="2">
        <v>52.656398000000003</v>
      </c>
      <c r="K2310" s="2">
        <v>-8.5983999999999998</v>
      </c>
      <c r="L2310" s="2" t="s">
        <v>14829</v>
      </c>
      <c r="M2310" s="2" t="s">
        <v>16665</v>
      </c>
      <c r="N2310" s="2" t="s">
        <v>16666</v>
      </c>
      <c r="O2310" s="2" t="s">
        <v>16667</v>
      </c>
      <c r="P2310" s="2" t="s">
        <v>1477</v>
      </c>
      <c r="Q2310" s="2" t="s">
        <v>30</v>
      </c>
      <c r="R2310" s="2" t="s">
        <v>31</v>
      </c>
      <c r="S2310" s="2" t="s">
        <v>32</v>
      </c>
      <c r="T2310" s="2" t="s">
        <v>32</v>
      </c>
      <c r="U2310" s="2" t="s">
        <v>33</v>
      </c>
      <c r="V2310" s="6">
        <v>224</v>
      </c>
      <c r="W2310" s="6">
        <v>233</v>
      </c>
      <c r="X2310" s="8">
        <v>457</v>
      </c>
    </row>
    <row r="2311" spans="1:24" ht="21" x14ac:dyDescent="0.35">
      <c r="A2311" s="4">
        <v>2025</v>
      </c>
      <c r="B2311" s="2" t="s">
        <v>16668</v>
      </c>
      <c r="C2311" s="2" t="s">
        <v>16669</v>
      </c>
      <c r="D2311" s="2" t="s">
        <v>16670</v>
      </c>
      <c r="E2311" s="2" t="s">
        <v>195</v>
      </c>
      <c r="F2311" s="2" t="s">
        <v>196</v>
      </c>
      <c r="G2311" s="5"/>
      <c r="H2311" s="2" t="s">
        <v>197</v>
      </c>
      <c r="I2311" s="2" t="s">
        <v>16671</v>
      </c>
      <c r="J2311" s="2">
        <v>53.662581000000003</v>
      </c>
      <c r="K2311" s="2">
        <v>-6.6782700000000004</v>
      </c>
      <c r="L2311" s="2" t="s">
        <v>195</v>
      </c>
      <c r="M2311" s="2" t="s">
        <v>16672</v>
      </c>
      <c r="N2311" s="2" t="s">
        <v>16673</v>
      </c>
      <c r="O2311" s="2" t="s">
        <v>16674</v>
      </c>
      <c r="P2311" s="2" t="s">
        <v>202</v>
      </c>
      <c r="Q2311" s="2" t="s">
        <v>30</v>
      </c>
      <c r="R2311" s="2" t="s">
        <v>31</v>
      </c>
      <c r="S2311" s="2" t="s">
        <v>32</v>
      </c>
      <c r="T2311" s="2" t="s">
        <v>32</v>
      </c>
      <c r="U2311" s="2" t="s">
        <v>33</v>
      </c>
      <c r="V2311" s="6">
        <v>203</v>
      </c>
      <c r="W2311" s="6">
        <v>196</v>
      </c>
      <c r="X2311" s="8">
        <v>399</v>
      </c>
    </row>
    <row r="2312" spans="1:24" ht="21" x14ac:dyDescent="0.35">
      <c r="A2312" s="4">
        <v>2025</v>
      </c>
      <c r="B2312" s="2" t="s">
        <v>16675</v>
      </c>
      <c r="C2312" s="2" t="s">
        <v>16676</v>
      </c>
      <c r="D2312" s="2" t="s">
        <v>16677</v>
      </c>
      <c r="E2312" s="2" t="s">
        <v>166</v>
      </c>
      <c r="F2312" s="2" t="s">
        <v>167</v>
      </c>
      <c r="G2312" s="5"/>
      <c r="H2312" s="2" t="s">
        <v>168</v>
      </c>
      <c r="I2312" s="2" t="s">
        <v>16678</v>
      </c>
      <c r="J2312" s="2">
        <v>53.710985000000001</v>
      </c>
      <c r="K2312" s="2">
        <v>-6.3744800000000001</v>
      </c>
      <c r="L2312" s="2" t="s">
        <v>166</v>
      </c>
      <c r="M2312" s="2" t="s">
        <v>16679</v>
      </c>
      <c r="N2312" s="2" t="s">
        <v>16680</v>
      </c>
      <c r="O2312" s="2" t="s">
        <v>16681</v>
      </c>
      <c r="P2312" s="2" t="s">
        <v>173</v>
      </c>
      <c r="Q2312" s="2" t="s">
        <v>30</v>
      </c>
      <c r="R2312" s="2" t="s">
        <v>31</v>
      </c>
      <c r="S2312" s="2" t="s">
        <v>32</v>
      </c>
      <c r="T2312" s="2" t="s">
        <v>32</v>
      </c>
      <c r="U2312" s="2" t="s">
        <v>33</v>
      </c>
      <c r="V2312" s="6">
        <v>166</v>
      </c>
      <c r="W2312" s="6">
        <v>207</v>
      </c>
      <c r="X2312" s="8">
        <v>373</v>
      </c>
    </row>
    <row r="2313" spans="1:24" ht="21" x14ac:dyDescent="0.35">
      <c r="A2313" s="4">
        <v>2025</v>
      </c>
      <c r="B2313" s="2" t="s">
        <v>16682</v>
      </c>
      <c r="C2313" s="2" t="s">
        <v>16683</v>
      </c>
      <c r="D2313" s="2" t="s">
        <v>16684</v>
      </c>
      <c r="E2313" s="2" t="s">
        <v>1666</v>
      </c>
      <c r="F2313" s="5"/>
      <c r="G2313" s="5"/>
      <c r="H2313" s="2" t="s">
        <v>100</v>
      </c>
      <c r="I2313" s="2" t="s">
        <v>16685</v>
      </c>
      <c r="J2313" s="2">
        <v>53.338982000000001</v>
      </c>
      <c r="K2313" s="2">
        <v>-6.2715889999999996</v>
      </c>
      <c r="L2313" s="2" t="s">
        <v>23149</v>
      </c>
      <c r="M2313" s="2" t="s">
        <v>16686</v>
      </c>
      <c r="N2313" s="2" t="s">
        <v>16687</v>
      </c>
      <c r="O2313" s="2" t="s">
        <v>16688</v>
      </c>
      <c r="P2313" s="2" t="s">
        <v>133</v>
      </c>
      <c r="Q2313" s="2" t="s">
        <v>32</v>
      </c>
      <c r="R2313" s="2" t="s">
        <v>31</v>
      </c>
      <c r="S2313" s="2" t="s">
        <v>32</v>
      </c>
      <c r="T2313" s="2" t="s">
        <v>32</v>
      </c>
      <c r="U2313" s="2" t="s">
        <v>551</v>
      </c>
      <c r="V2313" s="6">
        <v>15</v>
      </c>
      <c r="W2313" s="6">
        <v>9</v>
      </c>
      <c r="X2313" s="8">
        <v>24</v>
      </c>
    </row>
    <row r="2314" spans="1:24" ht="21" x14ac:dyDescent="0.35">
      <c r="A2314" s="4">
        <v>2025</v>
      </c>
      <c r="B2314" s="2" t="s">
        <v>16689</v>
      </c>
      <c r="C2314" s="2" t="s">
        <v>16690</v>
      </c>
      <c r="D2314" s="2" t="s">
        <v>16691</v>
      </c>
      <c r="E2314" s="2" t="s">
        <v>16692</v>
      </c>
      <c r="F2314" s="2" t="s">
        <v>404</v>
      </c>
      <c r="G2314" s="5"/>
      <c r="H2314" s="2" t="s">
        <v>66</v>
      </c>
      <c r="I2314" s="2" t="s">
        <v>16693</v>
      </c>
      <c r="J2314" s="2">
        <v>51.908802000000001</v>
      </c>
      <c r="K2314" s="2">
        <v>-10.33334</v>
      </c>
      <c r="L2314" s="2" t="s">
        <v>23151</v>
      </c>
      <c r="M2314" s="2" t="s">
        <v>16694</v>
      </c>
      <c r="N2314" s="2" t="s">
        <v>16695</v>
      </c>
      <c r="O2314" s="2" t="s">
        <v>16696</v>
      </c>
      <c r="P2314" s="2" t="s">
        <v>71</v>
      </c>
      <c r="Q2314" s="2" t="s">
        <v>30</v>
      </c>
      <c r="R2314" s="2" t="s">
        <v>31</v>
      </c>
      <c r="S2314" s="2" t="s">
        <v>32</v>
      </c>
      <c r="T2314" s="2" t="s">
        <v>32</v>
      </c>
      <c r="U2314" s="2" t="s">
        <v>33</v>
      </c>
      <c r="V2314" s="6">
        <v>30</v>
      </c>
      <c r="W2314" s="6">
        <v>17</v>
      </c>
      <c r="X2314" s="8">
        <v>47</v>
      </c>
    </row>
    <row r="2315" spans="1:24" ht="21" x14ac:dyDescent="0.35">
      <c r="A2315" s="4">
        <v>2025</v>
      </c>
      <c r="B2315" s="2" t="s">
        <v>16697</v>
      </c>
      <c r="C2315" s="2" t="s">
        <v>16698</v>
      </c>
      <c r="D2315" s="2" t="s">
        <v>8777</v>
      </c>
      <c r="E2315" s="2" t="s">
        <v>196</v>
      </c>
      <c r="F2315" s="5"/>
      <c r="G2315" s="5"/>
      <c r="H2315" s="2" t="s">
        <v>197</v>
      </c>
      <c r="I2315" s="2" t="s">
        <v>16699</v>
      </c>
      <c r="J2315" s="2">
        <v>53.505816000000003</v>
      </c>
      <c r="K2315" s="2">
        <v>-6.4008380000000002</v>
      </c>
      <c r="L2315" s="2" t="s">
        <v>8777</v>
      </c>
      <c r="M2315" s="2" t="s">
        <v>16700</v>
      </c>
      <c r="N2315" s="2" t="s">
        <v>16701</v>
      </c>
      <c r="O2315" s="2" t="s">
        <v>16702</v>
      </c>
      <c r="P2315" s="2" t="s">
        <v>202</v>
      </c>
      <c r="Q2315" s="2" t="s">
        <v>32</v>
      </c>
      <c r="R2315" s="2" t="s">
        <v>31</v>
      </c>
      <c r="S2315" s="2" t="s">
        <v>32</v>
      </c>
      <c r="T2315" s="2" t="s">
        <v>32</v>
      </c>
      <c r="U2315" s="2" t="s">
        <v>33</v>
      </c>
      <c r="V2315" s="6">
        <v>331</v>
      </c>
      <c r="W2315" s="6">
        <v>290</v>
      </c>
      <c r="X2315" s="8">
        <v>621</v>
      </c>
    </row>
    <row r="2316" spans="1:24" ht="21" x14ac:dyDescent="0.35">
      <c r="A2316" s="4">
        <v>2025</v>
      </c>
      <c r="B2316" s="2" t="s">
        <v>16703</v>
      </c>
      <c r="C2316" s="2" t="s">
        <v>16704</v>
      </c>
      <c r="D2316" s="2" t="s">
        <v>2303</v>
      </c>
      <c r="E2316" s="2" t="s">
        <v>696</v>
      </c>
      <c r="F2316" s="2" t="s">
        <v>404</v>
      </c>
      <c r="G2316" s="5"/>
      <c r="H2316" s="2" t="s">
        <v>66</v>
      </c>
      <c r="I2316" s="2" t="s">
        <v>16705</v>
      </c>
      <c r="J2316" s="2">
        <v>52.062683999999997</v>
      </c>
      <c r="K2316" s="2">
        <v>-9.5139040000000001</v>
      </c>
      <c r="L2316" s="2" t="s">
        <v>696</v>
      </c>
      <c r="M2316" s="2" t="s">
        <v>16706</v>
      </c>
      <c r="N2316" s="2" t="s">
        <v>16707</v>
      </c>
      <c r="O2316" s="2" t="s">
        <v>16708</v>
      </c>
      <c r="P2316" s="2" t="s">
        <v>71</v>
      </c>
      <c r="Q2316" s="2" t="s">
        <v>32</v>
      </c>
      <c r="R2316" s="2" t="s">
        <v>31</v>
      </c>
      <c r="S2316" s="2" t="s">
        <v>32</v>
      </c>
      <c r="T2316" s="2" t="s">
        <v>32</v>
      </c>
      <c r="U2316" s="2" t="s">
        <v>33</v>
      </c>
      <c r="V2316" s="6">
        <v>248</v>
      </c>
      <c r="W2316" s="6">
        <v>97</v>
      </c>
      <c r="X2316" s="8">
        <v>345</v>
      </c>
    </row>
    <row r="2317" spans="1:24" ht="21" x14ac:dyDescent="0.35">
      <c r="A2317" s="4">
        <v>2025</v>
      </c>
      <c r="B2317" s="2" t="s">
        <v>16709</v>
      </c>
      <c r="C2317" s="2" t="s">
        <v>16710</v>
      </c>
      <c r="D2317" s="2" t="s">
        <v>16711</v>
      </c>
      <c r="E2317" s="2" t="s">
        <v>16712</v>
      </c>
      <c r="F2317" s="2" t="s">
        <v>1465</v>
      </c>
      <c r="G2317" s="2" t="s">
        <v>505</v>
      </c>
      <c r="H2317" s="2" t="s">
        <v>506</v>
      </c>
      <c r="I2317" s="2" t="s">
        <v>16713</v>
      </c>
      <c r="J2317" s="2">
        <v>54.050272</v>
      </c>
      <c r="K2317" s="2">
        <v>-9.0828089999999992</v>
      </c>
      <c r="L2317" s="2" t="s">
        <v>1465</v>
      </c>
      <c r="M2317" s="2" t="s">
        <v>16714</v>
      </c>
      <c r="N2317" s="2" t="s">
        <v>16715</v>
      </c>
      <c r="O2317" s="2" t="s">
        <v>16716</v>
      </c>
      <c r="P2317" s="2" t="s">
        <v>511</v>
      </c>
      <c r="Q2317" s="2" t="s">
        <v>30</v>
      </c>
      <c r="R2317" s="2" t="s">
        <v>31</v>
      </c>
      <c r="S2317" s="2" t="s">
        <v>32</v>
      </c>
      <c r="T2317" s="2" t="s">
        <v>32</v>
      </c>
      <c r="U2317" s="2" t="s">
        <v>33</v>
      </c>
      <c r="V2317" s="6">
        <v>11</v>
      </c>
      <c r="W2317" s="6">
        <v>15</v>
      </c>
      <c r="X2317" s="8">
        <v>26</v>
      </c>
    </row>
    <row r="2318" spans="1:24" ht="21" x14ac:dyDescent="0.35">
      <c r="A2318" s="4">
        <v>2025</v>
      </c>
      <c r="B2318" s="2" t="s">
        <v>16717</v>
      </c>
      <c r="C2318" s="2" t="s">
        <v>16718</v>
      </c>
      <c r="D2318" s="2" t="s">
        <v>16719</v>
      </c>
      <c r="E2318" s="2" t="s">
        <v>16720</v>
      </c>
      <c r="F2318" s="2" t="s">
        <v>16721</v>
      </c>
      <c r="G2318" s="2" t="s">
        <v>1103</v>
      </c>
      <c r="H2318" s="2" t="s">
        <v>100</v>
      </c>
      <c r="I2318" s="2" t="s">
        <v>16722</v>
      </c>
      <c r="J2318" s="2">
        <v>53.380611000000002</v>
      </c>
      <c r="K2318" s="2">
        <v>-6.3121109999999998</v>
      </c>
      <c r="L2318" s="2" t="s">
        <v>23198</v>
      </c>
      <c r="M2318" s="2" t="s">
        <v>16723</v>
      </c>
      <c r="N2318" s="2" t="s">
        <v>16724</v>
      </c>
      <c r="O2318" s="2" t="s">
        <v>16725</v>
      </c>
      <c r="P2318" s="2" t="s">
        <v>133</v>
      </c>
      <c r="Q2318" s="2" t="s">
        <v>30</v>
      </c>
      <c r="R2318" s="2" t="s">
        <v>31</v>
      </c>
      <c r="S2318" s="2" t="s">
        <v>32</v>
      </c>
      <c r="T2318" s="2" t="s">
        <v>32</v>
      </c>
      <c r="U2318" s="2" t="s">
        <v>33</v>
      </c>
      <c r="V2318" s="6">
        <v>128</v>
      </c>
      <c r="W2318" s="6">
        <v>138</v>
      </c>
      <c r="X2318" s="8">
        <v>266</v>
      </c>
    </row>
    <row r="2319" spans="1:24" ht="21" x14ac:dyDescent="0.35">
      <c r="A2319" s="4">
        <v>2025</v>
      </c>
      <c r="B2319" s="2" t="s">
        <v>16726</v>
      </c>
      <c r="C2319" s="2" t="s">
        <v>2012</v>
      </c>
      <c r="D2319" s="2" t="s">
        <v>16727</v>
      </c>
      <c r="E2319" s="2" t="s">
        <v>16728</v>
      </c>
      <c r="F2319" s="2" t="s">
        <v>831</v>
      </c>
      <c r="G2319" s="5"/>
      <c r="H2319" s="2" t="s">
        <v>100</v>
      </c>
      <c r="I2319" s="2" t="s">
        <v>16729</v>
      </c>
      <c r="J2319" s="2">
        <v>53.279370999999998</v>
      </c>
      <c r="K2319" s="2">
        <v>-6.2893400000000002</v>
      </c>
      <c r="L2319" s="2" t="s">
        <v>119</v>
      </c>
      <c r="M2319" s="2" t="s">
        <v>16730</v>
      </c>
      <c r="N2319" s="2" t="s">
        <v>16731</v>
      </c>
      <c r="O2319" s="2" t="s">
        <v>16732</v>
      </c>
      <c r="P2319" s="2" t="s">
        <v>115</v>
      </c>
      <c r="Q2319" s="2" t="s">
        <v>30</v>
      </c>
      <c r="R2319" s="2" t="s">
        <v>31</v>
      </c>
      <c r="S2319" s="2" t="s">
        <v>32</v>
      </c>
      <c r="T2319" s="2" t="s">
        <v>32</v>
      </c>
      <c r="U2319" s="2" t="s">
        <v>33</v>
      </c>
      <c r="V2319" s="6">
        <v>71</v>
      </c>
      <c r="W2319" s="6">
        <v>116</v>
      </c>
      <c r="X2319" s="8">
        <v>187</v>
      </c>
    </row>
    <row r="2320" spans="1:24" ht="21" x14ac:dyDescent="0.35">
      <c r="A2320" s="4">
        <v>2025</v>
      </c>
      <c r="B2320" s="2" t="s">
        <v>16733</v>
      </c>
      <c r="C2320" s="2" t="s">
        <v>2012</v>
      </c>
      <c r="D2320" s="2" t="s">
        <v>1641</v>
      </c>
      <c r="E2320" s="2" t="s">
        <v>460</v>
      </c>
      <c r="F2320" s="5"/>
      <c r="G2320" s="5"/>
      <c r="H2320" s="2" t="s">
        <v>461</v>
      </c>
      <c r="I2320" s="2" t="s">
        <v>16734</v>
      </c>
      <c r="J2320" s="2">
        <v>55.033589999999997</v>
      </c>
      <c r="K2320" s="2">
        <v>-7.6495879999999996</v>
      </c>
      <c r="L2320" s="2" t="s">
        <v>11305</v>
      </c>
      <c r="M2320" s="2" t="s">
        <v>16735</v>
      </c>
      <c r="N2320" s="2" t="s">
        <v>16736</v>
      </c>
      <c r="O2320" s="2" t="s">
        <v>16737</v>
      </c>
      <c r="P2320" s="2" t="s">
        <v>466</v>
      </c>
      <c r="Q2320" s="2" t="s">
        <v>30</v>
      </c>
      <c r="R2320" s="2" t="s">
        <v>31</v>
      </c>
      <c r="S2320" s="2" t="s">
        <v>32</v>
      </c>
      <c r="T2320" s="2" t="s">
        <v>32</v>
      </c>
      <c r="U2320" s="2" t="s">
        <v>33</v>
      </c>
      <c r="V2320" s="6">
        <v>109</v>
      </c>
      <c r="W2320" s="6">
        <v>97</v>
      </c>
      <c r="X2320" s="8">
        <v>206</v>
      </c>
    </row>
    <row r="2321" spans="1:24" ht="21" x14ac:dyDescent="0.35">
      <c r="A2321" s="4">
        <v>2025</v>
      </c>
      <c r="B2321" s="2" t="s">
        <v>16738</v>
      </c>
      <c r="C2321" s="2" t="s">
        <v>16739</v>
      </c>
      <c r="D2321" s="2" t="s">
        <v>9857</v>
      </c>
      <c r="E2321" s="2" t="s">
        <v>404</v>
      </c>
      <c r="F2321" s="5"/>
      <c r="G2321" s="5"/>
      <c r="H2321" s="2" t="s">
        <v>66</v>
      </c>
      <c r="I2321" s="2" t="s">
        <v>16740</v>
      </c>
      <c r="J2321" s="2">
        <v>52.545119</v>
      </c>
      <c r="K2321" s="2">
        <v>-9.4791519999999991</v>
      </c>
      <c r="L2321" s="2" t="s">
        <v>14920</v>
      </c>
      <c r="M2321" s="2" t="s">
        <v>16741</v>
      </c>
      <c r="N2321" s="2" t="s">
        <v>16742</v>
      </c>
      <c r="O2321" s="2" t="s">
        <v>16743</v>
      </c>
      <c r="P2321" s="2" t="s">
        <v>71</v>
      </c>
      <c r="Q2321" s="2" t="s">
        <v>30</v>
      </c>
      <c r="R2321" s="2" t="s">
        <v>31</v>
      </c>
      <c r="S2321" s="2" t="s">
        <v>32</v>
      </c>
      <c r="T2321" s="2" t="s">
        <v>32</v>
      </c>
      <c r="U2321" s="2" t="s">
        <v>33</v>
      </c>
      <c r="V2321" s="6">
        <v>29</v>
      </c>
      <c r="W2321" s="6">
        <v>32</v>
      </c>
      <c r="X2321" s="8">
        <v>61</v>
      </c>
    </row>
    <row r="2322" spans="1:24" ht="21" x14ac:dyDescent="0.35">
      <c r="A2322" s="4">
        <v>2025</v>
      </c>
      <c r="B2322" s="2" t="s">
        <v>16744</v>
      </c>
      <c r="C2322" s="2" t="s">
        <v>16745</v>
      </c>
      <c r="D2322" s="2" t="s">
        <v>16746</v>
      </c>
      <c r="E2322" s="2" t="s">
        <v>16747</v>
      </c>
      <c r="F2322" s="2" t="s">
        <v>16748</v>
      </c>
      <c r="G2322" s="5"/>
      <c r="H2322" s="2" t="s">
        <v>100</v>
      </c>
      <c r="I2322" s="2" t="s">
        <v>16749</v>
      </c>
      <c r="J2322" s="2">
        <v>53.298067000000003</v>
      </c>
      <c r="K2322" s="2">
        <v>-6.3186410000000004</v>
      </c>
      <c r="L2322" s="2" t="s">
        <v>23174</v>
      </c>
      <c r="M2322" s="2" t="s">
        <v>16750</v>
      </c>
      <c r="N2322" s="2" t="s">
        <v>16751</v>
      </c>
      <c r="O2322" s="2" t="s">
        <v>16752</v>
      </c>
      <c r="P2322" s="2" t="s">
        <v>115</v>
      </c>
      <c r="Q2322" s="2" t="s">
        <v>32</v>
      </c>
      <c r="R2322" s="2" t="s">
        <v>31</v>
      </c>
      <c r="S2322" s="2" t="s">
        <v>32</v>
      </c>
      <c r="T2322" s="2" t="s">
        <v>32</v>
      </c>
      <c r="U2322" s="2" t="s">
        <v>33</v>
      </c>
      <c r="V2322" s="6">
        <v>214</v>
      </c>
      <c r="W2322" s="6">
        <v>247</v>
      </c>
      <c r="X2322" s="8">
        <v>461</v>
      </c>
    </row>
    <row r="2323" spans="1:24" ht="21" x14ac:dyDescent="0.35">
      <c r="A2323" s="4">
        <v>2025</v>
      </c>
      <c r="B2323" s="2" t="s">
        <v>16753</v>
      </c>
      <c r="C2323" s="2" t="s">
        <v>16754</v>
      </c>
      <c r="D2323" s="2" t="s">
        <v>16755</v>
      </c>
      <c r="E2323" s="2" t="s">
        <v>620</v>
      </c>
      <c r="F2323" s="5"/>
      <c r="G2323" s="5"/>
      <c r="H2323" s="2" t="s">
        <v>620</v>
      </c>
      <c r="I2323" s="2" t="s">
        <v>16756</v>
      </c>
      <c r="J2323" s="2">
        <v>54.272075000000001</v>
      </c>
      <c r="K2323" s="2">
        <v>-8.4659239999999993</v>
      </c>
      <c r="L2323" s="2" t="s">
        <v>620</v>
      </c>
      <c r="M2323" s="2" t="s">
        <v>16757</v>
      </c>
      <c r="N2323" s="2" t="s">
        <v>16758</v>
      </c>
      <c r="O2323" s="2" t="s">
        <v>16759</v>
      </c>
      <c r="P2323" s="2" t="s">
        <v>625</v>
      </c>
      <c r="Q2323" s="2" t="s">
        <v>32</v>
      </c>
      <c r="R2323" s="2" t="s">
        <v>31</v>
      </c>
      <c r="S2323" s="2" t="s">
        <v>32</v>
      </c>
      <c r="T2323" s="2" t="s">
        <v>32</v>
      </c>
      <c r="U2323" s="2" t="s">
        <v>551</v>
      </c>
      <c r="V2323" s="6">
        <v>104</v>
      </c>
      <c r="W2323" s="6">
        <v>106</v>
      </c>
      <c r="X2323" s="8">
        <v>210</v>
      </c>
    </row>
    <row r="2324" spans="1:24" ht="21" x14ac:dyDescent="0.35">
      <c r="A2324" s="4">
        <v>2025</v>
      </c>
      <c r="B2324" s="2" t="s">
        <v>16760</v>
      </c>
      <c r="C2324" s="2" t="s">
        <v>16761</v>
      </c>
      <c r="D2324" s="2" t="s">
        <v>16762</v>
      </c>
      <c r="E2324" s="2" t="s">
        <v>13659</v>
      </c>
      <c r="F2324" s="2" t="s">
        <v>8089</v>
      </c>
      <c r="G2324" s="5"/>
      <c r="H2324" s="2" t="s">
        <v>100</v>
      </c>
      <c r="I2324" s="2" t="s">
        <v>16763</v>
      </c>
      <c r="J2324" s="2">
        <v>53.387754000000001</v>
      </c>
      <c r="K2324" s="2">
        <v>-6.2262959999999996</v>
      </c>
      <c r="L2324" s="2" t="s">
        <v>23191</v>
      </c>
      <c r="M2324" s="2" t="s">
        <v>16764</v>
      </c>
      <c r="N2324" s="2" t="s">
        <v>16765</v>
      </c>
      <c r="O2324" s="2" t="s">
        <v>16766</v>
      </c>
      <c r="P2324" s="2" t="s">
        <v>133</v>
      </c>
      <c r="Q2324" s="2" t="s">
        <v>32</v>
      </c>
      <c r="R2324" s="2" t="s">
        <v>31</v>
      </c>
      <c r="S2324" s="2" t="s">
        <v>32</v>
      </c>
      <c r="T2324" s="2" t="s">
        <v>32</v>
      </c>
      <c r="U2324" s="2" t="s">
        <v>33</v>
      </c>
      <c r="V2324" s="6">
        <v>292</v>
      </c>
      <c r="W2324" s="6">
        <v>265</v>
      </c>
      <c r="X2324" s="8">
        <v>557</v>
      </c>
    </row>
    <row r="2325" spans="1:24" ht="21" x14ac:dyDescent="0.35">
      <c r="A2325" s="4">
        <v>2025</v>
      </c>
      <c r="B2325" s="2" t="s">
        <v>16767</v>
      </c>
      <c r="C2325" s="2" t="s">
        <v>2012</v>
      </c>
      <c r="D2325" s="2" t="s">
        <v>16768</v>
      </c>
      <c r="E2325" s="2" t="s">
        <v>2984</v>
      </c>
      <c r="F2325" s="2" t="s">
        <v>770</v>
      </c>
      <c r="G2325" s="5"/>
      <c r="H2325" s="2" t="s">
        <v>100</v>
      </c>
      <c r="I2325" s="2" t="s">
        <v>16769</v>
      </c>
      <c r="J2325" s="2">
        <v>53.236204000000001</v>
      </c>
      <c r="K2325" s="2">
        <v>-6.121893</v>
      </c>
      <c r="L2325" s="2" t="s">
        <v>23164</v>
      </c>
      <c r="M2325" s="2" t="s">
        <v>16770</v>
      </c>
      <c r="N2325" s="2" t="s">
        <v>16771</v>
      </c>
      <c r="O2325" s="2" t="s">
        <v>16772</v>
      </c>
      <c r="P2325" s="2" t="s">
        <v>775</v>
      </c>
      <c r="Q2325" s="2" t="s">
        <v>30</v>
      </c>
      <c r="R2325" s="2" t="s">
        <v>31</v>
      </c>
      <c r="S2325" s="2" t="s">
        <v>32</v>
      </c>
      <c r="T2325" s="2" t="s">
        <v>32</v>
      </c>
      <c r="U2325" s="2" t="s">
        <v>33</v>
      </c>
      <c r="V2325" s="6">
        <v>113</v>
      </c>
      <c r="W2325" s="6">
        <v>136</v>
      </c>
      <c r="X2325" s="8">
        <v>249</v>
      </c>
    </row>
    <row r="2326" spans="1:24" ht="21" x14ac:dyDescent="0.35">
      <c r="A2326" s="4">
        <v>2025</v>
      </c>
      <c r="B2326" s="2" t="s">
        <v>16773</v>
      </c>
      <c r="C2326" s="2" t="s">
        <v>16774</v>
      </c>
      <c r="D2326" s="2" t="s">
        <v>16775</v>
      </c>
      <c r="E2326" s="2" t="s">
        <v>16776</v>
      </c>
      <c r="F2326" s="2" t="s">
        <v>16777</v>
      </c>
      <c r="G2326" s="2" t="s">
        <v>1184</v>
      </c>
      <c r="H2326" s="2" t="s">
        <v>48</v>
      </c>
      <c r="I2326" s="2" t="s">
        <v>16778</v>
      </c>
      <c r="J2326" s="2">
        <v>51.605750999999998</v>
      </c>
      <c r="K2326" s="2">
        <v>-10.061769</v>
      </c>
      <c r="L2326" s="2" t="s">
        <v>19160</v>
      </c>
      <c r="M2326" s="2" t="s">
        <v>16779</v>
      </c>
      <c r="N2326" s="2" t="s">
        <v>16780</v>
      </c>
      <c r="O2326" s="2" t="s">
        <v>16781</v>
      </c>
      <c r="P2326" s="2" t="s">
        <v>53</v>
      </c>
      <c r="Q2326" s="2" t="s">
        <v>30</v>
      </c>
      <c r="R2326" s="2" t="s">
        <v>31</v>
      </c>
      <c r="S2326" s="2" t="s">
        <v>32</v>
      </c>
      <c r="T2326" s="2" t="s">
        <v>32</v>
      </c>
      <c r="U2326" s="2" t="s">
        <v>33</v>
      </c>
      <c r="V2326" s="6">
        <v>30</v>
      </c>
      <c r="W2326" s="6">
        <v>25</v>
      </c>
      <c r="X2326" s="8">
        <v>55</v>
      </c>
    </row>
    <row r="2327" spans="1:24" ht="21" x14ac:dyDescent="0.35">
      <c r="A2327" s="4">
        <v>2025</v>
      </c>
      <c r="B2327" s="2" t="s">
        <v>16782</v>
      </c>
      <c r="C2327" s="2" t="s">
        <v>16783</v>
      </c>
      <c r="D2327" s="2" t="s">
        <v>10563</v>
      </c>
      <c r="E2327" s="2" t="s">
        <v>13853</v>
      </c>
      <c r="F2327" s="2" t="s">
        <v>11844</v>
      </c>
      <c r="G2327" s="5"/>
      <c r="H2327" s="2" t="s">
        <v>100</v>
      </c>
      <c r="I2327" s="2" t="s">
        <v>16784</v>
      </c>
      <c r="J2327" s="2">
        <v>53.293049000000003</v>
      </c>
      <c r="K2327" s="2">
        <v>-6.3453850000000003</v>
      </c>
      <c r="L2327" s="2" t="s">
        <v>13853</v>
      </c>
      <c r="M2327" s="2" t="s">
        <v>16785</v>
      </c>
      <c r="N2327" s="2" t="s">
        <v>16786</v>
      </c>
      <c r="O2327" s="2" t="s">
        <v>16787</v>
      </c>
      <c r="P2327" s="2" t="s">
        <v>115</v>
      </c>
      <c r="Q2327" s="2" t="s">
        <v>30</v>
      </c>
      <c r="R2327" s="2" t="s">
        <v>31</v>
      </c>
      <c r="S2327" s="2" t="s">
        <v>32</v>
      </c>
      <c r="T2327" s="2" t="s">
        <v>32</v>
      </c>
      <c r="U2327" s="2" t="s">
        <v>33</v>
      </c>
      <c r="V2327" s="6">
        <v>79</v>
      </c>
      <c r="W2327" s="6">
        <v>80</v>
      </c>
      <c r="X2327" s="8">
        <v>159</v>
      </c>
    </row>
    <row r="2328" spans="1:24" ht="21" x14ac:dyDescent="0.35">
      <c r="A2328" s="4">
        <v>2025</v>
      </c>
      <c r="B2328" s="2" t="s">
        <v>16788</v>
      </c>
      <c r="C2328" s="2" t="s">
        <v>16789</v>
      </c>
      <c r="D2328" s="2" t="s">
        <v>16790</v>
      </c>
      <c r="E2328" s="2" t="s">
        <v>16791</v>
      </c>
      <c r="F2328" s="2" t="s">
        <v>14004</v>
      </c>
      <c r="G2328" s="5"/>
      <c r="H2328" s="2" t="s">
        <v>100</v>
      </c>
      <c r="I2328" s="2" t="s">
        <v>16792</v>
      </c>
      <c r="J2328" s="2">
        <v>53.281782999999997</v>
      </c>
      <c r="K2328" s="2">
        <v>-6.4677420000000003</v>
      </c>
      <c r="L2328" s="2" t="s">
        <v>23173</v>
      </c>
      <c r="M2328" s="2" t="s">
        <v>16793</v>
      </c>
      <c r="N2328" s="2" t="s">
        <v>16794</v>
      </c>
      <c r="O2328" s="2" t="s">
        <v>16795</v>
      </c>
      <c r="P2328" s="2" t="s">
        <v>115</v>
      </c>
      <c r="Q2328" s="2" t="s">
        <v>32</v>
      </c>
      <c r="R2328" s="2" t="s">
        <v>72</v>
      </c>
      <c r="S2328" s="2" t="s">
        <v>32</v>
      </c>
      <c r="T2328" s="2" t="s">
        <v>32</v>
      </c>
      <c r="U2328" s="2" t="s">
        <v>33</v>
      </c>
      <c r="V2328" s="6">
        <v>157</v>
      </c>
      <c r="W2328" s="6">
        <v>197</v>
      </c>
      <c r="X2328" s="8">
        <v>354</v>
      </c>
    </row>
    <row r="2329" spans="1:24" ht="21" x14ac:dyDescent="0.35">
      <c r="A2329" s="4">
        <v>2025</v>
      </c>
      <c r="B2329" s="2" t="s">
        <v>16796</v>
      </c>
      <c r="C2329" s="2" t="s">
        <v>16797</v>
      </c>
      <c r="D2329" s="2" t="s">
        <v>16798</v>
      </c>
      <c r="E2329" s="2" t="s">
        <v>16799</v>
      </c>
      <c r="F2329" s="2" t="s">
        <v>16800</v>
      </c>
      <c r="G2329" s="5"/>
      <c r="H2329" s="2" t="s">
        <v>100</v>
      </c>
      <c r="I2329" s="2" t="s">
        <v>16801</v>
      </c>
      <c r="J2329" s="2">
        <v>53.387374000000001</v>
      </c>
      <c r="K2329" s="2">
        <v>-6.3978020000000004</v>
      </c>
      <c r="L2329" s="2" t="s">
        <v>23197</v>
      </c>
      <c r="M2329" s="2" t="s">
        <v>16802</v>
      </c>
      <c r="N2329" s="2" t="s">
        <v>16803</v>
      </c>
      <c r="O2329" s="2" t="s">
        <v>16804</v>
      </c>
      <c r="P2329" s="2" t="s">
        <v>105</v>
      </c>
      <c r="Q2329" s="2" t="s">
        <v>32</v>
      </c>
      <c r="R2329" s="2" t="s">
        <v>72</v>
      </c>
      <c r="S2329" s="2" t="s">
        <v>32</v>
      </c>
      <c r="T2329" s="2" t="s">
        <v>32</v>
      </c>
      <c r="U2329" s="2" t="s">
        <v>33</v>
      </c>
      <c r="V2329" s="6">
        <v>122</v>
      </c>
      <c r="W2329" s="6">
        <v>144</v>
      </c>
      <c r="X2329" s="8">
        <v>266</v>
      </c>
    </row>
    <row r="2330" spans="1:24" ht="21" x14ac:dyDescent="0.35">
      <c r="A2330" s="4">
        <v>2025</v>
      </c>
      <c r="B2330" s="2" t="s">
        <v>16805</v>
      </c>
      <c r="C2330" s="2" t="s">
        <v>16806</v>
      </c>
      <c r="D2330" s="2" t="s">
        <v>16807</v>
      </c>
      <c r="E2330" s="2" t="s">
        <v>373</v>
      </c>
      <c r="F2330" s="5"/>
      <c r="G2330" s="5"/>
      <c r="H2330" s="2" t="s">
        <v>281</v>
      </c>
      <c r="I2330" s="2" t="s">
        <v>16808</v>
      </c>
      <c r="J2330" s="2">
        <v>53.269511999999999</v>
      </c>
      <c r="K2330" s="2">
        <v>-8.4103860000000008</v>
      </c>
      <c r="L2330" s="2" t="s">
        <v>373</v>
      </c>
      <c r="M2330" s="2" t="s">
        <v>16809</v>
      </c>
      <c r="N2330" s="2" t="s">
        <v>16810</v>
      </c>
      <c r="O2330" s="2" t="s">
        <v>16811</v>
      </c>
      <c r="P2330" s="2" t="s">
        <v>286</v>
      </c>
      <c r="Q2330" s="2" t="s">
        <v>32</v>
      </c>
      <c r="R2330" s="2" t="s">
        <v>31</v>
      </c>
      <c r="S2330" s="2" t="s">
        <v>32</v>
      </c>
      <c r="T2330" s="2" t="s">
        <v>32</v>
      </c>
      <c r="U2330" s="2" t="s">
        <v>33</v>
      </c>
      <c r="V2330" s="6">
        <v>54</v>
      </c>
      <c r="W2330" s="6">
        <v>51</v>
      </c>
      <c r="X2330" s="8">
        <v>105</v>
      </c>
    </row>
    <row r="2331" spans="1:24" ht="21" x14ac:dyDescent="0.35">
      <c r="A2331" s="4">
        <v>2025</v>
      </c>
      <c r="B2331" s="2" t="s">
        <v>16812</v>
      </c>
      <c r="C2331" s="2" t="s">
        <v>16813</v>
      </c>
      <c r="D2331" s="2" t="s">
        <v>3244</v>
      </c>
      <c r="E2331" s="2" t="s">
        <v>16777</v>
      </c>
      <c r="F2331" s="2" t="s">
        <v>47</v>
      </c>
      <c r="G2331" s="5"/>
      <c r="H2331" s="2" t="s">
        <v>48</v>
      </c>
      <c r="I2331" s="2" t="s">
        <v>16814</v>
      </c>
      <c r="J2331" s="2">
        <v>51.692238000000003</v>
      </c>
      <c r="K2331" s="2">
        <v>-9.9527009999999994</v>
      </c>
      <c r="L2331" s="2" t="s">
        <v>19160</v>
      </c>
      <c r="M2331" s="2" t="s">
        <v>16815</v>
      </c>
      <c r="N2331" s="2" t="s">
        <v>16816</v>
      </c>
      <c r="O2331" s="2" t="s">
        <v>16817</v>
      </c>
      <c r="P2331" s="2" t="s">
        <v>53</v>
      </c>
      <c r="Q2331" s="2" t="s">
        <v>30</v>
      </c>
      <c r="R2331" s="2" t="s">
        <v>31</v>
      </c>
      <c r="S2331" s="2" t="s">
        <v>32</v>
      </c>
      <c r="T2331" s="2" t="s">
        <v>32</v>
      </c>
      <c r="U2331" s="2" t="s">
        <v>33</v>
      </c>
      <c r="V2331" s="6">
        <v>28</v>
      </c>
      <c r="W2331" s="6">
        <v>34</v>
      </c>
      <c r="X2331" s="8">
        <v>62</v>
      </c>
    </row>
    <row r="2332" spans="1:24" ht="21" x14ac:dyDescent="0.35">
      <c r="A2332" s="4">
        <v>2025</v>
      </c>
      <c r="B2332" s="2" t="s">
        <v>16818</v>
      </c>
      <c r="C2332" s="2" t="s">
        <v>16819</v>
      </c>
      <c r="D2332" s="2" t="s">
        <v>16820</v>
      </c>
      <c r="E2332" s="2" t="s">
        <v>14589</v>
      </c>
      <c r="F2332" s="2" t="s">
        <v>14590</v>
      </c>
      <c r="G2332" s="5"/>
      <c r="H2332" s="2" t="s">
        <v>100</v>
      </c>
      <c r="I2332" s="2" t="s">
        <v>16821</v>
      </c>
      <c r="J2332" s="2">
        <v>53.326169999999998</v>
      </c>
      <c r="K2332" s="2">
        <v>-6.4134149999999996</v>
      </c>
      <c r="L2332" s="2" t="s">
        <v>23199</v>
      </c>
      <c r="M2332" s="2" t="s">
        <v>16822</v>
      </c>
      <c r="N2332" s="2" t="s">
        <v>16823</v>
      </c>
      <c r="O2332" s="2" t="s">
        <v>16824</v>
      </c>
      <c r="P2332" s="2" t="s">
        <v>115</v>
      </c>
      <c r="Q2332" s="2" t="s">
        <v>30</v>
      </c>
      <c r="R2332" s="2" t="s">
        <v>31</v>
      </c>
      <c r="S2332" s="2" t="s">
        <v>32</v>
      </c>
      <c r="T2332" s="2" t="s">
        <v>32</v>
      </c>
      <c r="U2332" s="2" t="s">
        <v>33</v>
      </c>
      <c r="V2332" s="6">
        <v>135</v>
      </c>
      <c r="W2332" s="6">
        <v>126</v>
      </c>
      <c r="X2332" s="8">
        <v>261</v>
      </c>
    </row>
    <row r="2333" spans="1:24" ht="21" x14ac:dyDescent="0.35">
      <c r="A2333" s="4">
        <v>2025</v>
      </c>
      <c r="B2333" s="2" t="s">
        <v>16825</v>
      </c>
      <c r="C2333" s="2" t="s">
        <v>16826</v>
      </c>
      <c r="D2333" s="2" t="s">
        <v>16827</v>
      </c>
      <c r="E2333" s="2" t="s">
        <v>14589</v>
      </c>
      <c r="F2333" s="2" t="s">
        <v>14590</v>
      </c>
      <c r="G2333" s="5"/>
      <c r="H2333" s="2" t="s">
        <v>100</v>
      </c>
      <c r="I2333" s="2" t="s">
        <v>16828</v>
      </c>
      <c r="J2333" s="2">
        <v>53.326095000000002</v>
      </c>
      <c r="K2333" s="2">
        <v>-6.4131539999999996</v>
      </c>
      <c r="L2333" s="2" t="s">
        <v>23199</v>
      </c>
      <c r="M2333" s="2" t="s">
        <v>16829</v>
      </c>
      <c r="N2333" s="2" t="s">
        <v>16830</v>
      </c>
      <c r="O2333" s="2" t="s">
        <v>16831</v>
      </c>
      <c r="P2333" s="2" t="s">
        <v>115</v>
      </c>
      <c r="Q2333" s="2" t="s">
        <v>30</v>
      </c>
      <c r="R2333" s="2" t="s">
        <v>31</v>
      </c>
      <c r="S2333" s="2" t="s">
        <v>32</v>
      </c>
      <c r="T2333" s="2" t="s">
        <v>32</v>
      </c>
      <c r="U2333" s="2" t="s">
        <v>33</v>
      </c>
      <c r="V2333" s="6">
        <v>143</v>
      </c>
      <c r="W2333" s="6">
        <v>143</v>
      </c>
      <c r="X2333" s="8">
        <v>286</v>
      </c>
    </row>
    <row r="2334" spans="1:24" ht="21" x14ac:dyDescent="0.35">
      <c r="A2334" s="4">
        <v>2025</v>
      </c>
      <c r="B2334" s="2" t="s">
        <v>16832</v>
      </c>
      <c r="C2334" s="2" t="s">
        <v>16833</v>
      </c>
      <c r="D2334" s="2" t="s">
        <v>16834</v>
      </c>
      <c r="E2334" s="2" t="s">
        <v>394</v>
      </c>
      <c r="F2334" s="5"/>
      <c r="G2334" s="5"/>
      <c r="H2334" s="2" t="s">
        <v>394</v>
      </c>
      <c r="I2334" s="2" t="s">
        <v>16835</v>
      </c>
      <c r="J2334" s="2">
        <v>52.239947000000001</v>
      </c>
      <c r="K2334" s="2">
        <v>-7.145651</v>
      </c>
      <c r="L2334" s="2" t="s">
        <v>394</v>
      </c>
      <c r="M2334" s="2" t="s">
        <v>16836</v>
      </c>
      <c r="N2334" s="2" t="s">
        <v>16837</v>
      </c>
      <c r="O2334" s="2" t="s">
        <v>16838</v>
      </c>
      <c r="P2334" s="2" t="s">
        <v>3088</v>
      </c>
      <c r="Q2334" s="2" t="s">
        <v>30</v>
      </c>
      <c r="R2334" s="2" t="s">
        <v>31</v>
      </c>
      <c r="S2334" s="2" t="s">
        <v>32</v>
      </c>
      <c r="T2334" s="2" t="s">
        <v>32</v>
      </c>
      <c r="U2334" s="2" t="s">
        <v>33</v>
      </c>
      <c r="V2334" s="6">
        <v>153</v>
      </c>
      <c r="W2334" s="6">
        <v>177</v>
      </c>
      <c r="X2334" s="8">
        <v>330</v>
      </c>
    </row>
    <row r="2335" spans="1:24" ht="21" x14ac:dyDescent="0.35">
      <c r="A2335" s="4">
        <v>2025</v>
      </c>
      <c r="B2335" s="2" t="s">
        <v>16839</v>
      </c>
      <c r="C2335" s="2" t="s">
        <v>667</v>
      </c>
      <c r="D2335" s="2" t="s">
        <v>16840</v>
      </c>
      <c r="E2335" s="2" t="s">
        <v>696</v>
      </c>
      <c r="F2335" s="2" t="s">
        <v>404</v>
      </c>
      <c r="G2335" s="5"/>
      <c r="H2335" s="2" t="s">
        <v>66</v>
      </c>
      <c r="I2335" s="2" t="s">
        <v>16841</v>
      </c>
      <c r="J2335" s="2">
        <v>52.055667</v>
      </c>
      <c r="K2335" s="2">
        <v>-9.4928229999999996</v>
      </c>
      <c r="L2335" s="2" t="s">
        <v>696</v>
      </c>
      <c r="M2335" s="2" t="s">
        <v>16842</v>
      </c>
      <c r="N2335" s="2" t="s">
        <v>16843</v>
      </c>
      <c r="O2335" s="2" t="s">
        <v>16844</v>
      </c>
      <c r="P2335" s="2" t="s">
        <v>71</v>
      </c>
      <c r="Q2335" s="2" t="s">
        <v>32</v>
      </c>
      <c r="R2335" s="2" t="s">
        <v>31</v>
      </c>
      <c r="S2335" s="2" t="s">
        <v>32</v>
      </c>
      <c r="T2335" s="2" t="s">
        <v>32</v>
      </c>
      <c r="U2335" s="2" t="s">
        <v>33</v>
      </c>
      <c r="V2335" s="6">
        <v>296</v>
      </c>
      <c r="W2335" s="6">
        <v>329</v>
      </c>
      <c r="X2335" s="8">
        <v>625</v>
      </c>
    </row>
    <row r="2336" spans="1:24" ht="21" x14ac:dyDescent="0.35">
      <c r="A2336" s="4">
        <v>2025</v>
      </c>
      <c r="B2336" s="2" t="s">
        <v>16845</v>
      </c>
      <c r="C2336" s="2" t="s">
        <v>16846</v>
      </c>
      <c r="D2336" s="2" t="s">
        <v>16847</v>
      </c>
      <c r="E2336" s="2" t="s">
        <v>5963</v>
      </c>
      <c r="F2336" s="2" t="s">
        <v>110</v>
      </c>
      <c r="G2336" s="5"/>
      <c r="H2336" s="2" t="s">
        <v>100</v>
      </c>
      <c r="I2336" s="2" t="s">
        <v>16848</v>
      </c>
      <c r="J2336" s="2">
        <v>53.603554000000003</v>
      </c>
      <c r="K2336" s="2">
        <v>-6.1740159999999999</v>
      </c>
      <c r="L2336" s="2" t="s">
        <v>5963</v>
      </c>
      <c r="M2336" s="2" t="s">
        <v>16849</v>
      </c>
      <c r="N2336" s="2" t="s">
        <v>16850</v>
      </c>
      <c r="O2336" s="2" t="s">
        <v>16851</v>
      </c>
      <c r="P2336" s="2" t="s">
        <v>105</v>
      </c>
      <c r="Q2336" s="2" t="s">
        <v>30</v>
      </c>
      <c r="R2336" s="2" t="s">
        <v>31</v>
      </c>
      <c r="S2336" s="2" t="s">
        <v>32</v>
      </c>
      <c r="T2336" s="2" t="s">
        <v>32</v>
      </c>
      <c r="U2336" s="2" t="s">
        <v>33</v>
      </c>
      <c r="V2336" s="6">
        <v>177</v>
      </c>
      <c r="W2336" s="6">
        <v>187</v>
      </c>
      <c r="X2336" s="8">
        <v>364</v>
      </c>
    </row>
    <row r="2337" spans="1:24" ht="21" x14ac:dyDescent="0.35">
      <c r="A2337" s="4">
        <v>2025</v>
      </c>
      <c r="B2337" s="2" t="s">
        <v>16852</v>
      </c>
      <c r="C2337" s="2" t="s">
        <v>16853</v>
      </c>
      <c r="D2337" s="2" t="s">
        <v>14898</v>
      </c>
      <c r="E2337" s="2" t="s">
        <v>5539</v>
      </c>
      <c r="F2337" s="2" t="s">
        <v>460</v>
      </c>
      <c r="G2337" s="5"/>
      <c r="H2337" s="2" t="s">
        <v>461</v>
      </c>
      <c r="I2337" s="2" t="s">
        <v>16854</v>
      </c>
      <c r="J2337" s="2">
        <v>54.933028999999998</v>
      </c>
      <c r="K2337" s="2">
        <v>-7.4627129999999999</v>
      </c>
      <c r="L2337" s="2" t="s">
        <v>11606</v>
      </c>
      <c r="M2337" s="2" t="s">
        <v>16855</v>
      </c>
      <c r="N2337" s="2" t="s">
        <v>16856</v>
      </c>
      <c r="O2337" s="2" t="s">
        <v>726</v>
      </c>
      <c r="P2337" s="2" t="s">
        <v>466</v>
      </c>
      <c r="Q2337" s="2" t="s">
        <v>30</v>
      </c>
      <c r="R2337" s="2" t="s">
        <v>31</v>
      </c>
      <c r="S2337" s="2" t="s">
        <v>32</v>
      </c>
      <c r="T2337" s="2" t="s">
        <v>32</v>
      </c>
      <c r="U2337" s="2" t="s">
        <v>33</v>
      </c>
      <c r="V2337" s="6">
        <v>57</v>
      </c>
      <c r="W2337" s="6">
        <v>56</v>
      </c>
      <c r="X2337" s="8">
        <v>113</v>
      </c>
    </row>
    <row r="2338" spans="1:24" ht="21" x14ac:dyDescent="0.35">
      <c r="A2338" s="4">
        <v>2025</v>
      </c>
      <c r="B2338" s="2" t="s">
        <v>16857</v>
      </c>
      <c r="C2338" s="2" t="s">
        <v>16858</v>
      </c>
      <c r="D2338" s="2" t="s">
        <v>16859</v>
      </c>
      <c r="E2338" s="2" t="s">
        <v>317</v>
      </c>
      <c r="F2338" s="2" t="s">
        <v>318</v>
      </c>
      <c r="G2338" s="5"/>
      <c r="H2338" s="2" t="s">
        <v>319</v>
      </c>
      <c r="I2338" s="2" t="s">
        <v>16860</v>
      </c>
      <c r="J2338" s="2">
        <v>54.029355000000002</v>
      </c>
      <c r="K2338" s="2">
        <v>-7.9739050000000002</v>
      </c>
      <c r="L2338" s="2" t="s">
        <v>16163</v>
      </c>
      <c r="M2338" s="2" t="s">
        <v>16861</v>
      </c>
      <c r="N2338" s="2" t="s">
        <v>16862</v>
      </c>
      <c r="O2338" s="2" t="s">
        <v>16863</v>
      </c>
      <c r="P2338" s="2" t="s">
        <v>324</v>
      </c>
      <c r="Q2338" s="2" t="s">
        <v>30</v>
      </c>
      <c r="R2338" s="2" t="s">
        <v>31</v>
      </c>
      <c r="S2338" s="2" t="s">
        <v>32</v>
      </c>
      <c r="T2338" s="2" t="s">
        <v>32</v>
      </c>
      <c r="U2338" s="2" t="s">
        <v>33</v>
      </c>
      <c r="V2338" s="6">
        <v>65</v>
      </c>
      <c r="W2338" s="6">
        <v>77</v>
      </c>
      <c r="X2338" s="8">
        <v>142</v>
      </c>
    </row>
    <row r="2339" spans="1:24" ht="21" x14ac:dyDescent="0.35">
      <c r="A2339" s="4">
        <v>2025</v>
      </c>
      <c r="B2339" s="2" t="s">
        <v>16864</v>
      </c>
      <c r="C2339" s="2" t="s">
        <v>16865</v>
      </c>
      <c r="D2339" s="2" t="s">
        <v>16866</v>
      </c>
      <c r="E2339" s="2" t="s">
        <v>16546</v>
      </c>
      <c r="F2339" s="2" t="s">
        <v>16548</v>
      </c>
      <c r="G2339" s="5"/>
      <c r="H2339" s="2" t="s">
        <v>100</v>
      </c>
      <c r="I2339" s="2" t="s">
        <v>16867</v>
      </c>
      <c r="J2339" s="2">
        <v>53.401800999999999</v>
      </c>
      <c r="K2339" s="2">
        <v>-6.1934089999999999</v>
      </c>
      <c r="L2339" s="2" t="s">
        <v>23193</v>
      </c>
      <c r="M2339" s="2" t="s">
        <v>16868</v>
      </c>
      <c r="N2339" s="2" t="s">
        <v>16869</v>
      </c>
      <c r="O2339" s="2" t="s">
        <v>16870</v>
      </c>
      <c r="P2339" s="2" t="s">
        <v>133</v>
      </c>
      <c r="Q2339" s="2" t="s">
        <v>30</v>
      </c>
      <c r="R2339" s="2" t="s">
        <v>31</v>
      </c>
      <c r="S2339" s="2" t="s">
        <v>32</v>
      </c>
      <c r="T2339" s="2" t="s">
        <v>32</v>
      </c>
      <c r="U2339" s="2" t="s">
        <v>33</v>
      </c>
      <c r="V2339" s="6">
        <v>79</v>
      </c>
      <c r="W2339" s="6">
        <v>103</v>
      </c>
      <c r="X2339" s="8">
        <v>182</v>
      </c>
    </row>
    <row r="2340" spans="1:24" ht="21" x14ac:dyDescent="0.35">
      <c r="A2340" s="4">
        <v>2025</v>
      </c>
      <c r="B2340" s="2" t="s">
        <v>16871</v>
      </c>
      <c r="C2340" s="2" t="s">
        <v>16872</v>
      </c>
      <c r="D2340" s="2" t="s">
        <v>16873</v>
      </c>
      <c r="E2340" s="2" t="s">
        <v>16874</v>
      </c>
      <c r="F2340" s="2" t="s">
        <v>47</v>
      </c>
      <c r="G2340" s="5"/>
      <c r="H2340" s="2" t="s">
        <v>48</v>
      </c>
      <c r="I2340" s="2" t="s">
        <v>16875</v>
      </c>
      <c r="J2340" s="2">
        <v>51.635655999999997</v>
      </c>
      <c r="K2340" s="2">
        <v>-9.8823480000000004</v>
      </c>
      <c r="L2340" s="2" t="s">
        <v>19160</v>
      </c>
      <c r="M2340" s="2" t="s">
        <v>16876</v>
      </c>
      <c r="N2340" s="2" t="s">
        <v>16877</v>
      </c>
      <c r="O2340" s="2" t="s">
        <v>16878</v>
      </c>
      <c r="P2340" s="2" t="s">
        <v>53</v>
      </c>
      <c r="Q2340" s="2" t="s">
        <v>30</v>
      </c>
      <c r="R2340" s="2" t="s">
        <v>31</v>
      </c>
      <c r="S2340" s="2" t="s">
        <v>32</v>
      </c>
      <c r="T2340" s="2" t="s">
        <v>30</v>
      </c>
      <c r="U2340" s="2" t="s">
        <v>33</v>
      </c>
      <c r="V2340" s="6">
        <v>7</v>
      </c>
      <c r="W2340" s="6">
        <v>14</v>
      </c>
      <c r="X2340" s="8">
        <v>21</v>
      </c>
    </row>
    <row r="2341" spans="1:24" ht="21" x14ac:dyDescent="0.35">
      <c r="A2341" s="4">
        <v>2025</v>
      </c>
      <c r="B2341" s="2" t="s">
        <v>16879</v>
      </c>
      <c r="C2341" s="2" t="s">
        <v>16880</v>
      </c>
      <c r="D2341" s="2" t="s">
        <v>16881</v>
      </c>
      <c r="E2341" s="2" t="s">
        <v>16882</v>
      </c>
      <c r="F2341" s="2" t="s">
        <v>9689</v>
      </c>
      <c r="G2341" s="2" t="s">
        <v>16883</v>
      </c>
      <c r="H2341" s="2" t="s">
        <v>48</v>
      </c>
      <c r="I2341" s="2" t="s">
        <v>16884</v>
      </c>
      <c r="J2341" s="2">
        <v>52.245258</v>
      </c>
      <c r="K2341" s="2">
        <v>-8.4255209999999998</v>
      </c>
      <c r="L2341" s="2" t="s">
        <v>21533</v>
      </c>
      <c r="M2341" s="2" t="s">
        <v>16885</v>
      </c>
      <c r="N2341" s="2" t="s">
        <v>16886</v>
      </c>
      <c r="O2341" s="2" t="s">
        <v>16887</v>
      </c>
      <c r="P2341" s="2" t="s">
        <v>53</v>
      </c>
      <c r="Q2341" s="2" t="s">
        <v>32</v>
      </c>
      <c r="R2341" s="2" t="s">
        <v>31</v>
      </c>
      <c r="S2341" s="2" t="s">
        <v>32</v>
      </c>
      <c r="T2341" s="2" t="s">
        <v>32</v>
      </c>
      <c r="U2341" s="2" t="s">
        <v>33</v>
      </c>
      <c r="V2341" s="6">
        <v>81</v>
      </c>
      <c r="W2341" s="6">
        <v>96</v>
      </c>
      <c r="X2341" s="8">
        <v>177</v>
      </c>
    </row>
    <row r="2342" spans="1:24" ht="21" x14ac:dyDescent="0.35">
      <c r="A2342" s="4">
        <v>2025</v>
      </c>
      <c r="B2342" s="2" t="s">
        <v>16888</v>
      </c>
      <c r="C2342" s="2" t="s">
        <v>16889</v>
      </c>
      <c r="D2342" s="2" t="s">
        <v>16890</v>
      </c>
      <c r="E2342" s="2" t="s">
        <v>4919</v>
      </c>
      <c r="F2342" s="2" t="s">
        <v>382</v>
      </c>
      <c r="G2342" s="5"/>
      <c r="H2342" s="2" t="s">
        <v>383</v>
      </c>
      <c r="I2342" s="2" t="s">
        <v>16891</v>
      </c>
      <c r="J2342" s="2">
        <v>53.920521000000001</v>
      </c>
      <c r="K2342" s="2">
        <v>-6.8116260000000004</v>
      </c>
      <c r="L2342" s="2" t="s">
        <v>1241</v>
      </c>
      <c r="M2342" s="2" t="s">
        <v>16892</v>
      </c>
      <c r="N2342" s="2" t="s">
        <v>16893</v>
      </c>
      <c r="O2342" s="2" t="s">
        <v>16894</v>
      </c>
      <c r="P2342" s="2" t="s">
        <v>388</v>
      </c>
      <c r="Q2342" s="2" t="s">
        <v>32</v>
      </c>
      <c r="R2342" s="2" t="s">
        <v>31</v>
      </c>
      <c r="S2342" s="2" t="s">
        <v>32</v>
      </c>
      <c r="T2342" s="2" t="s">
        <v>32</v>
      </c>
      <c r="U2342" s="2" t="s">
        <v>551</v>
      </c>
      <c r="V2342" s="6">
        <v>33</v>
      </c>
      <c r="W2342" s="6">
        <v>24</v>
      </c>
      <c r="X2342" s="8">
        <v>57</v>
      </c>
    </row>
    <row r="2343" spans="1:24" ht="21" x14ac:dyDescent="0.35">
      <c r="A2343" s="4">
        <v>2025</v>
      </c>
      <c r="B2343" s="2" t="s">
        <v>16895</v>
      </c>
      <c r="C2343" s="2" t="s">
        <v>16896</v>
      </c>
      <c r="D2343" s="2" t="s">
        <v>16897</v>
      </c>
      <c r="E2343" s="2" t="s">
        <v>577</v>
      </c>
      <c r="F2343" s="5"/>
      <c r="G2343" s="5"/>
      <c r="H2343" s="2" t="s">
        <v>578</v>
      </c>
      <c r="I2343" s="2" t="s">
        <v>16898</v>
      </c>
      <c r="J2343" s="2">
        <v>52.245733999999999</v>
      </c>
      <c r="K2343" s="2">
        <v>-6.9201810000000004</v>
      </c>
      <c r="L2343" s="2" t="s">
        <v>16897</v>
      </c>
      <c r="M2343" s="2" t="s">
        <v>16899</v>
      </c>
      <c r="N2343" s="2" t="s">
        <v>16900</v>
      </c>
      <c r="O2343" s="2" t="s">
        <v>16901</v>
      </c>
      <c r="P2343" s="2" t="s">
        <v>583</v>
      </c>
      <c r="Q2343" s="2" t="s">
        <v>32</v>
      </c>
      <c r="R2343" s="2" t="s">
        <v>31</v>
      </c>
      <c r="S2343" s="2" t="s">
        <v>32</v>
      </c>
      <c r="T2343" s="2" t="s">
        <v>32</v>
      </c>
      <c r="U2343" s="2" t="s">
        <v>33</v>
      </c>
      <c r="V2343" s="6">
        <v>14</v>
      </c>
      <c r="W2343" s="6">
        <v>16</v>
      </c>
      <c r="X2343" s="8">
        <v>30</v>
      </c>
    </row>
    <row r="2344" spans="1:24" ht="21" x14ac:dyDescent="0.35">
      <c r="A2344" s="4">
        <v>2025</v>
      </c>
      <c r="B2344" s="2" t="s">
        <v>16902</v>
      </c>
      <c r="C2344" s="2" t="s">
        <v>2012</v>
      </c>
      <c r="D2344" s="2" t="s">
        <v>1876</v>
      </c>
      <c r="E2344" s="2" t="s">
        <v>1877</v>
      </c>
      <c r="F2344" s="5"/>
      <c r="G2344" s="5"/>
      <c r="H2344" s="2" t="s">
        <v>281</v>
      </c>
      <c r="I2344" s="2" t="s">
        <v>16903</v>
      </c>
      <c r="J2344" s="2">
        <v>53.339675999999997</v>
      </c>
      <c r="K2344" s="2">
        <v>-9.1758799999999994</v>
      </c>
      <c r="L2344" s="2" t="s">
        <v>23153</v>
      </c>
      <c r="M2344" s="2" t="s">
        <v>16904</v>
      </c>
      <c r="N2344" s="2" t="s">
        <v>16905</v>
      </c>
      <c r="O2344" s="2" t="s">
        <v>16906</v>
      </c>
      <c r="P2344" s="2" t="s">
        <v>286</v>
      </c>
      <c r="Q2344" s="2" t="s">
        <v>32</v>
      </c>
      <c r="R2344" s="2" t="s">
        <v>1882</v>
      </c>
      <c r="S2344" s="2" t="s">
        <v>30</v>
      </c>
      <c r="T2344" s="2" t="s">
        <v>32</v>
      </c>
      <c r="U2344" s="2" t="s">
        <v>33</v>
      </c>
      <c r="V2344" s="6">
        <v>200</v>
      </c>
      <c r="W2344" s="6">
        <v>196</v>
      </c>
      <c r="X2344" s="8">
        <v>396</v>
      </c>
    </row>
    <row r="2345" spans="1:24" ht="21" x14ac:dyDescent="0.35">
      <c r="A2345" s="4">
        <v>2025</v>
      </c>
      <c r="B2345" s="2" t="s">
        <v>16907</v>
      </c>
      <c r="C2345" s="2" t="s">
        <v>16908</v>
      </c>
      <c r="D2345" s="2" t="s">
        <v>16909</v>
      </c>
      <c r="E2345" s="2" t="s">
        <v>16910</v>
      </c>
      <c r="F2345" s="2" t="s">
        <v>2156</v>
      </c>
      <c r="G2345" s="2" t="s">
        <v>2157</v>
      </c>
      <c r="H2345" s="2" t="s">
        <v>100</v>
      </c>
      <c r="I2345" s="2" t="s">
        <v>16911</v>
      </c>
      <c r="J2345" s="2">
        <v>53.389557000000003</v>
      </c>
      <c r="K2345" s="2">
        <v>-6.1471280000000004</v>
      </c>
      <c r="L2345" s="2" t="s">
        <v>23156</v>
      </c>
      <c r="M2345" s="2" t="s">
        <v>16912</v>
      </c>
      <c r="N2345" s="2" t="s">
        <v>16913</v>
      </c>
      <c r="O2345" s="2" t="s">
        <v>16914</v>
      </c>
      <c r="P2345" s="2" t="s">
        <v>105</v>
      </c>
      <c r="Q2345" s="2" t="s">
        <v>32</v>
      </c>
      <c r="R2345" s="2" t="s">
        <v>31</v>
      </c>
      <c r="S2345" s="2" t="s">
        <v>32</v>
      </c>
      <c r="T2345" s="2" t="s">
        <v>32</v>
      </c>
      <c r="U2345" s="2" t="s">
        <v>33</v>
      </c>
      <c r="V2345" s="6">
        <v>191</v>
      </c>
      <c r="W2345" s="6">
        <v>205</v>
      </c>
      <c r="X2345" s="8">
        <v>396</v>
      </c>
    </row>
    <row r="2346" spans="1:24" ht="21" x14ac:dyDescent="0.35">
      <c r="A2346" s="4">
        <v>2025</v>
      </c>
      <c r="B2346" s="2" t="s">
        <v>16915</v>
      </c>
      <c r="C2346" s="2" t="s">
        <v>16916</v>
      </c>
      <c r="D2346" s="2" t="s">
        <v>14660</v>
      </c>
      <c r="E2346" s="2" t="s">
        <v>496</v>
      </c>
      <c r="F2346" s="2" t="s">
        <v>6265</v>
      </c>
      <c r="G2346" s="5"/>
      <c r="H2346" s="2" t="s">
        <v>300</v>
      </c>
      <c r="I2346" s="2" t="s">
        <v>16917</v>
      </c>
      <c r="J2346" s="2">
        <v>53.464914999999998</v>
      </c>
      <c r="K2346" s="2">
        <v>-8.0074629999999996</v>
      </c>
      <c r="L2346" s="2" t="s">
        <v>496</v>
      </c>
      <c r="M2346" s="2" t="s">
        <v>16918</v>
      </c>
      <c r="N2346" s="2" t="s">
        <v>16919</v>
      </c>
      <c r="O2346" s="2" t="s">
        <v>16920</v>
      </c>
      <c r="P2346" s="2" t="s">
        <v>305</v>
      </c>
      <c r="Q2346" s="2" t="s">
        <v>32</v>
      </c>
      <c r="R2346" s="2" t="s">
        <v>31</v>
      </c>
      <c r="S2346" s="2" t="s">
        <v>32</v>
      </c>
      <c r="T2346" s="2" t="s">
        <v>32</v>
      </c>
      <c r="U2346" s="2" t="s">
        <v>33</v>
      </c>
      <c r="V2346" s="6">
        <v>120</v>
      </c>
      <c r="W2346" s="6">
        <v>104</v>
      </c>
      <c r="X2346" s="8">
        <v>224</v>
      </c>
    </row>
    <row r="2347" spans="1:24" ht="21" x14ac:dyDescent="0.35">
      <c r="A2347" s="4">
        <v>2025</v>
      </c>
      <c r="B2347" s="2" t="s">
        <v>16921</v>
      </c>
      <c r="C2347" s="2" t="s">
        <v>16922</v>
      </c>
      <c r="D2347" s="2" t="s">
        <v>16923</v>
      </c>
      <c r="E2347" s="2" t="s">
        <v>3328</v>
      </c>
      <c r="F2347" s="2" t="s">
        <v>110</v>
      </c>
      <c r="G2347" s="5"/>
      <c r="H2347" s="2" t="s">
        <v>100</v>
      </c>
      <c r="I2347" s="2" t="s">
        <v>16924</v>
      </c>
      <c r="J2347" s="2">
        <v>53.458897</v>
      </c>
      <c r="K2347" s="2">
        <v>-6.2354890000000003</v>
      </c>
      <c r="L2347" s="2" t="s">
        <v>3328</v>
      </c>
      <c r="M2347" s="2" t="s">
        <v>16925</v>
      </c>
      <c r="N2347" s="2" t="s">
        <v>16926</v>
      </c>
      <c r="O2347" s="2" t="s">
        <v>16927</v>
      </c>
      <c r="P2347" s="2" t="s">
        <v>105</v>
      </c>
      <c r="Q2347" s="2" t="s">
        <v>32</v>
      </c>
      <c r="R2347" s="2" t="s">
        <v>31</v>
      </c>
      <c r="S2347" s="2" t="s">
        <v>32</v>
      </c>
      <c r="T2347" s="2" t="s">
        <v>32</v>
      </c>
      <c r="U2347" s="2" t="s">
        <v>33</v>
      </c>
      <c r="V2347" s="6">
        <v>254</v>
      </c>
      <c r="W2347" s="6">
        <v>276</v>
      </c>
      <c r="X2347" s="8">
        <v>530</v>
      </c>
    </row>
    <row r="2348" spans="1:24" ht="21" x14ac:dyDescent="0.35">
      <c r="A2348" s="4">
        <v>2025</v>
      </c>
      <c r="B2348" s="2" t="s">
        <v>16928</v>
      </c>
      <c r="C2348" s="2" t="s">
        <v>16929</v>
      </c>
      <c r="D2348" s="2" t="s">
        <v>4245</v>
      </c>
      <c r="E2348" s="2" t="s">
        <v>801</v>
      </c>
      <c r="F2348" s="2" t="s">
        <v>404</v>
      </c>
      <c r="G2348" s="5"/>
      <c r="H2348" s="2" t="s">
        <v>66</v>
      </c>
      <c r="I2348" s="2" t="s">
        <v>16930</v>
      </c>
      <c r="J2348" s="2">
        <v>52.271287999999998</v>
      </c>
      <c r="K2348" s="2">
        <v>-9.7125179999999993</v>
      </c>
      <c r="L2348" s="2" t="s">
        <v>801</v>
      </c>
      <c r="M2348" s="2" t="s">
        <v>16931</v>
      </c>
      <c r="N2348" s="2" t="s">
        <v>16932</v>
      </c>
      <c r="O2348" s="2" t="s">
        <v>16933</v>
      </c>
      <c r="P2348" s="2" t="s">
        <v>71</v>
      </c>
      <c r="Q2348" s="2" t="s">
        <v>30</v>
      </c>
      <c r="R2348" s="2" t="s">
        <v>31</v>
      </c>
      <c r="S2348" s="2" t="s">
        <v>32</v>
      </c>
      <c r="T2348" s="2" t="s">
        <v>32</v>
      </c>
      <c r="U2348" s="2" t="s">
        <v>33</v>
      </c>
      <c r="V2348" s="6">
        <v>113</v>
      </c>
      <c r="W2348" s="6">
        <v>152</v>
      </c>
      <c r="X2348" s="8">
        <v>265</v>
      </c>
    </row>
    <row r="2349" spans="1:24" ht="21" x14ac:dyDescent="0.35">
      <c r="A2349" s="4">
        <v>2025</v>
      </c>
      <c r="B2349" s="2" t="s">
        <v>16934</v>
      </c>
      <c r="C2349" s="2" t="s">
        <v>16935</v>
      </c>
      <c r="D2349" s="2" t="s">
        <v>16936</v>
      </c>
      <c r="E2349" s="2" t="s">
        <v>5143</v>
      </c>
      <c r="F2349" s="2" t="s">
        <v>831</v>
      </c>
      <c r="G2349" s="5"/>
      <c r="H2349" s="2" t="s">
        <v>100</v>
      </c>
      <c r="I2349" s="2" t="s">
        <v>16937</v>
      </c>
      <c r="J2349" s="2">
        <v>53.280914000000003</v>
      </c>
      <c r="K2349" s="2">
        <v>-6.2563209999999998</v>
      </c>
      <c r="L2349" s="2" t="s">
        <v>23121</v>
      </c>
      <c r="M2349" s="2" t="s">
        <v>16938</v>
      </c>
      <c r="N2349" s="2" t="s">
        <v>16939</v>
      </c>
      <c r="O2349" s="2" t="s">
        <v>16940</v>
      </c>
      <c r="P2349" s="2" t="s">
        <v>775</v>
      </c>
      <c r="Q2349" s="2" t="s">
        <v>32</v>
      </c>
      <c r="R2349" s="2" t="s">
        <v>31</v>
      </c>
      <c r="S2349" s="2" t="s">
        <v>32</v>
      </c>
      <c r="T2349" s="2" t="s">
        <v>32</v>
      </c>
      <c r="U2349" s="2" t="s">
        <v>33</v>
      </c>
      <c r="V2349" s="6">
        <v>181</v>
      </c>
      <c r="W2349" s="6">
        <v>156</v>
      </c>
      <c r="X2349" s="8">
        <v>337</v>
      </c>
    </row>
    <row r="2350" spans="1:24" ht="21" x14ac:dyDescent="0.35">
      <c r="A2350" s="4">
        <v>2025</v>
      </c>
      <c r="B2350" s="2" t="s">
        <v>16941</v>
      </c>
      <c r="C2350" s="2" t="s">
        <v>16942</v>
      </c>
      <c r="D2350" s="2" t="s">
        <v>16943</v>
      </c>
      <c r="E2350" s="2" t="s">
        <v>16343</v>
      </c>
      <c r="F2350" s="2" t="s">
        <v>2157</v>
      </c>
      <c r="G2350" s="5"/>
      <c r="H2350" s="2" t="s">
        <v>100</v>
      </c>
      <c r="I2350" s="2" t="s">
        <v>16944</v>
      </c>
      <c r="J2350" s="2">
        <v>53.396563999999998</v>
      </c>
      <c r="K2350" s="2">
        <v>-6.1578350000000004</v>
      </c>
      <c r="L2350" s="2" t="s">
        <v>23156</v>
      </c>
      <c r="M2350" s="2" t="s">
        <v>16945</v>
      </c>
      <c r="N2350" s="2" t="s">
        <v>16946</v>
      </c>
      <c r="O2350" s="2" t="s">
        <v>16947</v>
      </c>
      <c r="P2350" s="2" t="s">
        <v>133</v>
      </c>
      <c r="Q2350" s="2" t="s">
        <v>32</v>
      </c>
      <c r="R2350" s="2" t="s">
        <v>31</v>
      </c>
      <c r="S2350" s="2" t="s">
        <v>32</v>
      </c>
      <c r="T2350" s="2" t="s">
        <v>32</v>
      </c>
      <c r="U2350" s="2" t="s">
        <v>33</v>
      </c>
      <c r="V2350" s="6">
        <v>70</v>
      </c>
      <c r="W2350" s="6">
        <v>79</v>
      </c>
      <c r="X2350" s="8">
        <v>149</v>
      </c>
    </row>
    <row r="2351" spans="1:24" ht="21" x14ac:dyDescent="0.35">
      <c r="A2351" s="4">
        <v>2025</v>
      </c>
      <c r="B2351" s="2" t="s">
        <v>16948</v>
      </c>
      <c r="C2351" s="2" t="s">
        <v>16949</v>
      </c>
      <c r="D2351" s="2" t="s">
        <v>16950</v>
      </c>
      <c r="E2351" s="2" t="s">
        <v>7907</v>
      </c>
      <c r="F2351" s="5"/>
      <c r="G2351" s="5"/>
      <c r="H2351" s="2" t="s">
        <v>78</v>
      </c>
      <c r="I2351" s="2" t="s">
        <v>16951</v>
      </c>
      <c r="J2351" s="2">
        <v>52.270425000000003</v>
      </c>
      <c r="K2351" s="2">
        <v>-7.9901540000000004</v>
      </c>
      <c r="L2351" s="2" t="s">
        <v>2458</v>
      </c>
      <c r="M2351" s="2" t="s">
        <v>16952</v>
      </c>
      <c r="N2351" s="2" t="s">
        <v>16953</v>
      </c>
      <c r="O2351" s="2" t="s">
        <v>16954</v>
      </c>
      <c r="P2351" s="2" t="s">
        <v>83</v>
      </c>
      <c r="Q2351" s="2" t="s">
        <v>30</v>
      </c>
      <c r="R2351" s="2" t="s">
        <v>31</v>
      </c>
      <c r="S2351" s="2" t="s">
        <v>32</v>
      </c>
      <c r="T2351" s="2" t="s">
        <v>32</v>
      </c>
      <c r="U2351" s="2" t="s">
        <v>33</v>
      </c>
      <c r="V2351" s="6">
        <v>47</v>
      </c>
      <c r="W2351" s="6">
        <v>34</v>
      </c>
      <c r="X2351" s="8">
        <v>81</v>
      </c>
    </row>
    <row r="2352" spans="1:24" ht="21" x14ac:dyDescent="0.35">
      <c r="A2352" s="4">
        <v>2025</v>
      </c>
      <c r="B2352" s="2" t="s">
        <v>16955</v>
      </c>
      <c r="C2352" s="2" t="s">
        <v>16956</v>
      </c>
      <c r="D2352" s="2" t="s">
        <v>2210</v>
      </c>
      <c r="E2352" s="2" t="s">
        <v>13853</v>
      </c>
      <c r="F2352" s="2" t="s">
        <v>11844</v>
      </c>
      <c r="G2352" s="5"/>
      <c r="H2352" s="2" t="s">
        <v>100</v>
      </c>
      <c r="I2352" s="2" t="s">
        <v>16957</v>
      </c>
      <c r="J2352" s="2">
        <v>53.298350999999997</v>
      </c>
      <c r="K2352" s="2">
        <v>-6.3857150000000003</v>
      </c>
      <c r="L2352" s="2" t="s">
        <v>13853</v>
      </c>
      <c r="M2352" s="2" t="s">
        <v>16958</v>
      </c>
      <c r="N2352" s="2" t="s">
        <v>16959</v>
      </c>
      <c r="O2352" s="2" t="s">
        <v>16960</v>
      </c>
      <c r="P2352" s="2" t="s">
        <v>115</v>
      </c>
      <c r="Q2352" s="2" t="s">
        <v>30</v>
      </c>
      <c r="R2352" s="2" t="s">
        <v>31</v>
      </c>
      <c r="S2352" s="2" t="s">
        <v>32</v>
      </c>
      <c r="T2352" s="2" t="s">
        <v>32</v>
      </c>
      <c r="U2352" s="2" t="s">
        <v>33</v>
      </c>
      <c r="V2352" s="6">
        <v>169</v>
      </c>
      <c r="W2352" s="6">
        <v>203</v>
      </c>
      <c r="X2352" s="8">
        <v>372</v>
      </c>
    </row>
    <row r="2353" spans="1:24" ht="31.5" x14ac:dyDescent="0.35">
      <c r="A2353" s="4">
        <v>2025</v>
      </c>
      <c r="B2353" s="2" t="s">
        <v>16961</v>
      </c>
      <c r="C2353" s="2" t="s">
        <v>16962</v>
      </c>
      <c r="D2353" s="2" t="s">
        <v>289</v>
      </c>
      <c r="E2353" s="2" t="s">
        <v>109</v>
      </c>
      <c r="F2353" s="2" t="s">
        <v>110</v>
      </c>
      <c r="G2353" s="5"/>
      <c r="H2353" s="2" t="s">
        <v>100</v>
      </c>
      <c r="I2353" s="2" t="s">
        <v>16963</v>
      </c>
      <c r="J2353" s="2">
        <v>53.349094000000001</v>
      </c>
      <c r="K2353" s="2">
        <v>-6.4485999999999999</v>
      </c>
      <c r="L2353" s="2" t="s">
        <v>109</v>
      </c>
      <c r="M2353" s="2" t="s">
        <v>16964</v>
      </c>
      <c r="N2353" s="2" t="s">
        <v>16965</v>
      </c>
      <c r="O2353" s="2" t="s">
        <v>16966</v>
      </c>
      <c r="P2353" s="2" t="s">
        <v>115</v>
      </c>
      <c r="Q2353" s="2" t="s">
        <v>32</v>
      </c>
      <c r="R2353" s="2" t="s">
        <v>31</v>
      </c>
      <c r="S2353" s="2" t="s">
        <v>32</v>
      </c>
      <c r="T2353" s="2" t="s">
        <v>32</v>
      </c>
      <c r="U2353" s="2" t="s">
        <v>33</v>
      </c>
      <c r="V2353" s="6">
        <v>263</v>
      </c>
      <c r="W2353" s="6">
        <v>310</v>
      </c>
      <c r="X2353" s="8">
        <v>573</v>
      </c>
    </row>
    <row r="2354" spans="1:24" ht="21" x14ac:dyDescent="0.35">
      <c r="A2354" s="4">
        <v>2025</v>
      </c>
      <c r="B2354" s="2" t="s">
        <v>16967</v>
      </c>
      <c r="C2354" s="2" t="s">
        <v>12305</v>
      </c>
      <c r="D2354" s="2" t="s">
        <v>16968</v>
      </c>
      <c r="E2354" s="2" t="s">
        <v>13853</v>
      </c>
      <c r="F2354" s="2" t="s">
        <v>11844</v>
      </c>
      <c r="G2354" s="5"/>
      <c r="H2354" s="2" t="s">
        <v>100</v>
      </c>
      <c r="I2354" s="2" t="s">
        <v>16969</v>
      </c>
      <c r="J2354" s="2">
        <v>53.276473000000003</v>
      </c>
      <c r="K2354" s="2">
        <v>-6.3819670000000004</v>
      </c>
      <c r="L2354" s="2" t="s">
        <v>23195</v>
      </c>
      <c r="M2354" s="2" t="s">
        <v>16970</v>
      </c>
      <c r="N2354" s="2" t="s">
        <v>16971</v>
      </c>
      <c r="O2354" s="2" t="s">
        <v>16972</v>
      </c>
      <c r="P2354" s="2" t="s">
        <v>115</v>
      </c>
      <c r="Q2354" s="2" t="s">
        <v>30</v>
      </c>
      <c r="R2354" s="2" t="s">
        <v>31</v>
      </c>
      <c r="S2354" s="2" t="s">
        <v>32</v>
      </c>
      <c r="T2354" s="2" t="s">
        <v>32</v>
      </c>
      <c r="U2354" s="2" t="s">
        <v>33</v>
      </c>
      <c r="V2354" s="6">
        <v>109</v>
      </c>
      <c r="W2354" s="6">
        <v>104</v>
      </c>
      <c r="X2354" s="8">
        <v>213</v>
      </c>
    </row>
    <row r="2355" spans="1:24" ht="21" x14ac:dyDescent="0.35">
      <c r="A2355" s="4">
        <v>2025</v>
      </c>
      <c r="B2355" s="2" t="s">
        <v>16973</v>
      </c>
      <c r="C2355" s="2" t="s">
        <v>16974</v>
      </c>
      <c r="D2355" s="2" t="s">
        <v>16975</v>
      </c>
      <c r="E2355" s="2" t="s">
        <v>16976</v>
      </c>
      <c r="F2355" s="2" t="s">
        <v>839</v>
      </c>
      <c r="G2355" s="2" t="s">
        <v>280</v>
      </c>
      <c r="H2355" s="2" t="s">
        <v>281</v>
      </c>
      <c r="I2355" s="2" t="s">
        <v>16977</v>
      </c>
      <c r="J2355" s="2">
        <v>53.166088999999999</v>
      </c>
      <c r="K2355" s="2">
        <v>-8.6748759999999994</v>
      </c>
      <c r="L2355" s="2" t="s">
        <v>839</v>
      </c>
      <c r="M2355" s="2" t="s">
        <v>16978</v>
      </c>
      <c r="N2355" s="2" t="s">
        <v>16979</v>
      </c>
      <c r="O2355" s="2" t="s">
        <v>16980</v>
      </c>
      <c r="P2355" s="2" t="s">
        <v>286</v>
      </c>
      <c r="Q2355" s="2" t="s">
        <v>32</v>
      </c>
      <c r="R2355" s="2" t="s">
        <v>31</v>
      </c>
      <c r="S2355" s="2" t="s">
        <v>32</v>
      </c>
      <c r="T2355" s="2" t="s">
        <v>32</v>
      </c>
      <c r="U2355" s="2" t="s">
        <v>33</v>
      </c>
      <c r="V2355" s="6">
        <v>45</v>
      </c>
      <c r="W2355" s="6">
        <v>65</v>
      </c>
      <c r="X2355" s="8">
        <v>110</v>
      </c>
    </row>
    <row r="2356" spans="1:24" ht="21" x14ac:dyDescent="0.35">
      <c r="A2356" s="4">
        <v>2025</v>
      </c>
      <c r="B2356" s="2" t="s">
        <v>16981</v>
      </c>
      <c r="C2356" s="2" t="s">
        <v>16982</v>
      </c>
      <c r="D2356" s="2" t="s">
        <v>16983</v>
      </c>
      <c r="E2356" s="2" t="s">
        <v>16984</v>
      </c>
      <c r="F2356" s="2" t="s">
        <v>12440</v>
      </c>
      <c r="G2356" s="2" t="s">
        <v>99</v>
      </c>
      <c r="H2356" s="2" t="s">
        <v>100</v>
      </c>
      <c r="I2356" s="2" t="s">
        <v>16985</v>
      </c>
      <c r="J2356" s="2">
        <v>53.398910000000001</v>
      </c>
      <c r="K2356" s="2">
        <v>-6.3769980000000004</v>
      </c>
      <c r="L2356" s="2" t="s">
        <v>23190</v>
      </c>
      <c r="M2356" s="2" t="s">
        <v>16986</v>
      </c>
      <c r="N2356" s="2" t="s">
        <v>16987</v>
      </c>
      <c r="O2356" s="2" t="s">
        <v>16988</v>
      </c>
      <c r="P2356" s="2" t="s">
        <v>105</v>
      </c>
      <c r="Q2356" s="2" t="s">
        <v>30</v>
      </c>
      <c r="R2356" s="2" t="s">
        <v>31</v>
      </c>
      <c r="S2356" s="2" t="s">
        <v>32</v>
      </c>
      <c r="T2356" s="2" t="s">
        <v>32</v>
      </c>
      <c r="U2356" s="2" t="s">
        <v>33</v>
      </c>
      <c r="V2356" s="6">
        <v>69</v>
      </c>
      <c r="W2356" s="6">
        <v>93</v>
      </c>
      <c r="X2356" s="8">
        <v>162</v>
      </c>
    </row>
    <row r="2357" spans="1:24" ht="21" x14ac:dyDescent="0.35">
      <c r="A2357" s="4">
        <v>2025</v>
      </c>
      <c r="B2357" s="2" t="s">
        <v>16989</v>
      </c>
      <c r="C2357" s="2" t="s">
        <v>16990</v>
      </c>
      <c r="D2357" s="2" t="s">
        <v>16991</v>
      </c>
      <c r="E2357" s="2" t="s">
        <v>13092</v>
      </c>
      <c r="F2357" s="2" t="s">
        <v>1103</v>
      </c>
      <c r="G2357" s="5"/>
      <c r="H2357" s="2" t="s">
        <v>100</v>
      </c>
      <c r="I2357" s="2" t="s">
        <v>16992</v>
      </c>
      <c r="J2357" s="2">
        <v>53.38185</v>
      </c>
      <c r="K2357" s="2">
        <v>-6.2997750000000003</v>
      </c>
      <c r="L2357" s="2" t="s">
        <v>23198</v>
      </c>
      <c r="M2357" s="2" t="s">
        <v>16993</v>
      </c>
      <c r="N2357" s="2" t="s">
        <v>16994</v>
      </c>
      <c r="O2357" s="2" t="s">
        <v>16995</v>
      </c>
      <c r="P2357" s="2" t="s">
        <v>133</v>
      </c>
      <c r="Q2357" s="2" t="s">
        <v>30</v>
      </c>
      <c r="R2357" s="2" t="s">
        <v>31</v>
      </c>
      <c r="S2357" s="2" t="s">
        <v>32</v>
      </c>
      <c r="T2357" s="2" t="s">
        <v>32</v>
      </c>
      <c r="U2357" s="2" t="s">
        <v>33</v>
      </c>
      <c r="V2357" s="6">
        <v>46</v>
      </c>
      <c r="W2357" s="6">
        <v>64</v>
      </c>
      <c r="X2357" s="8">
        <v>110</v>
      </c>
    </row>
    <row r="2358" spans="1:24" ht="21" x14ac:dyDescent="0.35">
      <c r="A2358" s="4">
        <v>2025</v>
      </c>
      <c r="B2358" s="2" t="s">
        <v>16996</v>
      </c>
      <c r="C2358" s="2" t="s">
        <v>16997</v>
      </c>
      <c r="D2358" s="2" t="s">
        <v>16998</v>
      </c>
      <c r="E2358" s="2" t="s">
        <v>2156</v>
      </c>
      <c r="F2358" s="2" t="s">
        <v>2157</v>
      </c>
      <c r="G2358" s="5"/>
      <c r="H2358" s="2" t="s">
        <v>100</v>
      </c>
      <c r="I2358" s="2" t="s">
        <v>16999</v>
      </c>
      <c r="J2358" s="2">
        <v>53.380375999999998</v>
      </c>
      <c r="K2358" s="2">
        <v>-6.0951550000000001</v>
      </c>
      <c r="L2358" s="2" t="s">
        <v>23156</v>
      </c>
      <c r="M2358" s="2" t="s">
        <v>17000</v>
      </c>
      <c r="N2358" s="2" t="s">
        <v>17001</v>
      </c>
      <c r="O2358" s="2" t="s">
        <v>17002</v>
      </c>
      <c r="P2358" s="2" t="s">
        <v>105</v>
      </c>
      <c r="Q2358" s="2" t="s">
        <v>32</v>
      </c>
      <c r="R2358" s="2" t="s">
        <v>31</v>
      </c>
      <c r="S2358" s="2" t="s">
        <v>32</v>
      </c>
      <c r="T2358" s="2" t="s">
        <v>32</v>
      </c>
      <c r="U2358" s="2" t="s">
        <v>33</v>
      </c>
      <c r="V2358" s="6">
        <v>217</v>
      </c>
      <c r="W2358" s="6">
        <v>214</v>
      </c>
      <c r="X2358" s="8">
        <v>431</v>
      </c>
    </row>
    <row r="2359" spans="1:24" ht="21" x14ac:dyDescent="0.35">
      <c r="A2359" s="4">
        <v>2025</v>
      </c>
      <c r="B2359" s="2" t="s">
        <v>17003</v>
      </c>
      <c r="C2359" s="2" t="s">
        <v>17004</v>
      </c>
      <c r="D2359" s="2" t="s">
        <v>17005</v>
      </c>
      <c r="E2359" s="2" t="s">
        <v>4039</v>
      </c>
      <c r="F2359" s="2" t="s">
        <v>138</v>
      </c>
      <c r="G2359" s="5"/>
      <c r="H2359" s="2" t="s">
        <v>139</v>
      </c>
      <c r="I2359" s="2" t="s">
        <v>17006</v>
      </c>
      <c r="J2359" s="2">
        <v>53.173293999999999</v>
      </c>
      <c r="K2359" s="2">
        <v>-6.8168759999999997</v>
      </c>
      <c r="L2359" s="2" t="s">
        <v>4039</v>
      </c>
      <c r="M2359" s="2" t="s">
        <v>17007</v>
      </c>
      <c r="N2359" s="2" t="s">
        <v>17008</v>
      </c>
      <c r="O2359" s="2" t="s">
        <v>17009</v>
      </c>
      <c r="P2359" s="2" t="s">
        <v>144</v>
      </c>
      <c r="Q2359" s="2" t="s">
        <v>30</v>
      </c>
      <c r="R2359" s="2" t="s">
        <v>31</v>
      </c>
      <c r="S2359" s="2" t="s">
        <v>32</v>
      </c>
      <c r="T2359" s="2" t="s">
        <v>32</v>
      </c>
      <c r="U2359" s="2" t="s">
        <v>33</v>
      </c>
      <c r="V2359" s="6">
        <v>165</v>
      </c>
      <c r="W2359" s="6">
        <v>168</v>
      </c>
      <c r="X2359" s="8">
        <v>333</v>
      </c>
    </row>
    <row r="2360" spans="1:24" ht="21" x14ac:dyDescent="0.35">
      <c r="A2360" s="4">
        <v>2025</v>
      </c>
      <c r="B2360" s="2" t="s">
        <v>17010</v>
      </c>
      <c r="C2360" s="2" t="s">
        <v>17011</v>
      </c>
      <c r="D2360" s="2" t="s">
        <v>17012</v>
      </c>
      <c r="E2360" s="2" t="s">
        <v>17012</v>
      </c>
      <c r="F2360" s="2" t="s">
        <v>713</v>
      </c>
      <c r="G2360" s="5"/>
      <c r="H2360" s="2" t="s">
        <v>714</v>
      </c>
      <c r="I2360" s="2" t="s">
        <v>17013</v>
      </c>
      <c r="J2360" s="2">
        <v>52.936033000000002</v>
      </c>
      <c r="K2360" s="2">
        <v>-8.8939350000000008</v>
      </c>
      <c r="L2360" s="2" t="s">
        <v>872</v>
      </c>
      <c r="M2360" s="2" t="s">
        <v>17014</v>
      </c>
      <c r="N2360" s="2" t="s">
        <v>17015</v>
      </c>
      <c r="O2360" s="2" t="s">
        <v>17016</v>
      </c>
      <c r="P2360" s="2" t="s">
        <v>719</v>
      </c>
      <c r="Q2360" s="2" t="s">
        <v>32</v>
      </c>
      <c r="R2360" s="2" t="s">
        <v>31</v>
      </c>
      <c r="S2360" s="2" t="s">
        <v>32</v>
      </c>
      <c r="T2360" s="2" t="s">
        <v>32</v>
      </c>
      <c r="U2360" s="2" t="s">
        <v>33</v>
      </c>
      <c r="V2360" s="6">
        <v>72</v>
      </c>
      <c r="W2360" s="6">
        <v>86</v>
      </c>
      <c r="X2360" s="8">
        <v>158</v>
      </c>
    </row>
    <row r="2361" spans="1:24" ht="21" x14ac:dyDescent="0.35">
      <c r="A2361" s="4">
        <v>2025</v>
      </c>
      <c r="B2361" s="2" t="s">
        <v>17017</v>
      </c>
      <c r="C2361" s="2" t="s">
        <v>17018</v>
      </c>
      <c r="D2361" s="2" t="s">
        <v>17019</v>
      </c>
      <c r="E2361" s="2" t="s">
        <v>15030</v>
      </c>
      <c r="F2361" s="2" t="s">
        <v>713</v>
      </c>
      <c r="G2361" s="5"/>
      <c r="H2361" s="2" t="s">
        <v>714</v>
      </c>
      <c r="I2361" s="2" t="s">
        <v>17020</v>
      </c>
      <c r="J2361" s="2">
        <v>52.703778</v>
      </c>
      <c r="K2361" s="2">
        <v>-8.886063</v>
      </c>
      <c r="L2361" s="2" t="s">
        <v>15030</v>
      </c>
      <c r="M2361" s="2" t="s">
        <v>17021</v>
      </c>
      <c r="N2361" s="2" t="s">
        <v>17022</v>
      </c>
      <c r="O2361" s="2" t="s">
        <v>17023</v>
      </c>
      <c r="P2361" s="2" t="s">
        <v>719</v>
      </c>
      <c r="Q2361" s="2" t="s">
        <v>32</v>
      </c>
      <c r="R2361" s="2" t="s">
        <v>31</v>
      </c>
      <c r="S2361" s="2" t="s">
        <v>32</v>
      </c>
      <c r="T2361" s="2" t="s">
        <v>32</v>
      </c>
      <c r="U2361" s="2" t="s">
        <v>33</v>
      </c>
      <c r="V2361" s="6">
        <v>102</v>
      </c>
      <c r="W2361" s="6">
        <v>116</v>
      </c>
      <c r="X2361" s="8">
        <v>218</v>
      </c>
    </row>
    <row r="2362" spans="1:24" ht="21" x14ac:dyDescent="0.35">
      <c r="A2362" s="4">
        <v>2025</v>
      </c>
      <c r="B2362" s="2" t="s">
        <v>17024</v>
      </c>
      <c r="C2362" s="2" t="s">
        <v>2012</v>
      </c>
      <c r="D2362" s="2" t="s">
        <v>17025</v>
      </c>
      <c r="E2362" s="2" t="s">
        <v>14179</v>
      </c>
      <c r="F2362" s="2" t="s">
        <v>6705</v>
      </c>
      <c r="G2362" s="5"/>
      <c r="H2362" s="2" t="s">
        <v>319</v>
      </c>
      <c r="I2362" s="2" t="s">
        <v>17026</v>
      </c>
      <c r="J2362" s="2">
        <v>53.860492000000001</v>
      </c>
      <c r="K2362" s="2">
        <v>-7.8789600000000002</v>
      </c>
      <c r="L2362" s="2" t="s">
        <v>1921</v>
      </c>
      <c r="M2362" s="2" t="s">
        <v>17027</v>
      </c>
      <c r="N2362" s="2" t="s">
        <v>17028</v>
      </c>
      <c r="O2362" s="2" t="s">
        <v>17029</v>
      </c>
      <c r="P2362" s="2" t="s">
        <v>324</v>
      </c>
      <c r="Q2362" s="2" t="s">
        <v>32</v>
      </c>
      <c r="R2362" s="2" t="s">
        <v>31</v>
      </c>
      <c r="S2362" s="2" t="s">
        <v>32</v>
      </c>
      <c r="T2362" s="2" t="s">
        <v>32</v>
      </c>
      <c r="U2362" s="2" t="s">
        <v>33</v>
      </c>
      <c r="V2362" s="6">
        <v>62</v>
      </c>
      <c r="W2362" s="6">
        <v>62</v>
      </c>
      <c r="X2362" s="8">
        <v>124</v>
      </c>
    </row>
    <row r="2363" spans="1:24" ht="21" x14ac:dyDescent="0.35">
      <c r="A2363" s="4">
        <v>2025</v>
      </c>
      <c r="B2363" s="2" t="s">
        <v>17030</v>
      </c>
      <c r="C2363" s="2" t="s">
        <v>17031</v>
      </c>
      <c r="D2363" s="2" t="s">
        <v>17032</v>
      </c>
      <c r="E2363" s="2" t="s">
        <v>17033</v>
      </c>
      <c r="F2363" s="2" t="s">
        <v>13853</v>
      </c>
      <c r="G2363" s="2" t="s">
        <v>11844</v>
      </c>
      <c r="H2363" s="2" t="s">
        <v>100</v>
      </c>
      <c r="I2363" s="2" t="s">
        <v>17034</v>
      </c>
      <c r="J2363" s="2">
        <v>53.306888000000001</v>
      </c>
      <c r="K2363" s="2">
        <v>-6.3695089999999999</v>
      </c>
      <c r="L2363" s="2" t="s">
        <v>13853</v>
      </c>
      <c r="M2363" s="2" t="s">
        <v>17035</v>
      </c>
      <c r="N2363" s="2" t="s">
        <v>17036</v>
      </c>
      <c r="O2363" s="2" t="s">
        <v>17037</v>
      </c>
      <c r="P2363" s="2" t="s">
        <v>115</v>
      </c>
      <c r="Q2363" s="2" t="s">
        <v>32</v>
      </c>
      <c r="R2363" s="2" t="s">
        <v>31</v>
      </c>
      <c r="S2363" s="2" t="s">
        <v>32</v>
      </c>
      <c r="T2363" s="2" t="s">
        <v>32</v>
      </c>
      <c r="U2363" s="2" t="s">
        <v>33</v>
      </c>
      <c r="V2363" s="6">
        <v>137</v>
      </c>
      <c r="W2363" s="6">
        <v>144</v>
      </c>
      <c r="X2363" s="8">
        <v>281</v>
      </c>
    </row>
    <row r="2364" spans="1:24" ht="21" x14ac:dyDescent="0.35">
      <c r="A2364" s="4">
        <v>2025</v>
      </c>
      <c r="B2364" s="2" t="s">
        <v>17038</v>
      </c>
      <c r="C2364" s="2" t="s">
        <v>17039</v>
      </c>
      <c r="D2364" s="2" t="s">
        <v>17040</v>
      </c>
      <c r="E2364" s="2" t="s">
        <v>13406</v>
      </c>
      <c r="F2364" s="5"/>
      <c r="G2364" s="5"/>
      <c r="H2364" s="2" t="s">
        <v>48</v>
      </c>
      <c r="I2364" s="2" t="s">
        <v>17041</v>
      </c>
      <c r="J2364" s="2">
        <v>51.625903999999998</v>
      </c>
      <c r="K2364" s="2">
        <v>-9.2999709999999993</v>
      </c>
      <c r="L2364" s="2" t="s">
        <v>23152</v>
      </c>
      <c r="M2364" s="2" t="s">
        <v>17042</v>
      </c>
      <c r="N2364" s="2" t="s">
        <v>17043</v>
      </c>
      <c r="O2364" s="2" t="s">
        <v>17044</v>
      </c>
      <c r="P2364" s="2" t="s">
        <v>53</v>
      </c>
      <c r="Q2364" s="2" t="s">
        <v>32</v>
      </c>
      <c r="R2364" s="2" t="s">
        <v>31</v>
      </c>
      <c r="S2364" s="2" t="s">
        <v>32</v>
      </c>
      <c r="T2364" s="2" t="s">
        <v>32</v>
      </c>
      <c r="U2364" s="2" t="s">
        <v>33</v>
      </c>
      <c r="V2364" s="6">
        <v>31</v>
      </c>
      <c r="W2364" s="6">
        <v>33</v>
      </c>
      <c r="X2364" s="8">
        <v>64</v>
      </c>
    </row>
    <row r="2365" spans="1:24" ht="21" x14ac:dyDescent="0.35">
      <c r="A2365" s="4">
        <v>2025</v>
      </c>
      <c r="B2365" s="2" t="s">
        <v>17045</v>
      </c>
      <c r="C2365" s="2" t="s">
        <v>17046</v>
      </c>
      <c r="D2365" s="2" t="s">
        <v>17047</v>
      </c>
      <c r="E2365" s="2" t="s">
        <v>872</v>
      </c>
      <c r="F2365" s="2" t="s">
        <v>713</v>
      </c>
      <c r="G2365" s="5"/>
      <c r="H2365" s="2" t="s">
        <v>714</v>
      </c>
      <c r="I2365" s="2" t="s">
        <v>17048</v>
      </c>
      <c r="J2365" s="2">
        <v>52.847242000000001</v>
      </c>
      <c r="K2365" s="2">
        <v>-8.9917619999999996</v>
      </c>
      <c r="L2365" s="2" t="s">
        <v>872</v>
      </c>
      <c r="M2365" s="2" t="s">
        <v>17049</v>
      </c>
      <c r="N2365" s="2" t="s">
        <v>17050</v>
      </c>
      <c r="O2365" s="2" t="s">
        <v>17051</v>
      </c>
      <c r="P2365" s="2" t="s">
        <v>719</v>
      </c>
      <c r="Q2365" s="2" t="s">
        <v>30</v>
      </c>
      <c r="R2365" s="2" t="s">
        <v>31</v>
      </c>
      <c r="S2365" s="2" t="s">
        <v>32</v>
      </c>
      <c r="T2365" s="2" t="s">
        <v>32</v>
      </c>
      <c r="U2365" s="2" t="s">
        <v>33</v>
      </c>
      <c r="V2365" s="6">
        <v>114</v>
      </c>
      <c r="W2365" s="6">
        <v>112</v>
      </c>
      <c r="X2365" s="8">
        <v>226</v>
      </c>
    </row>
    <row r="2366" spans="1:24" ht="21" x14ac:dyDescent="0.35">
      <c r="A2366" s="4">
        <v>2025</v>
      </c>
      <c r="B2366" s="2" t="s">
        <v>17052</v>
      </c>
      <c r="C2366" s="2" t="s">
        <v>17053</v>
      </c>
      <c r="D2366" s="2" t="s">
        <v>17054</v>
      </c>
      <c r="E2366" s="2" t="s">
        <v>17055</v>
      </c>
      <c r="F2366" s="2" t="s">
        <v>11844</v>
      </c>
      <c r="G2366" s="5"/>
      <c r="H2366" s="2" t="s">
        <v>100</v>
      </c>
      <c r="I2366" s="2" t="s">
        <v>17056</v>
      </c>
      <c r="J2366" s="2">
        <v>53.280800999999997</v>
      </c>
      <c r="K2366" s="2">
        <v>-6.3390180000000003</v>
      </c>
      <c r="L2366" s="2" t="s">
        <v>23195</v>
      </c>
      <c r="M2366" s="2" t="s">
        <v>17057</v>
      </c>
      <c r="N2366" s="2" t="s">
        <v>17058</v>
      </c>
      <c r="O2366" s="2" t="s">
        <v>17059</v>
      </c>
      <c r="P2366" s="2" t="s">
        <v>115</v>
      </c>
      <c r="Q2366" s="2" t="s">
        <v>32</v>
      </c>
      <c r="R2366" s="2" t="s">
        <v>31</v>
      </c>
      <c r="S2366" s="2" t="s">
        <v>32</v>
      </c>
      <c r="T2366" s="2" t="s">
        <v>32</v>
      </c>
      <c r="U2366" s="2" t="s">
        <v>33</v>
      </c>
      <c r="V2366" s="6">
        <v>177</v>
      </c>
      <c r="W2366" s="6">
        <v>200</v>
      </c>
      <c r="X2366" s="8">
        <v>377</v>
      </c>
    </row>
    <row r="2367" spans="1:24" ht="21" x14ac:dyDescent="0.35">
      <c r="A2367" s="4">
        <v>2025</v>
      </c>
      <c r="B2367" s="2" t="s">
        <v>17060</v>
      </c>
      <c r="C2367" s="2" t="s">
        <v>17061</v>
      </c>
      <c r="D2367" s="2" t="s">
        <v>17062</v>
      </c>
      <c r="E2367" s="2" t="s">
        <v>14589</v>
      </c>
      <c r="F2367" s="2" t="s">
        <v>14590</v>
      </c>
      <c r="G2367" s="5"/>
      <c r="H2367" s="2" t="s">
        <v>100</v>
      </c>
      <c r="I2367" s="2" t="s">
        <v>17063</v>
      </c>
      <c r="J2367" s="2">
        <v>53.326627000000002</v>
      </c>
      <c r="K2367" s="2">
        <v>-6.4012580000000003</v>
      </c>
      <c r="L2367" s="2" t="s">
        <v>23199</v>
      </c>
      <c r="M2367" s="2" t="s">
        <v>17064</v>
      </c>
      <c r="N2367" s="2" t="s">
        <v>17065</v>
      </c>
      <c r="O2367" s="2" t="s">
        <v>17066</v>
      </c>
      <c r="P2367" s="2" t="s">
        <v>115</v>
      </c>
      <c r="Q2367" s="2" t="s">
        <v>30</v>
      </c>
      <c r="R2367" s="2" t="s">
        <v>31</v>
      </c>
      <c r="S2367" s="2" t="s">
        <v>32</v>
      </c>
      <c r="T2367" s="2" t="s">
        <v>32</v>
      </c>
      <c r="U2367" s="2" t="s">
        <v>33</v>
      </c>
      <c r="V2367" s="6">
        <v>231</v>
      </c>
      <c r="W2367" s="6">
        <v>238</v>
      </c>
      <c r="X2367" s="8">
        <v>469</v>
      </c>
    </row>
    <row r="2368" spans="1:24" ht="21" x14ac:dyDescent="0.35">
      <c r="A2368" s="4">
        <v>2025</v>
      </c>
      <c r="B2368" s="2" t="s">
        <v>17067</v>
      </c>
      <c r="C2368" s="2" t="s">
        <v>16683</v>
      </c>
      <c r="D2368" s="2" t="s">
        <v>17068</v>
      </c>
      <c r="E2368" s="2" t="s">
        <v>8451</v>
      </c>
      <c r="F2368" s="2" t="s">
        <v>382</v>
      </c>
      <c r="G2368" s="5"/>
      <c r="H2368" s="2" t="s">
        <v>383</v>
      </c>
      <c r="I2368" s="2" t="s">
        <v>17069</v>
      </c>
      <c r="J2368" s="2">
        <v>53.885767999999999</v>
      </c>
      <c r="K2368" s="2">
        <v>-7.4077130000000002</v>
      </c>
      <c r="L2368" s="2" t="s">
        <v>383</v>
      </c>
      <c r="M2368" s="2" t="s">
        <v>17070</v>
      </c>
      <c r="N2368" s="2" t="s">
        <v>17071</v>
      </c>
      <c r="O2368" s="2" t="s">
        <v>17072</v>
      </c>
      <c r="P2368" s="2" t="s">
        <v>388</v>
      </c>
      <c r="Q2368" s="2" t="s">
        <v>32</v>
      </c>
      <c r="R2368" s="2" t="s">
        <v>31</v>
      </c>
      <c r="S2368" s="2" t="s">
        <v>32</v>
      </c>
      <c r="T2368" s="2" t="s">
        <v>32</v>
      </c>
      <c r="U2368" s="2" t="s">
        <v>33</v>
      </c>
      <c r="V2368" s="6">
        <v>32</v>
      </c>
      <c r="W2368" s="6">
        <v>31</v>
      </c>
      <c r="X2368" s="8">
        <v>63</v>
      </c>
    </row>
    <row r="2369" spans="1:24" ht="31.5" x14ac:dyDescent="0.35">
      <c r="A2369" s="4">
        <v>2025</v>
      </c>
      <c r="B2369" s="2" t="s">
        <v>17073</v>
      </c>
      <c r="C2369" s="2" t="s">
        <v>17074</v>
      </c>
      <c r="D2369" s="2" t="s">
        <v>17075</v>
      </c>
      <c r="E2369" s="2" t="s">
        <v>14589</v>
      </c>
      <c r="F2369" s="2" t="s">
        <v>14590</v>
      </c>
      <c r="G2369" s="5"/>
      <c r="H2369" s="2" t="s">
        <v>100</v>
      </c>
      <c r="I2369" s="2" t="s">
        <v>17076</v>
      </c>
      <c r="J2369" s="2">
        <v>53.336908999999999</v>
      </c>
      <c r="K2369" s="2">
        <v>-6.400919</v>
      </c>
      <c r="L2369" s="2" t="s">
        <v>23200</v>
      </c>
      <c r="M2369" s="2" t="s">
        <v>17077</v>
      </c>
      <c r="N2369" s="2" t="s">
        <v>17078</v>
      </c>
      <c r="O2369" s="2" t="s">
        <v>17079</v>
      </c>
      <c r="P2369" s="2" t="s">
        <v>115</v>
      </c>
      <c r="Q2369" s="2" t="s">
        <v>30</v>
      </c>
      <c r="R2369" s="2" t="s">
        <v>31</v>
      </c>
      <c r="S2369" s="2" t="s">
        <v>32</v>
      </c>
      <c r="T2369" s="2" t="s">
        <v>32</v>
      </c>
      <c r="U2369" s="2" t="s">
        <v>33</v>
      </c>
      <c r="V2369" s="6">
        <v>105</v>
      </c>
      <c r="W2369" s="6">
        <v>126</v>
      </c>
      <c r="X2369" s="8">
        <v>231</v>
      </c>
    </row>
    <row r="2370" spans="1:24" ht="21" x14ac:dyDescent="0.35">
      <c r="A2370" s="4">
        <v>2025</v>
      </c>
      <c r="B2370" s="2" t="s">
        <v>17080</v>
      </c>
      <c r="C2370" s="2" t="s">
        <v>2116</v>
      </c>
      <c r="D2370" s="2" t="s">
        <v>17081</v>
      </c>
      <c r="E2370" s="2" t="s">
        <v>3490</v>
      </c>
      <c r="F2370" s="2" t="s">
        <v>1359</v>
      </c>
      <c r="G2370" s="5"/>
      <c r="H2370" s="2" t="s">
        <v>254</v>
      </c>
      <c r="I2370" s="2" t="s">
        <v>17082</v>
      </c>
      <c r="J2370" s="2">
        <v>53.141165999999998</v>
      </c>
      <c r="K2370" s="2">
        <v>-6.0856190000000003</v>
      </c>
      <c r="L2370" s="2" t="s">
        <v>3490</v>
      </c>
      <c r="M2370" s="2" t="s">
        <v>17083</v>
      </c>
      <c r="N2370" s="2" t="s">
        <v>17084</v>
      </c>
      <c r="O2370" s="2" t="s">
        <v>17085</v>
      </c>
      <c r="P2370" s="2" t="s">
        <v>259</v>
      </c>
      <c r="Q2370" s="2" t="s">
        <v>32</v>
      </c>
      <c r="R2370" s="2" t="s">
        <v>31</v>
      </c>
      <c r="S2370" s="2" t="s">
        <v>32</v>
      </c>
      <c r="T2370" s="2" t="s">
        <v>32</v>
      </c>
      <c r="U2370" s="2" t="s">
        <v>33</v>
      </c>
      <c r="V2370" s="6">
        <v>330</v>
      </c>
      <c r="W2370" s="6">
        <v>336</v>
      </c>
      <c r="X2370" s="8">
        <v>666</v>
      </c>
    </row>
    <row r="2371" spans="1:24" ht="21" x14ac:dyDescent="0.35">
      <c r="A2371" s="4">
        <v>2025</v>
      </c>
      <c r="B2371" s="2" t="s">
        <v>17086</v>
      </c>
      <c r="C2371" s="2" t="s">
        <v>17087</v>
      </c>
      <c r="D2371" s="2" t="s">
        <v>17088</v>
      </c>
      <c r="E2371" s="2" t="s">
        <v>17089</v>
      </c>
      <c r="F2371" s="2" t="s">
        <v>119</v>
      </c>
      <c r="G2371" s="2" t="s">
        <v>831</v>
      </c>
      <c r="H2371" s="2" t="s">
        <v>100</v>
      </c>
      <c r="I2371" s="2" t="s">
        <v>17090</v>
      </c>
      <c r="J2371" s="2">
        <v>53.284078999999998</v>
      </c>
      <c r="K2371" s="2">
        <v>-6.2732559999999999</v>
      </c>
      <c r="L2371" s="2" t="s">
        <v>23121</v>
      </c>
      <c r="M2371" s="2" t="s">
        <v>17091</v>
      </c>
      <c r="N2371" s="2" t="s">
        <v>17092</v>
      </c>
      <c r="O2371" s="2" t="s">
        <v>17093</v>
      </c>
      <c r="P2371" s="2" t="s">
        <v>115</v>
      </c>
      <c r="Q2371" s="2" t="s">
        <v>32</v>
      </c>
      <c r="R2371" s="2" t="s">
        <v>31</v>
      </c>
      <c r="S2371" s="2" t="s">
        <v>32</v>
      </c>
      <c r="T2371" s="2" t="s">
        <v>32</v>
      </c>
      <c r="U2371" s="2" t="s">
        <v>33</v>
      </c>
      <c r="V2371" s="6">
        <v>204</v>
      </c>
      <c r="W2371" s="6">
        <v>257</v>
      </c>
      <c r="X2371" s="8">
        <v>461</v>
      </c>
    </row>
    <row r="2372" spans="1:24" ht="31.5" x14ac:dyDescent="0.35">
      <c r="A2372" s="4">
        <v>2025</v>
      </c>
      <c r="B2372" s="2" t="s">
        <v>17094</v>
      </c>
      <c r="C2372" s="2" t="s">
        <v>17095</v>
      </c>
      <c r="D2372" s="2" t="s">
        <v>17096</v>
      </c>
      <c r="E2372" s="2" t="s">
        <v>14589</v>
      </c>
      <c r="F2372" s="2" t="s">
        <v>14590</v>
      </c>
      <c r="G2372" s="5"/>
      <c r="H2372" s="2" t="s">
        <v>100</v>
      </c>
      <c r="I2372" s="2" t="s">
        <v>17097</v>
      </c>
      <c r="J2372" s="2">
        <v>53.343369000000003</v>
      </c>
      <c r="K2372" s="2">
        <v>-6.3951500000000001</v>
      </c>
      <c r="L2372" s="2" t="s">
        <v>23200</v>
      </c>
      <c r="M2372" s="2" t="s">
        <v>17098</v>
      </c>
      <c r="N2372" s="2" t="s">
        <v>17099</v>
      </c>
      <c r="O2372" s="2" t="s">
        <v>17100</v>
      </c>
      <c r="P2372" s="2" t="s">
        <v>115</v>
      </c>
      <c r="Q2372" s="2" t="s">
        <v>30</v>
      </c>
      <c r="R2372" s="2" t="s">
        <v>31</v>
      </c>
      <c r="S2372" s="2" t="s">
        <v>32</v>
      </c>
      <c r="T2372" s="2" t="s">
        <v>32</v>
      </c>
      <c r="U2372" s="2" t="s">
        <v>33</v>
      </c>
      <c r="V2372" s="6">
        <v>93</v>
      </c>
      <c r="W2372" s="6">
        <v>90</v>
      </c>
      <c r="X2372" s="8">
        <v>183</v>
      </c>
    </row>
    <row r="2373" spans="1:24" ht="21" x14ac:dyDescent="0.35">
      <c r="A2373" s="4">
        <v>2025</v>
      </c>
      <c r="B2373" s="2" t="s">
        <v>17101</v>
      </c>
      <c r="C2373" s="2" t="s">
        <v>17102</v>
      </c>
      <c r="D2373" s="2" t="s">
        <v>17103</v>
      </c>
      <c r="E2373" s="2" t="s">
        <v>17104</v>
      </c>
      <c r="F2373" s="2" t="s">
        <v>17105</v>
      </c>
      <c r="G2373" s="2" t="s">
        <v>17106</v>
      </c>
      <c r="H2373" s="2" t="s">
        <v>100</v>
      </c>
      <c r="I2373" s="2" t="s">
        <v>17107</v>
      </c>
      <c r="J2373" s="2">
        <v>53.292555999999998</v>
      </c>
      <c r="K2373" s="2">
        <v>-6.3459580000000004</v>
      </c>
      <c r="L2373" s="2" t="s">
        <v>13853</v>
      </c>
      <c r="M2373" s="2" t="s">
        <v>17108</v>
      </c>
      <c r="N2373" s="2" t="s">
        <v>17109</v>
      </c>
      <c r="O2373" s="2" t="s">
        <v>17110</v>
      </c>
      <c r="P2373" s="2" t="s">
        <v>115</v>
      </c>
      <c r="Q2373" s="2" t="s">
        <v>30</v>
      </c>
      <c r="R2373" s="2" t="s">
        <v>31</v>
      </c>
      <c r="S2373" s="2" t="s">
        <v>32</v>
      </c>
      <c r="T2373" s="2" t="s">
        <v>32</v>
      </c>
      <c r="U2373" s="2" t="s">
        <v>33</v>
      </c>
      <c r="V2373" s="6">
        <v>113</v>
      </c>
      <c r="W2373" s="6">
        <v>96</v>
      </c>
      <c r="X2373" s="8">
        <v>209</v>
      </c>
    </row>
    <row r="2374" spans="1:24" ht="21" x14ac:dyDescent="0.35">
      <c r="A2374" s="4">
        <v>2025</v>
      </c>
      <c r="B2374" s="2" t="s">
        <v>17111</v>
      </c>
      <c r="C2374" s="2" t="s">
        <v>17112</v>
      </c>
      <c r="D2374" s="2" t="s">
        <v>17113</v>
      </c>
      <c r="E2374" s="2" t="s">
        <v>13853</v>
      </c>
      <c r="F2374" s="2" t="s">
        <v>11844</v>
      </c>
      <c r="G2374" s="5"/>
      <c r="H2374" s="2" t="s">
        <v>100</v>
      </c>
      <c r="I2374" s="2" t="s">
        <v>17114</v>
      </c>
      <c r="J2374" s="2">
        <v>53.295206999999998</v>
      </c>
      <c r="K2374" s="2">
        <v>-6.3405699999999996</v>
      </c>
      <c r="L2374" s="2" t="s">
        <v>13853</v>
      </c>
      <c r="M2374" s="2" t="s">
        <v>17115</v>
      </c>
      <c r="N2374" s="2" t="s">
        <v>17116</v>
      </c>
      <c r="O2374" s="2" t="s">
        <v>17117</v>
      </c>
      <c r="P2374" s="2" t="s">
        <v>115</v>
      </c>
      <c r="Q2374" s="2" t="s">
        <v>30</v>
      </c>
      <c r="R2374" s="2" t="s">
        <v>31</v>
      </c>
      <c r="S2374" s="2" t="s">
        <v>32</v>
      </c>
      <c r="T2374" s="2" t="s">
        <v>32</v>
      </c>
      <c r="U2374" s="2" t="s">
        <v>33</v>
      </c>
      <c r="V2374" s="6">
        <v>46</v>
      </c>
      <c r="W2374" s="6">
        <v>63</v>
      </c>
      <c r="X2374" s="8">
        <v>109</v>
      </c>
    </row>
    <row r="2375" spans="1:24" ht="21" x14ac:dyDescent="0.35">
      <c r="A2375" s="4">
        <v>2025</v>
      </c>
      <c r="B2375" s="2" t="s">
        <v>17118</v>
      </c>
      <c r="C2375" s="2" t="s">
        <v>17119</v>
      </c>
      <c r="D2375" s="2" t="s">
        <v>17120</v>
      </c>
      <c r="E2375" s="2" t="s">
        <v>2393</v>
      </c>
      <c r="F2375" s="2" t="s">
        <v>110</v>
      </c>
      <c r="G2375" s="5"/>
      <c r="H2375" s="2" t="s">
        <v>100</v>
      </c>
      <c r="I2375" s="2" t="s">
        <v>17121</v>
      </c>
      <c r="J2375" s="2">
        <v>53.438994000000001</v>
      </c>
      <c r="K2375" s="2">
        <v>-6.1358079999999999</v>
      </c>
      <c r="L2375" s="2" t="s">
        <v>2393</v>
      </c>
      <c r="M2375" s="2" t="s">
        <v>17122</v>
      </c>
      <c r="N2375" s="2" t="s">
        <v>17123</v>
      </c>
      <c r="O2375" s="2" t="s">
        <v>17124</v>
      </c>
      <c r="P2375" s="2" t="s">
        <v>105</v>
      </c>
      <c r="Q2375" s="2" t="s">
        <v>32</v>
      </c>
      <c r="R2375" s="2" t="s">
        <v>31</v>
      </c>
      <c r="S2375" s="2" t="s">
        <v>32</v>
      </c>
      <c r="T2375" s="2" t="s">
        <v>32</v>
      </c>
      <c r="U2375" s="2" t="s">
        <v>33</v>
      </c>
      <c r="V2375" s="6">
        <v>171</v>
      </c>
      <c r="W2375" s="6">
        <v>148</v>
      </c>
      <c r="X2375" s="8">
        <v>319</v>
      </c>
    </row>
    <row r="2376" spans="1:24" ht="21" x14ac:dyDescent="0.35">
      <c r="A2376" s="4">
        <v>2025</v>
      </c>
      <c r="B2376" s="2" t="s">
        <v>17125</v>
      </c>
      <c r="C2376" s="2" t="s">
        <v>17126</v>
      </c>
      <c r="D2376" s="2" t="s">
        <v>17127</v>
      </c>
      <c r="E2376" s="2" t="s">
        <v>17128</v>
      </c>
      <c r="F2376" s="2" t="s">
        <v>13853</v>
      </c>
      <c r="G2376" s="2" t="s">
        <v>11844</v>
      </c>
      <c r="H2376" s="2" t="s">
        <v>100</v>
      </c>
      <c r="I2376" s="2" t="s">
        <v>17129</v>
      </c>
      <c r="J2376" s="2">
        <v>53.282470000000004</v>
      </c>
      <c r="K2376" s="2">
        <v>-6.3921419999999998</v>
      </c>
      <c r="L2376" s="2" t="s">
        <v>13853</v>
      </c>
      <c r="M2376" s="2" t="s">
        <v>17130</v>
      </c>
      <c r="N2376" s="2" t="s">
        <v>17131</v>
      </c>
      <c r="O2376" s="2" t="s">
        <v>17132</v>
      </c>
      <c r="P2376" s="2" t="s">
        <v>115</v>
      </c>
      <c r="Q2376" s="2" t="s">
        <v>30</v>
      </c>
      <c r="R2376" s="2" t="s">
        <v>31</v>
      </c>
      <c r="S2376" s="2" t="s">
        <v>32</v>
      </c>
      <c r="T2376" s="2" t="s">
        <v>32</v>
      </c>
      <c r="U2376" s="2" t="s">
        <v>995</v>
      </c>
      <c r="V2376" s="6">
        <v>62</v>
      </c>
      <c r="W2376" s="6">
        <v>89</v>
      </c>
      <c r="X2376" s="8">
        <v>151</v>
      </c>
    </row>
    <row r="2377" spans="1:24" ht="21" x14ac:dyDescent="0.35">
      <c r="A2377" s="4">
        <v>2025</v>
      </c>
      <c r="B2377" s="2" t="s">
        <v>17133</v>
      </c>
      <c r="C2377" s="2" t="s">
        <v>17134</v>
      </c>
      <c r="D2377" s="2" t="s">
        <v>16444</v>
      </c>
      <c r="E2377" s="2" t="s">
        <v>15583</v>
      </c>
      <c r="F2377" s="2" t="s">
        <v>1103</v>
      </c>
      <c r="G2377" s="5"/>
      <c r="H2377" s="2" t="s">
        <v>100</v>
      </c>
      <c r="I2377" s="2" t="s">
        <v>17135</v>
      </c>
      <c r="J2377" s="2">
        <v>53.401364999999998</v>
      </c>
      <c r="K2377" s="2">
        <v>-6.271909</v>
      </c>
      <c r="L2377" s="2" t="s">
        <v>23196</v>
      </c>
      <c r="M2377" s="2" t="s">
        <v>17136</v>
      </c>
      <c r="N2377" s="2" t="s">
        <v>17137</v>
      </c>
      <c r="O2377" s="2" t="s">
        <v>17138</v>
      </c>
      <c r="P2377" s="2" t="s">
        <v>133</v>
      </c>
      <c r="Q2377" s="2" t="s">
        <v>30</v>
      </c>
      <c r="R2377" s="2" t="s">
        <v>31</v>
      </c>
      <c r="S2377" s="2" t="s">
        <v>32</v>
      </c>
      <c r="T2377" s="2" t="s">
        <v>32</v>
      </c>
      <c r="U2377" s="2" t="s">
        <v>33</v>
      </c>
      <c r="V2377" s="6">
        <v>72</v>
      </c>
      <c r="W2377" s="6">
        <v>89</v>
      </c>
      <c r="X2377" s="8">
        <v>161</v>
      </c>
    </row>
    <row r="2378" spans="1:24" ht="21" x14ac:dyDescent="0.35">
      <c r="A2378" s="4">
        <v>2025</v>
      </c>
      <c r="B2378" s="2" t="s">
        <v>17139</v>
      </c>
      <c r="C2378" s="2" t="s">
        <v>17140</v>
      </c>
      <c r="D2378" s="2" t="s">
        <v>17141</v>
      </c>
      <c r="E2378" s="2" t="s">
        <v>17142</v>
      </c>
      <c r="F2378" s="2" t="s">
        <v>17143</v>
      </c>
      <c r="G2378" s="5"/>
      <c r="H2378" s="2" t="s">
        <v>254</v>
      </c>
      <c r="I2378" s="2" t="s">
        <v>17144</v>
      </c>
      <c r="J2378" s="2">
        <v>53.192186999999997</v>
      </c>
      <c r="K2378" s="2">
        <v>-6.1040130000000001</v>
      </c>
      <c r="L2378" s="2" t="s">
        <v>1581</v>
      </c>
      <c r="M2378" s="2" t="s">
        <v>17145</v>
      </c>
      <c r="N2378" s="2" t="s">
        <v>17146</v>
      </c>
      <c r="O2378" s="2" t="s">
        <v>17147</v>
      </c>
      <c r="P2378" s="2" t="s">
        <v>259</v>
      </c>
      <c r="Q2378" s="2" t="s">
        <v>32</v>
      </c>
      <c r="R2378" s="2" t="s">
        <v>72</v>
      </c>
      <c r="S2378" s="2" t="s">
        <v>32</v>
      </c>
      <c r="T2378" s="2" t="s">
        <v>32</v>
      </c>
      <c r="U2378" s="2" t="s">
        <v>33</v>
      </c>
      <c r="V2378" s="6">
        <v>100</v>
      </c>
      <c r="W2378" s="6">
        <v>85</v>
      </c>
      <c r="X2378" s="8">
        <v>185</v>
      </c>
    </row>
    <row r="2379" spans="1:24" ht="21" x14ac:dyDescent="0.35">
      <c r="A2379" s="4">
        <v>2025</v>
      </c>
      <c r="B2379" s="2" t="s">
        <v>17148</v>
      </c>
      <c r="C2379" s="2" t="s">
        <v>17149</v>
      </c>
      <c r="D2379" s="2" t="s">
        <v>17150</v>
      </c>
      <c r="E2379" s="2" t="s">
        <v>17151</v>
      </c>
      <c r="F2379" s="5"/>
      <c r="G2379" s="5"/>
      <c r="H2379" s="2" t="s">
        <v>100</v>
      </c>
      <c r="I2379" s="2" t="s">
        <v>17152</v>
      </c>
      <c r="J2379" s="2">
        <v>53.344040999999997</v>
      </c>
      <c r="K2379" s="2">
        <v>-6.3118340000000002</v>
      </c>
      <c r="L2379" s="2" t="s">
        <v>23149</v>
      </c>
      <c r="M2379" s="2" t="s">
        <v>17153</v>
      </c>
      <c r="N2379" s="2" t="s">
        <v>17154</v>
      </c>
      <c r="O2379" s="2" t="s">
        <v>17155</v>
      </c>
      <c r="P2379" s="2" t="s">
        <v>133</v>
      </c>
      <c r="Q2379" s="2" t="s">
        <v>32</v>
      </c>
      <c r="R2379" s="2" t="s">
        <v>72</v>
      </c>
      <c r="S2379" s="2" t="s">
        <v>32</v>
      </c>
      <c r="T2379" s="2" t="s">
        <v>32</v>
      </c>
      <c r="U2379" s="2" t="s">
        <v>33</v>
      </c>
      <c r="V2379" s="6">
        <v>109</v>
      </c>
      <c r="W2379" s="6">
        <v>100</v>
      </c>
      <c r="X2379" s="8">
        <v>209</v>
      </c>
    </row>
    <row r="2380" spans="1:24" ht="21" x14ac:dyDescent="0.35">
      <c r="A2380" s="4">
        <v>2025</v>
      </c>
      <c r="B2380" s="2" t="s">
        <v>17156</v>
      </c>
      <c r="C2380" s="2" t="s">
        <v>17157</v>
      </c>
      <c r="D2380" s="2" t="s">
        <v>17158</v>
      </c>
      <c r="E2380" s="2" t="s">
        <v>6499</v>
      </c>
      <c r="F2380" s="5"/>
      <c r="G2380" s="5"/>
      <c r="H2380" s="2" t="s">
        <v>48</v>
      </c>
      <c r="I2380" s="2" t="s">
        <v>17159</v>
      </c>
      <c r="J2380" s="2">
        <v>51.737177000000003</v>
      </c>
      <c r="K2380" s="2">
        <v>-8.9378840000000004</v>
      </c>
      <c r="L2380" s="2" t="s">
        <v>1183</v>
      </c>
      <c r="M2380" s="2" t="s">
        <v>17160</v>
      </c>
      <c r="N2380" s="2" t="s">
        <v>17161</v>
      </c>
      <c r="O2380" s="2" t="s">
        <v>17162</v>
      </c>
      <c r="P2380" s="2" t="s">
        <v>53</v>
      </c>
      <c r="Q2380" s="2" t="s">
        <v>32</v>
      </c>
      <c r="R2380" s="2" t="s">
        <v>31</v>
      </c>
      <c r="S2380" s="2" t="s">
        <v>32</v>
      </c>
      <c r="T2380" s="2" t="s">
        <v>32</v>
      </c>
      <c r="U2380" s="2" t="s">
        <v>33</v>
      </c>
      <c r="V2380" s="6">
        <v>95</v>
      </c>
      <c r="W2380" s="6">
        <v>94</v>
      </c>
      <c r="X2380" s="8">
        <v>189</v>
      </c>
    </row>
    <row r="2381" spans="1:24" ht="21" x14ac:dyDescent="0.35">
      <c r="A2381" s="4">
        <v>2025</v>
      </c>
      <c r="B2381" s="2" t="s">
        <v>17163</v>
      </c>
      <c r="C2381" s="2" t="s">
        <v>17164</v>
      </c>
      <c r="D2381" s="2" t="s">
        <v>17165</v>
      </c>
      <c r="E2381" s="2" t="s">
        <v>382</v>
      </c>
      <c r="F2381" s="5"/>
      <c r="G2381" s="5"/>
      <c r="H2381" s="2" t="s">
        <v>383</v>
      </c>
      <c r="I2381" s="2" t="s">
        <v>17166</v>
      </c>
      <c r="J2381" s="2">
        <v>53.876086999999998</v>
      </c>
      <c r="K2381" s="2">
        <v>-7.2879240000000003</v>
      </c>
      <c r="L2381" s="2" t="s">
        <v>3144</v>
      </c>
      <c r="M2381" s="2" t="s">
        <v>17167</v>
      </c>
      <c r="N2381" s="2" t="s">
        <v>17168</v>
      </c>
      <c r="O2381" s="2" t="s">
        <v>17169</v>
      </c>
      <c r="P2381" s="2" t="s">
        <v>388</v>
      </c>
      <c r="Q2381" s="2" t="s">
        <v>32</v>
      </c>
      <c r="R2381" s="2" t="s">
        <v>31</v>
      </c>
      <c r="S2381" s="2" t="s">
        <v>32</v>
      </c>
      <c r="T2381" s="2" t="s">
        <v>32</v>
      </c>
      <c r="U2381" s="2" t="s">
        <v>33</v>
      </c>
      <c r="V2381" s="6">
        <v>46</v>
      </c>
      <c r="W2381" s="6">
        <v>47</v>
      </c>
      <c r="X2381" s="8">
        <v>93</v>
      </c>
    </row>
    <row r="2382" spans="1:24" ht="21" x14ac:dyDescent="0.35">
      <c r="A2382" s="4">
        <v>2025</v>
      </c>
      <c r="B2382" s="2" t="s">
        <v>17170</v>
      </c>
      <c r="C2382" s="2" t="s">
        <v>17171</v>
      </c>
      <c r="D2382" s="2" t="s">
        <v>17172</v>
      </c>
      <c r="E2382" s="2" t="s">
        <v>568</v>
      </c>
      <c r="F2382" s="2" t="s">
        <v>138</v>
      </c>
      <c r="G2382" s="5"/>
      <c r="H2382" s="2" t="s">
        <v>139</v>
      </c>
      <c r="I2382" s="2" t="s">
        <v>17173</v>
      </c>
      <c r="J2382" s="2">
        <v>53.212530000000001</v>
      </c>
      <c r="K2382" s="2">
        <v>-6.6540229999999996</v>
      </c>
      <c r="L2382" s="2" t="s">
        <v>568</v>
      </c>
      <c r="M2382" s="2" t="s">
        <v>17174</v>
      </c>
      <c r="N2382" s="2" t="s">
        <v>17175</v>
      </c>
      <c r="O2382" s="2" t="s">
        <v>17176</v>
      </c>
      <c r="P2382" s="2" t="s">
        <v>144</v>
      </c>
      <c r="Q2382" s="2" t="s">
        <v>32</v>
      </c>
      <c r="R2382" s="2" t="s">
        <v>31</v>
      </c>
      <c r="S2382" s="2" t="s">
        <v>32</v>
      </c>
      <c r="T2382" s="2" t="s">
        <v>32</v>
      </c>
      <c r="U2382" s="2" t="s">
        <v>33</v>
      </c>
      <c r="V2382" s="6">
        <v>208</v>
      </c>
      <c r="W2382" s="6">
        <v>193</v>
      </c>
      <c r="X2382" s="8">
        <v>401</v>
      </c>
    </row>
    <row r="2383" spans="1:24" ht="21" x14ac:dyDescent="0.35">
      <c r="A2383" s="4">
        <v>2025</v>
      </c>
      <c r="B2383" s="2" t="s">
        <v>17177</v>
      </c>
      <c r="C2383" s="2" t="s">
        <v>17178</v>
      </c>
      <c r="D2383" s="2" t="s">
        <v>17179</v>
      </c>
      <c r="E2383" s="2" t="s">
        <v>17180</v>
      </c>
      <c r="F2383" s="2" t="s">
        <v>738</v>
      </c>
      <c r="G2383" s="5"/>
      <c r="H2383" s="2" t="s">
        <v>168</v>
      </c>
      <c r="I2383" s="2" t="s">
        <v>17181</v>
      </c>
      <c r="J2383" s="2">
        <v>53.995249000000001</v>
      </c>
      <c r="K2383" s="2">
        <v>-6.3740889999999997</v>
      </c>
      <c r="L2383" s="2" t="s">
        <v>738</v>
      </c>
      <c r="M2383" s="2" t="s">
        <v>17182</v>
      </c>
      <c r="N2383" s="2" t="s">
        <v>17183</v>
      </c>
      <c r="O2383" s="2" t="s">
        <v>17184</v>
      </c>
      <c r="P2383" s="2" t="s">
        <v>173</v>
      </c>
      <c r="Q2383" s="2" t="s">
        <v>32</v>
      </c>
      <c r="R2383" s="2" t="s">
        <v>31</v>
      </c>
      <c r="S2383" s="2" t="s">
        <v>32</v>
      </c>
      <c r="T2383" s="2" t="s">
        <v>32</v>
      </c>
      <c r="U2383" s="2" t="s">
        <v>33</v>
      </c>
      <c r="V2383" s="6">
        <v>293</v>
      </c>
      <c r="W2383" s="6">
        <v>331</v>
      </c>
      <c r="X2383" s="8">
        <v>624</v>
      </c>
    </row>
    <row r="2384" spans="1:24" ht="21" x14ac:dyDescent="0.35">
      <c r="A2384" s="4">
        <v>2025</v>
      </c>
      <c r="B2384" s="2" t="s">
        <v>17185</v>
      </c>
      <c r="C2384" s="2" t="s">
        <v>6019</v>
      </c>
      <c r="D2384" s="2" t="s">
        <v>17186</v>
      </c>
      <c r="E2384" s="2" t="s">
        <v>5050</v>
      </c>
      <c r="F2384" s="2" t="s">
        <v>17187</v>
      </c>
      <c r="G2384" s="2" t="s">
        <v>318</v>
      </c>
      <c r="H2384" s="2" t="s">
        <v>319</v>
      </c>
      <c r="I2384" s="2" t="s">
        <v>17188</v>
      </c>
      <c r="J2384" s="2">
        <v>54.018369999999997</v>
      </c>
      <c r="K2384" s="2">
        <v>-7.7287239999999997</v>
      </c>
      <c r="L2384" s="2" t="s">
        <v>16163</v>
      </c>
      <c r="M2384" s="2" t="s">
        <v>17189</v>
      </c>
      <c r="N2384" s="2" t="s">
        <v>17190</v>
      </c>
      <c r="O2384" s="2" t="s">
        <v>17191</v>
      </c>
      <c r="P2384" s="2" t="s">
        <v>324</v>
      </c>
      <c r="Q2384" s="2" t="s">
        <v>30</v>
      </c>
      <c r="R2384" s="2" t="s">
        <v>31</v>
      </c>
      <c r="S2384" s="2" t="s">
        <v>32</v>
      </c>
      <c r="T2384" s="2" t="s">
        <v>32</v>
      </c>
      <c r="U2384" s="2" t="s">
        <v>33</v>
      </c>
      <c r="V2384" s="6">
        <v>23</v>
      </c>
      <c r="W2384" s="6">
        <v>12</v>
      </c>
      <c r="X2384" s="8">
        <v>35</v>
      </c>
    </row>
    <row r="2385" spans="1:24" ht="21" x14ac:dyDescent="0.35">
      <c r="A2385" s="4">
        <v>2025</v>
      </c>
      <c r="B2385" s="2" t="s">
        <v>17192</v>
      </c>
      <c r="C2385" s="2" t="s">
        <v>17193</v>
      </c>
      <c r="D2385" s="2" t="s">
        <v>17194</v>
      </c>
      <c r="E2385" s="2" t="s">
        <v>15151</v>
      </c>
      <c r="F2385" s="2" t="s">
        <v>99</v>
      </c>
      <c r="G2385" s="5"/>
      <c r="H2385" s="2" t="s">
        <v>100</v>
      </c>
      <c r="I2385" s="2" t="s">
        <v>17195</v>
      </c>
      <c r="J2385" s="2">
        <v>53.389895000000003</v>
      </c>
      <c r="K2385" s="2">
        <v>-6.4067930000000004</v>
      </c>
      <c r="L2385" s="2" t="s">
        <v>23197</v>
      </c>
      <c r="M2385" s="2" t="s">
        <v>17196</v>
      </c>
      <c r="N2385" s="2" t="s">
        <v>17197</v>
      </c>
      <c r="O2385" s="2" t="s">
        <v>17198</v>
      </c>
      <c r="P2385" s="2" t="s">
        <v>105</v>
      </c>
      <c r="Q2385" s="2" t="s">
        <v>30</v>
      </c>
      <c r="R2385" s="2" t="s">
        <v>31</v>
      </c>
      <c r="S2385" s="2" t="s">
        <v>32</v>
      </c>
      <c r="T2385" s="2" t="s">
        <v>32</v>
      </c>
      <c r="U2385" s="2" t="s">
        <v>33</v>
      </c>
      <c r="V2385" s="6">
        <v>87</v>
      </c>
      <c r="W2385" s="6">
        <v>97</v>
      </c>
      <c r="X2385" s="8">
        <v>184</v>
      </c>
    </row>
    <row r="2386" spans="1:24" ht="21" x14ac:dyDescent="0.35">
      <c r="A2386" s="4">
        <v>2025</v>
      </c>
      <c r="B2386" s="2" t="s">
        <v>17199</v>
      </c>
      <c r="C2386" s="2" t="s">
        <v>2012</v>
      </c>
      <c r="D2386" s="2" t="s">
        <v>17200</v>
      </c>
      <c r="E2386" s="2" t="s">
        <v>17201</v>
      </c>
      <c r="F2386" s="2" t="s">
        <v>577</v>
      </c>
      <c r="G2386" s="5"/>
      <c r="H2386" s="2" t="s">
        <v>578</v>
      </c>
      <c r="I2386" s="2" t="s">
        <v>17202</v>
      </c>
      <c r="J2386" s="2">
        <v>52.310558</v>
      </c>
      <c r="K2386" s="2">
        <v>-6.9571909999999999</v>
      </c>
      <c r="L2386" s="2" t="s">
        <v>16897</v>
      </c>
      <c r="M2386" s="2" t="s">
        <v>17203</v>
      </c>
      <c r="N2386" s="2" t="s">
        <v>17204</v>
      </c>
      <c r="O2386" s="2" t="s">
        <v>17205</v>
      </c>
      <c r="P2386" s="2" t="s">
        <v>583</v>
      </c>
      <c r="Q2386" s="2" t="s">
        <v>30</v>
      </c>
      <c r="R2386" s="2" t="s">
        <v>31</v>
      </c>
      <c r="S2386" s="2" t="s">
        <v>32</v>
      </c>
      <c r="T2386" s="2" t="s">
        <v>32</v>
      </c>
      <c r="U2386" s="2" t="s">
        <v>33</v>
      </c>
      <c r="V2386" s="6">
        <v>113</v>
      </c>
      <c r="W2386" s="6">
        <v>125</v>
      </c>
      <c r="X2386" s="8">
        <v>238</v>
      </c>
    </row>
    <row r="2387" spans="1:24" ht="21" x14ac:dyDescent="0.35">
      <c r="A2387" s="4">
        <v>2025</v>
      </c>
      <c r="B2387" s="2" t="s">
        <v>17206</v>
      </c>
      <c r="C2387" s="2" t="s">
        <v>17207</v>
      </c>
      <c r="D2387" s="2" t="s">
        <v>17208</v>
      </c>
      <c r="E2387" s="2" t="s">
        <v>17209</v>
      </c>
      <c r="F2387" s="2" t="s">
        <v>99</v>
      </c>
      <c r="G2387" s="5"/>
      <c r="H2387" s="2" t="s">
        <v>100</v>
      </c>
      <c r="I2387" s="2" t="s">
        <v>17210</v>
      </c>
      <c r="J2387" s="2">
        <v>53.397537999999997</v>
      </c>
      <c r="K2387" s="2">
        <v>-6.400976</v>
      </c>
      <c r="L2387" s="2" t="s">
        <v>23197</v>
      </c>
      <c r="M2387" s="2" t="s">
        <v>17211</v>
      </c>
      <c r="N2387" s="2" t="s">
        <v>17212</v>
      </c>
      <c r="O2387" s="2" t="s">
        <v>17213</v>
      </c>
      <c r="P2387" s="2" t="s">
        <v>105</v>
      </c>
      <c r="Q2387" s="2" t="s">
        <v>30</v>
      </c>
      <c r="R2387" s="2" t="s">
        <v>31</v>
      </c>
      <c r="S2387" s="2" t="s">
        <v>32</v>
      </c>
      <c r="T2387" s="2" t="s">
        <v>32</v>
      </c>
      <c r="U2387" s="2" t="s">
        <v>33</v>
      </c>
      <c r="V2387" s="6">
        <v>81</v>
      </c>
      <c r="W2387" s="6">
        <v>95</v>
      </c>
      <c r="X2387" s="8">
        <v>176</v>
      </c>
    </row>
    <row r="2388" spans="1:24" ht="21" x14ac:dyDescent="0.35">
      <c r="A2388" s="4">
        <v>2025</v>
      </c>
      <c r="B2388" s="2" t="s">
        <v>17214</v>
      </c>
      <c r="C2388" s="2" t="s">
        <v>17215</v>
      </c>
      <c r="D2388" s="2" t="s">
        <v>17216</v>
      </c>
      <c r="E2388" s="2" t="s">
        <v>8318</v>
      </c>
      <c r="F2388" s="2" t="s">
        <v>7299</v>
      </c>
      <c r="G2388" s="5"/>
      <c r="H2388" s="2" t="s">
        <v>235</v>
      </c>
      <c r="I2388" s="2" t="s">
        <v>17217</v>
      </c>
      <c r="J2388" s="2">
        <v>53.511809999999997</v>
      </c>
      <c r="K2388" s="2">
        <v>-7.3972559999999996</v>
      </c>
      <c r="L2388" s="2" t="s">
        <v>233</v>
      </c>
      <c r="M2388" s="2" t="s">
        <v>17218</v>
      </c>
      <c r="N2388" s="2" t="s">
        <v>17219</v>
      </c>
      <c r="O2388" s="2" t="s">
        <v>17220</v>
      </c>
      <c r="P2388" s="2" t="s">
        <v>240</v>
      </c>
      <c r="Q2388" s="2" t="s">
        <v>32</v>
      </c>
      <c r="R2388" s="2" t="s">
        <v>31</v>
      </c>
      <c r="S2388" s="2" t="s">
        <v>32</v>
      </c>
      <c r="T2388" s="2" t="s">
        <v>32</v>
      </c>
      <c r="U2388" s="2" t="s">
        <v>33</v>
      </c>
      <c r="V2388" s="6">
        <v>117</v>
      </c>
      <c r="W2388" s="6">
        <v>107</v>
      </c>
      <c r="X2388" s="8">
        <v>224</v>
      </c>
    </row>
    <row r="2389" spans="1:24" ht="21" x14ac:dyDescent="0.35">
      <c r="A2389" s="4">
        <v>2025</v>
      </c>
      <c r="B2389" s="2" t="s">
        <v>17221</v>
      </c>
      <c r="C2389" s="2" t="s">
        <v>17222</v>
      </c>
      <c r="D2389" s="2" t="s">
        <v>896</v>
      </c>
      <c r="E2389" s="2" t="s">
        <v>382</v>
      </c>
      <c r="F2389" s="5"/>
      <c r="G2389" s="5"/>
      <c r="H2389" s="2" t="s">
        <v>383</v>
      </c>
      <c r="I2389" s="2" t="s">
        <v>17223</v>
      </c>
      <c r="J2389" s="2">
        <v>53.813827000000003</v>
      </c>
      <c r="K2389" s="2">
        <v>-6.959943</v>
      </c>
      <c r="L2389" s="2" t="s">
        <v>6204</v>
      </c>
      <c r="M2389" s="2" t="s">
        <v>17224</v>
      </c>
      <c r="N2389" s="2" t="s">
        <v>17225</v>
      </c>
      <c r="O2389" s="2" t="s">
        <v>17226</v>
      </c>
      <c r="P2389" s="2" t="s">
        <v>388</v>
      </c>
      <c r="Q2389" s="2" t="s">
        <v>32</v>
      </c>
      <c r="R2389" s="2" t="s">
        <v>31</v>
      </c>
      <c r="S2389" s="2" t="s">
        <v>32</v>
      </c>
      <c r="T2389" s="2" t="s">
        <v>32</v>
      </c>
      <c r="U2389" s="2" t="s">
        <v>33</v>
      </c>
      <c r="V2389" s="6">
        <v>153</v>
      </c>
      <c r="W2389" s="6">
        <v>175</v>
      </c>
      <c r="X2389" s="8">
        <v>328</v>
      </c>
    </row>
    <row r="2390" spans="1:24" ht="21" x14ac:dyDescent="0.35">
      <c r="A2390" s="4">
        <v>2025</v>
      </c>
      <c r="B2390" s="2" t="s">
        <v>17227</v>
      </c>
      <c r="C2390" s="2" t="s">
        <v>17228</v>
      </c>
      <c r="D2390" s="2" t="s">
        <v>17229</v>
      </c>
      <c r="E2390" s="2" t="s">
        <v>16343</v>
      </c>
      <c r="F2390" s="2" t="s">
        <v>2157</v>
      </c>
      <c r="G2390" s="5"/>
      <c r="H2390" s="2" t="s">
        <v>100</v>
      </c>
      <c r="I2390" s="2" t="s">
        <v>17230</v>
      </c>
      <c r="J2390" s="2">
        <v>53.39678</v>
      </c>
      <c r="K2390" s="2">
        <v>-6.159141</v>
      </c>
      <c r="L2390" s="2" t="s">
        <v>23156</v>
      </c>
      <c r="M2390" s="2" t="s">
        <v>17231</v>
      </c>
      <c r="N2390" s="2" t="s">
        <v>17232</v>
      </c>
      <c r="O2390" s="2" t="s">
        <v>17233</v>
      </c>
      <c r="P2390" s="2" t="s">
        <v>133</v>
      </c>
      <c r="Q2390" s="2" t="s">
        <v>32</v>
      </c>
      <c r="R2390" s="2" t="s">
        <v>31</v>
      </c>
      <c r="S2390" s="2" t="s">
        <v>32</v>
      </c>
      <c r="T2390" s="2" t="s">
        <v>32</v>
      </c>
      <c r="U2390" s="2" t="s">
        <v>33</v>
      </c>
      <c r="V2390" s="6">
        <v>85</v>
      </c>
      <c r="W2390" s="6">
        <v>132</v>
      </c>
      <c r="X2390" s="8">
        <v>217</v>
      </c>
    </row>
    <row r="2391" spans="1:24" ht="21" x14ac:dyDescent="0.35">
      <c r="A2391" s="4">
        <v>2025</v>
      </c>
      <c r="B2391" s="2" t="s">
        <v>17234</v>
      </c>
      <c r="C2391" s="2" t="s">
        <v>17235</v>
      </c>
      <c r="D2391" s="2" t="s">
        <v>17236</v>
      </c>
      <c r="E2391" s="2" t="s">
        <v>17237</v>
      </c>
      <c r="F2391" s="2" t="s">
        <v>17238</v>
      </c>
      <c r="G2391" s="5"/>
      <c r="H2391" s="2" t="s">
        <v>100</v>
      </c>
      <c r="I2391" s="2" t="s">
        <v>17239</v>
      </c>
      <c r="J2391" s="2">
        <v>53.274760999999998</v>
      </c>
      <c r="K2391" s="2">
        <v>-6.1330210000000003</v>
      </c>
      <c r="L2391" s="2" t="s">
        <v>23189</v>
      </c>
      <c r="M2391" s="2" t="s">
        <v>17240</v>
      </c>
      <c r="N2391" s="2" t="s">
        <v>17241</v>
      </c>
      <c r="O2391" s="2" t="s">
        <v>17242</v>
      </c>
      <c r="P2391" s="2" t="s">
        <v>775</v>
      </c>
      <c r="Q2391" s="2" t="s">
        <v>32</v>
      </c>
      <c r="R2391" s="2" t="s">
        <v>31</v>
      </c>
      <c r="S2391" s="2" t="s">
        <v>32</v>
      </c>
      <c r="T2391" s="2" t="s">
        <v>32</v>
      </c>
      <c r="U2391" s="2" t="s">
        <v>995</v>
      </c>
      <c r="V2391" s="6">
        <v>98</v>
      </c>
      <c r="W2391" s="6">
        <v>122</v>
      </c>
      <c r="X2391" s="8">
        <v>220</v>
      </c>
    </row>
    <row r="2392" spans="1:24" ht="21" x14ac:dyDescent="0.35">
      <c r="A2392" s="4">
        <v>2025</v>
      </c>
      <c r="B2392" s="2" t="s">
        <v>17243</v>
      </c>
      <c r="C2392" s="2" t="s">
        <v>17244</v>
      </c>
      <c r="D2392" s="2" t="s">
        <v>17245</v>
      </c>
      <c r="E2392" s="2" t="s">
        <v>13853</v>
      </c>
      <c r="F2392" s="2" t="s">
        <v>11844</v>
      </c>
      <c r="G2392" s="5"/>
      <c r="H2392" s="2" t="s">
        <v>100</v>
      </c>
      <c r="I2392" s="2" t="s">
        <v>17246</v>
      </c>
      <c r="J2392" s="2">
        <v>53.275807999999998</v>
      </c>
      <c r="K2392" s="2">
        <v>-6.3918429999999997</v>
      </c>
      <c r="L2392" s="2" t="s">
        <v>23195</v>
      </c>
      <c r="M2392" s="2" t="s">
        <v>17247</v>
      </c>
      <c r="N2392" s="2" t="s">
        <v>17248</v>
      </c>
      <c r="O2392" s="2" t="s">
        <v>17249</v>
      </c>
      <c r="P2392" s="2" t="s">
        <v>115</v>
      </c>
      <c r="Q2392" s="2" t="s">
        <v>30</v>
      </c>
      <c r="R2392" s="2" t="s">
        <v>31</v>
      </c>
      <c r="S2392" s="2" t="s">
        <v>32</v>
      </c>
      <c r="T2392" s="2" t="s">
        <v>32</v>
      </c>
      <c r="U2392" s="2" t="s">
        <v>33</v>
      </c>
      <c r="V2392" s="6">
        <v>65</v>
      </c>
      <c r="W2392" s="6">
        <v>80</v>
      </c>
      <c r="X2392" s="8">
        <v>145</v>
      </c>
    </row>
    <row r="2393" spans="1:24" ht="21" x14ac:dyDescent="0.35">
      <c r="A2393" s="4">
        <v>2025</v>
      </c>
      <c r="B2393" s="2" t="s">
        <v>17250</v>
      </c>
      <c r="C2393" s="2" t="s">
        <v>17251</v>
      </c>
      <c r="D2393" s="2" t="s">
        <v>17252</v>
      </c>
      <c r="E2393" s="2" t="s">
        <v>17253</v>
      </c>
      <c r="F2393" s="5"/>
      <c r="G2393" s="5"/>
      <c r="H2393" s="2" t="s">
        <v>461</v>
      </c>
      <c r="I2393" s="2" t="s">
        <v>17254</v>
      </c>
      <c r="J2393" s="2">
        <v>55.284920999999997</v>
      </c>
      <c r="K2393" s="2">
        <v>-7.1670259999999999</v>
      </c>
      <c r="L2393" s="2" t="s">
        <v>7657</v>
      </c>
      <c r="M2393" s="2" t="s">
        <v>17255</v>
      </c>
      <c r="N2393" s="2" t="s">
        <v>17256</v>
      </c>
      <c r="O2393" s="2" t="s">
        <v>17257</v>
      </c>
      <c r="P2393" s="2" t="s">
        <v>466</v>
      </c>
      <c r="Q2393" s="2" t="s">
        <v>30</v>
      </c>
      <c r="R2393" s="2" t="s">
        <v>31</v>
      </c>
      <c r="S2393" s="2" t="s">
        <v>32</v>
      </c>
      <c r="T2393" s="2" t="s">
        <v>32</v>
      </c>
      <c r="U2393" s="2" t="s">
        <v>33</v>
      </c>
      <c r="V2393" s="6">
        <v>57</v>
      </c>
      <c r="W2393" s="6">
        <v>51</v>
      </c>
      <c r="X2393" s="8">
        <v>108</v>
      </c>
    </row>
    <row r="2394" spans="1:24" ht="21" x14ac:dyDescent="0.35">
      <c r="A2394" s="4">
        <v>2025</v>
      </c>
      <c r="B2394" s="2" t="s">
        <v>17258</v>
      </c>
      <c r="C2394" s="2" t="s">
        <v>2012</v>
      </c>
      <c r="D2394" s="2" t="s">
        <v>17259</v>
      </c>
      <c r="E2394" s="2" t="s">
        <v>10343</v>
      </c>
      <c r="F2394" s="2" t="s">
        <v>393</v>
      </c>
      <c r="G2394" s="5"/>
      <c r="H2394" s="2" t="s">
        <v>394</v>
      </c>
      <c r="I2394" s="2" t="s">
        <v>17260</v>
      </c>
      <c r="J2394" s="2">
        <v>52.091191999999999</v>
      </c>
      <c r="K2394" s="2">
        <v>-8.0040289999999992</v>
      </c>
      <c r="L2394" s="2" t="s">
        <v>4859</v>
      </c>
      <c r="M2394" s="2" t="s">
        <v>17261</v>
      </c>
      <c r="N2394" s="2" t="s">
        <v>17262</v>
      </c>
      <c r="O2394" s="2" t="s">
        <v>17263</v>
      </c>
      <c r="P2394" s="2" t="s">
        <v>399</v>
      </c>
      <c r="Q2394" s="2" t="s">
        <v>30</v>
      </c>
      <c r="R2394" s="2" t="s">
        <v>31</v>
      </c>
      <c r="S2394" s="2" t="s">
        <v>32</v>
      </c>
      <c r="T2394" s="2" t="s">
        <v>32</v>
      </c>
      <c r="U2394" s="2" t="s">
        <v>33</v>
      </c>
      <c r="V2394" s="6">
        <v>65</v>
      </c>
      <c r="W2394" s="6">
        <v>85</v>
      </c>
      <c r="X2394" s="8">
        <v>150</v>
      </c>
    </row>
    <row r="2395" spans="1:24" ht="21" x14ac:dyDescent="0.35">
      <c r="A2395" s="4">
        <v>2025</v>
      </c>
      <c r="B2395" s="2" t="s">
        <v>17264</v>
      </c>
      <c r="C2395" s="2" t="s">
        <v>17265</v>
      </c>
      <c r="D2395" s="2" t="s">
        <v>17266</v>
      </c>
      <c r="E2395" s="2" t="s">
        <v>17267</v>
      </c>
      <c r="F2395" s="2" t="s">
        <v>13853</v>
      </c>
      <c r="G2395" s="2" t="s">
        <v>11844</v>
      </c>
      <c r="H2395" s="2" t="s">
        <v>100</v>
      </c>
      <c r="I2395" s="2" t="s">
        <v>17268</v>
      </c>
      <c r="J2395" s="2">
        <v>53.275058000000001</v>
      </c>
      <c r="K2395" s="2">
        <v>-6.3715120000000001</v>
      </c>
      <c r="L2395" s="2" t="s">
        <v>23195</v>
      </c>
      <c r="M2395" s="2" t="s">
        <v>17269</v>
      </c>
      <c r="N2395" s="2" t="s">
        <v>17270</v>
      </c>
      <c r="O2395" s="2" t="s">
        <v>17271</v>
      </c>
      <c r="P2395" s="2" t="s">
        <v>115</v>
      </c>
      <c r="Q2395" s="2" t="s">
        <v>32</v>
      </c>
      <c r="R2395" s="2" t="s">
        <v>31</v>
      </c>
      <c r="S2395" s="2" t="s">
        <v>32</v>
      </c>
      <c r="T2395" s="2" t="s">
        <v>32</v>
      </c>
      <c r="U2395" s="2" t="s">
        <v>33</v>
      </c>
      <c r="V2395" s="6">
        <v>196</v>
      </c>
      <c r="W2395" s="6">
        <v>187</v>
      </c>
      <c r="X2395" s="8">
        <v>383</v>
      </c>
    </row>
    <row r="2396" spans="1:24" ht="21" x14ac:dyDescent="0.35">
      <c r="A2396" s="4">
        <v>2025</v>
      </c>
      <c r="B2396" s="2" t="s">
        <v>17272</v>
      </c>
      <c r="C2396" s="2" t="s">
        <v>17273</v>
      </c>
      <c r="D2396" s="2" t="s">
        <v>17274</v>
      </c>
      <c r="E2396" s="2" t="s">
        <v>17275</v>
      </c>
      <c r="F2396" s="2" t="s">
        <v>17276</v>
      </c>
      <c r="G2396" s="5"/>
      <c r="H2396" s="2" t="s">
        <v>100</v>
      </c>
      <c r="I2396" s="2" t="s">
        <v>17277</v>
      </c>
      <c r="J2396" s="2">
        <v>53.395228000000003</v>
      </c>
      <c r="K2396" s="2">
        <v>-6.1836700000000002</v>
      </c>
      <c r="L2396" s="2" t="s">
        <v>23156</v>
      </c>
      <c r="M2396" s="2" t="s">
        <v>17278</v>
      </c>
      <c r="N2396" s="2" t="s">
        <v>17279</v>
      </c>
      <c r="O2396" s="2" t="s">
        <v>17280</v>
      </c>
      <c r="P2396" s="2" t="s">
        <v>133</v>
      </c>
      <c r="Q2396" s="2" t="s">
        <v>32</v>
      </c>
      <c r="R2396" s="2" t="s">
        <v>31</v>
      </c>
      <c r="S2396" s="2" t="s">
        <v>32</v>
      </c>
      <c r="T2396" s="2" t="s">
        <v>32</v>
      </c>
      <c r="U2396" s="2" t="s">
        <v>33</v>
      </c>
      <c r="V2396" s="6">
        <v>129</v>
      </c>
      <c r="W2396" s="6">
        <v>107</v>
      </c>
      <c r="X2396" s="8">
        <v>236</v>
      </c>
    </row>
    <row r="2397" spans="1:24" ht="21" x14ac:dyDescent="0.35">
      <c r="A2397" s="4">
        <v>2025</v>
      </c>
      <c r="B2397" s="2" t="s">
        <v>17281</v>
      </c>
      <c r="C2397" s="2" t="s">
        <v>17282</v>
      </c>
      <c r="D2397" s="2" t="s">
        <v>17283</v>
      </c>
      <c r="E2397" s="2" t="s">
        <v>17284</v>
      </c>
      <c r="F2397" s="2" t="s">
        <v>12829</v>
      </c>
      <c r="G2397" s="5"/>
      <c r="H2397" s="2" t="s">
        <v>100</v>
      </c>
      <c r="I2397" s="2" t="s">
        <v>17285</v>
      </c>
      <c r="J2397" s="2">
        <v>53.382387999999999</v>
      </c>
      <c r="K2397" s="2">
        <v>-6.2998000000000003</v>
      </c>
      <c r="L2397" s="2" t="s">
        <v>23198</v>
      </c>
      <c r="M2397" s="2" t="s">
        <v>17286</v>
      </c>
      <c r="N2397" s="2" t="s">
        <v>17287</v>
      </c>
      <c r="O2397" s="2" t="s">
        <v>17288</v>
      </c>
      <c r="P2397" s="2" t="s">
        <v>133</v>
      </c>
      <c r="Q2397" s="2" t="s">
        <v>30</v>
      </c>
      <c r="R2397" s="2" t="s">
        <v>31</v>
      </c>
      <c r="S2397" s="2" t="s">
        <v>32</v>
      </c>
      <c r="T2397" s="2" t="s">
        <v>32</v>
      </c>
      <c r="U2397" s="2" t="s">
        <v>33</v>
      </c>
      <c r="V2397" s="6">
        <v>62</v>
      </c>
      <c r="W2397" s="6">
        <v>69</v>
      </c>
      <c r="X2397" s="8">
        <v>131</v>
      </c>
    </row>
    <row r="2398" spans="1:24" ht="21" x14ac:dyDescent="0.35">
      <c r="A2398" s="4">
        <v>2025</v>
      </c>
      <c r="B2398" s="2" t="s">
        <v>17289</v>
      </c>
      <c r="C2398" s="2" t="s">
        <v>17290</v>
      </c>
      <c r="D2398" s="2" t="s">
        <v>17291</v>
      </c>
      <c r="E2398" s="2" t="s">
        <v>17292</v>
      </c>
      <c r="F2398" s="2" t="s">
        <v>110</v>
      </c>
      <c r="G2398" s="5"/>
      <c r="H2398" s="2" t="s">
        <v>100</v>
      </c>
      <c r="I2398" s="2" t="s">
        <v>17293</v>
      </c>
      <c r="J2398" s="2">
        <v>53.535046999999999</v>
      </c>
      <c r="K2398" s="2">
        <v>-6.0991879999999998</v>
      </c>
      <c r="L2398" s="2" t="s">
        <v>23186</v>
      </c>
      <c r="M2398" s="2" t="s">
        <v>17294</v>
      </c>
      <c r="N2398" s="2" t="s">
        <v>17295</v>
      </c>
      <c r="O2398" s="2" t="s">
        <v>17296</v>
      </c>
      <c r="P2398" s="2" t="s">
        <v>105</v>
      </c>
      <c r="Q2398" s="2" t="s">
        <v>32</v>
      </c>
      <c r="R2398" s="2" t="s">
        <v>31</v>
      </c>
      <c r="S2398" s="2" t="s">
        <v>32</v>
      </c>
      <c r="T2398" s="2" t="s">
        <v>32</v>
      </c>
      <c r="U2398" s="2" t="s">
        <v>33</v>
      </c>
      <c r="V2398" s="6">
        <v>125</v>
      </c>
      <c r="W2398" s="6">
        <v>149</v>
      </c>
      <c r="X2398" s="8">
        <v>274</v>
      </c>
    </row>
    <row r="2399" spans="1:24" ht="21" x14ac:dyDescent="0.35">
      <c r="A2399" s="4">
        <v>2025</v>
      </c>
      <c r="B2399" s="2" t="s">
        <v>17297</v>
      </c>
      <c r="C2399" s="2" t="s">
        <v>3683</v>
      </c>
      <c r="D2399" s="2" t="s">
        <v>17298</v>
      </c>
      <c r="E2399" s="2" t="s">
        <v>4867</v>
      </c>
      <c r="F2399" s="2" t="s">
        <v>110</v>
      </c>
      <c r="G2399" s="5"/>
      <c r="H2399" s="2" t="s">
        <v>100</v>
      </c>
      <c r="I2399" s="2" t="s">
        <v>17299</v>
      </c>
      <c r="J2399" s="2">
        <v>53.580314000000001</v>
      </c>
      <c r="K2399" s="2">
        <v>-6.120698</v>
      </c>
      <c r="L2399" s="2" t="s">
        <v>4867</v>
      </c>
      <c r="M2399" s="2" t="s">
        <v>17300</v>
      </c>
      <c r="N2399" s="2" t="s">
        <v>17301</v>
      </c>
      <c r="O2399" s="2" t="s">
        <v>17302</v>
      </c>
      <c r="P2399" s="2" t="s">
        <v>105</v>
      </c>
      <c r="Q2399" s="2" t="s">
        <v>32</v>
      </c>
      <c r="R2399" s="2" t="s">
        <v>31</v>
      </c>
      <c r="S2399" s="2" t="s">
        <v>32</v>
      </c>
      <c r="T2399" s="2" t="s">
        <v>32</v>
      </c>
      <c r="U2399" s="2" t="s">
        <v>33</v>
      </c>
      <c r="V2399" s="6">
        <v>151</v>
      </c>
      <c r="W2399" s="6">
        <v>187</v>
      </c>
      <c r="X2399" s="8">
        <v>338</v>
      </c>
    </row>
    <row r="2400" spans="1:24" ht="21" x14ac:dyDescent="0.35">
      <c r="A2400" s="4">
        <v>2025</v>
      </c>
      <c r="B2400" s="2" t="s">
        <v>17303</v>
      </c>
      <c r="C2400" s="2" t="s">
        <v>17304</v>
      </c>
      <c r="D2400" s="2" t="s">
        <v>17305</v>
      </c>
      <c r="E2400" s="2" t="s">
        <v>150</v>
      </c>
      <c r="F2400" s="5"/>
      <c r="G2400" s="5"/>
      <c r="H2400" s="2" t="s">
        <v>150</v>
      </c>
      <c r="I2400" s="2" t="s">
        <v>17306</v>
      </c>
      <c r="J2400" s="2">
        <v>52.660290000000003</v>
      </c>
      <c r="K2400" s="2">
        <v>-7.2619939999999996</v>
      </c>
      <c r="L2400" s="2" t="s">
        <v>150</v>
      </c>
      <c r="M2400" s="2" t="s">
        <v>17307</v>
      </c>
      <c r="N2400" s="2" t="s">
        <v>17308</v>
      </c>
      <c r="O2400" s="2" t="s">
        <v>17309</v>
      </c>
      <c r="P2400" s="2" t="s">
        <v>155</v>
      </c>
      <c r="Q2400" s="2" t="s">
        <v>32</v>
      </c>
      <c r="R2400" s="2" t="s">
        <v>31</v>
      </c>
      <c r="S2400" s="2" t="s">
        <v>32</v>
      </c>
      <c r="T2400" s="2" t="s">
        <v>32</v>
      </c>
      <c r="U2400" s="2" t="s">
        <v>33</v>
      </c>
      <c r="V2400" s="6">
        <v>327</v>
      </c>
      <c r="W2400" s="6">
        <v>321</v>
      </c>
      <c r="X2400" s="8">
        <v>648</v>
      </c>
    </row>
    <row r="2401" spans="1:24" ht="21" x14ac:dyDescent="0.35">
      <c r="A2401" s="4">
        <v>2025</v>
      </c>
      <c r="B2401" s="2" t="s">
        <v>17310</v>
      </c>
      <c r="C2401" s="2" t="s">
        <v>17311</v>
      </c>
      <c r="D2401" s="2" t="s">
        <v>17312</v>
      </c>
      <c r="E2401" s="2" t="s">
        <v>2888</v>
      </c>
      <c r="F2401" s="2" t="s">
        <v>110</v>
      </c>
      <c r="G2401" s="5"/>
      <c r="H2401" s="2" t="s">
        <v>100</v>
      </c>
      <c r="I2401" s="2" t="s">
        <v>17313</v>
      </c>
      <c r="J2401" s="2">
        <v>53.454048999999998</v>
      </c>
      <c r="K2401" s="2">
        <v>-6.169187</v>
      </c>
      <c r="L2401" s="2" t="s">
        <v>23163</v>
      </c>
      <c r="M2401" s="2" t="s">
        <v>17314</v>
      </c>
      <c r="N2401" s="2" t="s">
        <v>17315</v>
      </c>
      <c r="O2401" s="2" t="s">
        <v>17316</v>
      </c>
      <c r="P2401" s="2" t="s">
        <v>105</v>
      </c>
      <c r="Q2401" s="2" t="s">
        <v>32</v>
      </c>
      <c r="R2401" s="2" t="s">
        <v>31</v>
      </c>
      <c r="S2401" s="2" t="s">
        <v>32</v>
      </c>
      <c r="T2401" s="2" t="s">
        <v>32</v>
      </c>
      <c r="U2401" s="2" t="s">
        <v>33</v>
      </c>
      <c r="V2401" s="6">
        <v>320</v>
      </c>
      <c r="W2401" s="6">
        <v>343</v>
      </c>
      <c r="X2401" s="8">
        <v>663</v>
      </c>
    </row>
    <row r="2402" spans="1:24" ht="21" x14ac:dyDescent="0.35">
      <c r="A2402" s="4">
        <v>2025</v>
      </c>
      <c r="B2402" s="2" t="s">
        <v>17317</v>
      </c>
      <c r="C2402" s="2" t="s">
        <v>17318</v>
      </c>
      <c r="D2402" s="2" t="s">
        <v>17319</v>
      </c>
      <c r="E2402" s="2" t="s">
        <v>16762</v>
      </c>
      <c r="F2402" s="2" t="s">
        <v>15634</v>
      </c>
      <c r="G2402" s="2" t="s">
        <v>8089</v>
      </c>
      <c r="H2402" s="2" t="s">
        <v>100</v>
      </c>
      <c r="I2402" s="2" t="s">
        <v>17320</v>
      </c>
      <c r="J2402" s="2">
        <v>53.387670999999997</v>
      </c>
      <c r="K2402" s="2">
        <v>-6.2244010000000003</v>
      </c>
      <c r="L2402" s="2" t="s">
        <v>23191</v>
      </c>
      <c r="M2402" s="2" t="s">
        <v>17321</v>
      </c>
      <c r="N2402" s="2" t="s">
        <v>17322</v>
      </c>
      <c r="O2402" s="2" t="s">
        <v>17323</v>
      </c>
      <c r="P2402" s="2" t="s">
        <v>133</v>
      </c>
      <c r="Q2402" s="2" t="s">
        <v>32</v>
      </c>
      <c r="R2402" s="2" t="s">
        <v>31</v>
      </c>
      <c r="S2402" s="2" t="s">
        <v>32</v>
      </c>
      <c r="T2402" s="2" t="s">
        <v>32</v>
      </c>
      <c r="U2402" s="2" t="s">
        <v>33</v>
      </c>
      <c r="V2402" s="6">
        <v>319</v>
      </c>
      <c r="W2402" s="6">
        <v>290</v>
      </c>
      <c r="X2402" s="8">
        <v>609</v>
      </c>
    </row>
    <row r="2403" spans="1:24" ht="21" x14ac:dyDescent="0.35">
      <c r="A2403" s="4">
        <v>2025</v>
      </c>
      <c r="B2403" s="2" t="s">
        <v>17324</v>
      </c>
      <c r="C2403" s="2" t="s">
        <v>17325</v>
      </c>
      <c r="D2403" s="2" t="s">
        <v>17326</v>
      </c>
      <c r="E2403" s="2" t="s">
        <v>10405</v>
      </c>
      <c r="F2403" s="2" t="s">
        <v>393</v>
      </c>
      <c r="G2403" s="5"/>
      <c r="H2403" s="2" t="s">
        <v>394</v>
      </c>
      <c r="I2403" s="2" t="s">
        <v>17327</v>
      </c>
      <c r="J2403" s="2">
        <v>52.160257999999999</v>
      </c>
      <c r="K2403" s="2">
        <v>-7.1657669999999998</v>
      </c>
      <c r="L2403" s="2" t="s">
        <v>10405</v>
      </c>
      <c r="M2403" s="2" t="s">
        <v>17328</v>
      </c>
      <c r="N2403" s="2" t="s">
        <v>17329</v>
      </c>
      <c r="O2403" s="2" t="s">
        <v>17330</v>
      </c>
      <c r="P2403" s="2" t="s">
        <v>399</v>
      </c>
      <c r="Q2403" s="2" t="s">
        <v>32</v>
      </c>
      <c r="R2403" s="2" t="s">
        <v>31</v>
      </c>
      <c r="S2403" s="2" t="s">
        <v>32</v>
      </c>
      <c r="T2403" s="2" t="s">
        <v>32</v>
      </c>
      <c r="U2403" s="2" t="s">
        <v>33</v>
      </c>
      <c r="V2403" s="6">
        <v>270</v>
      </c>
      <c r="W2403" s="6">
        <v>297</v>
      </c>
      <c r="X2403" s="8">
        <v>567</v>
      </c>
    </row>
    <row r="2404" spans="1:24" ht="21" x14ac:dyDescent="0.35">
      <c r="A2404" s="4">
        <v>2025</v>
      </c>
      <c r="B2404" s="2" t="s">
        <v>17331</v>
      </c>
      <c r="C2404" s="2" t="s">
        <v>17332</v>
      </c>
      <c r="D2404" s="2" t="s">
        <v>17333</v>
      </c>
      <c r="E2404" s="2" t="s">
        <v>6346</v>
      </c>
      <c r="F2404" s="2" t="s">
        <v>65</v>
      </c>
      <c r="G2404" s="5"/>
      <c r="H2404" s="2" t="s">
        <v>66</v>
      </c>
      <c r="I2404" s="2" t="s">
        <v>17334</v>
      </c>
      <c r="J2404" s="2">
        <v>52.283667999999999</v>
      </c>
      <c r="K2404" s="2">
        <v>-9.6931170000000009</v>
      </c>
      <c r="L2404" s="2" t="s">
        <v>801</v>
      </c>
      <c r="M2404" s="2" t="s">
        <v>17335</v>
      </c>
      <c r="N2404" s="2" t="s">
        <v>17336</v>
      </c>
      <c r="O2404" s="2" t="s">
        <v>17337</v>
      </c>
      <c r="P2404" s="2" t="s">
        <v>71</v>
      </c>
      <c r="Q2404" s="2" t="s">
        <v>32</v>
      </c>
      <c r="R2404" s="2" t="s">
        <v>72</v>
      </c>
      <c r="S2404" s="2" t="s">
        <v>32</v>
      </c>
      <c r="T2404" s="2" t="s">
        <v>32</v>
      </c>
      <c r="U2404" s="2" t="s">
        <v>33</v>
      </c>
      <c r="V2404" s="6">
        <v>207</v>
      </c>
      <c r="W2404" s="6">
        <v>208</v>
      </c>
      <c r="X2404" s="8">
        <v>415</v>
      </c>
    </row>
    <row r="2405" spans="1:24" ht="21" x14ac:dyDescent="0.35">
      <c r="A2405" s="4">
        <v>2025</v>
      </c>
      <c r="B2405" s="2" t="s">
        <v>17338</v>
      </c>
      <c r="C2405" s="2" t="s">
        <v>17339</v>
      </c>
      <c r="D2405" s="2" t="s">
        <v>16179</v>
      </c>
      <c r="E2405" s="2" t="s">
        <v>7299</v>
      </c>
      <c r="F2405" s="5"/>
      <c r="G2405" s="5"/>
      <c r="H2405" s="2" t="s">
        <v>235</v>
      </c>
      <c r="I2405" s="2" t="s">
        <v>17340</v>
      </c>
      <c r="J2405" s="2">
        <v>53.349691</v>
      </c>
      <c r="K2405" s="2">
        <v>-7.8508139999999997</v>
      </c>
      <c r="L2405" s="2" t="s">
        <v>20708</v>
      </c>
      <c r="M2405" s="2" t="s">
        <v>17341</v>
      </c>
      <c r="N2405" s="2" t="s">
        <v>17342</v>
      </c>
      <c r="O2405" s="2" t="s">
        <v>17343</v>
      </c>
      <c r="P2405" s="2" t="s">
        <v>240</v>
      </c>
      <c r="Q2405" s="2" t="s">
        <v>32</v>
      </c>
      <c r="R2405" s="2" t="s">
        <v>31</v>
      </c>
      <c r="S2405" s="2" t="s">
        <v>32</v>
      </c>
      <c r="T2405" s="2" t="s">
        <v>32</v>
      </c>
      <c r="U2405" s="2" t="s">
        <v>33</v>
      </c>
      <c r="V2405" s="6">
        <v>52</v>
      </c>
      <c r="W2405" s="6">
        <v>44</v>
      </c>
      <c r="X2405" s="8">
        <v>96</v>
      </c>
    </row>
    <row r="2406" spans="1:24" ht="21" x14ac:dyDescent="0.35">
      <c r="A2406" s="4">
        <v>2025</v>
      </c>
      <c r="B2406" s="2" t="s">
        <v>17344</v>
      </c>
      <c r="C2406" s="2" t="s">
        <v>17345</v>
      </c>
      <c r="D2406" s="2" t="s">
        <v>17346</v>
      </c>
      <c r="E2406" s="2" t="s">
        <v>8163</v>
      </c>
      <c r="F2406" s="2" t="s">
        <v>460</v>
      </c>
      <c r="G2406" s="5"/>
      <c r="H2406" s="2" t="s">
        <v>461</v>
      </c>
      <c r="I2406" s="2" t="s">
        <v>17347</v>
      </c>
      <c r="J2406" s="2">
        <v>54.998973999999997</v>
      </c>
      <c r="K2406" s="2">
        <v>-7.5313850000000002</v>
      </c>
      <c r="L2406" s="2" t="s">
        <v>2195</v>
      </c>
      <c r="M2406" s="2" t="s">
        <v>17348</v>
      </c>
      <c r="N2406" s="2" t="s">
        <v>17349</v>
      </c>
      <c r="O2406" s="2" t="s">
        <v>17350</v>
      </c>
      <c r="P2406" s="2" t="s">
        <v>466</v>
      </c>
      <c r="Q2406" s="2" t="s">
        <v>32</v>
      </c>
      <c r="R2406" s="2" t="s">
        <v>31</v>
      </c>
      <c r="S2406" s="2" t="s">
        <v>32</v>
      </c>
      <c r="T2406" s="2" t="s">
        <v>32</v>
      </c>
      <c r="U2406" s="2" t="s">
        <v>1539</v>
      </c>
      <c r="V2406" s="6">
        <v>42</v>
      </c>
      <c r="W2406" s="6">
        <v>39</v>
      </c>
      <c r="X2406" s="8">
        <v>81</v>
      </c>
    </row>
    <row r="2407" spans="1:24" ht="21" x14ac:dyDescent="0.35">
      <c r="A2407" s="4">
        <v>2025</v>
      </c>
      <c r="B2407" s="2" t="s">
        <v>17351</v>
      </c>
      <c r="C2407" s="2" t="s">
        <v>17352</v>
      </c>
      <c r="D2407" s="2" t="s">
        <v>17353</v>
      </c>
      <c r="E2407" s="2" t="s">
        <v>17354</v>
      </c>
      <c r="F2407" s="2" t="s">
        <v>619</v>
      </c>
      <c r="G2407" s="5"/>
      <c r="H2407" s="2" t="s">
        <v>620</v>
      </c>
      <c r="I2407" s="2" t="s">
        <v>17355</v>
      </c>
      <c r="J2407" s="2">
        <v>54.244379000000002</v>
      </c>
      <c r="K2407" s="2">
        <v>-8.540203</v>
      </c>
      <c r="L2407" s="2" t="s">
        <v>620</v>
      </c>
      <c r="M2407" s="2" t="s">
        <v>17356</v>
      </c>
      <c r="N2407" s="2" t="s">
        <v>17357</v>
      </c>
      <c r="O2407" s="2" t="s">
        <v>17358</v>
      </c>
      <c r="P2407" s="2" t="s">
        <v>625</v>
      </c>
      <c r="Q2407" s="2" t="s">
        <v>32</v>
      </c>
      <c r="R2407" s="2" t="s">
        <v>31</v>
      </c>
      <c r="S2407" s="2" t="s">
        <v>32</v>
      </c>
      <c r="T2407" s="2" t="s">
        <v>32</v>
      </c>
      <c r="U2407" s="2" t="s">
        <v>33</v>
      </c>
      <c r="V2407" s="6">
        <v>115</v>
      </c>
      <c r="W2407" s="6">
        <v>132</v>
      </c>
      <c r="X2407" s="8">
        <v>247</v>
      </c>
    </row>
    <row r="2408" spans="1:24" ht="21" x14ac:dyDescent="0.35">
      <c r="A2408" s="4">
        <v>2025</v>
      </c>
      <c r="B2408" s="2" t="s">
        <v>17359</v>
      </c>
      <c r="C2408" s="2" t="s">
        <v>17360</v>
      </c>
      <c r="D2408" s="2" t="s">
        <v>17361</v>
      </c>
      <c r="E2408" s="2" t="s">
        <v>17362</v>
      </c>
      <c r="F2408" s="2" t="s">
        <v>17363</v>
      </c>
      <c r="G2408" s="5"/>
      <c r="H2408" s="2" t="s">
        <v>100</v>
      </c>
      <c r="I2408" s="2" t="s">
        <v>17364</v>
      </c>
      <c r="J2408" s="2">
        <v>53.398499000000001</v>
      </c>
      <c r="K2408" s="2">
        <v>-6.3765159999999996</v>
      </c>
      <c r="L2408" s="2" t="s">
        <v>23190</v>
      </c>
      <c r="M2408" s="2" t="s">
        <v>17365</v>
      </c>
      <c r="N2408" s="2" t="s">
        <v>17366</v>
      </c>
      <c r="O2408" s="2" t="s">
        <v>17367</v>
      </c>
      <c r="P2408" s="2" t="s">
        <v>105</v>
      </c>
      <c r="Q2408" s="2" t="s">
        <v>30</v>
      </c>
      <c r="R2408" s="2" t="s">
        <v>31</v>
      </c>
      <c r="S2408" s="2" t="s">
        <v>32</v>
      </c>
      <c r="T2408" s="2" t="s">
        <v>32</v>
      </c>
      <c r="U2408" s="2" t="s">
        <v>33</v>
      </c>
      <c r="V2408" s="6">
        <v>88</v>
      </c>
      <c r="W2408" s="6">
        <v>98</v>
      </c>
      <c r="X2408" s="8">
        <v>186</v>
      </c>
    </row>
    <row r="2409" spans="1:24" ht="21" x14ac:dyDescent="0.35">
      <c r="A2409" s="4">
        <v>2025</v>
      </c>
      <c r="B2409" s="2" t="s">
        <v>17368</v>
      </c>
      <c r="C2409" s="2" t="s">
        <v>17369</v>
      </c>
      <c r="D2409" s="2" t="s">
        <v>17370</v>
      </c>
      <c r="E2409" s="2" t="s">
        <v>5021</v>
      </c>
      <c r="F2409" s="5"/>
      <c r="G2409" s="5"/>
      <c r="H2409" s="2" t="s">
        <v>48</v>
      </c>
      <c r="I2409" s="2" t="s">
        <v>17371</v>
      </c>
      <c r="J2409" s="2">
        <v>51.851429000000003</v>
      </c>
      <c r="K2409" s="2">
        <v>-9.2296300000000002</v>
      </c>
      <c r="L2409" s="2" t="s">
        <v>23171</v>
      </c>
      <c r="M2409" s="2" t="s">
        <v>17372</v>
      </c>
      <c r="N2409" s="2" t="s">
        <v>17373</v>
      </c>
      <c r="O2409" s="2" t="s">
        <v>17374</v>
      </c>
      <c r="P2409" s="2" t="s">
        <v>53</v>
      </c>
      <c r="Q2409" s="2" t="s">
        <v>32</v>
      </c>
      <c r="R2409" s="2" t="s">
        <v>72</v>
      </c>
      <c r="S2409" s="2" t="s">
        <v>30</v>
      </c>
      <c r="T2409" s="2" t="s">
        <v>32</v>
      </c>
      <c r="U2409" s="2" t="s">
        <v>33</v>
      </c>
      <c r="V2409" s="6">
        <v>40</v>
      </c>
      <c r="W2409" s="6">
        <v>58</v>
      </c>
      <c r="X2409" s="8">
        <v>98</v>
      </c>
    </row>
    <row r="2410" spans="1:24" ht="21" x14ac:dyDescent="0.35">
      <c r="A2410" s="4">
        <v>2025</v>
      </c>
      <c r="B2410" s="2" t="s">
        <v>17375</v>
      </c>
      <c r="C2410" s="2" t="s">
        <v>17376</v>
      </c>
      <c r="D2410" s="2" t="s">
        <v>17377</v>
      </c>
      <c r="E2410" s="2" t="s">
        <v>9282</v>
      </c>
      <c r="F2410" s="2" t="s">
        <v>9283</v>
      </c>
      <c r="G2410" s="5"/>
      <c r="H2410" s="2" t="s">
        <v>687</v>
      </c>
      <c r="I2410" s="2" t="s">
        <v>17378</v>
      </c>
      <c r="J2410" s="2">
        <v>53.012158999999997</v>
      </c>
      <c r="K2410" s="2">
        <v>-7.8416160000000001</v>
      </c>
      <c r="L2410" s="2" t="s">
        <v>488</v>
      </c>
      <c r="M2410" s="2" t="s">
        <v>17379</v>
      </c>
      <c r="N2410" s="2" t="s">
        <v>17380</v>
      </c>
      <c r="O2410" s="2" t="s">
        <v>17381</v>
      </c>
      <c r="P2410" s="2" t="s">
        <v>692</v>
      </c>
      <c r="Q2410" s="2" t="s">
        <v>32</v>
      </c>
      <c r="R2410" s="2" t="s">
        <v>31</v>
      </c>
      <c r="S2410" s="2" t="s">
        <v>32</v>
      </c>
      <c r="T2410" s="2" t="s">
        <v>32</v>
      </c>
      <c r="U2410" s="2" t="s">
        <v>33</v>
      </c>
      <c r="V2410" s="6">
        <v>45</v>
      </c>
      <c r="W2410" s="6">
        <v>37</v>
      </c>
      <c r="X2410" s="8">
        <v>82</v>
      </c>
    </row>
    <row r="2411" spans="1:24" ht="21" x14ac:dyDescent="0.35">
      <c r="A2411" s="4">
        <v>2025</v>
      </c>
      <c r="B2411" s="2" t="s">
        <v>17382</v>
      </c>
      <c r="C2411" s="2" t="s">
        <v>2012</v>
      </c>
      <c r="D2411" s="2" t="s">
        <v>17383</v>
      </c>
      <c r="E2411" s="2" t="s">
        <v>488</v>
      </c>
      <c r="F2411" s="2" t="s">
        <v>77</v>
      </c>
      <c r="G2411" s="5"/>
      <c r="H2411" s="2" t="s">
        <v>78</v>
      </c>
      <c r="I2411" s="2" t="s">
        <v>17384</v>
      </c>
      <c r="J2411" s="2">
        <v>52.897027999999999</v>
      </c>
      <c r="K2411" s="2">
        <v>-7.8130660000000001</v>
      </c>
      <c r="L2411" s="2" t="s">
        <v>488</v>
      </c>
      <c r="M2411" s="2" t="s">
        <v>17385</v>
      </c>
      <c r="N2411" s="2" t="s">
        <v>17386</v>
      </c>
      <c r="O2411" s="2" t="s">
        <v>17387</v>
      </c>
      <c r="P2411" s="2" t="s">
        <v>455</v>
      </c>
      <c r="Q2411" s="2" t="s">
        <v>32</v>
      </c>
      <c r="R2411" s="2" t="s">
        <v>31</v>
      </c>
      <c r="S2411" s="2" t="s">
        <v>32</v>
      </c>
      <c r="T2411" s="2" t="s">
        <v>32</v>
      </c>
      <c r="U2411" s="2" t="s">
        <v>33</v>
      </c>
      <c r="V2411" s="6">
        <v>58</v>
      </c>
      <c r="W2411" s="6">
        <v>59</v>
      </c>
      <c r="X2411" s="8">
        <v>117</v>
      </c>
    </row>
    <row r="2412" spans="1:24" ht="21" x14ac:dyDescent="0.35">
      <c r="A2412" s="4">
        <v>2025</v>
      </c>
      <c r="B2412" s="2" t="s">
        <v>17388</v>
      </c>
      <c r="C2412" s="2" t="s">
        <v>17389</v>
      </c>
      <c r="D2412" s="2" t="s">
        <v>16491</v>
      </c>
      <c r="E2412" s="2" t="s">
        <v>16492</v>
      </c>
      <c r="F2412" s="2" t="s">
        <v>110</v>
      </c>
      <c r="G2412" s="5"/>
      <c r="H2412" s="2" t="s">
        <v>100</v>
      </c>
      <c r="I2412" s="2" t="s">
        <v>17390</v>
      </c>
      <c r="J2412" s="2">
        <v>53.254292</v>
      </c>
      <c r="K2412" s="2">
        <v>-6.134728</v>
      </c>
      <c r="L2412" s="2" t="s">
        <v>23189</v>
      </c>
      <c r="M2412" s="2" t="s">
        <v>17391</v>
      </c>
      <c r="N2412" s="2" t="s">
        <v>16495</v>
      </c>
      <c r="O2412" s="2" t="s">
        <v>17392</v>
      </c>
      <c r="P2412" s="2" t="s">
        <v>775</v>
      </c>
      <c r="Q2412" s="2" t="s">
        <v>30</v>
      </c>
      <c r="R2412" s="2" t="s">
        <v>31</v>
      </c>
      <c r="S2412" s="2" t="s">
        <v>32</v>
      </c>
      <c r="T2412" s="2" t="s">
        <v>32</v>
      </c>
      <c r="U2412" s="2" t="s">
        <v>33</v>
      </c>
      <c r="V2412" s="6">
        <v>65</v>
      </c>
      <c r="W2412" s="6">
        <v>59</v>
      </c>
      <c r="X2412" s="8">
        <v>124</v>
      </c>
    </row>
    <row r="2413" spans="1:24" ht="31.5" x14ac:dyDescent="0.35">
      <c r="A2413" s="4">
        <v>2025</v>
      </c>
      <c r="B2413" s="2" t="s">
        <v>17393</v>
      </c>
      <c r="C2413" s="2" t="s">
        <v>17394</v>
      </c>
      <c r="D2413" s="2" t="s">
        <v>17395</v>
      </c>
      <c r="E2413" s="2" t="s">
        <v>14589</v>
      </c>
      <c r="F2413" s="2" t="s">
        <v>14590</v>
      </c>
      <c r="G2413" s="5"/>
      <c r="H2413" s="2" t="s">
        <v>100</v>
      </c>
      <c r="I2413" s="2" t="s">
        <v>17396</v>
      </c>
      <c r="J2413" s="2">
        <v>53.336911999999998</v>
      </c>
      <c r="K2413" s="2">
        <v>-6.402101</v>
      </c>
      <c r="L2413" s="2" t="s">
        <v>23200</v>
      </c>
      <c r="M2413" s="2" t="s">
        <v>17397</v>
      </c>
      <c r="N2413" s="2" t="s">
        <v>17398</v>
      </c>
      <c r="O2413" s="2" t="s">
        <v>17399</v>
      </c>
      <c r="P2413" s="2" t="s">
        <v>115</v>
      </c>
      <c r="Q2413" s="2" t="s">
        <v>30</v>
      </c>
      <c r="R2413" s="2" t="s">
        <v>31</v>
      </c>
      <c r="S2413" s="2" t="s">
        <v>32</v>
      </c>
      <c r="T2413" s="2" t="s">
        <v>32</v>
      </c>
      <c r="U2413" s="2" t="s">
        <v>33</v>
      </c>
      <c r="V2413" s="6">
        <v>129</v>
      </c>
      <c r="W2413" s="6">
        <v>149</v>
      </c>
      <c r="X2413" s="8">
        <v>278</v>
      </c>
    </row>
    <row r="2414" spans="1:24" ht="21" x14ac:dyDescent="0.35">
      <c r="A2414" s="4">
        <v>2025</v>
      </c>
      <c r="B2414" s="2" t="s">
        <v>17400</v>
      </c>
      <c r="C2414" s="2" t="s">
        <v>17401</v>
      </c>
      <c r="D2414" s="2" t="s">
        <v>17402</v>
      </c>
      <c r="E2414" s="2" t="s">
        <v>15151</v>
      </c>
      <c r="F2414" s="2" t="s">
        <v>99</v>
      </c>
      <c r="G2414" s="5"/>
      <c r="H2414" s="2" t="s">
        <v>100</v>
      </c>
      <c r="I2414" s="2" t="s">
        <v>17403</v>
      </c>
      <c r="J2414" s="2">
        <v>53.389665999999998</v>
      </c>
      <c r="K2414" s="2">
        <v>-6.4071179999999996</v>
      </c>
      <c r="L2414" s="2" t="s">
        <v>23197</v>
      </c>
      <c r="M2414" s="2" t="s">
        <v>17404</v>
      </c>
      <c r="N2414" s="2" t="s">
        <v>17405</v>
      </c>
      <c r="O2414" s="2" t="s">
        <v>17406</v>
      </c>
      <c r="P2414" s="2" t="s">
        <v>105</v>
      </c>
      <c r="Q2414" s="2" t="s">
        <v>30</v>
      </c>
      <c r="R2414" s="2" t="s">
        <v>31</v>
      </c>
      <c r="S2414" s="2" t="s">
        <v>32</v>
      </c>
      <c r="T2414" s="2" t="s">
        <v>32</v>
      </c>
      <c r="U2414" s="2" t="s">
        <v>33</v>
      </c>
      <c r="V2414" s="6">
        <v>115</v>
      </c>
      <c r="W2414" s="6">
        <v>116</v>
      </c>
      <c r="X2414" s="8">
        <v>231</v>
      </c>
    </row>
    <row r="2415" spans="1:24" ht="21" x14ac:dyDescent="0.35">
      <c r="A2415" s="4">
        <v>2025</v>
      </c>
      <c r="B2415" s="2" t="s">
        <v>17407</v>
      </c>
      <c r="C2415" s="2" t="s">
        <v>17408</v>
      </c>
      <c r="D2415" s="2" t="s">
        <v>17409</v>
      </c>
      <c r="E2415" s="2" t="s">
        <v>99</v>
      </c>
      <c r="F2415" s="5"/>
      <c r="G2415" s="5"/>
      <c r="H2415" s="2" t="s">
        <v>100</v>
      </c>
      <c r="I2415" s="2" t="s">
        <v>17410</v>
      </c>
      <c r="J2415" s="2">
        <v>53.393774999999998</v>
      </c>
      <c r="K2415" s="2">
        <v>-6.4207609999999997</v>
      </c>
      <c r="L2415" s="2" t="s">
        <v>23197</v>
      </c>
      <c r="M2415" s="2" t="s">
        <v>17411</v>
      </c>
      <c r="N2415" s="2" t="s">
        <v>17412</v>
      </c>
      <c r="O2415" s="2" t="s">
        <v>17413</v>
      </c>
      <c r="P2415" s="2" t="s">
        <v>105</v>
      </c>
      <c r="Q2415" s="2" t="s">
        <v>32</v>
      </c>
      <c r="R2415" s="2" t="s">
        <v>31</v>
      </c>
      <c r="S2415" s="2" t="s">
        <v>32</v>
      </c>
      <c r="T2415" s="2" t="s">
        <v>32</v>
      </c>
      <c r="U2415" s="2" t="s">
        <v>33</v>
      </c>
      <c r="V2415" s="6">
        <v>245</v>
      </c>
      <c r="W2415" s="6">
        <v>285</v>
      </c>
      <c r="X2415" s="8">
        <v>530</v>
      </c>
    </row>
    <row r="2416" spans="1:24" ht="21" x14ac:dyDescent="0.35">
      <c r="A2416" s="4">
        <v>2025</v>
      </c>
      <c r="B2416" s="2" t="s">
        <v>17414</v>
      </c>
      <c r="C2416" s="2" t="s">
        <v>16526</v>
      </c>
      <c r="D2416" s="2" t="s">
        <v>17415</v>
      </c>
      <c r="E2416" s="2" t="s">
        <v>17416</v>
      </c>
      <c r="F2416" s="2" t="s">
        <v>1456</v>
      </c>
      <c r="G2416" s="2" t="s">
        <v>77</v>
      </c>
      <c r="H2416" s="2" t="s">
        <v>78</v>
      </c>
      <c r="I2416" s="2" t="s">
        <v>17417</v>
      </c>
      <c r="J2416" s="2">
        <v>52.360410999999999</v>
      </c>
      <c r="K2416" s="2">
        <v>-7.7165369999999998</v>
      </c>
      <c r="L2416" s="2" t="s">
        <v>1456</v>
      </c>
      <c r="M2416" s="2" t="s">
        <v>17418</v>
      </c>
      <c r="N2416" s="2" t="s">
        <v>17419</v>
      </c>
      <c r="O2416" s="2" t="s">
        <v>17420</v>
      </c>
      <c r="P2416" s="2" t="s">
        <v>83</v>
      </c>
      <c r="Q2416" s="2" t="s">
        <v>30</v>
      </c>
      <c r="R2416" s="2" t="s">
        <v>31</v>
      </c>
      <c r="S2416" s="2" t="s">
        <v>32</v>
      </c>
      <c r="T2416" s="2" t="s">
        <v>32</v>
      </c>
      <c r="U2416" s="2" t="s">
        <v>33</v>
      </c>
      <c r="V2416" s="6">
        <v>148</v>
      </c>
      <c r="W2416" s="6">
        <v>186</v>
      </c>
      <c r="X2416" s="8">
        <v>334</v>
      </c>
    </row>
    <row r="2417" spans="1:24" ht="21" x14ac:dyDescent="0.35">
      <c r="A2417" s="4">
        <v>2025</v>
      </c>
      <c r="B2417" s="2" t="s">
        <v>17421</v>
      </c>
      <c r="C2417" s="2" t="s">
        <v>17422</v>
      </c>
      <c r="D2417" s="2" t="s">
        <v>17423</v>
      </c>
      <c r="E2417" s="2" t="s">
        <v>17424</v>
      </c>
      <c r="F2417" s="2" t="s">
        <v>17425</v>
      </c>
      <c r="G2417" s="5"/>
      <c r="H2417" s="2" t="s">
        <v>100</v>
      </c>
      <c r="I2417" s="2" t="s">
        <v>17426</v>
      </c>
      <c r="J2417" s="2">
        <v>53.284146</v>
      </c>
      <c r="K2417" s="2">
        <v>-6.347512</v>
      </c>
      <c r="L2417" s="2" t="s">
        <v>23195</v>
      </c>
      <c r="M2417" s="2" t="s">
        <v>17427</v>
      </c>
      <c r="N2417" s="2" t="s">
        <v>17428</v>
      </c>
      <c r="O2417" s="2" t="s">
        <v>17429</v>
      </c>
      <c r="P2417" s="2" t="s">
        <v>115</v>
      </c>
      <c r="Q2417" s="2" t="s">
        <v>30</v>
      </c>
      <c r="R2417" s="2" t="s">
        <v>72</v>
      </c>
      <c r="S2417" s="2" t="s">
        <v>32</v>
      </c>
      <c r="T2417" s="2" t="s">
        <v>32</v>
      </c>
      <c r="U2417" s="2" t="s">
        <v>33</v>
      </c>
      <c r="V2417" s="6">
        <v>125</v>
      </c>
      <c r="W2417" s="6">
        <v>137</v>
      </c>
      <c r="X2417" s="8">
        <v>262</v>
      </c>
    </row>
    <row r="2418" spans="1:24" ht="31.5" x14ac:dyDescent="0.35">
      <c r="A2418" s="4">
        <v>2025</v>
      </c>
      <c r="B2418" s="2" t="s">
        <v>17430</v>
      </c>
      <c r="C2418" s="2" t="s">
        <v>17431</v>
      </c>
      <c r="D2418" s="2" t="s">
        <v>17432</v>
      </c>
      <c r="E2418" s="2" t="s">
        <v>17433</v>
      </c>
      <c r="F2418" s="2" t="s">
        <v>17434</v>
      </c>
      <c r="G2418" s="5"/>
      <c r="H2418" s="2" t="s">
        <v>100</v>
      </c>
      <c r="I2418" s="2" t="s">
        <v>17435</v>
      </c>
      <c r="J2418" s="2">
        <v>53.342889</v>
      </c>
      <c r="K2418" s="2">
        <v>-6.3963130000000001</v>
      </c>
      <c r="L2418" s="2" t="s">
        <v>23200</v>
      </c>
      <c r="M2418" s="2" t="s">
        <v>17436</v>
      </c>
      <c r="N2418" s="2" t="s">
        <v>17437</v>
      </c>
      <c r="O2418" s="2" t="s">
        <v>17438</v>
      </c>
      <c r="P2418" s="2" t="s">
        <v>115</v>
      </c>
      <c r="Q2418" s="2" t="s">
        <v>30</v>
      </c>
      <c r="R2418" s="2" t="s">
        <v>31</v>
      </c>
      <c r="S2418" s="2" t="s">
        <v>32</v>
      </c>
      <c r="T2418" s="2" t="s">
        <v>32</v>
      </c>
      <c r="U2418" s="2" t="s">
        <v>33</v>
      </c>
      <c r="V2418" s="6">
        <v>96</v>
      </c>
      <c r="W2418" s="6">
        <v>108</v>
      </c>
      <c r="X2418" s="8">
        <v>204</v>
      </c>
    </row>
    <row r="2419" spans="1:24" ht="21" x14ac:dyDescent="0.35">
      <c r="A2419" s="4">
        <v>2025</v>
      </c>
      <c r="B2419" s="2" t="s">
        <v>17439</v>
      </c>
      <c r="C2419" s="2" t="s">
        <v>17440</v>
      </c>
      <c r="D2419" s="2" t="s">
        <v>17441</v>
      </c>
      <c r="E2419" s="2" t="s">
        <v>233</v>
      </c>
      <c r="F2419" s="2" t="s">
        <v>234</v>
      </c>
      <c r="G2419" s="5"/>
      <c r="H2419" s="2" t="s">
        <v>235</v>
      </c>
      <c r="I2419" s="2" t="s">
        <v>17442</v>
      </c>
      <c r="J2419" s="2">
        <v>53.528488000000003</v>
      </c>
      <c r="K2419" s="2">
        <v>-7.3278759999999998</v>
      </c>
      <c r="L2419" s="2" t="s">
        <v>233</v>
      </c>
      <c r="M2419" s="2" t="s">
        <v>17443</v>
      </c>
      <c r="N2419" s="2" t="s">
        <v>17444</v>
      </c>
      <c r="O2419" s="2" t="s">
        <v>17445</v>
      </c>
      <c r="P2419" s="2" t="s">
        <v>240</v>
      </c>
      <c r="Q2419" s="2" t="s">
        <v>30</v>
      </c>
      <c r="R2419" s="2" t="s">
        <v>31</v>
      </c>
      <c r="S2419" s="2" t="s">
        <v>32</v>
      </c>
      <c r="T2419" s="2" t="s">
        <v>32</v>
      </c>
      <c r="U2419" s="2" t="s">
        <v>33</v>
      </c>
      <c r="V2419" s="6">
        <v>215</v>
      </c>
      <c r="W2419" s="6">
        <v>230</v>
      </c>
      <c r="X2419" s="8">
        <v>445</v>
      </c>
    </row>
    <row r="2420" spans="1:24" ht="21" x14ac:dyDescent="0.35">
      <c r="A2420" s="4">
        <v>2025</v>
      </c>
      <c r="B2420" s="2" t="s">
        <v>17446</v>
      </c>
      <c r="C2420" s="2" t="s">
        <v>17447</v>
      </c>
      <c r="D2420" s="2" t="s">
        <v>17448</v>
      </c>
      <c r="E2420" s="2" t="s">
        <v>17449</v>
      </c>
      <c r="F2420" s="2" t="s">
        <v>5877</v>
      </c>
      <c r="G2420" s="5"/>
      <c r="H2420" s="2" t="s">
        <v>506</v>
      </c>
      <c r="I2420" s="2" t="s">
        <v>17450</v>
      </c>
      <c r="J2420" s="2">
        <v>53.956268999999999</v>
      </c>
      <c r="K2420" s="2">
        <v>-8.7031030000000005</v>
      </c>
      <c r="L2420" s="2" t="s">
        <v>3735</v>
      </c>
      <c r="M2420" s="2" t="s">
        <v>17451</v>
      </c>
      <c r="N2420" s="2" t="s">
        <v>17452</v>
      </c>
      <c r="O2420" s="2" t="s">
        <v>17453</v>
      </c>
      <c r="P2420" s="2" t="s">
        <v>511</v>
      </c>
      <c r="Q2420" s="2" t="s">
        <v>30</v>
      </c>
      <c r="R2420" s="2" t="s">
        <v>31</v>
      </c>
      <c r="S2420" s="2" t="s">
        <v>32</v>
      </c>
      <c r="T2420" s="2" t="s">
        <v>32</v>
      </c>
      <c r="U2420" s="2" t="s">
        <v>33</v>
      </c>
      <c r="V2420" s="6">
        <v>52</v>
      </c>
      <c r="W2420" s="6">
        <v>36</v>
      </c>
      <c r="X2420" s="8">
        <v>88</v>
      </c>
    </row>
    <row r="2421" spans="1:24" ht="21" x14ac:dyDescent="0.35">
      <c r="A2421" s="4">
        <v>2025</v>
      </c>
      <c r="B2421" s="2" t="s">
        <v>17454</v>
      </c>
      <c r="C2421" s="2" t="s">
        <v>17455</v>
      </c>
      <c r="D2421" s="2" t="s">
        <v>16968</v>
      </c>
      <c r="E2421" s="2" t="s">
        <v>13853</v>
      </c>
      <c r="F2421" s="2" t="s">
        <v>11844</v>
      </c>
      <c r="G2421" s="5"/>
      <c r="H2421" s="2" t="s">
        <v>100</v>
      </c>
      <c r="I2421" s="2" t="s">
        <v>17456</v>
      </c>
      <c r="J2421" s="2">
        <v>53.276848000000001</v>
      </c>
      <c r="K2421" s="2">
        <v>-6.3823290000000004</v>
      </c>
      <c r="L2421" s="2" t="s">
        <v>23195</v>
      </c>
      <c r="M2421" s="2" t="s">
        <v>17457</v>
      </c>
      <c r="N2421" s="2" t="s">
        <v>17458</v>
      </c>
      <c r="O2421" s="2" t="s">
        <v>17459</v>
      </c>
      <c r="P2421" s="2" t="s">
        <v>115</v>
      </c>
      <c r="Q2421" s="2" t="s">
        <v>30</v>
      </c>
      <c r="R2421" s="2" t="s">
        <v>31</v>
      </c>
      <c r="S2421" s="2" t="s">
        <v>32</v>
      </c>
      <c r="T2421" s="2" t="s">
        <v>32</v>
      </c>
      <c r="U2421" s="2" t="s">
        <v>33</v>
      </c>
      <c r="V2421" s="6">
        <v>95</v>
      </c>
      <c r="W2421" s="6">
        <v>72</v>
      </c>
      <c r="X2421" s="8">
        <v>167</v>
      </c>
    </row>
    <row r="2422" spans="1:24" ht="21" x14ac:dyDescent="0.35">
      <c r="A2422" s="4">
        <v>2025</v>
      </c>
      <c r="B2422" s="2" t="s">
        <v>17460</v>
      </c>
      <c r="C2422" s="2" t="s">
        <v>17461</v>
      </c>
      <c r="D2422" s="2" t="s">
        <v>17462</v>
      </c>
      <c r="E2422" s="2" t="s">
        <v>16349</v>
      </c>
      <c r="F2422" s="5"/>
      <c r="G2422" s="5"/>
      <c r="H2422" s="2" t="s">
        <v>139</v>
      </c>
      <c r="I2422" s="2" t="s">
        <v>17463</v>
      </c>
      <c r="J2422" s="2">
        <v>53.370553000000001</v>
      </c>
      <c r="K2422" s="2">
        <v>-6.4873519999999996</v>
      </c>
      <c r="L2422" s="2" t="s">
        <v>16349</v>
      </c>
      <c r="M2422" s="2" t="s">
        <v>17464</v>
      </c>
      <c r="N2422" s="2" t="s">
        <v>17465</v>
      </c>
      <c r="O2422" s="2" t="s">
        <v>17466</v>
      </c>
      <c r="P2422" s="2" t="s">
        <v>144</v>
      </c>
      <c r="Q2422" s="2" t="s">
        <v>32</v>
      </c>
      <c r="R2422" s="2" t="s">
        <v>31</v>
      </c>
      <c r="S2422" s="2" t="s">
        <v>32</v>
      </c>
      <c r="T2422" s="2" t="s">
        <v>32</v>
      </c>
      <c r="U2422" s="2" t="s">
        <v>33</v>
      </c>
      <c r="V2422" s="6">
        <v>132</v>
      </c>
      <c r="W2422" s="6">
        <v>133</v>
      </c>
      <c r="X2422" s="8">
        <v>265</v>
      </c>
    </row>
    <row r="2423" spans="1:24" ht="21" x14ac:dyDescent="0.35">
      <c r="A2423" s="4">
        <v>2025</v>
      </c>
      <c r="B2423" s="2" t="s">
        <v>17467</v>
      </c>
      <c r="C2423" s="2" t="s">
        <v>17468</v>
      </c>
      <c r="D2423" s="2" t="s">
        <v>16746</v>
      </c>
      <c r="E2423" s="2" t="s">
        <v>16747</v>
      </c>
      <c r="F2423" s="2" t="s">
        <v>4238</v>
      </c>
      <c r="G2423" s="5"/>
      <c r="H2423" s="2" t="s">
        <v>100</v>
      </c>
      <c r="I2423" s="2" t="s">
        <v>17469</v>
      </c>
      <c r="J2423" s="2">
        <v>53.298428000000001</v>
      </c>
      <c r="K2423" s="2">
        <v>-6.3184209999999998</v>
      </c>
      <c r="L2423" s="2" t="s">
        <v>23174</v>
      </c>
      <c r="M2423" s="2" t="s">
        <v>17470</v>
      </c>
      <c r="N2423" s="2" t="s">
        <v>17471</v>
      </c>
      <c r="O2423" s="2" t="s">
        <v>17472</v>
      </c>
      <c r="P2423" s="2" t="s">
        <v>115</v>
      </c>
      <c r="Q2423" s="2" t="s">
        <v>32</v>
      </c>
      <c r="R2423" s="2" t="s">
        <v>31</v>
      </c>
      <c r="S2423" s="2" t="s">
        <v>32</v>
      </c>
      <c r="T2423" s="2" t="s">
        <v>32</v>
      </c>
      <c r="U2423" s="2" t="s">
        <v>33</v>
      </c>
      <c r="V2423" s="6">
        <v>208</v>
      </c>
      <c r="W2423" s="6">
        <v>229</v>
      </c>
      <c r="X2423" s="8">
        <v>437</v>
      </c>
    </row>
    <row r="2424" spans="1:24" ht="21" x14ac:dyDescent="0.35">
      <c r="A2424" s="4">
        <v>2025</v>
      </c>
      <c r="B2424" s="2" t="s">
        <v>17473</v>
      </c>
      <c r="C2424" s="2" t="s">
        <v>6583</v>
      </c>
      <c r="D2424" s="2" t="s">
        <v>17474</v>
      </c>
      <c r="E2424" s="2" t="s">
        <v>7145</v>
      </c>
      <c r="F2424" s="2" t="s">
        <v>6411</v>
      </c>
      <c r="G2424" s="5"/>
      <c r="H2424" s="2" t="s">
        <v>66</v>
      </c>
      <c r="I2424" s="2" t="s">
        <v>17475</v>
      </c>
      <c r="J2424" s="2">
        <v>52.279114</v>
      </c>
      <c r="K2424" s="2">
        <v>-9.8632360000000006</v>
      </c>
      <c r="L2424" s="2" t="s">
        <v>801</v>
      </c>
      <c r="M2424" s="2" t="s">
        <v>17476</v>
      </c>
      <c r="N2424" s="2" t="s">
        <v>17477</v>
      </c>
      <c r="O2424" s="2" t="s">
        <v>17478</v>
      </c>
      <c r="P2424" s="2" t="s">
        <v>71</v>
      </c>
      <c r="Q2424" s="2" t="s">
        <v>32</v>
      </c>
      <c r="R2424" s="2" t="s">
        <v>31</v>
      </c>
      <c r="S2424" s="2" t="s">
        <v>32</v>
      </c>
      <c r="T2424" s="2" t="s">
        <v>32</v>
      </c>
      <c r="U2424" s="2" t="s">
        <v>33</v>
      </c>
      <c r="V2424" s="6">
        <v>19</v>
      </c>
      <c r="W2424" s="6">
        <v>24</v>
      </c>
      <c r="X2424" s="8">
        <v>43</v>
      </c>
    </row>
    <row r="2425" spans="1:24" ht="21" x14ac:dyDescent="0.35">
      <c r="A2425" s="4">
        <v>2025</v>
      </c>
      <c r="B2425" s="2" t="s">
        <v>17479</v>
      </c>
      <c r="C2425" s="2" t="s">
        <v>17480</v>
      </c>
      <c r="D2425" s="2" t="s">
        <v>17481</v>
      </c>
      <c r="E2425" s="2" t="s">
        <v>17292</v>
      </c>
      <c r="F2425" s="2" t="s">
        <v>110</v>
      </c>
      <c r="G2425" s="5"/>
      <c r="H2425" s="2" t="s">
        <v>100</v>
      </c>
      <c r="I2425" s="2" t="s">
        <v>17482</v>
      </c>
      <c r="J2425" s="2">
        <v>53.520665000000001</v>
      </c>
      <c r="K2425" s="2">
        <v>-6.1043339999999997</v>
      </c>
      <c r="L2425" s="2" t="s">
        <v>23186</v>
      </c>
      <c r="M2425" s="2" t="s">
        <v>17483</v>
      </c>
      <c r="N2425" s="2" t="s">
        <v>17484</v>
      </c>
      <c r="O2425" s="2" t="s">
        <v>17485</v>
      </c>
      <c r="P2425" s="2" t="s">
        <v>105</v>
      </c>
      <c r="Q2425" s="2" t="s">
        <v>32</v>
      </c>
      <c r="R2425" s="2" t="s">
        <v>31</v>
      </c>
      <c r="S2425" s="2" t="s">
        <v>32</v>
      </c>
      <c r="T2425" s="2" t="s">
        <v>32</v>
      </c>
      <c r="U2425" s="2" t="s">
        <v>33</v>
      </c>
      <c r="V2425" s="6">
        <v>346</v>
      </c>
      <c r="W2425" s="6">
        <v>352</v>
      </c>
      <c r="X2425" s="8">
        <v>698</v>
      </c>
    </row>
    <row r="2426" spans="1:24" ht="21" x14ac:dyDescent="0.35">
      <c r="A2426" s="4">
        <v>2025</v>
      </c>
      <c r="B2426" s="2" t="s">
        <v>17486</v>
      </c>
      <c r="C2426" s="2" t="s">
        <v>17487</v>
      </c>
      <c r="D2426" s="2" t="s">
        <v>17488</v>
      </c>
      <c r="E2426" s="2" t="s">
        <v>15269</v>
      </c>
      <c r="F2426" s="2" t="s">
        <v>15270</v>
      </c>
      <c r="G2426" s="5"/>
      <c r="H2426" s="2" t="s">
        <v>100</v>
      </c>
      <c r="I2426" s="2" t="s">
        <v>17489</v>
      </c>
      <c r="J2426" s="2">
        <v>53.342972000000003</v>
      </c>
      <c r="K2426" s="2">
        <v>-6.3473100000000002</v>
      </c>
      <c r="L2426" s="2" t="s">
        <v>23159</v>
      </c>
      <c r="M2426" s="2" t="s">
        <v>17490</v>
      </c>
      <c r="N2426" s="2" t="s">
        <v>17491</v>
      </c>
      <c r="O2426" s="2" t="s">
        <v>17492</v>
      </c>
      <c r="P2426" s="2" t="s">
        <v>133</v>
      </c>
      <c r="Q2426" s="2" t="s">
        <v>30</v>
      </c>
      <c r="R2426" s="2" t="s">
        <v>31</v>
      </c>
      <c r="S2426" s="2" t="s">
        <v>32</v>
      </c>
      <c r="T2426" s="2" t="s">
        <v>32</v>
      </c>
      <c r="U2426" s="2" t="s">
        <v>33</v>
      </c>
      <c r="V2426" s="6">
        <v>112</v>
      </c>
      <c r="W2426" s="6">
        <v>99</v>
      </c>
      <c r="X2426" s="8">
        <v>211</v>
      </c>
    </row>
    <row r="2427" spans="1:24" ht="21" x14ac:dyDescent="0.35">
      <c r="A2427" s="4">
        <v>2025</v>
      </c>
      <c r="B2427" s="2" t="s">
        <v>17493</v>
      </c>
      <c r="C2427" s="2" t="s">
        <v>5977</v>
      </c>
      <c r="D2427" s="2" t="s">
        <v>17494</v>
      </c>
      <c r="E2427" s="2" t="s">
        <v>15269</v>
      </c>
      <c r="F2427" s="2" t="s">
        <v>15270</v>
      </c>
      <c r="G2427" s="5"/>
      <c r="H2427" s="2" t="s">
        <v>100</v>
      </c>
      <c r="I2427" s="2" t="s">
        <v>17495</v>
      </c>
      <c r="J2427" s="2">
        <v>53.343376999999997</v>
      </c>
      <c r="K2427" s="2">
        <v>-6.3480629999999998</v>
      </c>
      <c r="L2427" s="2" t="s">
        <v>23159</v>
      </c>
      <c r="M2427" s="2" t="s">
        <v>17496</v>
      </c>
      <c r="N2427" s="2" t="s">
        <v>17497</v>
      </c>
      <c r="O2427" s="2" t="s">
        <v>17498</v>
      </c>
      <c r="P2427" s="2" t="s">
        <v>133</v>
      </c>
      <c r="Q2427" s="2" t="s">
        <v>30</v>
      </c>
      <c r="R2427" s="2" t="s">
        <v>31</v>
      </c>
      <c r="S2427" s="2" t="s">
        <v>32</v>
      </c>
      <c r="T2427" s="2" t="s">
        <v>32</v>
      </c>
      <c r="U2427" s="2" t="s">
        <v>33</v>
      </c>
      <c r="V2427" s="6">
        <v>137</v>
      </c>
      <c r="W2427" s="6">
        <v>177</v>
      </c>
      <c r="X2427" s="8">
        <v>314</v>
      </c>
    </row>
    <row r="2428" spans="1:24" ht="21" x14ac:dyDescent="0.35">
      <c r="A2428" s="4">
        <v>2025</v>
      </c>
      <c r="B2428" s="2" t="s">
        <v>17499</v>
      </c>
      <c r="C2428" s="2" t="s">
        <v>17500</v>
      </c>
      <c r="D2428" s="2" t="s">
        <v>17488</v>
      </c>
      <c r="E2428" s="2" t="s">
        <v>15270</v>
      </c>
      <c r="F2428" s="5"/>
      <c r="G2428" s="5"/>
      <c r="H2428" s="2" t="s">
        <v>100</v>
      </c>
      <c r="I2428" s="2" t="s">
        <v>17501</v>
      </c>
      <c r="J2428" s="2">
        <v>53.343187999999998</v>
      </c>
      <c r="K2428" s="2">
        <v>-6.3477230000000002</v>
      </c>
      <c r="L2428" s="2" t="s">
        <v>23159</v>
      </c>
      <c r="M2428" s="2" t="s">
        <v>17502</v>
      </c>
      <c r="N2428" s="2" t="s">
        <v>17503</v>
      </c>
      <c r="O2428" s="2" t="s">
        <v>17504</v>
      </c>
      <c r="P2428" s="2" t="s">
        <v>133</v>
      </c>
      <c r="Q2428" s="2" t="s">
        <v>30</v>
      </c>
      <c r="R2428" s="2" t="s">
        <v>31</v>
      </c>
      <c r="S2428" s="2" t="s">
        <v>32</v>
      </c>
      <c r="T2428" s="2" t="s">
        <v>32</v>
      </c>
      <c r="U2428" s="2" t="s">
        <v>33</v>
      </c>
      <c r="V2428" s="6">
        <v>198</v>
      </c>
      <c r="W2428" s="6">
        <v>182</v>
      </c>
      <c r="X2428" s="8">
        <v>380</v>
      </c>
    </row>
    <row r="2429" spans="1:24" ht="21" x14ac:dyDescent="0.35">
      <c r="A2429" s="4">
        <v>2025</v>
      </c>
      <c r="B2429" s="2" t="s">
        <v>17505</v>
      </c>
      <c r="C2429" s="2" t="s">
        <v>17506</v>
      </c>
      <c r="D2429" s="2" t="s">
        <v>17507</v>
      </c>
      <c r="E2429" s="2" t="s">
        <v>7502</v>
      </c>
      <c r="F2429" s="5"/>
      <c r="G2429" s="5"/>
      <c r="H2429" s="2" t="s">
        <v>609</v>
      </c>
      <c r="I2429" s="2" t="s">
        <v>17508</v>
      </c>
      <c r="J2429" s="2">
        <v>52.647215000000003</v>
      </c>
      <c r="K2429" s="2">
        <v>-8.6310610000000008</v>
      </c>
      <c r="L2429" s="2" t="s">
        <v>14829</v>
      </c>
      <c r="M2429" s="2" t="s">
        <v>17509</v>
      </c>
      <c r="N2429" s="2" t="s">
        <v>17510</v>
      </c>
      <c r="O2429" s="2" t="s">
        <v>17511</v>
      </c>
      <c r="P2429" s="2" t="s">
        <v>1477</v>
      </c>
      <c r="Q2429" s="2" t="s">
        <v>30</v>
      </c>
      <c r="R2429" s="2" t="s">
        <v>31</v>
      </c>
      <c r="S2429" s="2" t="s">
        <v>32</v>
      </c>
      <c r="T2429" s="2" t="s">
        <v>32</v>
      </c>
      <c r="U2429" s="2" t="s">
        <v>33</v>
      </c>
      <c r="V2429" s="6">
        <v>78</v>
      </c>
      <c r="W2429" s="6">
        <v>83</v>
      </c>
      <c r="X2429" s="8">
        <v>161</v>
      </c>
    </row>
    <row r="2430" spans="1:24" ht="21" x14ac:dyDescent="0.35">
      <c r="A2430" s="4">
        <v>2025</v>
      </c>
      <c r="B2430" s="2" t="s">
        <v>17512</v>
      </c>
      <c r="C2430" s="2" t="s">
        <v>17513</v>
      </c>
      <c r="D2430" s="2" t="s">
        <v>9034</v>
      </c>
      <c r="E2430" s="2" t="s">
        <v>17514</v>
      </c>
      <c r="F2430" s="2" t="s">
        <v>9036</v>
      </c>
      <c r="G2430" s="5"/>
      <c r="H2430" s="2" t="s">
        <v>100</v>
      </c>
      <c r="I2430" s="2" t="s">
        <v>17515</v>
      </c>
      <c r="J2430" s="2">
        <v>53.403827</v>
      </c>
      <c r="K2430" s="2">
        <v>-6.2059090000000001</v>
      </c>
      <c r="L2430" s="2" t="s">
        <v>23193</v>
      </c>
      <c r="M2430" s="2" t="s">
        <v>17516</v>
      </c>
      <c r="N2430" s="2" t="s">
        <v>17517</v>
      </c>
      <c r="O2430" s="2" t="s">
        <v>17518</v>
      </c>
      <c r="P2430" s="2" t="s">
        <v>133</v>
      </c>
      <c r="Q2430" s="2" t="s">
        <v>30</v>
      </c>
      <c r="R2430" s="2" t="s">
        <v>31</v>
      </c>
      <c r="S2430" s="2" t="s">
        <v>32</v>
      </c>
      <c r="T2430" s="2" t="s">
        <v>32</v>
      </c>
      <c r="U2430" s="2" t="s">
        <v>33</v>
      </c>
      <c r="V2430" s="6">
        <v>96</v>
      </c>
      <c r="W2430" s="6">
        <v>102</v>
      </c>
      <c r="X2430" s="8">
        <v>198</v>
      </c>
    </row>
    <row r="2431" spans="1:24" ht="21" x14ac:dyDescent="0.35">
      <c r="A2431" s="4">
        <v>2025</v>
      </c>
      <c r="B2431" s="2" t="s">
        <v>17519</v>
      </c>
      <c r="C2431" s="2" t="s">
        <v>17520</v>
      </c>
      <c r="D2431" s="2" t="s">
        <v>9886</v>
      </c>
      <c r="E2431" s="2" t="s">
        <v>9887</v>
      </c>
      <c r="F2431" s="2" t="s">
        <v>8588</v>
      </c>
      <c r="G2431" s="5"/>
      <c r="H2431" s="2" t="s">
        <v>100</v>
      </c>
      <c r="I2431" s="2" t="s">
        <v>17521</v>
      </c>
      <c r="J2431" s="2">
        <v>53.330343999999997</v>
      </c>
      <c r="K2431" s="2">
        <v>-6.317037</v>
      </c>
      <c r="L2431" s="2" t="s">
        <v>23192</v>
      </c>
      <c r="M2431" s="2" t="s">
        <v>17522</v>
      </c>
      <c r="N2431" s="2" t="s">
        <v>17523</v>
      </c>
      <c r="O2431" s="2" t="s">
        <v>17524</v>
      </c>
      <c r="P2431" s="2" t="s">
        <v>133</v>
      </c>
      <c r="Q2431" s="2" t="s">
        <v>30</v>
      </c>
      <c r="R2431" s="2" t="s">
        <v>31</v>
      </c>
      <c r="S2431" s="2" t="s">
        <v>32</v>
      </c>
      <c r="T2431" s="2" t="s">
        <v>32</v>
      </c>
      <c r="U2431" s="2" t="s">
        <v>33</v>
      </c>
      <c r="V2431" s="7"/>
      <c r="W2431" s="6">
        <v>120</v>
      </c>
      <c r="X2431" s="8">
        <v>120</v>
      </c>
    </row>
    <row r="2432" spans="1:24" ht="21" x14ac:dyDescent="0.35">
      <c r="A2432" s="4">
        <v>2025</v>
      </c>
      <c r="B2432" s="2" t="s">
        <v>17525</v>
      </c>
      <c r="C2432" s="2" t="s">
        <v>16185</v>
      </c>
      <c r="D2432" s="2" t="s">
        <v>17526</v>
      </c>
      <c r="E2432" s="2" t="s">
        <v>195</v>
      </c>
      <c r="F2432" s="2" t="s">
        <v>196</v>
      </c>
      <c r="G2432" s="5"/>
      <c r="H2432" s="2" t="s">
        <v>197</v>
      </c>
      <c r="I2432" s="2" t="s">
        <v>17527</v>
      </c>
      <c r="J2432" s="2">
        <v>53.659379000000001</v>
      </c>
      <c r="K2432" s="2">
        <v>-6.684914</v>
      </c>
      <c r="L2432" s="2" t="s">
        <v>195</v>
      </c>
      <c r="M2432" s="2" t="s">
        <v>17528</v>
      </c>
      <c r="N2432" s="2" t="s">
        <v>17529</v>
      </c>
      <c r="O2432" s="2" t="s">
        <v>17530</v>
      </c>
      <c r="P2432" s="2" t="s">
        <v>202</v>
      </c>
      <c r="Q2432" s="2" t="s">
        <v>32</v>
      </c>
      <c r="R2432" s="2" t="s">
        <v>31</v>
      </c>
      <c r="S2432" s="2" t="s">
        <v>32</v>
      </c>
      <c r="T2432" s="2" t="s">
        <v>32</v>
      </c>
      <c r="U2432" s="2" t="s">
        <v>33</v>
      </c>
      <c r="V2432" s="6">
        <v>374</v>
      </c>
      <c r="W2432" s="6">
        <v>387</v>
      </c>
      <c r="X2432" s="8">
        <v>761</v>
      </c>
    </row>
    <row r="2433" spans="1:24" ht="21" x14ac:dyDescent="0.35">
      <c r="A2433" s="4">
        <v>2025</v>
      </c>
      <c r="B2433" s="2" t="s">
        <v>17531</v>
      </c>
      <c r="C2433" s="2" t="s">
        <v>17532</v>
      </c>
      <c r="D2433" s="2" t="s">
        <v>17533</v>
      </c>
      <c r="E2433" s="2" t="s">
        <v>14956</v>
      </c>
      <c r="F2433" s="2" t="s">
        <v>47</v>
      </c>
      <c r="G2433" s="5"/>
      <c r="H2433" s="2" t="s">
        <v>48</v>
      </c>
      <c r="I2433" s="2" t="s">
        <v>17534</v>
      </c>
      <c r="J2433" s="2">
        <v>51.744466000000003</v>
      </c>
      <c r="K2433" s="2">
        <v>-8.4919049999999991</v>
      </c>
      <c r="L2433" s="2" t="s">
        <v>5400</v>
      </c>
      <c r="M2433" s="2" t="s">
        <v>17535</v>
      </c>
      <c r="N2433" s="2" t="s">
        <v>17536</v>
      </c>
      <c r="O2433" s="2" t="s">
        <v>17537</v>
      </c>
      <c r="P2433" s="2" t="s">
        <v>53</v>
      </c>
      <c r="Q2433" s="2" t="s">
        <v>32</v>
      </c>
      <c r="R2433" s="2" t="s">
        <v>31</v>
      </c>
      <c r="S2433" s="2" t="s">
        <v>32</v>
      </c>
      <c r="T2433" s="2" t="s">
        <v>32</v>
      </c>
      <c r="U2433" s="2" t="s">
        <v>33</v>
      </c>
      <c r="V2433" s="6">
        <v>198</v>
      </c>
      <c r="W2433" s="6">
        <v>165</v>
      </c>
      <c r="X2433" s="8">
        <v>363</v>
      </c>
    </row>
    <row r="2434" spans="1:24" ht="21" x14ac:dyDescent="0.35">
      <c r="A2434" s="4">
        <v>2025</v>
      </c>
      <c r="B2434" s="2" t="s">
        <v>17538</v>
      </c>
      <c r="C2434" s="2" t="s">
        <v>3875</v>
      </c>
      <c r="D2434" s="2" t="s">
        <v>17539</v>
      </c>
      <c r="E2434" s="2" t="s">
        <v>738</v>
      </c>
      <c r="F2434" s="2" t="s">
        <v>167</v>
      </c>
      <c r="G2434" s="5"/>
      <c r="H2434" s="2" t="s">
        <v>168</v>
      </c>
      <c r="I2434" s="2" t="s">
        <v>17540</v>
      </c>
      <c r="J2434" s="2">
        <v>53.992134</v>
      </c>
      <c r="K2434" s="2">
        <v>-6.3873319999999998</v>
      </c>
      <c r="L2434" s="2" t="s">
        <v>738</v>
      </c>
      <c r="M2434" s="2" t="s">
        <v>17541</v>
      </c>
      <c r="N2434" s="2" t="s">
        <v>17542</v>
      </c>
      <c r="O2434" s="2" t="s">
        <v>17543</v>
      </c>
      <c r="P2434" s="2" t="s">
        <v>173</v>
      </c>
      <c r="Q2434" s="2" t="s">
        <v>30</v>
      </c>
      <c r="R2434" s="2" t="s">
        <v>31</v>
      </c>
      <c r="S2434" s="2" t="s">
        <v>32</v>
      </c>
      <c r="T2434" s="2" t="s">
        <v>32</v>
      </c>
      <c r="U2434" s="2" t="s">
        <v>33</v>
      </c>
      <c r="V2434" s="6">
        <v>252</v>
      </c>
      <c r="W2434" s="6">
        <v>322</v>
      </c>
      <c r="X2434" s="8">
        <v>574</v>
      </c>
    </row>
    <row r="2435" spans="1:24" ht="21" x14ac:dyDescent="0.35">
      <c r="A2435" s="4">
        <v>2025</v>
      </c>
      <c r="B2435" s="2" t="s">
        <v>17544</v>
      </c>
      <c r="C2435" s="2" t="s">
        <v>7289</v>
      </c>
      <c r="D2435" s="2" t="s">
        <v>6175</v>
      </c>
      <c r="E2435" s="2" t="s">
        <v>138</v>
      </c>
      <c r="F2435" s="5"/>
      <c r="G2435" s="5"/>
      <c r="H2435" s="2" t="s">
        <v>139</v>
      </c>
      <c r="I2435" s="2" t="s">
        <v>17545</v>
      </c>
      <c r="J2435" s="2">
        <v>53.130147000000001</v>
      </c>
      <c r="K2435" s="2">
        <v>-6.7507890000000002</v>
      </c>
      <c r="L2435" s="2" t="s">
        <v>6175</v>
      </c>
      <c r="M2435" s="2" t="s">
        <v>17546</v>
      </c>
      <c r="N2435" s="2" t="s">
        <v>17547</v>
      </c>
      <c r="O2435" s="2" t="s">
        <v>17548</v>
      </c>
      <c r="P2435" s="2" t="s">
        <v>144</v>
      </c>
      <c r="Q2435" s="2" t="s">
        <v>32</v>
      </c>
      <c r="R2435" s="2" t="s">
        <v>31</v>
      </c>
      <c r="S2435" s="2" t="s">
        <v>32</v>
      </c>
      <c r="T2435" s="2" t="s">
        <v>32</v>
      </c>
      <c r="U2435" s="2" t="s">
        <v>33</v>
      </c>
      <c r="V2435" s="6">
        <v>317</v>
      </c>
      <c r="W2435" s="6">
        <v>281</v>
      </c>
      <c r="X2435" s="8">
        <v>598</v>
      </c>
    </row>
    <row r="2436" spans="1:24" ht="21" x14ac:dyDescent="0.35">
      <c r="A2436" s="4">
        <v>2025</v>
      </c>
      <c r="B2436" s="2" t="s">
        <v>17549</v>
      </c>
      <c r="C2436" s="2" t="s">
        <v>12986</v>
      </c>
      <c r="D2436" s="2" t="s">
        <v>278</v>
      </c>
      <c r="E2436" s="2" t="s">
        <v>17550</v>
      </c>
      <c r="F2436" s="2" t="s">
        <v>109</v>
      </c>
      <c r="G2436" s="2" t="s">
        <v>11941</v>
      </c>
      <c r="H2436" s="2" t="s">
        <v>100</v>
      </c>
      <c r="I2436" s="2" t="s">
        <v>17551</v>
      </c>
      <c r="J2436" s="2">
        <v>53.348663000000002</v>
      </c>
      <c r="K2436" s="2">
        <v>-6.4489919999999996</v>
      </c>
      <c r="L2436" s="2" t="s">
        <v>109</v>
      </c>
      <c r="M2436" s="2" t="s">
        <v>17552</v>
      </c>
      <c r="N2436" s="2" t="s">
        <v>17553</v>
      </c>
      <c r="O2436" s="2" t="s">
        <v>17554</v>
      </c>
      <c r="P2436" s="2" t="s">
        <v>115</v>
      </c>
      <c r="Q2436" s="2" t="s">
        <v>32</v>
      </c>
      <c r="R2436" s="2" t="s">
        <v>31</v>
      </c>
      <c r="S2436" s="2" t="s">
        <v>32</v>
      </c>
      <c r="T2436" s="2" t="s">
        <v>32</v>
      </c>
      <c r="U2436" s="2" t="s">
        <v>33</v>
      </c>
      <c r="V2436" s="6">
        <v>332</v>
      </c>
      <c r="W2436" s="6">
        <v>282</v>
      </c>
      <c r="X2436" s="8">
        <v>614</v>
      </c>
    </row>
    <row r="2437" spans="1:24" ht="21" x14ac:dyDescent="0.35">
      <c r="A2437" s="4">
        <v>2025</v>
      </c>
      <c r="B2437" s="2" t="s">
        <v>17555</v>
      </c>
      <c r="C2437" s="2" t="s">
        <v>8424</v>
      </c>
      <c r="D2437" s="2" t="s">
        <v>17556</v>
      </c>
      <c r="E2437" s="2" t="s">
        <v>450</v>
      </c>
      <c r="F2437" s="2" t="s">
        <v>77</v>
      </c>
      <c r="G2437" s="5"/>
      <c r="H2437" s="2" t="s">
        <v>78</v>
      </c>
      <c r="I2437" s="2" t="s">
        <v>17557</v>
      </c>
      <c r="J2437" s="2">
        <v>52.701338</v>
      </c>
      <c r="K2437" s="2">
        <v>-8.0217349999999996</v>
      </c>
      <c r="L2437" s="2" t="s">
        <v>21304</v>
      </c>
      <c r="M2437" s="2" t="s">
        <v>17558</v>
      </c>
      <c r="N2437" s="2" t="s">
        <v>17559</v>
      </c>
      <c r="O2437" s="2" t="s">
        <v>17560</v>
      </c>
      <c r="P2437" s="2" t="s">
        <v>455</v>
      </c>
      <c r="Q2437" s="2" t="s">
        <v>32</v>
      </c>
      <c r="R2437" s="2" t="s">
        <v>31</v>
      </c>
      <c r="S2437" s="2" t="s">
        <v>32</v>
      </c>
      <c r="T2437" s="2" t="s">
        <v>32</v>
      </c>
      <c r="U2437" s="2" t="s">
        <v>33</v>
      </c>
      <c r="V2437" s="6">
        <v>56</v>
      </c>
      <c r="W2437" s="6">
        <v>68</v>
      </c>
      <c r="X2437" s="8">
        <v>124</v>
      </c>
    </row>
    <row r="2438" spans="1:24" ht="21" x14ac:dyDescent="0.35">
      <c r="A2438" s="4">
        <v>2025</v>
      </c>
      <c r="B2438" s="2" t="s">
        <v>17561</v>
      </c>
      <c r="C2438" s="2" t="s">
        <v>17562</v>
      </c>
      <c r="D2438" s="2" t="s">
        <v>16677</v>
      </c>
      <c r="E2438" s="2" t="s">
        <v>166</v>
      </c>
      <c r="F2438" s="2" t="s">
        <v>167</v>
      </c>
      <c r="G2438" s="5"/>
      <c r="H2438" s="2" t="s">
        <v>168</v>
      </c>
      <c r="I2438" s="2" t="s">
        <v>17563</v>
      </c>
      <c r="J2438" s="2">
        <v>53.710650999999999</v>
      </c>
      <c r="K2438" s="2">
        <v>-6.3742239999999999</v>
      </c>
      <c r="L2438" s="2" t="s">
        <v>166</v>
      </c>
      <c r="M2438" s="2" t="s">
        <v>17564</v>
      </c>
      <c r="N2438" s="2" t="s">
        <v>17565</v>
      </c>
      <c r="O2438" s="2" t="s">
        <v>17566</v>
      </c>
      <c r="P2438" s="2" t="s">
        <v>173</v>
      </c>
      <c r="Q2438" s="2" t="s">
        <v>30</v>
      </c>
      <c r="R2438" s="2" t="s">
        <v>31</v>
      </c>
      <c r="S2438" s="2" t="s">
        <v>32</v>
      </c>
      <c r="T2438" s="2" t="s">
        <v>32</v>
      </c>
      <c r="U2438" s="2" t="s">
        <v>33</v>
      </c>
      <c r="V2438" s="6">
        <v>225</v>
      </c>
      <c r="W2438" s="6">
        <v>241</v>
      </c>
      <c r="X2438" s="8">
        <v>466</v>
      </c>
    </row>
    <row r="2439" spans="1:24" ht="21" x14ac:dyDescent="0.35">
      <c r="A2439" s="4">
        <v>2025</v>
      </c>
      <c r="B2439" s="2" t="s">
        <v>17567</v>
      </c>
      <c r="C2439" s="2" t="s">
        <v>17568</v>
      </c>
      <c r="D2439" s="2" t="s">
        <v>17569</v>
      </c>
      <c r="E2439" s="2" t="s">
        <v>382</v>
      </c>
      <c r="F2439" s="5"/>
      <c r="G2439" s="5"/>
      <c r="H2439" s="2" t="s">
        <v>383</v>
      </c>
      <c r="I2439" s="2" t="s">
        <v>17570</v>
      </c>
      <c r="J2439" s="2">
        <v>54.118513999999998</v>
      </c>
      <c r="K2439" s="2">
        <v>-7.6784249999999998</v>
      </c>
      <c r="L2439" s="2" t="s">
        <v>17569</v>
      </c>
      <c r="M2439" s="2" t="s">
        <v>17571</v>
      </c>
      <c r="N2439" s="2" t="s">
        <v>17572</v>
      </c>
      <c r="O2439" s="2" t="s">
        <v>17573</v>
      </c>
      <c r="P2439" s="2" t="s">
        <v>388</v>
      </c>
      <c r="Q2439" s="2" t="s">
        <v>32</v>
      </c>
      <c r="R2439" s="2" t="s">
        <v>31</v>
      </c>
      <c r="S2439" s="2" t="s">
        <v>32</v>
      </c>
      <c r="T2439" s="2" t="s">
        <v>32</v>
      </c>
      <c r="U2439" s="2" t="s">
        <v>33</v>
      </c>
      <c r="V2439" s="6">
        <v>37</v>
      </c>
      <c r="W2439" s="6">
        <v>39</v>
      </c>
      <c r="X2439" s="8">
        <v>76</v>
      </c>
    </row>
    <row r="2440" spans="1:24" ht="21" x14ac:dyDescent="0.35">
      <c r="A2440" s="4">
        <v>2025</v>
      </c>
      <c r="B2440" s="2" t="s">
        <v>17574</v>
      </c>
      <c r="C2440" s="2" t="s">
        <v>17575</v>
      </c>
      <c r="D2440" s="2" t="s">
        <v>17576</v>
      </c>
      <c r="E2440" s="2" t="s">
        <v>7847</v>
      </c>
      <c r="F2440" s="5"/>
      <c r="G2440" s="5"/>
      <c r="H2440" s="2" t="s">
        <v>139</v>
      </c>
      <c r="I2440" s="2" t="s">
        <v>17577</v>
      </c>
      <c r="J2440" s="2">
        <v>53.365443999999997</v>
      </c>
      <c r="K2440" s="2">
        <v>-6.4949089999999998</v>
      </c>
      <c r="L2440" s="2" t="s">
        <v>16349</v>
      </c>
      <c r="M2440" s="2" t="s">
        <v>17578</v>
      </c>
      <c r="N2440" s="2" t="s">
        <v>17579</v>
      </c>
      <c r="O2440" s="2" t="s">
        <v>17580</v>
      </c>
      <c r="P2440" s="2" t="s">
        <v>144</v>
      </c>
      <c r="Q2440" s="2" t="s">
        <v>32</v>
      </c>
      <c r="R2440" s="2" t="s">
        <v>72</v>
      </c>
      <c r="S2440" s="2" t="s">
        <v>32</v>
      </c>
      <c r="T2440" s="2" t="s">
        <v>32</v>
      </c>
      <c r="U2440" s="2" t="s">
        <v>33</v>
      </c>
      <c r="V2440" s="6">
        <v>212</v>
      </c>
      <c r="W2440" s="6">
        <v>164</v>
      </c>
      <c r="X2440" s="8">
        <v>376</v>
      </c>
    </row>
    <row r="2441" spans="1:24" ht="21" x14ac:dyDescent="0.35">
      <c r="A2441" s="4">
        <v>2025</v>
      </c>
      <c r="B2441" s="2" t="s">
        <v>17581</v>
      </c>
      <c r="C2441" s="2" t="s">
        <v>17582</v>
      </c>
      <c r="D2441" s="2" t="s">
        <v>13679</v>
      </c>
      <c r="E2441" s="2" t="s">
        <v>16349</v>
      </c>
      <c r="F2441" s="2" t="s">
        <v>138</v>
      </c>
      <c r="G2441" s="5"/>
      <c r="H2441" s="2" t="s">
        <v>139</v>
      </c>
      <c r="I2441" s="2" t="s">
        <v>17583</v>
      </c>
      <c r="J2441" s="2">
        <v>53.365656999999999</v>
      </c>
      <c r="K2441" s="2">
        <v>-6.5021079999999998</v>
      </c>
      <c r="L2441" s="2" t="s">
        <v>16349</v>
      </c>
      <c r="M2441" s="2" t="s">
        <v>17584</v>
      </c>
      <c r="N2441" s="2" t="s">
        <v>17585</v>
      </c>
      <c r="O2441" s="2" t="s">
        <v>17586</v>
      </c>
      <c r="P2441" s="2" t="s">
        <v>144</v>
      </c>
      <c r="Q2441" s="2" t="s">
        <v>32</v>
      </c>
      <c r="R2441" s="2" t="s">
        <v>31</v>
      </c>
      <c r="S2441" s="2" t="s">
        <v>32</v>
      </c>
      <c r="T2441" s="2" t="s">
        <v>32</v>
      </c>
      <c r="U2441" s="2" t="s">
        <v>33</v>
      </c>
      <c r="V2441" s="6">
        <v>128</v>
      </c>
      <c r="W2441" s="6">
        <v>136</v>
      </c>
      <c r="X2441" s="8">
        <v>264</v>
      </c>
    </row>
    <row r="2442" spans="1:24" ht="21" x14ac:dyDescent="0.35">
      <c r="A2442" s="4">
        <v>2025</v>
      </c>
      <c r="B2442" s="2" t="s">
        <v>17587</v>
      </c>
      <c r="C2442" s="2" t="s">
        <v>17588</v>
      </c>
      <c r="D2442" s="2" t="s">
        <v>17589</v>
      </c>
      <c r="E2442" s="2" t="s">
        <v>8156</v>
      </c>
      <c r="F2442" s="5"/>
      <c r="G2442" s="5"/>
      <c r="H2442" s="2" t="s">
        <v>461</v>
      </c>
      <c r="I2442" s="2" t="s">
        <v>17590</v>
      </c>
      <c r="J2442" s="2">
        <v>54.636394000000003</v>
      </c>
      <c r="K2442" s="2">
        <v>-8.5902989999999999</v>
      </c>
      <c r="L2442" s="2" t="s">
        <v>4571</v>
      </c>
      <c r="M2442" s="2" t="s">
        <v>17591</v>
      </c>
      <c r="N2442" s="2" t="s">
        <v>17592</v>
      </c>
      <c r="O2442" s="2" t="s">
        <v>17593</v>
      </c>
      <c r="P2442" s="2" t="s">
        <v>466</v>
      </c>
      <c r="Q2442" s="2" t="s">
        <v>30</v>
      </c>
      <c r="R2442" s="2" t="s">
        <v>72</v>
      </c>
      <c r="S2442" s="2" t="s">
        <v>30</v>
      </c>
      <c r="T2442" s="2" t="s">
        <v>32</v>
      </c>
      <c r="U2442" s="2" t="s">
        <v>33</v>
      </c>
      <c r="V2442" s="6">
        <v>54</v>
      </c>
      <c r="W2442" s="6">
        <v>57</v>
      </c>
      <c r="X2442" s="8">
        <v>111</v>
      </c>
    </row>
    <row r="2443" spans="1:24" ht="21" x14ac:dyDescent="0.35">
      <c r="A2443" s="4">
        <v>2025</v>
      </c>
      <c r="B2443" s="2" t="s">
        <v>17594</v>
      </c>
      <c r="C2443" s="2" t="s">
        <v>17595</v>
      </c>
      <c r="D2443" s="2" t="s">
        <v>17596</v>
      </c>
      <c r="E2443" s="2" t="s">
        <v>460</v>
      </c>
      <c r="F2443" s="5"/>
      <c r="G2443" s="5"/>
      <c r="H2443" s="2" t="s">
        <v>461</v>
      </c>
      <c r="I2443" s="2" t="s">
        <v>17597</v>
      </c>
      <c r="J2443" s="2">
        <v>54.475802000000002</v>
      </c>
      <c r="K2443" s="2">
        <v>-8.2816310000000009</v>
      </c>
      <c r="L2443" s="2" t="s">
        <v>23154</v>
      </c>
      <c r="M2443" s="2" t="s">
        <v>17598</v>
      </c>
      <c r="N2443" s="2" t="s">
        <v>17599</v>
      </c>
      <c r="O2443" s="2" t="s">
        <v>17600</v>
      </c>
      <c r="P2443" s="2" t="s">
        <v>466</v>
      </c>
      <c r="Q2443" s="2" t="s">
        <v>30</v>
      </c>
      <c r="R2443" s="2" t="s">
        <v>31</v>
      </c>
      <c r="S2443" s="2" t="s">
        <v>32</v>
      </c>
      <c r="T2443" s="2" t="s">
        <v>32</v>
      </c>
      <c r="U2443" s="2" t="s">
        <v>33</v>
      </c>
      <c r="V2443" s="6">
        <v>135</v>
      </c>
      <c r="W2443" s="6">
        <v>141</v>
      </c>
      <c r="X2443" s="8">
        <v>276</v>
      </c>
    </row>
    <row r="2444" spans="1:24" ht="21" x14ac:dyDescent="0.35">
      <c r="A2444" s="4">
        <v>2025</v>
      </c>
      <c r="B2444" s="2" t="s">
        <v>17601</v>
      </c>
      <c r="C2444" s="2" t="s">
        <v>17602</v>
      </c>
      <c r="D2444" s="2" t="s">
        <v>17603</v>
      </c>
      <c r="E2444" s="2" t="s">
        <v>619</v>
      </c>
      <c r="F2444" s="5"/>
      <c r="G2444" s="5"/>
      <c r="H2444" s="2" t="s">
        <v>620</v>
      </c>
      <c r="I2444" s="2" t="s">
        <v>17604</v>
      </c>
      <c r="J2444" s="2">
        <v>54.241295000000001</v>
      </c>
      <c r="K2444" s="2">
        <v>-8.8844779999999997</v>
      </c>
      <c r="L2444" s="2" t="s">
        <v>2173</v>
      </c>
      <c r="M2444" s="2" t="s">
        <v>17605</v>
      </c>
      <c r="N2444" s="2" t="s">
        <v>17606</v>
      </c>
      <c r="O2444" s="2" t="s">
        <v>17607</v>
      </c>
      <c r="P2444" s="2" t="s">
        <v>625</v>
      </c>
      <c r="Q2444" s="2" t="s">
        <v>30</v>
      </c>
      <c r="R2444" s="2" t="s">
        <v>31</v>
      </c>
      <c r="S2444" s="2" t="s">
        <v>32</v>
      </c>
      <c r="T2444" s="2" t="s">
        <v>32</v>
      </c>
      <c r="U2444" s="2" t="s">
        <v>33</v>
      </c>
      <c r="V2444" s="6">
        <v>46</v>
      </c>
      <c r="W2444" s="6">
        <v>44</v>
      </c>
      <c r="X2444" s="8">
        <v>90</v>
      </c>
    </row>
    <row r="2445" spans="1:24" ht="21" x14ac:dyDescent="0.35">
      <c r="A2445" s="4">
        <v>2025</v>
      </c>
      <c r="B2445" s="2" t="s">
        <v>17608</v>
      </c>
      <c r="C2445" s="2" t="s">
        <v>2922</v>
      </c>
      <c r="D2445" s="2" t="s">
        <v>17609</v>
      </c>
      <c r="E2445" s="2" t="s">
        <v>7907</v>
      </c>
      <c r="F2445" s="5"/>
      <c r="G2445" s="5"/>
      <c r="H2445" s="2" t="s">
        <v>78</v>
      </c>
      <c r="I2445" s="2" t="s">
        <v>17610</v>
      </c>
      <c r="J2445" s="2">
        <v>52.447626</v>
      </c>
      <c r="K2445" s="2">
        <v>-8.0656090000000003</v>
      </c>
      <c r="L2445" s="2" t="s">
        <v>78</v>
      </c>
      <c r="M2445" s="2" t="s">
        <v>17611</v>
      </c>
      <c r="N2445" s="2" t="s">
        <v>17612</v>
      </c>
      <c r="O2445" s="2" t="s">
        <v>6814</v>
      </c>
      <c r="P2445" s="2" t="s">
        <v>83</v>
      </c>
      <c r="Q2445" s="2" t="s">
        <v>30</v>
      </c>
      <c r="R2445" s="2" t="s">
        <v>31</v>
      </c>
      <c r="S2445" s="2" t="s">
        <v>32</v>
      </c>
      <c r="T2445" s="2" t="s">
        <v>32</v>
      </c>
      <c r="U2445" s="2" t="s">
        <v>33</v>
      </c>
      <c r="V2445" s="6">
        <v>31</v>
      </c>
      <c r="W2445" s="6">
        <v>44</v>
      </c>
      <c r="X2445" s="8">
        <v>75</v>
      </c>
    </row>
    <row r="2446" spans="1:24" ht="21" x14ac:dyDescent="0.35">
      <c r="A2446" s="4">
        <v>2025</v>
      </c>
      <c r="B2446" s="2" t="s">
        <v>17613</v>
      </c>
      <c r="C2446" s="2" t="s">
        <v>17614</v>
      </c>
      <c r="D2446" s="2" t="s">
        <v>17615</v>
      </c>
      <c r="E2446" s="2" t="s">
        <v>645</v>
      </c>
      <c r="F2446" s="2" t="s">
        <v>77</v>
      </c>
      <c r="G2446" s="5"/>
      <c r="H2446" s="2" t="s">
        <v>78</v>
      </c>
      <c r="I2446" s="2" t="s">
        <v>17616</v>
      </c>
      <c r="J2446" s="2">
        <v>52.602538000000003</v>
      </c>
      <c r="K2446" s="2">
        <v>-7.959009</v>
      </c>
      <c r="L2446" s="2" t="s">
        <v>645</v>
      </c>
      <c r="M2446" s="2" t="s">
        <v>17617</v>
      </c>
      <c r="N2446" s="2" t="s">
        <v>17618</v>
      </c>
      <c r="O2446" s="2" t="s">
        <v>17619</v>
      </c>
      <c r="P2446" s="2" t="s">
        <v>83</v>
      </c>
      <c r="Q2446" s="2" t="s">
        <v>32</v>
      </c>
      <c r="R2446" s="2" t="s">
        <v>31</v>
      </c>
      <c r="S2446" s="2" t="s">
        <v>32</v>
      </c>
      <c r="T2446" s="2" t="s">
        <v>32</v>
      </c>
      <c r="U2446" s="2" t="s">
        <v>33</v>
      </c>
      <c r="V2446" s="6">
        <v>45</v>
      </c>
      <c r="W2446" s="6">
        <v>51</v>
      </c>
      <c r="X2446" s="8">
        <v>96</v>
      </c>
    </row>
    <row r="2447" spans="1:24" ht="21" x14ac:dyDescent="0.35">
      <c r="A2447" s="4">
        <v>2025</v>
      </c>
      <c r="B2447" s="2" t="s">
        <v>17620</v>
      </c>
      <c r="C2447" s="2" t="s">
        <v>17621</v>
      </c>
      <c r="D2447" s="2" t="s">
        <v>17622</v>
      </c>
      <c r="E2447" s="2" t="s">
        <v>645</v>
      </c>
      <c r="F2447" s="2" t="s">
        <v>77</v>
      </c>
      <c r="G2447" s="5"/>
      <c r="H2447" s="2" t="s">
        <v>78</v>
      </c>
      <c r="I2447" s="2" t="s">
        <v>17623</v>
      </c>
      <c r="J2447" s="2">
        <v>52.509937000000001</v>
      </c>
      <c r="K2447" s="2">
        <v>-7.885205</v>
      </c>
      <c r="L2447" s="2" t="s">
        <v>645</v>
      </c>
      <c r="M2447" s="2" t="s">
        <v>17624</v>
      </c>
      <c r="N2447" s="2" t="s">
        <v>17625</v>
      </c>
      <c r="O2447" s="2" t="s">
        <v>17626</v>
      </c>
      <c r="P2447" s="2" t="s">
        <v>83</v>
      </c>
      <c r="Q2447" s="2" t="s">
        <v>30</v>
      </c>
      <c r="R2447" s="2" t="s">
        <v>31</v>
      </c>
      <c r="S2447" s="2" t="s">
        <v>32</v>
      </c>
      <c r="T2447" s="2" t="s">
        <v>32</v>
      </c>
      <c r="U2447" s="2" t="s">
        <v>33</v>
      </c>
      <c r="V2447" s="6">
        <v>293</v>
      </c>
      <c r="W2447" s="7"/>
      <c r="X2447" s="8">
        <v>293</v>
      </c>
    </row>
    <row r="2448" spans="1:24" ht="21" x14ac:dyDescent="0.35">
      <c r="A2448" s="4">
        <v>2025</v>
      </c>
      <c r="B2448" s="2" t="s">
        <v>17627</v>
      </c>
      <c r="C2448" s="2" t="s">
        <v>17628</v>
      </c>
      <c r="D2448" s="2" t="s">
        <v>17629</v>
      </c>
      <c r="E2448" s="2" t="s">
        <v>17238</v>
      </c>
      <c r="F2448" s="5"/>
      <c r="G2448" s="5"/>
      <c r="H2448" s="2" t="s">
        <v>100</v>
      </c>
      <c r="I2448" s="2" t="s">
        <v>17630</v>
      </c>
      <c r="J2448" s="2">
        <v>53.452576000000001</v>
      </c>
      <c r="K2448" s="2">
        <v>-6.2925500000000003</v>
      </c>
      <c r="L2448" s="2" t="s">
        <v>3328</v>
      </c>
      <c r="M2448" s="2" t="s">
        <v>17631</v>
      </c>
      <c r="N2448" s="2" t="s">
        <v>17632</v>
      </c>
      <c r="O2448" s="2" t="s">
        <v>17633</v>
      </c>
      <c r="P2448" s="2" t="s">
        <v>105</v>
      </c>
      <c r="Q2448" s="2" t="s">
        <v>30</v>
      </c>
      <c r="R2448" s="2" t="s">
        <v>31</v>
      </c>
      <c r="S2448" s="2" t="s">
        <v>32</v>
      </c>
      <c r="T2448" s="2" t="s">
        <v>32</v>
      </c>
      <c r="U2448" s="2" t="s">
        <v>33</v>
      </c>
      <c r="V2448" s="6">
        <v>38</v>
      </c>
      <c r="W2448" s="6">
        <v>57</v>
      </c>
      <c r="X2448" s="8">
        <v>95</v>
      </c>
    </row>
    <row r="2449" spans="1:24" ht="21" x14ac:dyDescent="0.35">
      <c r="A2449" s="4">
        <v>2025</v>
      </c>
      <c r="B2449" s="2" t="s">
        <v>17634</v>
      </c>
      <c r="C2449" s="2" t="s">
        <v>17635</v>
      </c>
      <c r="D2449" s="2" t="s">
        <v>17208</v>
      </c>
      <c r="E2449" s="2" t="s">
        <v>17209</v>
      </c>
      <c r="F2449" s="2" t="s">
        <v>99</v>
      </c>
      <c r="G2449" s="5"/>
      <c r="H2449" s="2" t="s">
        <v>100</v>
      </c>
      <c r="I2449" s="2" t="s">
        <v>17636</v>
      </c>
      <c r="J2449" s="2">
        <v>53.397868000000003</v>
      </c>
      <c r="K2449" s="2">
        <v>-6.3999449999999998</v>
      </c>
      <c r="L2449" s="2" t="s">
        <v>23197</v>
      </c>
      <c r="M2449" s="2" t="s">
        <v>17637</v>
      </c>
      <c r="N2449" s="2" t="s">
        <v>17638</v>
      </c>
      <c r="O2449" s="2" t="s">
        <v>17639</v>
      </c>
      <c r="P2449" s="2" t="s">
        <v>105</v>
      </c>
      <c r="Q2449" s="2" t="s">
        <v>30</v>
      </c>
      <c r="R2449" s="2" t="s">
        <v>31</v>
      </c>
      <c r="S2449" s="2" t="s">
        <v>32</v>
      </c>
      <c r="T2449" s="2" t="s">
        <v>32</v>
      </c>
      <c r="U2449" s="2" t="s">
        <v>33</v>
      </c>
      <c r="V2449" s="6">
        <v>97</v>
      </c>
      <c r="W2449" s="6">
        <v>110</v>
      </c>
      <c r="X2449" s="8">
        <v>207</v>
      </c>
    </row>
    <row r="2450" spans="1:24" ht="21" x14ac:dyDescent="0.35">
      <c r="A2450" s="4">
        <v>2025</v>
      </c>
      <c r="B2450" s="2" t="s">
        <v>17640</v>
      </c>
      <c r="C2450" s="2" t="s">
        <v>17641</v>
      </c>
      <c r="D2450" s="2" t="s">
        <v>17642</v>
      </c>
      <c r="E2450" s="2" t="s">
        <v>7907</v>
      </c>
      <c r="F2450" s="5"/>
      <c r="G2450" s="5"/>
      <c r="H2450" s="2" t="s">
        <v>78</v>
      </c>
      <c r="I2450" s="2" t="s">
        <v>17643</v>
      </c>
      <c r="J2450" s="2">
        <v>52.509355999999997</v>
      </c>
      <c r="K2450" s="2">
        <v>-7.885205</v>
      </c>
      <c r="L2450" s="2" t="s">
        <v>645</v>
      </c>
      <c r="M2450" s="2" t="s">
        <v>17644</v>
      </c>
      <c r="N2450" s="2" t="s">
        <v>17625</v>
      </c>
      <c r="O2450" s="2" t="s">
        <v>17645</v>
      </c>
      <c r="P2450" s="2" t="s">
        <v>83</v>
      </c>
      <c r="Q2450" s="2" t="s">
        <v>32</v>
      </c>
      <c r="R2450" s="2" t="s">
        <v>31</v>
      </c>
      <c r="S2450" s="2" t="s">
        <v>32</v>
      </c>
      <c r="T2450" s="2" t="s">
        <v>32</v>
      </c>
      <c r="U2450" s="2" t="s">
        <v>551</v>
      </c>
      <c r="V2450" s="6">
        <v>12</v>
      </c>
      <c r="W2450" s="6">
        <v>17</v>
      </c>
      <c r="X2450" s="8">
        <v>29</v>
      </c>
    </row>
    <row r="2451" spans="1:24" ht="21" x14ac:dyDescent="0.35">
      <c r="A2451" s="4">
        <v>2025</v>
      </c>
      <c r="B2451" s="2" t="s">
        <v>17646</v>
      </c>
      <c r="C2451" s="2" t="s">
        <v>17647</v>
      </c>
      <c r="D2451" s="2" t="s">
        <v>17648</v>
      </c>
      <c r="E2451" s="2" t="s">
        <v>15030</v>
      </c>
      <c r="F2451" s="2" t="s">
        <v>713</v>
      </c>
      <c r="G2451" s="5"/>
      <c r="H2451" s="2" t="s">
        <v>714</v>
      </c>
      <c r="I2451" s="2" t="s">
        <v>17649</v>
      </c>
      <c r="J2451" s="2">
        <v>52.711131000000002</v>
      </c>
      <c r="K2451" s="2">
        <v>-8.864134</v>
      </c>
      <c r="L2451" s="2" t="s">
        <v>15030</v>
      </c>
      <c r="M2451" s="2" t="s">
        <v>17650</v>
      </c>
      <c r="N2451" s="2" t="s">
        <v>17651</v>
      </c>
      <c r="O2451" s="2" t="s">
        <v>17652</v>
      </c>
      <c r="P2451" s="2" t="s">
        <v>719</v>
      </c>
      <c r="Q2451" s="2" t="s">
        <v>32</v>
      </c>
      <c r="R2451" s="2" t="s">
        <v>31</v>
      </c>
      <c r="S2451" s="2" t="s">
        <v>32</v>
      </c>
      <c r="T2451" s="2" t="s">
        <v>32</v>
      </c>
      <c r="U2451" s="2" t="s">
        <v>33</v>
      </c>
      <c r="V2451" s="6">
        <v>133</v>
      </c>
      <c r="W2451" s="6">
        <v>127</v>
      </c>
      <c r="X2451" s="8">
        <v>260</v>
      </c>
    </row>
    <row r="2452" spans="1:24" ht="21" x14ac:dyDescent="0.35">
      <c r="A2452" s="4">
        <v>2025</v>
      </c>
      <c r="B2452" s="2" t="s">
        <v>17653</v>
      </c>
      <c r="C2452" s="2" t="s">
        <v>17654</v>
      </c>
      <c r="D2452" s="2" t="s">
        <v>855</v>
      </c>
      <c r="E2452" s="2" t="s">
        <v>17655</v>
      </c>
      <c r="F2452" s="2" t="s">
        <v>713</v>
      </c>
      <c r="G2452" s="5"/>
      <c r="H2452" s="2" t="s">
        <v>714</v>
      </c>
      <c r="I2452" s="2" t="s">
        <v>17656</v>
      </c>
      <c r="J2452" s="2">
        <v>53.031070999999997</v>
      </c>
      <c r="K2452" s="2">
        <v>-9.2887350000000009</v>
      </c>
      <c r="L2452" s="2" t="s">
        <v>17655</v>
      </c>
      <c r="M2452" s="2" t="s">
        <v>17657</v>
      </c>
      <c r="N2452" s="2" t="s">
        <v>17658</v>
      </c>
      <c r="O2452" s="2" t="s">
        <v>17659</v>
      </c>
      <c r="P2452" s="2" t="s">
        <v>719</v>
      </c>
      <c r="Q2452" s="2" t="s">
        <v>30</v>
      </c>
      <c r="R2452" s="2" t="s">
        <v>31</v>
      </c>
      <c r="S2452" s="2" t="s">
        <v>32</v>
      </c>
      <c r="T2452" s="2" t="s">
        <v>32</v>
      </c>
      <c r="U2452" s="2" t="s">
        <v>33</v>
      </c>
      <c r="V2452" s="6">
        <v>68</v>
      </c>
      <c r="W2452" s="6">
        <v>75</v>
      </c>
      <c r="X2452" s="8">
        <v>143</v>
      </c>
    </row>
    <row r="2453" spans="1:24" ht="21" x14ac:dyDescent="0.35">
      <c r="A2453" s="4">
        <v>2025</v>
      </c>
      <c r="B2453" s="2" t="s">
        <v>17660</v>
      </c>
      <c r="C2453" s="2" t="s">
        <v>17661</v>
      </c>
      <c r="D2453" s="2" t="s">
        <v>17662</v>
      </c>
      <c r="E2453" s="2" t="s">
        <v>13853</v>
      </c>
      <c r="F2453" s="2" t="s">
        <v>11844</v>
      </c>
      <c r="G2453" s="5"/>
      <c r="H2453" s="2" t="s">
        <v>100</v>
      </c>
      <c r="I2453" s="2" t="s">
        <v>17663</v>
      </c>
      <c r="J2453" s="2">
        <v>53.278815999999999</v>
      </c>
      <c r="K2453" s="2">
        <v>-6.4044189999999999</v>
      </c>
      <c r="L2453" s="2" t="s">
        <v>13853</v>
      </c>
      <c r="M2453" s="2" t="s">
        <v>17664</v>
      </c>
      <c r="N2453" s="2" t="s">
        <v>17665</v>
      </c>
      <c r="O2453" s="2" t="s">
        <v>17666</v>
      </c>
      <c r="P2453" s="2" t="s">
        <v>115</v>
      </c>
      <c r="Q2453" s="2" t="s">
        <v>30</v>
      </c>
      <c r="R2453" s="2" t="s">
        <v>31</v>
      </c>
      <c r="S2453" s="2" t="s">
        <v>32</v>
      </c>
      <c r="T2453" s="2" t="s">
        <v>32</v>
      </c>
      <c r="U2453" s="2" t="s">
        <v>33</v>
      </c>
      <c r="V2453" s="6">
        <v>150</v>
      </c>
      <c r="W2453" s="6">
        <v>150</v>
      </c>
      <c r="X2453" s="8">
        <v>300</v>
      </c>
    </row>
    <row r="2454" spans="1:24" ht="21" x14ac:dyDescent="0.35">
      <c r="A2454" s="4">
        <v>2025</v>
      </c>
      <c r="B2454" s="2" t="s">
        <v>17667</v>
      </c>
      <c r="C2454" s="2" t="s">
        <v>17668</v>
      </c>
      <c r="D2454" s="2" t="s">
        <v>17669</v>
      </c>
      <c r="E2454" s="2" t="s">
        <v>8847</v>
      </c>
      <c r="F2454" s="2" t="s">
        <v>38</v>
      </c>
      <c r="G2454" s="5"/>
      <c r="H2454" s="2" t="s">
        <v>24</v>
      </c>
      <c r="I2454" s="2" t="s">
        <v>17670</v>
      </c>
      <c r="J2454" s="2">
        <v>54.104118</v>
      </c>
      <c r="K2454" s="2">
        <v>-7.1367719999999997</v>
      </c>
      <c r="L2454" s="2" t="s">
        <v>3282</v>
      </c>
      <c r="M2454" s="2" t="s">
        <v>17671</v>
      </c>
      <c r="N2454" s="2" t="s">
        <v>17672</v>
      </c>
      <c r="O2454" s="2" t="s">
        <v>17673</v>
      </c>
      <c r="P2454" s="2" t="s">
        <v>29</v>
      </c>
      <c r="Q2454" s="2" t="s">
        <v>32</v>
      </c>
      <c r="R2454" s="2" t="s">
        <v>31</v>
      </c>
      <c r="S2454" s="2" t="s">
        <v>32</v>
      </c>
      <c r="T2454" s="2" t="s">
        <v>32</v>
      </c>
      <c r="U2454" s="2" t="s">
        <v>1539</v>
      </c>
      <c r="V2454" s="6">
        <v>9</v>
      </c>
      <c r="W2454" s="6">
        <v>11</v>
      </c>
      <c r="X2454" s="8">
        <v>20</v>
      </c>
    </row>
    <row r="2455" spans="1:24" ht="21" x14ac:dyDescent="0.35">
      <c r="A2455" s="4">
        <v>2025</v>
      </c>
      <c r="B2455" s="2" t="s">
        <v>17674</v>
      </c>
      <c r="C2455" s="2" t="s">
        <v>17675</v>
      </c>
      <c r="D2455" s="2" t="s">
        <v>17676</v>
      </c>
      <c r="E2455" s="2" t="s">
        <v>17677</v>
      </c>
      <c r="F2455" s="2" t="s">
        <v>14590</v>
      </c>
      <c r="G2455" s="5"/>
      <c r="H2455" s="2" t="s">
        <v>100</v>
      </c>
      <c r="I2455" s="2" t="s">
        <v>17678</v>
      </c>
      <c r="J2455" s="2">
        <v>53.323253999999999</v>
      </c>
      <c r="K2455" s="2">
        <v>-6.426285</v>
      </c>
      <c r="L2455" s="2" t="s">
        <v>23199</v>
      </c>
      <c r="M2455" s="2" t="s">
        <v>17679</v>
      </c>
      <c r="N2455" s="2" t="s">
        <v>17680</v>
      </c>
      <c r="O2455" s="2" t="s">
        <v>17681</v>
      </c>
      <c r="P2455" s="2" t="s">
        <v>115</v>
      </c>
      <c r="Q2455" s="2" t="s">
        <v>30</v>
      </c>
      <c r="R2455" s="2" t="s">
        <v>31</v>
      </c>
      <c r="S2455" s="2" t="s">
        <v>32</v>
      </c>
      <c r="T2455" s="2" t="s">
        <v>32</v>
      </c>
      <c r="U2455" s="2" t="s">
        <v>33</v>
      </c>
      <c r="V2455" s="6">
        <v>185</v>
      </c>
      <c r="W2455" s="6">
        <v>211</v>
      </c>
      <c r="X2455" s="8">
        <v>396</v>
      </c>
    </row>
    <row r="2456" spans="1:24" ht="21" x14ac:dyDescent="0.35">
      <c r="A2456" s="4">
        <v>2025</v>
      </c>
      <c r="B2456" s="2" t="s">
        <v>17682</v>
      </c>
      <c r="C2456" s="2" t="s">
        <v>17683</v>
      </c>
      <c r="D2456" s="2" t="s">
        <v>17684</v>
      </c>
      <c r="E2456" s="2" t="s">
        <v>504</v>
      </c>
      <c r="F2456" s="2" t="s">
        <v>505</v>
      </c>
      <c r="G2456" s="5"/>
      <c r="H2456" s="2" t="s">
        <v>506</v>
      </c>
      <c r="I2456" s="2" t="s">
        <v>17685</v>
      </c>
      <c r="J2456" s="2">
        <v>53.767102000000001</v>
      </c>
      <c r="K2456" s="2">
        <v>-8.9721130000000002</v>
      </c>
      <c r="L2456" s="2" t="s">
        <v>504</v>
      </c>
      <c r="M2456" s="2" t="s">
        <v>17686</v>
      </c>
      <c r="N2456" s="2" t="s">
        <v>17687</v>
      </c>
      <c r="O2456" s="2" t="s">
        <v>17688</v>
      </c>
      <c r="P2456" s="2" t="s">
        <v>511</v>
      </c>
      <c r="Q2456" s="2" t="s">
        <v>32</v>
      </c>
      <c r="R2456" s="2" t="s">
        <v>31</v>
      </c>
      <c r="S2456" s="2" t="s">
        <v>32</v>
      </c>
      <c r="T2456" s="2" t="s">
        <v>32</v>
      </c>
      <c r="U2456" s="2" t="s">
        <v>33</v>
      </c>
      <c r="V2456" s="6">
        <v>110</v>
      </c>
      <c r="W2456" s="6">
        <v>98</v>
      </c>
      <c r="X2456" s="8">
        <v>208</v>
      </c>
    </row>
    <row r="2457" spans="1:24" ht="21" x14ac:dyDescent="0.35">
      <c r="A2457" s="4">
        <v>2025</v>
      </c>
      <c r="B2457" s="2" t="s">
        <v>17689</v>
      </c>
      <c r="C2457" s="2" t="s">
        <v>17690</v>
      </c>
      <c r="D2457" s="2" t="s">
        <v>17691</v>
      </c>
      <c r="E2457" s="2" t="s">
        <v>1551</v>
      </c>
      <c r="F2457" s="2" t="s">
        <v>686</v>
      </c>
      <c r="G2457" s="5"/>
      <c r="H2457" s="2" t="s">
        <v>687</v>
      </c>
      <c r="I2457" s="2" t="s">
        <v>17692</v>
      </c>
      <c r="J2457" s="2">
        <v>53.281264</v>
      </c>
      <c r="K2457" s="2">
        <v>-7.4959020000000001</v>
      </c>
      <c r="L2457" s="2" t="s">
        <v>23147</v>
      </c>
      <c r="M2457" s="2" t="s">
        <v>17693</v>
      </c>
      <c r="N2457" s="2" t="s">
        <v>17694</v>
      </c>
      <c r="O2457" s="2" t="s">
        <v>17695</v>
      </c>
      <c r="P2457" s="2" t="s">
        <v>692</v>
      </c>
      <c r="Q2457" s="2" t="s">
        <v>30</v>
      </c>
      <c r="R2457" s="2" t="s">
        <v>31</v>
      </c>
      <c r="S2457" s="2" t="s">
        <v>32</v>
      </c>
      <c r="T2457" s="2" t="s">
        <v>32</v>
      </c>
      <c r="U2457" s="2" t="s">
        <v>33</v>
      </c>
      <c r="V2457" s="7"/>
      <c r="W2457" s="6">
        <v>215</v>
      </c>
      <c r="X2457" s="8">
        <v>215</v>
      </c>
    </row>
    <row r="2458" spans="1:24" ht="21" x14ac:dyDescent="0.35">
      <c r="A2458" s="4">
        <v>2025</v>
      </c>
      <c r="B2458" s="2" t="s">
        <v>17696</v>
      </c>
      <c r="C2458" s="2" t="s">
        <v>17697</v>
      </c>
      <c r="D2458" s="2" t="s">
        <v>17698</v>
      </c>
      <c r="E2458" s="2" t="s">
        <v>48</v>
      </c>
      <c r="F2458" s="5"/>
      <c r="G2458" s="5"/>
      <c r="H2458" s="2" t="s">
        <v>48</v>
      </c>
      <c r="I2458" s="2" t="s">
        <v>17699</v>
      </c>
      <c r="J2458" s="2">
        <v>51.905195999999997</v>
      </c>
      <c r="K2458" s="2">
        <v>-8.5067149999999998</v>
      </c>
      <c r="L2458" s="2" t="s">
        <v>23177</v>
      </c>
      <c r="M2458" s="2" t="s">
        <v>17700</v>
      </c>
      <c r="N2458" s="2" t="s">
        <v>17701</v>
      </c>
      <c r="O2458" s="2" t="s">
        <v>17702</v>
      </c>
      <c r="P2458" s="2" t="s">
        <v>1205</v>
      </c>
      <c r="Q2458" s="2" t="s">
        <v>30</v>
      </c>
      <c r="R2458" s="2" t="s">
        <v>31</v>
      </c>
      <c r="S2458" s="2" t="s">
        <v>32</v>
      </c>
      <c r="T2458" s="2" t="s">
        <v>32</v>
      </c>
      <c r="U2458" s="2" t="s">
        <v>33</v>
      </c>
      <c r="V2458" s="6">
        <v>99</v>
      </c>
      <c r="W2458" s="6">
        <v>96</v>
      </c>
      <c r="X2458" s="8">
        <v>195</v>
      </c>
    </row>
    <row r="2459" spans="1:24" ht="21" x14ac:dyDescent="0.35">
      <c r="A2459" s="4">
        <v>2025</v>
      </c>
      <c r="B2459" s="2" t="s">
        <v>17703</v>
      </c>
      <c r="C2459" s="2" t="s">
        <v>17704</v>
      </c>
      <c r="D2459" s="2" t="s">
        <v>16936</v>
      </c>
      <c r="E2459" s="2" t="s">
        <v>5143</v>
      </c>
      <c r="F2459" s="2" t="s">
        <v>831</v>
      </c>
      <c r="G2459" s="5"/>
      <c r="H2459" s="2" t="s">
        <v>100</v>
      </c>
      <c r="I2459" s="2" t="s">
        <v>17705</v>
      </c>
      <c r="J2459" s="2">
        <v>53.281315999999997</v>
      </c>
      <c r="K2459" s="2">
        <v>-6.2557029999999996</v>
      </c>
      <c r="L2459" s="2" t="s">
        <v>23121</v>
      </c>
      <c r="M2459" s="2" t="s">
        <v>17706</v>
      </c>
      <c r="N2459" s="2" t="s">
        <v>17707</v>
      </c>
      <c r="O2459" s="2" t="s">
        <v>17708</v>
      </c>
      <c r="P2459" s="2" t="s">
        <v>775</v>
      </c>
      <c r="Q2459" s="2" t="s">
        <v>32</v>
      </c>
      <c r="R2459" s="2" t="s">
        <v>31</v>
      </c>
      <c r="S2459" s="2" t="s">
        <v>32</v>
      </c>
      <c r="T2459" s="2" t="s">
        <v>32</v>
      </c>
      <c r="U2459" s="2" t="s">
        <v>33</v>
      </c>
      <c r="V2459" s="6">
        <v>152</v>
      </c>
      <c r="W2459" s="6">
        <v>219</v>
      </c>
      <c r="X2459" s="8">
        <v>371</v>
      </c>
    </row>
    <row r="2460" spans="1:24" ht="21" x14ac:dyDescent="0.35">
      <c r="A2460" s="4">
        <v>2025</v>
      </c>
      <c r="B2460" s="2" t="s">
        <v>17709</v>
      </c>
      <c r="C2460" s="2" t="s">
        <v>17710</v>
      </c>
      <c r="D2460" s="2" t="s">
        <v>17711</v>
      </c>
      <c r="E2460" s="2" t="s">
        <v>17712</v>
      </c>
      <c r="F2460" s="2" t="s">
        <v>1342</v>
      </c>
      <c r="G2460" s="2" t="s">
        <v>299</v>
      </c>
      <c r="H2460" s="2" t="s">
        <v>300</v>
      </c>
      <c r="I2460" s="2" t="s">
        <v>17713</v>
      </c>
      <c r="J2460" s="2">
        <v>53.989837000000001</v>
      </c>
      <c r="K2460" s="2">
        <v>-8.1647669999999994</v>
      </c>
      <c r="L2460" s="2" t="s">
        <v>317</v>
      </c>
      <c r="M2460" s="2" t="s">
        <v>17714</v>
      </c>
      <c r="N2460" s="2" t="s">
        <v>17715</v>
      </c>
      <c r="O2460" s="2" t="s">
        <v>17716</v>
      </c>
      <c r="P2460" s="2" t="s">
        <v>305</v>
      </c>
      <c r="Q2460" s="2" t="s">
        <v>32</v>
      </c>
      <c r="R2460" s="2" t="s">
        <v>31</v>
      </c>
      <c r="S2460" s="2" t="s">
        <v>32</v>
      </c>
      <c r="T2460" s="2" t="s">
        <v>32</v>
      </c>
      <c r="U2460" s="2" t="s">
        <v>33</v>
      </c>
      <c r="V2460" s="6">
        <v>75</v>
      </c>
      <c r="W2460" s="6">
        <v>81</v>
      </c>
      <c r="X2460" s="8">
        <v>156</v>
      </c>
    </row>
    <row r="2461" spans="1:24" ht="21" x14ac:dyDescent="0.35">
      <c r="A2461" s="4">
        <v>2025</v>
      </c>
      <c r="B2461" s="2" t="s">
        <v>17717</v>
      </c>
      <c r="C2461" s="2" t="s">
        <v>17718</v>
      </c>
      <c r="D2461" s="2" t="s">
        <v>17719</v>
      </c>
      <c r="E2461" s="2" t="s">
        <v>3328</v>
      </c>
      <c r="F2461" s="2" t="s">
        <v>110</v>
      </c>
      <c r="G2461" s="5"/>
      <c r="H2461" s="2" t="s">
        <v>100</v>
      </c>
      <c r="I2461" s="2" t="s">
        <v>17720</v>
      </c>
      <c r="J2461" s="2">
        <v>53.452399999999997</v>
      </c>
      <c r="K2461" s="2">
        <v>-6.2419380000000002</v>
      </c>
      <c r="L2461" s="2" t="s">
        <v>3328</v>
      </c>
      <c r="M2461" s="2" t="s">
        <v>17721</v>
      </c>
      <c r="N2461" s="2" t="s">
        <v>17722</v>
      </c>
      <c r="O2461" s="2" t="s">
        <v>17723</v>
      </c>
      <c r="P2461" s="2" t="s">
        <v>105</v>
      </c>
      <c r="Q2461" s="2" t="s">
        <v>32</v>
      </c>
      <c r="R2461" s="2" t="s">
        <v>31</v>
      </c>
      <c r="S2461" s="2" t="s">
        <v>32</v>
      </c>
      <c r="T2461" s="2" t="s">
        <v>32</v>
      </c>
      <c r="U2461" s="2" t="s">
        <v>33</v>
      </c>
      <c r="V2461" s="6">
        <v>273</v>
      </c>
      <c r="W2461" s="6">
        <v>292</v>
      </c>
      <c r="X2461" s="8">
        <v>565</v>
      </c>
    </row>
    <row r="2462" spans="1:24" ht="21" x14ac:dyDescent="0.35">
      <c r="A2462" s="4">
        <v>2025</v>
      </c>
      <c r="B2462" s="2" t="s">
        <v>17724</v>
      </c>
      <c r="C2462" s="2" t="s">
        <v>17725</v>
      </c>
      <c r="D2462" s="2" t="s">
        <v>17726</v>
      </c>
      <c r="E2462" s="2" t="s">
        <v>769</v>
      </c>
      <c r="F2462" s="2" t="s">
        <v>831</v>
      </c>
      <c r="G2462" s="5"/>
      <c r="H2462" s="2" t="s">
        <v>100</v>
      </c>
      <c r="I2462" s="2" t="s">
        <v>17727</v>
      </c>
      <c r="J2462" s="2">
        <v>53.276324000000002</v>
      </c>
      <c r="K2462" s="2">
        <v>-6.2260489999999997</v>
      </c>
      <c r="L2462" s="2" t="s">
        <v>23121</v>
      </c>
      <c r="M2462" s="2" t="s">
        <v>17728</v>
      </c>
      <c r="N2462" s="2" t="s">
        <v>17729</v>
      </c>
      <c r="O2462" s="2" t="s">
        <v>17730</v>
      </c>
      <c r="P2462" s="2" t="s">
        <v>775</v>
      </c>
      <c r="Q2462" s="2" t="s">
        <v>30</v>
      </c>
      <c r="R2462" s="2" t="s">
        <v>31</v>
      </c>
      <c r="S2462" s="2" t="s">
        <v>32</v>
      </c>
      <c r="T2462" s="2" t="s">
        <v>32</v>
      </c>
      <c r="U2462" s="2" t="s">
        <v>33</v>
      </c>
      <c r="V2462" s="6">
        <v>106</v>
      </c>
      <c r="W2462" s="6">
        <v>118</v>
      </c>
      <c r="X2462" s="8">
        <v>224</v>
      </c>
    </row>
    <row r="2463" spans="1:24" ht="21" x14ac:dyDescent="0.35">
      <c r="A2463" s="4">
        <v>2025</v>
      </c>
      <c r="B2463" s="2" t="s">
        <v>17731</v>
      </c>
      <c r="C2463" s="2" t="s">
        <v>17732</v>
      </c>
      <c r="D2463" s="2" t="s">
        <v>17733</v>
      </c>
      <c r="E2463" s="2" t="s">
        <v>9367</v>
      </c>
      <c r="F2463" s="2" t="s">
        <v>9368</v>
      </c>
      <c r="G2463" s="5"/>
      <c r="H2463" s="2" t="s">
        <v>197</v>
      </c>
      <c r="I2463" s="2" t="s">
        <v>17734</v>
      </c>
      <c r="J2463" s="2">
        <v>53.644157999999997</v>
      </c>
      <c r="K2463" s="2">
        <v>-6.6820769999999996</v>
      </c>
      <c r="L2463" s="2" t="s">
        <v>195</v>
      </c>
      <c r="M2463" s="2" t="s">
        <v>17735</v>
      </c>
      <c r="N2463" s="2" t="s">
        <v>17736</v>
      </c>
      <c r="O2463" s="2" t="s">
        <v>17737</v>
      </c>
      <c r="P2463" s="2" t="s">
        <v>202</v>
      </c>
      <c r="Q2463" s="2" t="s">
        <v>32</v>
      </c>
      <c r="R2463" s="2" t="s">
        <v>72</v>
      </c>
      <c r="S2463" s="2" t="s">
        <v>32</v>
      </c>
      <c r="T2463" s="2" t="s">
        <v>32</v>
      </c>
      <c r="U2463" s="2" t="s">
        <v>33</v>
      </c>
      <c r="V2463" s="6">
        <v>73</v>
      </c>
      <c r="W2463" s="6">
        <v>65</v>
      </c>
      <c r="X2463" s="8">
        <v>138</v>
      </c>
    </row>
    <row r="2464" spans="1:24" ht="21" x14ac:dyDescent="0.35">
      <c r="A2464" s="4">
        <v>2025</v>
      </c>
      <c r="B2464" s="2" t="s">
        <v>17738</v>
      </c>
      <c r="C2464" s="2" t="s">
        <v>17739</v>
      </c>
      <c r="D2464" s="2" t="s">
        <v>1844</v>
      </c>
      <c r="E2464" s="2" t="s">
        <v>2465</v>
      </c>
      <c r="F2464" s="2" t="s">
        <v>393</v>
      </c>
      <c r="G2464" s="5"/>
      <c r="H2464" s="2" t="s">
        <v>394</v>
      </c>
      <c r="I2464" s="2" t="s">
        <v>17740</v>
      </c>
      <c r="J2464" s="2">
        <v>52.129244999999997</v>
      </c>
      <c r="K2464" s="2">
        <v>-7.4643879999999996</v>
      </c>
      <c r="L2464" s="2" t="s">
        <v>532</v>
      </c>
      <c r="M2464" s="2" t="s">
        <v>17741</v>
      </c>
      <c r="N2464" s="2" t="s">
        <v>17742</v>
      </c>
      <c r="O2464" s="2" t="s">
        <v>17743</v>
      </c>
      <c r="P2464" s="2" t="s">
        <v>399</v>
      </c>
      <c r="Q2464" s="2" t="s">
        <v>32</v>
      </c>
      <c r="R2464" s="2" t="s">
        <v>31</v>
      </c>
      <c r="S2464" s="2" t="s">
        <v>32</v>
      </c>
      <c r="T2464" s="2" t="s">
        <v>32</v>
      </c>
      <c r="U2464" s="2" t="s">
        <v>551</v>
      </c>
      <c r="V2464" s="6">
        <v>9</v>
      </c>
      <c r="W2464" s="6">
        <v>15</v>
      </c>
      <c r="X2464" s="8">
        <v>24</v>
      </c>
    </row>
    <row r="2465" spans="1:24" ht="21" x14ac:dyDescent="0.35">
      <c r="A2465" s="4">
        <v>2025</v>
      </c>
      <c r="B2465" s="2" t="s">
        <v>17744</v>
      </c>
      <c r="C2465" s="2" t="s">
        <v>17745</v>
      </c>
      <c r="D2465" s="2" t="s">
        <v>17746</v>
      </c>
      <c r="E2465" s="2" t="s">
        <v>17747</v>
      </c>
      <c r="F2465" s="2" t="s">
        <v>881</v>
      </c>
      <c r="G2465" s="5"/>
      <c r="H2465" s="2" t="s">
        <v>100</v>
      </c>
      <c r="I2465" s="2" t="s">
        <v>17748</v>
      </c>
      <c r="J2465" s="2">
        <v>53.321064999999997</v>
      </c>
      <c r="K2465" s="2">
        <v>-6.2389260000000002</v>
      </c>
      <c r="L2465" s="2" t="s">
        <v>23157</v>
      </c>
      <c r="M2465" s="2" t="s">
        <v>17749</v>
      </c>
      <c r="N2465" s="2" t="s">
        <v>17750</v>
      </c>
      <c r="O2465" s="2" t="s">
        <v>17751</v>
      </c>
      <c r="P2465" s="2" t="s">
        <v>133</v>
      </c>
      <c r="Q2465" s="2" t="s">
        <v>32</v>
      </c>
      <c r="R2465" s="2" t="s">
        <v>31</v>
      </c>
      <c r="S2465" s="2" t="s">
        <v>32</v>
      </c>
      <c r="T2465" s="2" t="s">
        <v>32</v>
      </c>
      <c r="U2465" s="2" t="s">
        <v>33</v>
      </c>
      <c r="V2465" s="6">
        <v>328</v>
      </c>
      <c r="W2465" s="6">
        <v>260</v>
      </c>
      <c r="X2465" s="8">
        <v>588</v>
      </c>
    </row>
    <row r="2466" spans="1:24" ht="21" x14ac:dyDescent="0.35">
      <c r="A2466" s="4">
        <v>2025</v>
      </c>
      <c r="B2466" s="2" t="s">
        <v>17752</v>
      </c>
      <c r="C2466" s="2" t="s">
        <v>17753</v>
      </c>
      <c r="D2466" s="2" t="s">
        <v>17754</v>
      </c>
      <c r="E2466" s="2" t="s">
        <v>48</v>
      </c>
      <c r="F2466" s="5"/>
      <c r="G2466" s="5"/>
      <c r="H2466" s="2" t="s">
        <v>48</v>
      </c>
      <c r="I2466" s="2" t="s">
        <v>17755</v>
      </c>
      <c r="J2466" s="2">
        <v>51.921574999999997</v>
      </c>
      <c r="K2466" s="2">
        <v>-8.4596820000000008</v>
      </c>
      <c r="L2466" s="2" t="s">
        <v>23177</v>
      </c>
      <c r="M2466" s="2" t="s">
        <v>17756</v>
      </c>
      <c r="N2466" s="2" t="s">
        <v>17757</v>
      </c>
      <c r="O2466" s="2" t="s">
        <v>17758</v>
      </c>
      <c r="P2466" s="2" t="s">
        <v>1205</v>
      </c>
      <c r="Q2466" s="2" t="s">
        <v>30</v>
      </c>
      <c r="R2466" s="2" t="s">
        <v>31</v>
      </c>
      <c r="S2466" s="2" t="s">
        <v>32</v>
      </c>
      <c r="T2466" s="2" t="s">
        <v>32</v>
      </c>
      <c r="U2466" s="2" t="s">
        <v>33</v>
      </c>
      <c r="V2466" s="6">
        <v>270</v>
      </c>
      <c r="W2466" s="6">
        <v>241</v>
      </c>
      <c r="X2466" s="8">
        <v>511</v>
      </c>
    </row>
    <row r="2467" spans="1:24" ht="21" x14ac:dyDescent="0.35">
      <c r="A2467" s="4">
        <v>2025</v>
      </c>
      <c r="B2467" s="2" t="s">
        <v>17759</v>
      </c>
      <c r="C2467" s="2" t="s">
        <v>17760</v>
      </c>
      <c r="D2467" s="2" t="s">
        <v>1844</v>
      </c>
      <c r="E2467" s="2" t="s">
        <v>7536</v>
      </c>
      <c r="F2467" s="2" t="s">
        <v>3490</v>
      </c>
      <c r="G2467" s="5"/>
      <c r="H2467" s="2" t="s">
        <v>254</v>
      </c>
      <c r="I2467" s="2" t="s">
        <v>17761</v>
      </c>
      <c r="J2467" s="2">
        <v>53.073196000000003</v>
      </c>
      <c r="K2467" s="2">
        <v>-6.0751730000000004</v>
      </c>
      <c r="L2467" s="2" t="s">
        <v>254</v>
      </c>
      <c r="M2467" s="2" t="s">
        <v>17762</v>
      </c>
      <c r="N2467" s="2" t="s">
        <v>17763</v>
      </c>
      <c r="O2467" s="2" t="s">
        <v>17764</v>
      </c>
      <c r="P2467" s="2" t="s">
        <v>259</v>
      </c>
      <c r="Q2467" s="2" t="s">
        <v>32</v>
      </c>
      <c r="R2467" s="2" t="s">
        <v>31</v>
      </c>
      <c r="S2467" s="2" t="s">
        <v>32</v>
      </c>
      <c r="T2467" s="2" t="s">
        <v>32</v>
      </c>
      <c r="U2467" s="2" t="s">
        <v>551</v>
      </c>
      <c r="V2467" s="6">
        <v>42</v>
      </c>
      <c r="W2467" s="6">
        <v>48</v>
      </c>
      <c r="X2467" s="8">
        <v>90</v>
      </c>
    </row>
    <row r="2468" spans="1:24" ht="21" x14ac:dyDescent="0.35">
      <c r="A2468" s="4">
        <v>2025</v>
      </c>
      <c r="B2468" s="2" t="s">
        <v>17765</v>
      </c>
      <c r="C2468" s="2" t="s">
        <v>8734</v>
      </c>
      <c r="D2468" s="2" t="s">
        <v>16984</v>
      </c>
      <c r="E2468" s="2" t="s">
        <v>1192</v>
      </c>
      <c r="F2468" s="2" t="s">
        <v>38</v>
      </c>
      <c r="G2468" s="5"/>
      <c r="H2468" s="2" t="s">
        <v>24</v>
      </c>
      <c r="I2468" s="2" t="s">
        <v>17766</v>
      </c>
      <c r="J2468" s="2">
        <v>54.011094999999997</v>
      </c>
      <c r="K2468" s="2">
        <v>-6.8209999999999997</v>
      </c>
      <c r="L2468" s="2" t="s">
        <v>1192</v>
      </c>
      <c r="M2468" s="2" t="s">
        <v>17767</v>
      </c>
      <c r="N2468" s="2" t="s">
        <v>17768</v>
      </c>
      <c r="O2468" s="2" t="s">
        <v>17769</v>
      </c>
      <c r="P2468" s="2" t="s">
        <v>29</v>
      </c>
      <c r="Q2468" s="2" t="s">
        <v>32</v>
      </c>
      <c r="R2468" s="2" t="s">
        <v>31</v>
      </c>
      <c r="S2468" s="2" t="s">
        <v>32</v>
      </c>
      <c r="T2468" s="2" t="s">
        <v>32</v>
      </c>
      <c r="U2468" s="2" t="s">
        <v>33</v>
      </c>
      <c r="V2468" s="6">
        <v>70</v>
      </c>
      <c r="W2468" s="6">
        <v>72</v>
      </c>
      <c r="X2468" s="8">
        <v>142</v>
      </c>
    </row>
    <row r="2469" spans="1:24" ht="21" x14ac:dyDescent="0.35">
      <c r="A2469" s="4">
        <v>2025</v>
      </c>
      <c r="B2469" s="2" t="s">
        <v>17770</v>
      </c>
      <c r="C2469" s="2" t="s">
        <v>17771</v>
      </c>
      <c r="D2469" s="2" t="s">
        <v>17772</v>
      </c>
      <c r="E2469" s="2" t="s">
        <v>16459</v>
      </c>
      <c r="F2469" s="2" t="s">
        <v>15491</v>
      </c>
      <c r="G2469" s="5"/>
      <c r="H2469" s="2" t="s">
        <v>24</v>
      </c>
      <c r="I2469" s="2" t="s">
        <v>17773</v>
      </c>
      <c r="J2469" s="2">
        <v>54.133318000000003</v>
      </c>
      <c r="K2469" s="2">
        <v>-6.7321220000000004</v>
      </c>
      <c r="L2469" s="2" t="s">
        <v>23160</v>
      </c>
      <c r="M2469" s="2" t="s">
        <v>17774</v>
      </c>
      <c r="N2469" s="2" t="s">
        <v>17775</v>
      </c>
      <c r="O2469" s="2" t="s">
        <v>17776</v>
      </c>
      <c r="P2469" s="2" t="s">
        <v>29</v>
      </c>
      <c r="Q2469" s="2" t="s">
        <v>32</v>
      </c>
      <c r="R2469" s="2" t="s">
        <v>31</v>
      </c>
      <c r="S2469" s="2" t="s">
        <v>32</v>
      </c>
      <c r="T2469" s="2" t="s">
        <v>32</v>
      </c>
      <c r="U2469" s="2" t="s">
        <v>1539</v>
      </c>
      <c r="V2469" s="6">
        <v>3</v>
      </c>
      <c r="W2469" s="6">
        <v>7</v>
      </c>
      <c r="X2469" s="8">
        <v>10</v>
      </c>
    </row>
    <row r="2470" spans="1:24" ht="21" x14ac:dyDescent="0.35">
      <c r="A2470" s="4">
        <v>2025</v>
      </c>
      <c r="B2470" s="2" t="s">
        <v>17777</v>
      </c>
      <c r="C2470" s="2" t="s">
        <v>17778</v>
      </c>
      <c r="D2470" s="2" t="s">
        <v>17779</v>
      </c>
      <c r="E2470" s="2" t="s">
        <v>38</v>
      </c>
      <c r="F2470" s="5"/>
      <c r="G2470" s="5"/>
      <c r="H2470" s="2" t="s">
        <v>24</v>
      </c>
      <c r="I2470" s="2" t="s">
        <v>17780</v>
      </c>
      <c r="J2470" s="2">
        <v>54.297865999999999</v>
      </c>
      <c r="K2470" s="2">
        <v>-7.016146</v>
      </c>
      <c r="L2470" s="2" t="s">
        <v>24</v>
      </c>
      <c r="M2470" s="2" t="s">
        <v>17781</v>
      </c>
      <c r="N2470" s="2" t="s">
        <v>17782</v>
      </c>
      <c r="O2470" s="2" t="s">
        <v>17783</v>
      </c>
      <c r="P2470" s="2" t="s">
        <v>29</v>
      </c>
      <c r="Q2470" s="2" t="s">
        <v>32</v>
      </c>
      <c r="R2470" s="2" t="s">
        <v>31</v>
      </c>
      <c r="S2470" s="2" t="s">
        <v>32</v>
      </c>
      <c r="T2470" s="2" t="s">
        <v>32</v>
      </c>
      <c r="U2470" s="2" t="s">
        <v>33</v>
      </c>
      <c r="V2470" s="6">
        <v>63</v>
      </c>
      <c r="W2470" s="6">
        <v>61</v>
      </c>
      <c r="X2470" s="8">
        <v>124</v>
      </c>
    </row>
    <row r="2471" spans="1:24" ht="21" x14ac:dyDescent="0.35">
      <c r="A2471" s="4">
        <v>2025</v>
      </c>
      <c r="B2471" s="2" t="s">
        <v>17784</v>
      </c>
      <c r="C2471" s="2" t="s">
        <v>17785</v>
      </c>
      <c r="D2471" s="2" t="s">
        <v>17786</v>
      </c>
      <c r="E2471" s="2" t="s">
        <v>578</v>
      </c>
      <c r="F2471" s="5"/>
      <c r="G2471" s="5"/>
      <c r="H2471" s="2" t="s">
        <v>578</v>
      </c>
      <c r="I2471" s="2" t="s">
        <v>17787</v>
      </c>
      <c r="J2471" s="2">
        <v>52.336252000000002</v>
      </c>
      <c r="K2471" s="2">
        <v>-6.4840980000000004</v>
      </c>
      <c r="L2471" s="2" t="s">
        <v>578</v>
      </c>
      <c r="M2471" s="2" t="s">
        <v>17788</v>
      </c>
      <c r="N2471" s="2" t="s">
        <v>17789</v>
      </c>
      <c r="O2471" s="2" t="s">
        <v>17790</v>
      </c>
      <c r="P2471" s="2" t="s">
        <v>583</v>
      </c>
      <c r="Q2471" s="2" t="s">
        <v>30</v>
      </c>
      <c r="R2471" s="2" t="s">
        <v>31</v>
      </c>
      <c r="S2471" s="2" t="s">
        <v>32</v>
      </c>
      <c r="T2471" s="2" t="s">
        <v>32</v>
      </c>
      <c r="U2471" s="2" t="s">
        <v>33</v>
      </c>
      <c r="V2471" s="6">
        <v>281</v>
      </c>
      <c r="W2471" s="6">
        <v>292</v>
      </c>
      <c r="X2471" s="8">
        <v>573</v>
      </c>
    </row>
    <row r="2472" spans="1:24" ht="21" x14ac:dyDescent="0.35">
      <c r="A2472" s="4">
        <v>2025</v>
      </c>
      <c r="B2472" s="2" t="s">
        <v>17791</v>
      </c>
      <c r="C2472" s="2" t="s">
        <v>17792</v>
      </c>
      <c r="D2472" s="2" t="s">
        <v>17793</v>
      </c>
      <c r="E2472" s="2" t="s">
        <v>17794</v>
      </c>
      <c r="F2472" s="2" t="s">
        <v>17795</v>
      </c>
      <c r="G2472" s="5"/>
      <c r="H2472" s="2" t="s">
        <v>168</v>
      </c>
      <c r="I2472" s="2" t="s">
        <v>17796</v>
      </c>
      <c r="J2472" s="2">
        <v>53.718162999999997</v>
      </c>
      <c r="K2472" s="2">
        <v>-6.3490849999999996</v>
      </c>
      <c r="L2472" s="2" t="s">
        <v>166</v>
      </c>
      <c r="M2472" s="2" t="s">
        <v>17797</v>
      </c>
      <c r="N2472" s="2" t="s">
        <v>17798</v>
      </c>
      <c r="O2472" s="2" t="s">
        <v>17799</v>
      </c>
      <c r="P2472" s="2" t="s">
        <v>173</v>
      </c>
      <c r="Q2472" s="2" t="s">
        <v>32</v>
      </c>
      <c r="R2472" s="2" t="s">
        <v>72</v>
      </c>
      <c r="S2472" s="2" t="s">
        <v>32</v>
      </c>
      <c r="T2472" s="2" t="s">
        <v>32</v>
      </c>
      <c r="U2472" s="2" t="s">
        <v>33</v>
      </c>
      <c r="V2472" s="6">
        <v>71</v>
      </c>
      <c r="W2472" s="6">
        <v>76</v>
      </c>
      <c r="X2472" s="8">
        <v>147</v>
      </c>
    </row>
    <row r="2473" spans="1:24" ht="21" x14ac:dyDescent="0.35">
      <c r="A2473" s="4">
        <v>2025</v>
      </c>
      <c r="B2473" s="2" t="s">
        <v>17800</v>
      </c>
      <c r="C2473" s="2" t="s">
        <v>2012</v>
      </c>
      <c r="D2473" s="2" t="s">
        <v>17801</v>
      </c>
      <c r="E2473" s="2" t="s">
        <v>577</v>
      </c>
      <c r="F2473" s="5"/>
      <c r="G2473" s="5"/>
      <c r="H2473" s="2" t="s">
        <v>578</v>
      </c>
      <c r="I2473" s="2" t="s">
        <v>17802</v>
      </c>
      <c r="J2473" s="2">
        <v>52.219417</v>
      </c>
      <c r="K2473" s="2">
        <v>-6.388585</v>
      </c>
      <c r="L2473" s="2" t="s">
        <v>12814</v>
      </c>
      <c r="M2473" s="2" t="s">
        <v>17803</v>
      </c>
      <c r="N2473" s="2" t="s">
        <v>17804</v>
      </c>
      <c r="O2473" s="2" t="s">
        <v>17805</v>
      </c>
      <c r="P2473" s="2" t="s">
        <v>583</v>
      </c>
      <c r="Q2473" s="2" t="s">
        <v>32</v>
      </c>
      <c r="R2473" s="2" t="s">
        <v>31</v>
      </c>
      <c r="S2473" s="2" t="s">
        <v>32</v>
      </c>
      <c r="T2473" s="2" t="s">
        <v>32</v>
      </c>
      <c r="U2473" s="2" t="s">
        <v>33</v>
      </c>
      <c r="V2473" s="6">
        <v>57</v>
      </c>
      <c r="W2473" s="6">
        <v>55</v>
      </c>
      <c r="X2473" s="8">
        <v>112</v>
      </c>
    </row>
    <row r="2474" spans="1:24" ht="21" x14ac:dyDescent="0.35">
      <c r="A2474" s="4">
        <v>2025</v>
      </c>
      <c r="B2474" s="2" t="s">
        <v>17806</v>
      </c>
      <c r="C2474" s="2" t="s">
        <v>17807</v>
      </c>
      <c r="D2474" s="2" t="s">
        <v>16655</v>
      </c>
      <c r="E2474" s="2" t="s">
        <v>16656</v>
      </c>
      <c r="F2474" s="2" t="s">
        <v>831</v>
      </c>
      <c r="G2474" s="5"/>
      <c r="H2474" s="2" t="s">
        <v>100</v>
      </c>
      <c r="I2474" s="2" t="s">
        <v>17808</v>
      </c>
      <c r="J2474" s="2">
        <v>53.284109999999998</v>
      </c>
      <c r="K2474" s="2">
        <v>-6.3162960000000004</v>
      </c>
      <c r="L2474" s="2" t="s">
        <v>119</v>
      </c>
      <c r="M2474" s="2" t="s">
        <v>17809</v>
      </c>
      <c r="N2474" s="2" t="s">
        <v>17810</v>
      </c>
      <c r="O2474" s="2" t="s">
        <v>17811</v>
      </c>
      <c r="P2474" s="2" t="s">
        <v>115</v>
      </c>
      <c r="Q2474" s="2" t="s">
        <v>32</v>
      </c>
      <c r="R2474" s="2" t="s">
        <v>31</v>
      </c>
      <c r="S2474" s="2" t="s">
        <v>32</v>
      </c>
      <c r="T2474" s="2" t="s">
        <v>32</v>
      </c>
      <c r="U2474" s="2" t="s">
        <v>33</v>
      </c>
      <c r="V2474" s="6">
        <v>355</v>
      </c>
      <c r="W2474" s="6">
        <v>389</v>
      </c>
      <c r="X2474" s="8">
        <v>744</v>
      </c>
    </row>
    <row r="2475" spans="1:24" ht="31.5" x14ac:dyDescent="0.35">
      <c r="A2475" s="4">
        <v>2025</v>
      </c>
      <c r="B2475" s="2" t="s">
        <v>17812</v>
      </c>
      <c r="C2475" s="2" t="s">
        <v>17813</v>
      </c>
      <c r="D2475" s="2" t="s">
        <v>17814</v>
      </c>
      <c r="E2475" s="2" t="s">
        <v>14589</v>
      </c>
      <c r="F2475" s="2" t="s">
        <v>14590</v>
      </c>
      <c r="G2475" s="5"/>
      <c r="H2475" s="2" t="s">
        <v>100</v>
      </c>
      <c r="I2475" s="2" t="s">
        <v>17815</v>
      </c>
      <c r="J2475" s="2">
        <v>53.349637000000001</v>
      </c>
      <c r="K2475" s="2">
        <v>-6.3978900000000003</v>
      </c>
      <c r="L2475" s="2" t="s">
        <v>23200</v>
      </c>
      <c r="M2475" s="2" t="s">
        <v>17816</v>
      </c>
      <c r="N2475" s="2" t="s">
        <v>17817</v>
      </c>
      <c r="O2475" s="2" t="s">
        <v>17818</v>
      </c>
      <c r="P2475" s="2" t="s">
        <v>115</v>
      </c>
      <c r="Q2475" s="2" t="s">
        <v>30</v>
      </c>
      <c r="R2475" s="2" t="s">
        <v>31</v>
      </c>
      <c r="S2475" s="2" t="s">
        <v>32</v>
      </c>
      <c r="T2475" s="2" t="s">
        <v>32</v>
      </c>
      <c r="U2475" s="2" t="s">
        <v>33</v>
      </c>
      <c r="V2475" s="6">
        <v>84</v>
      </c>
      <c r="W2475" s="6">
        <v>89</v>
      </c>
      <c r="X2475" s="8">
        <v>173</v>
      </c>
    </row>
    <row r="2476" spans="1:24" ht="21" x14ac:dyDescent="0.35">
      <c r="A2476" s="4">
        <v>2025</v>
      </c>
      <c r="B2476" s="2" t="s">
        <v>17819</v>
      </c>
      <c r="C2476" s="2" t="s">
        <v>17820</v>
      </c>
      <c r="D2476" s="2" t="s">
        <v>17821</v>
      </c>
      <c r="E2476" s="2" t="s">
        <v>16271</v>
      </c>
      <c r="F2476" s="2" t="s">
        <v>280</v>
      </c>
      <c r="G2476" s="5"/>
      <c r="H2476" s="2" t="s">
        <v>281</v>
      </c>
      <c r="I2476" s="2" t="s">
        <v>17822</v>
      </c>
      <c r="J2476" s="2">
        <v>53.620161000000003</v>
      </c>
      <c r="K2476" s="2">
        <v>-8.739141</v>
      </c>
      <c r="L2476" s="2" t="s">
        <v>16271</v>
      </c>
      <c r="M2476" s="2" t="s">
        <v>17823</v>
      </c>
      <c r="N2476" s="2" t="s">
        <v>17824</v>
      </c>
      <c r="O2476" s="2" t="s">
        <v>17825</v>
      </c>
      <c r="P2476" s="2" t="s">
        <v>286</v>
      </c>
      <c r="Q2476" s="2" t="s">
        <v>32</v>
      </c>
      <c r="R2476" s="2" t="s">
        <v>31</v>
      </c>
      <c r="S2476" s="2" t="s">
        <v>32</v>
      </c>
      <c r="T2476" s="2" t="s">
        <v>32</v>
      </c>
      <c r="U2476" s="2" t="s">
        <v>33</v>
      </c>
      <c r="V2476" s="6">
        <v>105</v>
      </c>
      <c r="W2476" s="6">
        <v>116</v>
      </c>
      <c r="X2476" s="8">
        <v>221</v>
      </c>
    </row>
    <row r="2477" spans="1:24" ht="21" x14ac:dyDescent="0.35">
      <c r="A2477" s="4">
        <v>2025</v>
      </c>
      <c r="B2477" s="2" t="s">
        <v>17826</v>
      </c>
      <c r="C2477" s="2" t="s">
        <v>17827</v>
      </c>
      <c r="D2477" s="2" t="s">
        <v>17828</v>
      </c>
      <c r="E2477" s="2" t="s">
        <v>16520</v>
      </c>
      <c r="F2477" s="2" t="s">
        <v>17829</v>
      </c>
      <c r="G2477" s="5"/>
      <c r="H2477" s="2" t="s">
        <v>66</v>
      </c>
      <c r="I2477" s="2" t="s">
        <v>17830</v>
      </c>
      <c r="J2477" s="2">
        <v>52.178480999999998</v>
      </c>
      <c r="K2477" s="2">
        <v>-9.4073039999999999</v>
      </c>
      <c r="L2477" s="2" t="s">
        <v>2278</v>
      </c>
      <c r="M2477" s="2" t="s">
        <v>17831</v>
      </c>
      <c r="N2477" s="2" t="s">
        <v>17832</v>
      </c>
      <c r="O2477" s="2" t="s">
        <v>17833</v>
      </c>
      <c r="P2477" s="2" t="s">
        <v>71</v>
      </c>
      <c r="Q2477" s="2" t="s">
        <v>32</v>
      </c>
      <c r="R2477" s="2" t="s">
        <v>31</v>
      </c>
      <c r="S2477" s="2" t="s">
        <v>32</v>
      </c>
      <c r="T2477" s="2" t="s">
        <v>32</v>
      </c>
      <c r="U2477" s="2" t="s">
        <v>33</v>
      </c>
      <c r="V2477" s="6">
        <v>61</v>
      </c>
      <c r="W2477" s="6">
        <v>60</v>
      </c>
      <c r="X2477" s="8">
        <v>121</v>
      </c>
    </row>
    <row r="2478" spans="1:24" ht="21" x14ac:dyDescent="0.35">
      <c r="A2478" s="4">
        <v>2025</v>
      </c>
      <c r="B2478" s="2" t="s">
        <v>17834</v>
      </c>
      <c r="C2478" s="2" t="s">
        <v>17835</v>
      </c>
      <c r="D2478" s="2" t="s">
        <v>17836</v>
      </c>
      <c r="E2478" s="2" t="s">
        <v>225</v>
      </c>
      <c r="F2478" s="2" t="s">
        <v>215</v>
      </c>
      <c r="G2478" s="5"/>
      <c r="H2478" s="2" t="s">
        <v>216</v>
      </c>
      <c r="I2478" s="2" t="s">
        <v>17837</v>
      </c>
      <c r="J2478" s="2">
        <v>53.037421999999999</v>
      </c>
      <c r="K2478" s="2">
        <v>-7.3144739999999997</v>
      </c>
      <c r="L2478" s="2" t="s">
        <v>225</v>
      </c>
      <c r="M2478" s="2" t="s">
        <v>17838</v>
      </c>
      <c r="N2478" s="2" t="s">
        <v>17839</v>
      </c>
      <c r="O2478" s="2" t="s">
        <v>17840</v>
      </c>
      <c r="P2478" s="2" t="s">
        <v>221</v>
      </c>
      <c r="Q2478" s="2" t="s">
        <v>30</v>
      </c>
      <c r="R2478" s="2" t="s">
        <v>31</v>
      </c>
      <c r="S2478" s="2" t="s">
        <v>32</v>
      </c>
      <c r="T2478" s="2" t="s">
        <v>32</v>
      </c>
      <c r="U2478" s="2" t="s">
        <v>33</v>
      </c>
      <c r="V2478" s="6">
        <v>384</v>
      </c>
      <c r="W2478" s="6">
        <v>343</v>
      </c>
      <c r="X2478" s="8">
        <v>727</v>
      </c>
    </row>
    <row r="2479" spans="1:24" ht="21" x14ac:dyDescent="0.35">
      <c r="A2479" s="4">
        <v>2025</v>
      </c>
      <c r="B2479" s="2" t="s">
        <v>17841</v>
      </c>
      <c r="C2479" s="2" t="s">
        <v>17842</v>
      </c>
      <c r="D2479" s="2" t="s">
        <v>17843</v>
      </c>
      <c r="E2479" s="2" t="s">
        <v>11874</v>
      </c>
      <c r="F2479" s="5"/>
      <c r="G2479" s="5"/>
      <c r="H2479" s="2" t="s">
        <v>254</v>
      </c>
      <c r="I2479" s="2" t="s">
        <v>17844</v>
      </c>
      <c r="J2479" s="2">
        <v>52.762430999999999</v>
      </c>
      <c r="K2479" s="2">
        <v>-6.5273539999999999</v>
      </c>
      <c r="L2479" s="2" t="s">
        <v>5589</v>
      </c>
      <c r="M2479" s="2" t="s">
        <v>17845</v>
      </c>
      <c r="N2479" s="2" t="s">
        <v>17846</v>
      </c>
      <c r="O2479" s="2" t="s">
        <v>17847</v>
      </c>
      <c r="P2479" s="2" t="s">
        <v>259</v>
      </c>
      <c r="Q2479" s="2" t="s">
        <v>32</v>
      </c>
      <c r="R2479" s="2" t="s">
        <v>31</v>
      </c>
      <c r="S2479" s="2" t="s">
        <v>32</v>
      </c>
      <c r="T2479" s="2" t="s">
        <v>32</v>
      </c>
      <c r="U2479" s="2" t="s">
        <v>33</v>
      </c>
      <c r="V2479" s="6">
        <v>39</v>
      </c>
      <c r="W2479" s="6">
        <v>34</v>
      </c>
      <c r="X2479" s="8">
        <v>73</v>
      </c>
    </row>
    <row r="2480" spans="1:24" ht="21" x14ac:dyDescent="0.35">
      <c r="A2480" s="4">
        <v>2025</v>
      </c>
      <c r="B2480" s="2" t="s">
        <v>17848</v>
      </c>
      <c r="C2480" s="2" t="s">
        <v>2012</v>
      </c>
      <c r="D2480" s="2" t="s">
        <v>830</v>
      </c>
      <c r="E2480" s="2" t="s">
        <v>4969</v>
      </c>
      <c r="F2480" s="2" t="s">
        <v>215</v>
      </c>
      <c r="G2480" s="5"/>
      <c r="H2480" s="2" t="s">
        <v>216</v>
      </c>
      <c r="I2480" s="2" t="s">
        <v>17849</v>
      </c>
      <c r="J2480" s="2">
        <v>52.918664999999997</v>
      </c>
      <c r="K2480" s="2">
        <v>-7.3427449999999999</v>
      </c>
      <c r="L2480" s="2" t="s">
        <v>224</v>
      </c>
      <c r="M2480" s="2" t="s">
        <v>17850</v>
      </c>
      <c r="N2480" s="2" t="s">
        <v>17851</v>
      </c>
      <c r="O2480" s="2" t="s">
        <v>17852</v>
      </c>
      <c r="P2480" s="2" t="s">
        <v>221</v>
      </c>
      <c r="Q2480" s="2" t="s">
        <v>32</v>
      </c>
      <c r="R2480" s="2" t="s">
        <v>31</v>
      </c>
      <c r="S2480" s="2" t="s">
        <v>32</v>
      </c>
      <c r="T2480" s="2" t="s">
        <v>32</v>
      </c>
      <c r="U2480" s="2" t="s">
        <v>33</v>
      </c>
      <c r="V2480" s="6">
        <v>138</v>
      </c>
      <c r="W2480" s="6">
        <v>131</v>
      </c>
      <c r="X2480" s="8">
        <v>269</v>
      </c>
    </row>
    <row r="2481" spans="1:24" ht="21" x14ac:dyDescent="0.35">
      <c r="A2481" s="4">
        <v>2025</v>
      </c>
      <c r="B2481" s="2" t="s">
        <v>17853</v>
      </c>
      <c r="C2481" s="2" t="s">
        <v>17854</v>
      </c>
      <c r="D2481" s="2" t="s">
        <v>17855</v>
      </c>
      <c r="E2481" s="2" t="s">
        <v>17856</v>
      </c>
      <c r="F2481" s="2" t="s">
        <v>10882</v>
      </c>
      <c r="G2481" s="5"/>
      <c r="H2481" s="2" t="s">
        <v>177</v>
      </c>
      <c r="I2481" s="2" t="s">
        <v>17857</v>
      </c>
      <c r="J2481" s="2">
        <v>53.731124000000001</v>
      </c>
      <c r="K2481" s="2">
        <v>-7.7802100000000003</v>
      </c>
      <c r="L2481" s="2" t="s">
        <v>23123</v>
      </c>
      <c r="M2481" s="2" t="s">
        <v>17858</v>
      </c>
      <c r="N2481" s="2" t="s">
        <v>17859</v>
      </c>
      <c r="O2481" s="2" t="s">
        <v>17860</v>
      </c>
      <c r="P2481" s="2" t="s">
        <v>182</v>
      </c>
      <c r="Q2481" s="2" t="s">
        <v>30</v>
      </c>
      <c r="R2481" s="2" t="s">
        <v>31</v>
      </c>
      <c r="S2481" s="2" t="s">
        <v>32</v>
      </c>
      <c r="T2481" s="2" t="s">
        <v>32</v>
      </c>
      <c r="U2481" s="2" t="s">
        <v>33</v>
      </c>
      <c r="V2481" s="6">
        <v>95</v>
      </c>
      <c r="W2481" s="6">
        <v>120</v>
      </c>
      <c r="X2481" s="8">
        <v>215</v>
      </c>
    </row>
    <row r="2482" spans="1:24" ht="21" x14ac:dyDescent="0.35">
      <c r="A2482" s="4">
        <v>2025</v>
      </c>
      <c r="B2482" s="2" t="s">
        <v>17861</v>
      </c>
      <c r="C2482" s="2" t="s">
        <v>17862</v>
      </c>
      <c r="D2482" s="2" t="s">
        <v>17863</v>
      </c>
      <c r="E2482" s="2" t="s">
        <v>17864</v>
      </c>
      <c r="F2482" s="2" t="s">
        <v>17865</v>
      </c>
      <c r="G2482" s="2" t="s">
        <v>11874</v>
      </c>
      <c r="H2482" s="2" t="s">
        <v>254</v>
      </c>
      <c r="I2482" s="2" t="s">
        <v>17866</v>
      </c>
      <c r="J2482" s="2">
        <v>53.188377000000003</v>
      </c>
      <c r="K2482" s="2">
        <v>-6.1261749999999999</v>
      </c>
      <c r="L2482" s="2" t="s">
        <v>1581</v>
      </c>
      <c r="M2482" s="2" t="s">
        <v>17867</v>
      </c>
      <c r="N2482" s="2" t="s">
        <v>17868</v>
      </c>
      <c r="O2482" s="2" t="s">
        <v>17869</v>
      </c>
      <c r="P2482" s="2" t="s">
        <v>259</v>
      </c>
      <c r="Q2482" s="2" t="s">
        <v>32</v>
      </c>
      <c r="R2482" s="2" t="s">
        <v>31</v>
      </c>
      <c r="S2482" s="2" t="s">
        <v>32</v>
      </c>
      <c r="T2482" s="2" t="s">
        <v>32</v>
      </c>
      <c r="U2482" s="2" t="s">
        <v>995</v>
      </c>
      <c r="V2482" s="6">
        <v>108</v>
      </c>
      <c r="W2482" s="6">
        <v>115</v>
      </c>
      <c r="X2482" s="8">
        <v>223</v>
      </c>
    </row>
    <row r="2483" spans="1:24" ht="21" x14ac:dyDescent="0.35">
      <c r="A2483" s="4">
        <v>2025</v>
      </c>
      <c r="B2483" s="2" t="s">
        <v>17870</v>
      </c>
      <c r="C2483" s="2" t="s">
        <v>17871</v>
      </c>
      <c r="D2483" s="2" t="s">
        <v>17872</v>
      </c>
      <c r="E2483" s="2" t="s">
        <v>17209</v>
      </c>
      <c r="F2483" s="2" t="s">
        <v>99</v>
      </c>
      <c r="G2483" s="5"/>
      <c r="H2483" s="2" t="s">
        <v>100</v>
      </c>
      <c r="I2483" s="2" t="s">
        <v>17873</v>
      </c>
      <c r="J2483" s="2">
        <v>53.402558999999997</v>
      </c>
      <c r="K2483" s="2">
        <v>-6.4100520000000003</v>
      </c>
      <c r="L2483" s="2" t="s">
        <v>23201</v>
      </c>
      <c r="M2483" s="2" t="s">
        <v>17874</v>
      </c>
      <c r="N2483" s="2" t="s">
        <v>17875</v>
      </c>
      <c r="O2483" s="2" t="s">
        <v>17876</v>
      </c>
      <c r="P2483" s="2" t="s">
        <v>105</v>
      </c>
      <c r="Q2483" s="2" t="s">
        <v>32</v>
      </c>
      <c r="R2483" s="2" t="s">
        <v>31</v>
      </c>
      <c r="S2483" s="2" t="s">
        <v>32</v>
      </c>
      <c r="T2483" s="2" t="s">
        <v>32</v>
      </c>
      <c r="U2483" s="2" t="s">
        <v>33</v>
      </c>
      <c r="V2483" s="6">
        <v>322</v>
      </c>
      <c r="W2483" s="6">
        <v>310</v>
      </c>
      <c r="X2483" s="8">
        <v>632</v>
      </c>
    </row>
    <row r="2484" spans="1:24" ht="21" x14ac:dyDescent="0.35">
      <c r="A2484" s="4">
        <v>2025</v>
      </c>
      <c r="B2484" s="2" t="s">
        <v>17877</v>
      </c>
      <c r="C2484" s="2" t="s">
        <v>17878</v>
      </c>
      <c r="D2484" s="2" t="s">
        <v>17879</v>
      </c>
      <c r="E2484" s="2" t="s">
        <v>17880</v>
      </c>
      <c r="F2484" s="2" t="s">
        <v>6513</v>
      </c>
      <c r="G2484" s="5"/>
      <c r="H2484" s="2" t="s">
        <v>461</v>
      </c>
      <c r="I2484" s="2" t="s">
        <v>17881</v>
      </c>
      <c r="J2484" s="2">
        <v>54.828555000000001</v>
      </c>
      <c r="K2484" s="2">
        <v>-8.4450240000000001</v>
      </c>
      <c r="L2484" s="2" t="s">
        <v>4204</v>
      </c>
      <c r="M2484" s="2" t="s">
        <v>17882</v>
      </c>
      <c r="N2484" s="2" t="s">
        <v>17883</v>
      </c>
      <c r="O2484" s="2" t="s">
        <v>17884</v>
      </c>
      <c r="P2484" s="2" t="s">
        <v>466</v>
      </c>
      <c r="Q2484" s="2" t="s">
        <v>30</v>
      </c>
      <c r="R2484" s="2" t="s">
        <v>31</v>
      </c>
      <c r="S2484" s="2" t="s">
        <v>32</v>
      </c>
      <c r="T2484" s="2" t="s">
        <v>32</v>
      </c>
      <c r="U2484" s="2" t="s">
        <v>33</v>
      </c>
      <c r="V2484" s="6">
        <v>29</v>
      </c>
      <c r="W2484" s="6">
        <v>39</v>
      </c>
      <c r="X2484" s="8">
        <v>68</v>
      </c>
    </row>
    <row r="2485" spans="1:24" ht="21" x14ac:dyDescent="0.35">
      <c r="A2485" s="4">
        <v>2025</v>
      </c>
      <c r="B2485" s="2" t="s">
        <v>17885</v>
      </c>
      <c r="C2485" s="2" t="s">
        <v>17886</v>
      </c>
      <c r="D2485" s="2" t="s">
        <v>17887</v>
      </c>
      <c r="E2485" s="2" t="s">
        <v>6499</v>
      </c>
      <c r="F2485" s="5"/>
      <c r="G2485" s="5"/>
      <c r="H2485" s="2" t="s">
        <v>48</v>
      </c>
      <c r="I2485" s="2" t="s">
        <v>17888</v>
      </c>
      <c r="J2485" s="2">
        <v>51.968221999999997</v>
      </c>
      <c r="K2485" s="2">
        <v>-8.0961449999999999</v>
      </c>
      <c r="L2485" s="2" t="s">
        <v>23118</v>
      </c>
      <c r="M2485" s="2" t="s">
        <v>17889</v>
      </c>
      <c r="N2485" s="2" t="s">
        <v>17890</v>
      </c>
      <c r="O2485" s="2" t="s">
        <v>17891</v>
      </c>
      <c r="P2485" s="2" t="s">
        <v>53</v>
      </c>
      <c r="Q2485" s="2" t="s">
        <v>32</v>
      </c>
      <c r="R2485" s="2" t="s">
        <v>31</v>
      </c>
      <c r="S2485" s="2" t="s">
        <v>32</v>
      </c>
      <c r="T2485" s="2" t="s">
        <v>32</v>
      </c>
      <c r="U2485" s="2" t="s">
        <v>33</v>
      </c>
      <c r="V2485" s="6">
        <v>91</v>
      </c>
      <c r="W2485" s="6">
        <v>102</v>
      </c>
      <c r="X2485" s="8">
        <v>193</v>
      </c>
    </row>
    <row r="2486" spans="1:24" ht="21" x14ac:dyDescent="0.35">
      <c r="A2486" s="4">
        <v>2025</v>
      </c>
      <c r="B2486" s="2" t="s">
        <v>17892</v>
      </c>
      <c r="C2486" s="2" t="s">
        <v>17893</v>
      </c>
      <c r="D2486" s="2" t="s">
        <v>17894</v>
      </c>
      <c r="E2486" s="2" t="s">
        <v>2393</v>
      </c>
      <c r="F2486" s="2" t="s">
        <v>110</v>
      </c>
      <c r="G2486" s="5"/>
      <c r="H2486" s="2" t="s">
        <v>100</v>
      </c>
      <c r="I2486" s="2" t="s">
        <v>17895</v>
      </c>
      <c r="J2486" s="2">
        <v>53.439925000000002</v>
      </c>
      <c r="K2486" s="2">
        <v>-6.1361239999999997</v>
      </c>
      <c r="L2486" s="2" t="s">
        <v>2393</v>
      </c>
      <c r="M2486" s="2" t="s">
        <v>17896</v>
      </c>
      <c r="N2486" s="2" t="s">
        <v>17897</v>
      </c>
      <c r="O2486" s="2" t="s">
        <v>17898</v>
      </c>
      <c r="P2486" s="2" t="s">
        <v>105</v>
      </c>
      <c r="Q2486" s="2" t="s">
        <v>32</v>
      </c>
      <c r="R2486" s="2" t="s">
        <v>31</v>
      </c>
      <c r="S2486" s="2" t="s">
        <v>32</v>
      </c>
      <c r="T2486" s="2" t="s">
        <v>32</v>
      </c>
      <c r="U2486" s="2" t="s">
        <v>33</v>
      </c>
      <c r="V2486" s="6">
        <v>187</v>
      </c>
      <c r="W2486" s="6">
        <v>194</v>
      </c>
      <c r="X2486" s="8">
        <v>381</v>
      </c>
    </row>
    <row r="2487" spans="1:24" ht="21" x14ac:dyDescent="0.35">
      <c r="A2487" s="4">
        <v>2025</v>
      </c>
      <c r="B2487" s="2" t="s">
        <v>17899</v>
      </c>
      <c r="C2487" s="2" t="s">
        <v>17900</v>
      </c>
      <c r="D2487" s="2" t="s">
        <v>17901</v>
      </c>
      <c r="E2487" s="2" t="s">
        <v>8638</v>
      </c>
      <c r="F2487" s="2" t="s">
        <v>8588</v>
      </c>
      <c r="G2487" s="5"/>
      <c r="H2487" s="2" t="s">
        <v>100</v>
      </c>
      <c r="I2487" s="2" t="s">
        <v>17902</v>
      </c>
      <c r="J2487" s="2">
        <v>53.331297999999997</v>
      </c>
      <c r="K2487" s="2">
        <v>-6.3378940000000004</v>
      </c>
      <c r="L2487" s="2" t="s">
        <v>23192</v>
      </c>
      <c r="M2487" s="2" t="s">
        <v>17903</v>
      </c>
      <c r="N2487" s="2" t="s">
        <v>17904</v>
      </c>
      <c r="O2487" s="2" t="s">
        <v>17905</v>
      </c>
      <c r="P2487" s="2" t="s">
        <v>133</v>
      </c>
      <c r="Q2487" s="2" t="s">
        <v>30</v>
      </c>
      <c r="R2487" s="2" t="s">
        <v>31</v>
      </c>
      <c r="S2487" s="2" t="s">
        <v>32</v>
      </c>
      <c r="T2487" s="2" t="s">
        <v>32</v>
      </c>
      <c r="U2487" s="2" t="s">
        <v>33</v>
      </c>
      <c r="V2487" s="6">
        <v>54</v>
      </c>
      <c r="W2487" s="6">
        <v>60</v>
      </c>
      <c r="X2487" s="8">
        <v>114</v>
      </c>
    </row>
    <row r="2488" spans="1:24" ht="21" x14ac:dyDescent="0.35">
      <c r="A2488" s="4">
        <v>2025</v>
      </c>
      <c r="B2488" s="2" t="s">
        <v>17906</v>
      </c>
      <c r="C2488" s="2" t="s">
        <v>17907</v>
      </c>
      <c r="D2488" s="2" t="s">
        <v>17128</v>
      </c>
      <c r="E2488" s="2" t="s">
        <v>13853</v>
      </c>
      <c r="F2488" s="2" t="s">
        <v>11844</v>
      </c>
      <c r="G2488" s="5"/>
      <c r="H2488" s="2" t="s">
        <v>100</v>
      </c>
      <c r="I2488" s="2" t="s">
        <v>17908</v>
      </c>
      <c r="J2488" s="2">
        <v>53.278875999999997</v>
      </c>
      <c r="K2488" s="2">
        <v>-6.4032349999999996</v>
      </c>
      <c r="L2488" s="2" t="s">
        <v>13853</v>
      </c>
      <c r="M2488" s="2" t="s">
        <v>17909</v>
      </c>
      <c r="N2488" s="2" t="s">
        <v>17910</v>
      </c>
      <c r="O2488" s="2" t="s">
        <v>17911</v>
      </c>
      <c r="P2488" s="2" t="s">
        <v>115</v>
      </c>
      <c r="Q2488" s="2" t="s">
        <v>30</v>
      </c>
      <c r="R2488" s="2" t="s">
        <v>31</v>
      </c>
      <c r="S2488" s="2" t="s">
        <v>32</v>
      </c>
      <c r="T2488" s="2" t="s">
        <v>32</v>
      </c>
      <c r="U2488" s="2" t="s">
        <v>33</v>
      </c>
      <c r="V2488" s="6">
        <v>168</v>
      </c>
      <c r="W2488" s="6">
        <v>163</v>
      </c>
      <c r="X2488" s="8">
        <v>331</v>
      </c>
    </row>
    <row r="2489" spans="1:24" ht="21" x14ac:dyDescent="0.35">
      <c r="A2489" s="4">
        <v>2025</v>
      </c>
      <c r="B2489" s="2" t="s">
        <v>17912</v>
      </c>
      <c r="C2489" s="2" t="s">
        <v>2012</v>
      </c>
      <c r="D2489" s="2" t="s">
        <v>17913</v>
      </c>
      <c r="E2489" s="2" t="s">
        <v>8777</v>
      </c>
      <c r="F2489" s="2" t="s">
        <v>196</v>
      </c>
      <c r="G2489" s="5"/>
      <c r="H2489" s="2" t="s">
        <v>197</v>
      </c>
      <c r="I2489" s="2" t="s">
        <v>17914</v>
      </c>
      <c r="J2489" s="2">
        <v>53.515994999999997</v>
      </c>
      <c r="K2489" s="2">
        <v>-6.3987340000000001</v>
      </c>
      <c r="L2489" s="2" t="s">
        <v>8777</v>
      </c>
      <c r="M2489" s="2" t="s">
        <v>17915</v>
      </c>
      <c r="N2489" s="2" t="s">
        <v>17916</v>
      </c>
      <c r="O2489" s="2" t="s">
        <v>16696</v>
      </c>
      <c r="P2489" s="2" t="s">
        <v>202</v>
      </c>
      <c r="Q2489" s="2" t="s">
        <v>32</v>
      </c>
      <c r="R2489" s="2" t="s">
        <v>31</v>
      </c>
      <c r="S2489" s="2" t="s">
        <v>32</v>
      </c>
      <c r="T2489" s="2" t="s">
        <v>32</v>
      </c>
      <c r="U2489" s="2" t="s">
        <v>33</v>
      </c>
      <c r="V2489" s="6">
        <v>241</v>
      </c>
      <c r="W2489" s="6">
        <v>238</v>
      </c>
      <c r="X2489" s="8">
        <v>479</v>
      </c>
    </row>
    <row r="2490" spans="1:24" ht="21" x14ac:dyDescent="0.35">
      <c r="A2490" s="4">
        <v>2025</v>
      </c>
      <c r="B2490" s="2" t="s">
        <v>17917</v>
      </c>
      <c r="C2490" s="2" t="s">
        <v>17918</v>
      </c>
      <c r="D2490" s="2" t="s">
        <v>17919</v>
      </c>
      <c r="E2490" s="2" t="s">
        <v>98</v>
      </c>
      <c r="F2490" s="2" t="s">
        <v>99</v>
      </c>
      <c r="G2490" s="5"/>
      <c r="H2490" s="2" t="s">
        <v>100</v>
      </c>
      <c r="I2490" s="2" t="s">
        <v>17920</v>
      </c>
      <c r="J2490" s="2">
        <v>53.378193000000003</v>
      </c>
      <c r="K2490" s="2">
        <v>-6.3778059999999996</v>
      </c>
      <c r="L2490" s="2" t="s">
        <v>23202</v>
      </c>
      <c r="M2490" s="2" t="s">
        <v>17921</v>
      </c>
      <c r="N2490" s="2" t="s">
        <v>17922</v>
      </c>
      <c r="O2490" s="2" t="s">
        <v>17923</v>
      </c>
      <c r="P2490" s="2" t="s">
        <v>105</v>
      </c>
      <c r="Q2490" s="2" t="s">
        <v>32</v>
      </c>
      <c r="R2490" s="2" t="s">
        <v>31</v>
      </c>
      <c r="S2490" s="2" t="s">
        <v>32</v>
      </c>
      <c r="T2490" s="2" t="s">
        <v>32</v>
      </c>
      <c r="U2490" s="2" t="s">
        <v>33</v>
      </c>
      <c r="V2490" s="6">
        <v>298</v>
      </c>
      <c r="W2490" s="6">
        <v>324</v>
      </c>
      <c r="X2490" s="8">
        <v>622</v>
      </c>
    </row>
    <row r="2491" spans="1:24" ht="21" x14ac:dyDescent="0.35">
      <c r="A2491" s="4">
        <v>2025</v>
      </c>
      <c r="B2491" s="2" t="s">
        <v>17924</v>
      </c>
      <c r="C2491" s="2" t="s">
        <v>17925</v>
      </c>
      <c r="D2491" s="2" t="s">
        <v>3474</v>
      </c>
      <c r="E2491" s="2" t="s">
        <v>373</v>
      </c>
      <c r="F2491" s="5"/>
      <c r="G2491" s="5"/>
      <c r="H2491" s="2" t="s">
        <v>281</v>
      </c>
      <c r="I2491" s="2" t="s">
        <v>17926</v>
      </c>
      <c r="J2491" s="2">
        <v>53.371752999999998</v>
      </c>
      <c r="K2491" s="2">
        <v>-8.5710370000000005</v>
      </c>
      <c r="L2491" s="2" t="s">
        <v>279</v>
      </c>
      <c r="M2491" s="2" t="s">
        <v>17927</v>
      </c>
      <c r="N2491" s="2" t="s">
        <v>17928</v>
      </c>
      <c r="O2491" s="2" t="s">
        <v>17929</v>
      </c>
      <c r="P2491" s="2" t="s">
        <v>286</v>
      </c>
      <c r="Q2491" s="2" t="s">
        <v>32</v>
      </c>
      <c r="R2491" s="2" t="s">
        <v>31</v>
      </c>
      <c r="S2491" s="2" t="s">
        <v>32</v>
      </c>
      <c r="T2491" s="2" t="s">
        <v>32</v>
      </c>
      <c r="U2491" s="2" t="s">
        <v>33</v>
      </c>
      <c r="V2491" s="6">
        <v>23</v>
      </c>
      <c r="W2491" s="6">
        <v>26</v>
      </c>
      <c r="X2491" s="8">
        <v>49</v>
      </c>
    </row>
    <row r="2492" spans="1:24" ht="21" x14ac:dyDescent="0.35">
      <c r="A2492" s="4">
        <v>2025</v>
      </c>
      <c r="B2492" s="2" t="s">
        <v>17930</v>
      </c>
      <c r="C2492" s="2" t="s">
        <v>17931</v>
      </c>
      <c r="D2492" s="2" t="s">
        <v>17932</v>
      </c>
      <c r="E2492" s="2" t="s">
        <v>11291</v>
      </c>
      <c r="F2492" s="2" t="s">
        <v>47</v>
      </c>
      <c r="G2492" s="5"/>
      <c r="H2492" s="2" t="s">
        <v>48</v>
      </c>
      <c r="I2492" s="2" t="s">
        <v>17933</v>
      </c>
      <c r="J2492" s="2">
        <v>51.890247000000002</v>
      </c>
      <c r="K2492" s="2">
        <v>-8.6065470000000008</v>
      </c>
      <c r="L2492" s="2" t="s">
        <v>11291</v>
      </c>
      <c r="M2492" s="2" t="s">
        <v>17934</v>
      </c>
      <c r="N2492" s="2" t="s">
        <v>17935</v>
      </c>
      <c r="O2492" s="2" t="s">
        <v>17936</v>
      </c>
      <c r="P2492" s="2" t="s">
        <v>1205</v>
      </c>
      <c r="Q2492" s="2" t="s">
        <v>32</v>
      </c>
      <c r="R2492" s="2" t="s">
        <v>31</v>
      </c>
      <c r="S2492" s="2" t="s">
        <v>32</v>
      </c>
      <c r="T2492" s="2" t="s">
        <v>32</v>
      </c>
      <c r="U2492" s="2" t="s">
        <v>33</v>
      </c>
      <c r="V2492" s="6">
        <v>205</v>
      </c>
      <c r="W2492" s="6">
        <v>244</v>
      </c>
      <c r="X2492" s="8">
        <v>449</v>
      </c>
    </row>
    <row r="2493" spans="1:24" ht="21" x14ac:dyDescent="0.35">
      <c r="A2493" s="4">
        <v>2025</v>
      </c>
      <c r="B2493" s="2" t="s">
        <v>17937</v>
      </c>
      <c r="C2493" s="2" t="s">
        <v>17938</v>
      </c>
      <c r="D2493" s="2" t="s">
        <v>17939</v>
      </c>
      <c r="E2493" s="2" t="s">
        <v>4529</v>
      </c>
      <c r="F2493" s="5"/>
      <c r="G2493" s="5"/>
      <c r="H2493" s="2" t="s">
        <v>100</v>
      </c>
      <c r="I2493" s="2" t="s">
        <v>17940</v>
      </c>
      <c r="J2493" s="2">
        <v>53.354402999999998</v>
      </c>
      <c r="K2493" s="2">
        <v>-6.22879</v>
      </c>
      <c r="L2493" s="2" t="s">
        <v>23122</v>
      </c>
      <c r="M2493" s="2" t="s">
        <v>17941</v>
      </c>
      <c r="N2493" s="2" t="s">
        <v>17942</v>
      </c>
      <c r="O2493" s="2" t="s">
        <v>17943</v>
      </c>
      <c r="P2493" s="2" t="s">
        <v>133</v>
      </c>
      <c r="Q2493" s="2" t="s">
        <v>30</v>
      </c>
      <c r="R2493" s="2" t="s">
        <v>31</v>
      </c>
      <c r="S2493" s="2" t="s">
        <v>32</v>
      </c>
      <c r="T2493" s="2" t="s">
        <v>32</v>
      </c>
      <c r="U2493" s="2" t="s">
        <v>33</v>
      </c>
      <c r="V2493" s="6">
        <v>106</v>
      </c>
      <c r="W2493" s="6">
        <v>105</v>
      </c>
      <c r="X2493" s="8">
        <v>211</v>
      </c>
    </row>
    <row r="2494" spans="1:24" ht="21" x14ac:dyDescent="0.35">
      <c r="A2494" s="4">
        <v>2025</v>
      </c>
      <c r="B2494" s="2" t="s">
        <v>17944</v>
      </c>
      <c r="C2494" s="2" t="s">
        <v>17945</v>
      </c>
      <c r="D2494" s="2" t="s">
        <v>17245</v>
      </c>
      <c r="E2494" s="2" t="s">
        <v>16968</v>
      </c>
      <c r="F2494" s="2" t="s">
        <v>13853</v>
      </c>
      <c r="G2494" s="2" t="s">
        <v>11844</v>
      </c>
      <c r="H2494" s="2" t="s">
        <v>100</v>
      </c>
      <c r="I2494" s="2" t="s">
        <v>17946</v>
      </c>
      <c r="J2494" s="2">
        <v>53.276145</v>
      </c>
      <c r="K2494" s="2">
        <v>-6.3932029999999997</v>
      </c>
      <c r="L2494" s="2" t="s">
        <v>23195</v>
      </c>
      <c r="M2494" s="2" t="s">
        <v>17947</v>
      </c>
      <c r="N2494" s="2" t="s">
        <v>17948</v>
      </c>
      <c r="O2494" s="2" t="s">
        <v>17949</v>
      </c>
      <c r="P2494" s="2" t="s">
        <v>115</v>
      </c>
      <c r="Q2494" s="2" t="s">
        <v>30</v>
      </c>
      <c r="R2494" s="2" t="s">
        <v>31</v>
      </c>
      <c r="S2494" s="2" t="s">
        <v>32</v>
      </c>
      <c r="T2494" s="2" t="s">
        <v>32</v>
      </c>
      <c r="U2494" s="2" t="s">
        <v>33</v>
      </c>
      <c r="V2494" s="6">
        <v>55</v>
      </c>
      <c r="W2494" s="6">
        <v>86</v>
      </c>
      <c r="X2494" s="8">
        <v>141</v>
      </c>
    </row>
    <row r="2495" spans="1:24" ht="21" x14ac:dyDescent="0.35">
      <c r="A2495" s="4">
        <v>2025</v>
      </c>
      <c r="B2495" s="2" t="s">
        <v>17950</v>
      </c>
      <c r="C2495" s="2" t="s">
        <v>17951</v>
      </c>
      <c r="D2495" s="2" t="s">
        <v>17952</v>
      </c>
      <c r="E2495" s="2" t="s">
        <v>1465</v>
      </c>
      <c r="F2495" s="2" t="s">
        <v>505</v>
      </c>
      <c r="G2495" s="5"/>
      <c r="H2495" s="2" t="s">
        <v>506</v>
      </c>
      <c r="I2495" s="2" t="s">
        <v>17953</v>
      </c>
      <c r="J2495" s="2">
        <v>54.114086999999998</v>
      </c>
      <c r="K2495" s="2">
        <v>-9.9026779999999999</v>
      </c>
      <c r="L2495" s="2" t="s">
        <v>4961</v>
      </c>
      <c r="M2495" s="2" t="s">
        <v>17954</v>
      </c>
      <c r="N2495" s="2" t="s">
        <v>17955</v>
      </c>
      <c r="O2495" s="2" t="s">
        <v>17956</v>
      </c>
      <c r="P2495" s="2" t="s">
        <v>511</v>
      </c>
      <c r="Q2495" s="2" t="s">
        <v>30</v>
      </c>
      <c r="R2495" s="2" t="s">
        <v>1882</v>
      </c>
      <c r="S2495" s="2" t="s">
        <v>30</v>
      </c>
      <c r="T2495" s="2" t="s">
        <v>32</v>
      </c>
      <c r="U2495" s="2" t="s">
        <v>33</v>
      </c>
      <c r="V2495" s="6">
        <v>13</v>
      </c>
      <c r="W2495" s="6">
        <v>16</v>
      </c>
      <c r="X2495" s="8">
        <v>29</v>
      </c>
    </row>
    <row r="2496" spans="1:24" ht="21" x14ac:dyDescent="0.35">
      <c r="A2496" s="4">
        <v>2025</v>
      </c>
      <c r="B2496" s="2" t="s">
        <v>17957</v>
      </c>
      <c r="C2496" s="2" t="s">
        <v>17958</v>
      </c>
      <c r="D2496" s="2" t="s">
        <v>17959</v>
      </c>
      <c r="E2496" s="2" t="s">
        <v>17960</v>
      </c>
      <c r="F2496" s="2" t="s">
        <v>15902</v>
      </c>
      <c r="G2496" s="5"/>
      <c r="H2496" s="2" t="s">
        <v>100</v>
      </c>
      <c r="I2496" s="2" t="s">
        <v>17961</v>
      </c>
      <c r="J2496" s="2">
        <v>53.385508000000002</v>
      </c>
      <c r="K2496" s="2">
        <v>-6.1529109999999996</v>
      </c>
      <c r="L2496" s="2" t="s">
        <v>23179</v>
      </c>
      <c r="M2496" s="2" t="s">
        <v>17962</v>
      </c>
      <c r="N2496" s="2" t="s">
        <v>17963</v>
      </c>
      <c r="O2496" s="2" t="s">
        <v>17964</v>
      </c>
      <c r="P2496" s="2" t="s">
        <v>133</v>
      </c>
      <c r="Q2496" s="2" t="s">
        <v>32</v>
      </c>
      <c r="R2496" s="2" t="s">
        <v>72</v>
      </c>
      <c r="S2496" s="2" t="s">
        <v>32</v>
      </c>
      <c r="T2496" s="2" t="s">
        <v>32</v>
      </c>
      <c r="U2496" s="2" t="s">
        <v>33</v>
      </c>
      <c r="V2496" s="6">
        <v>107</v>
      </c>
      <c r="W2496" s="6">
        <v>111</v>
      </c>
      <c r="X2496" s="8">
        <v>218</v>
      </c>
    </row>
    <row r="2497" spans="1:24" ht="21" x14ac:dyDescent="0.35">
      <c r="A2497" s="4">
        <v>2025</v>
      </c>
      <c r="B2497" s="2" t="s">
        <v>17965</v>
      </c>
      <c r="C2497" s="2" t="s">
        <v>17966</v>
      </c>
      <c r="D2497" s="2" t="s">
        <v>17967</v>
      </c>
      <c r="E2497" s="2" t="s">
        <v>17968</v>
      </c>
      <c r="F2497" s="2" t="s">
        <v>6866</v>
      </c>
      <c r="G2497" s="5"/>
      <c r="H2497" s="2" t="s">
        <v>197</v>
      </c>
      <c r="I2497" s="2" t="s">
        <v>17969</v>
      </c>
      <c r="J2497" s="2">
        <v>53.504873000000003</v>
      </c>
      <c r="K2497" s="2">
        <v>-6.3868790000000004</v>
      </c>
      <c r="L2497" s="2" t="s">
        <v>8777</v>
      </c>
      <c r="M2497" s="2" t="s">
        <v>17970</v>
      </c>
      <c r="N2497" s="2" t="s">
        <v>17971</v>
      </c>
      <c r="O2497" s="2" t="s">
        <v>17972</v>
      </c>
      <c r="P2497" s="2" t="s">
        <v>202</v>
      </c>
      <c r="Q2497" s="2" t="s">
        <v>32</v>
      </c>
      <c r="R2497" s="2" t="s">
        <v>72</v>
      </c>
      <c r="S2497" s="2" t="s">
        <v>32</v>
      </c>
      <c r="T2497" s="2" t="s">
        <v>32</v>
      </c>
      <c r="U2497" s="2" t="s">
        <v>33</v>
      </c>
      <c r="V2497" s="6">
        <v>123</v>
      </c>
      <c r="W2497" s="6">
        <v>104</v>
      </c>
      <c r="X2497" s="8">
        <v>227</v>
      </c>
    </row>
    <row r="2498" spans="1:24" ht="21" x14ac:dyDescent="0.35">
      <c r="A2498" s="4">
        <v>2025</v>
      </c>
      <c r="B2498" s="2" t="s">
        <v>17973</v>
      </c>
      <c r="C2498" s="2" t="s">
        <v>4059</v>
      </c>
      <c r="D2498" s="2" t="s">
        <v>17974</v>
      </c>
      <c r="E2498" s="2" t="s">
        <v>1192</v>
      </c>
      <c r="F2498" s="2" t="s">
        <v>38</v>
      </c>
      <c r="G2498" s="5"/>
      <c r="H2498" s="2" t="s">
        <v>24</v>
      </c>
      <c r="I2498" s="2" t="s">
        <v>17975</v>
      </c>
      <c r="J2498" s="2">
        <v>53.921512999999997</v>
      </c>
      <c r="K2498" s="2">
        <v>-6.7115770000000001</v>
      </c>
      <c r="L2498" s="2" t="s">
        <v>1192</v>
      </c>
      <c r="M2498" s="2" t="s">
        <v>17976</v>
      </c>
      <c r="N2498" s="2" t="s">
        <v>17977</v>
      </c>
      <c r="O2498" s="2" t="s">
        <v>17978</v>
      </c>
      <c r="P2498" s="2" t="s">
        <v>29</v>
      </c>
      <c r="Q2498" s="2" t="s">
        <v>32</v>
      </c>
      <c r="R2498" s="2" t="s">
        <v>31</v>
      </c>
      <c r="S2498" s="2" t="s">
        <v>32</v>
      </c>
      <c r="T2498" s="2" t="s">
        <v>32</v>
      </c>
      <c r="U2498" s="2" t="s">
        <v>33</v>
      </c>
      <c r="V2498" s="6">
        <v>53</v>
      </c>
      <c r="W2498" s="6">
        <v>53</v>
      </c>
      <c r="X2498" s="8">
        <v>106</v>
      </c>
    </row>
    <row r="2499" spans="1:24" ht="21" x14ac:dyDescent="0.35">
      <c r="A2499" s="4">
        <v>2025</v>
      </c>
      <c r="B2499" s="2" t="s">
        <v>17979</v>
      </c>
      <c r="C2499" s="2" t="s">
        <v>7289</v>
      </c>
      <c r="D2499" s="2" t="s">
        <v>17980</v>
      </c>
      <c r="E2499" s="2" t="s">
        <v>13853</v>
      </c>
      <c r="F2499" s="2" t="s">
        <v>11844</v>
      </c>
      <c r="G2499" s="5"/>
      <c r="H2499" s="2" t="s">
        <v>100</v>
      </c>
      <c r="I2499" s="2" t="s">
        <v>17981</v>
      </c>
      <c r="J2499" s="2">
        <v>53.287153000000004</v>
      </c>
      <c r="K2499" s="2">
        <v>-6.4043029999999996</v>
      </c>
      <c r="L2499" s="2" t="s">
        <v>13853</v>
      </c>
      <c r="M2499" s="2" t="s">
        <v>17982</v>
      </c>
      <c r="N2499" s="2" t="s">
        <v>17983</v>
      </c>
      <c r="O2499" s="2" t="s">
        <v>17984</v>
      </c>
      <c r="P2499" s="2" t="s">
        <v>115</v>
      </c>
      <c r="Q2499" s="2" t="s">
        <v>30</v>
      </c>
      <c r="R2499" s="2" t="s">
        <v>31</v>
      </c>
      <c r="S2499" s="2" t="s">
        <v>32</v>
      </c>
      <c r="T2499" s="2" t="s">
        <v>32</v>
      </c>
      <c r="U2499" s="2" t="s">
        <v>33</v>
      </c>
      <c r="V2499" s="6">
        <v>109</v>
      </c>
      <c r="W2499" s="6">
        <v>97</v>
      </c>
      <c r="X2499" s="8">
        <v>206</v>
      </c>
    </row>
    <row r="2500" spans="1:24" ht="21" x14ac:dyDescent="0.35">
      <c r="A2500" s="4">
        <v>2025</v>
      </c>
      <c r="B2500" s="2" t="s">
        <v>17985</v>
      </c>
      <c r="C2500" s="2" t="s">
        <v>17986</v>
      </c>
      <c r="D2500" s="2" t="s">
        <v>17987</v>
      </c>
      <c r="E2500" s="2" t="s">
        <v>88</v>
      </c>
      <c r="F2500" s="5"/>
      <c r="G2500" s="5"/>
      <c r="H2500" s="2" t="s">
        <v>89</v>
      </c>
      <c r="I2500" s="2" t="s">
        <v>17988</v>
      </c>
      <c r="J2500" s="2">
        <v>52.735326000000001</v>
      </c>
      <c r="K2500" s="2">
        <v>-6.9718629999999999</v>
      </c>
      <c r="L2500" s="2" t="s">
        <v>2086</v>
      </c>
      <c r="M2500" s="2" t="s">
        <v>17989</v>
      </c>
      <c r="N2500" s="2" t="s">
        <v>17990</v>
      </c>
      <c r="O2500" s="2" t="s">
        <v>17991</v>
      </c>
      <c r="P2500" s="2" t="s">
        <v>94</v>
      </c>
      <c r="Q2500" s="2" t="s">
        <v>32</v>
      </c>
      <c r="R2500" s="2" t="s">
        <v>31</v>
      </c>
      <c r="S2500" s="2" t="s">
        <v>32</v>
      </c>
      <c r="T2500" s="2" t="s">
        <v>32</v>
      </c>
      <c r="U2500" s="2" t="s">
        <v>33</v>
      </c>
      <c r="V2500" s="6">
        <v>83</v>
      </c>
      <c r="W2500" s="6">
        <v>99</v>
      </c>
      <c r="X2500" s="8">
        <v>182</v>
      </c>
    </row>
    <row r="2501" spans="1:24" ht="31.5" x14ac:dyDescent="0.35">
      <c r="A2501" s="4">
        <v>2025</v>
      </c>
      <c r="B2501" s="2" t="s">
        <v>17992</v>
      </c>
      <c r="C2501" s="2" t="s">
        <v>17993</v>
      </c>
      <c r="D2501" s="2" t="s">
        <v>17814</v>
      </c>
      <c r="E2501" s="2" t="s">
        <v>14589</v>
      </c>
      <c r="F2501" s="2" t="s">
        <v>14590</v>
      </c>
      <c r="G2501" s="5"/>
      <c r="H2501" s="2" t="s">
        <v>100</v>
      </c>
      <c r="I2501" s="2" t="s">
        <v>17994</v>
      </c>
      <c r="J2501" s="2">
        <v>53.350394999999999</v>
      </c>
      <c r="K2501" s="2">
        <v>-6.3973209999999998</v>
      </c>
      <c r="L2501" s="2" t="s">
        <v>23200</v>
      </c>
      <c r="M2501" s="2" t="s">
        <v>17995</v>
      </c>
      <c r="N2501" s="2" t="s">
        <v>17996</v>
      </c>
      <c r="O2501" s="2" t="s">
        <v>17997</v>
      </c>
      <c r="P2501" s="2" t="s">
        <v>115</v>
      </c>
      <c r="Q2501" s="2" t="s">
        <v>30</v>
      </c>
      <c r="R2501" s="2" t="s">
        <v>31</v>
      </c>
      <c r="S2501" s="2" t="s">
        <v>32</v>
      </c>
      <c r="T2501" s="2" t="s">
        <v>32</v>
      </c>
      <c r="U2501" s="2" t="s">
        <v>33</v>
      </c>
      <c r="V2501" s="6">
        <v>95</v>
      </c>
      <c r="W2501" s="6">
        <v>99</v>
      </c>
      <c r="X2501" s="8">
        <v>194</v>
      </c>
    </row>
    <row r="2502" spans="1:24" ht="21" x14ac:dyDescent="0.35">
      <c r="A2502" s="4">
        <v>2025</v>
      </c>
      <c r="B2502" s="2" t="s">
        <v>17998</v>
      </c>
      <c r="C2502" s="2" t="s">
        <v>17999</v>
      </c>
      <c r="D2502" s="2" t="s">
        <v>18000</v>
      </c>
      <c r="E2502" s="2" t="s">
        <v>11120</v>
      </c>
      <c r="F2502" s="2" t="s">
        <v>138</v>
      </c>
      <c r="G2502" s="5"/>
      <c r="H2502" s="2" t="s">
        <v>139</v>
      </c>
      <c r="I2502" s="2" t="s">
        <v>18001</v>
      </c>
      <c r="J2502" s="2">
        <v>52.913513999999999</v>
      </c>
      <c r="K2502" s="2">
        <v>-6.8423410000000002</v>
      </c>
      <c r="L2502" s="2" t="s">
        <v>11120</v>
      </c>
      <c r="M2502" s="2" t="s">
        <v>18002</v>
      </c>
      <c r="N2502" s="2" t="s">
        <v>18003</v>
      </c>
      <c r="O2502" s="2" t="s">
        <v>18004</v>
      </c>
      <c r="P2502" s="2" t="s">
        <v>144</v>
      </c>
      <c r="Q2502" s="2" t="s">
        <v>32</v>
      </c>
      <c r="R2502" s="2" t="s">
        <v>31</v>
      </c>
      <c r="S2502" s="2" t="s">
        <v>32</v>
      </c>
      <c r="T2502" s="2" t="s">
        <v>32</v>
      </c>
      <c r="U2502" s="2" t="s">
        <v>33</v>
      </c>
      <c r="V2502" s="6">
        <v>154</v>
      </c>
      <c r="W2502" s="6">
        <v>190</v>
      </c>
      <c r="X2502" s="8">
        <v>344</v>
      </c>
    </row>
    <row r="2503" spans="1:24" ht="21" x14ac:dyDescent="0.35">
      <c r="A2503" s="4">
        <v>2025</v>
      </c>
      <c r="B2503" s="2" t="s">
        <v>18005</v>
      </c>
      <c r="C2503" s="2" t="s">
        <v>18006</v>
      </c>
      <c r="D2503" s="2" t="s">
        <v>18007</v>
      </c>
      <c r="E2503" s="2" t="s">
        <v>18008</v>
      </c>
      <c r="F2503" s="2" t="s">
        <v>215</v>
      </c>
      <c r="G2503" s="5"/>
      <c r="H2503" s="2" t="s">
        <v>216</v>
      </c>
      <c r="I2503" s="2" t="s">
        <v>18009</v>
      </c>
      <c r="J2503" s="2">
        <v>52.821021000000002</v>
      </c>
      <c r="K2503" s="2">
        <v>-7.4775669999999996</v>
      </c>
      <c r="L2503" s="2" t="s">
        <v>224</v>
      </c>
      <c r="M2503" s="2" t="s">
        <v>18010</v>
      </c>
      <c r="N2503" s="2" t="s">
        <v>18011</v>
      </c>
      <c r="O2503" s="2" t="s">
        <v>18012</v>
      </c>
      <c r="P2503" s="2" t="s">
        <v>221</v>
      </c>
      <c r="Q2503" s="2" t="s">
        <v>32</v>
      </c>
      <c r="R2503" s="2" t="s">
        <v>31</v>
      </c>
      <c r="S2503" s="2" t="s">
        <v>32</v>
      </c>
      <c r="T2503" s="2" t="s">
        <v>32</v>
      </c>
      <c r="U2503" s="2" t="s">
        <v>33</v>
      </c>
      <c r="V2503" s="6">
        <v>50</v>
      </c>
      <c r="W2503" s="6">
        <v>58</v>
      </c>
      <c r="X2503" s="8">
        <v>108</v>
      </c>
    </row>
    <row r="2504" spans="1:24" ht="21" x14ac:dyDescent="0.35">
      <c r="A2504" s="4">
        <v>2025</v>
      </c>
      <c r="B2504" s="2" t="s">
        <v>18013</v>
      </c>
      <c r="C2504" s="2" t="s">
        <v>18014</v>
      </c>
      <c r="D2504" s="2" t="s">
        <v>18015</v>
      </c>
      <c r="E2504" s="2" t="s">
        <v>18016</v>
      </c>
      <c r="F2504" s="2" t="s">
        <v>4537</v>
      </c>
      <c r="G2504" s="2" t="s">
        <v>138</v>
      </c>
      <c r="H2504" s="2" t="s">
        <v>139</v>
      </c>
      <c r="I2504" s="2" t="s">
        <v>18017</v>
      </c>
      <c r="J2504" s="2">
        <v>53.348798000000002</v>
      </c>
      <c r="K2504" s="2">
        <v>-6.5494089999999998</v>
      </c>
      <c r="L2504" s="2" t="s">
        <v>4537</v>
      </c>
      <c r="M2504" s="2" t="s">
        <v>18018</v>
      </c>
      <c r="N2504" s="2" t="s">
        <v>18019</v>
      </c>
      <c r="O2504" s="2" t="s">
        <v>18020</v>
      </c>
      <c r="P2504" s="2" t="s">
        <v>144</v>
      </c>
      <c r="Q2504" s="2" t="s">
        <v>32</v>
      </c>
      <c r="R2504" s="2" t="s">
        <v>31</v>
      </c>
      <c r="S2504" s="2" t="s">
        <v>32</v>
      </c>
      <c r="T2504" s="2" t="s">
        <v>32</v>
      </c>
      <c r="U2504" s="2" t="s">
        <v>33</v>
      </c>
      <c r="V2504" s="6">
        <v>335</v>
      </c>
      <c r="W2504" s="6">
        <v>325</v>
      </c>
      <c r="X2504" s="8">
        <v>660</v>
      </c>
    </row>
    <row r="2505" spans="1:24" ht="21" x14ac:dyDescent="0.35">
      <c r="A2505" s="4">
        <v>2025</v>
      </c>
      <c r="B2505" s="2" t="s">
        <v>18021</v>
      </c>
      <c r="C2505" s="2" t="s">
        <v>18022</v>
      </c>
      <c r="D2505" s="2" t="s">
        <v>18023</v>
      </c>
      <c r="E2505" s="2" t="s">
        <v>18024</v>
      </c>
      <c r="F2505" s="2" t="s">
        <v>281</v>
      </c>
      <c r="G2505" s="5"/>
      <c r="H2505" s="2" t="s">
        <v>281</v>
      </c>
      <c r="I2505" s="2" t="s">
        <v>18025</v>
      </c>
      <c r="J2505" s="2">
        <v>53.289757000000002</v>
      </c>
      <c r="K2505" s="2">
        <v>-9.0437729999999998</v>
      </c>
      <c r="L2505" s="2" t="s">
        <v>23124</v>
      </c>
      <c r="M2505" s="2" t="s">
        <v>18026</v>
      </c>
      <c r="N2505" s="2" t="s">
        <v>18027</v>
      </c>
      <c r="O2505" s="2" t="s">
        <v>6384</v>
      </c>
      <c r="P2505" s="2" t="s">
        <v>294</v>
      </c>
      <c r="Q2505" s="2" t="s">
        <v>30</v>
      </c>
      <c r="R2505" s="2" t="s">
        <v>31</v>
      </c>
      <c r="S2505" s="2" t="s">
        <v>30</v>
      </c>
      <c r="T2505" s="2" t="s">
        <v>32</v>
      </c>
      <c r="U2505" s="2" t="s">
        <v>33</v>
      </c>
      <c r="V2505" s="6">
        <v>172</v>
      </c>
      <c r="W2505" s="6">
        <v>158</v>
      </c>
      <c r="X2505" s="8">
        <v>330</v>
      </c>
    </row>
    <row r="2506" spans="1:24" ht="21" x14ac:dyDescent="0.35">
      <c r="A2506" s="4">
        <v>2025</v>
      </c>
      <c r="B2506" s="2" t="s">
        <v>18028</v>
      </c>
      <c r="C2506" s="2" t="s">
        <v>18029</v>
      </c>
      <c r="D2506" s="2" t="s">
        <v>4638</v>
      </c>
      <c r="E2506" s="2" t="s">
        <v>138</v>
      </c>
      <c r="F2506" s="5"/>
      <c r="G2506" s="5"/>
      <c r="H2506" s="2" t="s">
        <v>139</v>
      </c>
      <c r="I2506" s="2" t="s">
        <v>18030</v>
      </c>
      <c r="J2506" s="2">
        <v>53.290737999999997</v>
      </c>
      <c r="K2506" s="2">
        <v>-6.6957329999999997</v>
      </c>
      <c r="L2506" s="2" t="s">
        <v>23172</v>
      </c>
      <c r="M2506" s="2" t="s">
        <v>18031</v>
      </c>
      <c r="N2506" s="2" t="s">
        <v>18032</v>
      </c>
      <c r="O2506" s="2" t="s">
        <v>18033</v>
      </c>
      <c r="P2506" s="2" t="s">
        <v>144</v>
      </c>
      <c r="Q2506" s="2" t="s">
        <v>32</v>
      </c>
      <c r="R2506" s="2" t="s">
        <v>31</v>
      </c>
      <c r="S2506" s="2" t="s">
        <v>32</v>
      </c>
      <c r="T2506" s="2" t="s">
        <v>32</v>
      </c>
      <c r="U2506" s="2" t="s">
        <v>33</v>
      </c>
      <c r="V2506" s="7"/>
      <c r="W2506" s="6">
        <v>488</v>
      </c>
      <c r="X2506" s="8">
        <v>488</v>
      </c>
    </row>
    <row r="2507" spans="1:24" ht="21" x14ac:dyDescent="0.35">
      <c r="A2507" s="4">
        <v>2025</v>
      </c>
      <c r="B2507" s="2" t="s">
        <v>18034</v>
      </c>
      <c r="C2507" s="2" t="s">
        <v>18035</v>
      </c>
      <c r="D2507" s="2" t="s">
        <v>18036</v>
      </c>
      <c r="E2507" s="2" t="s">
        <v>4638</v>
      </c>
      <c r="F2507" s="2" t="s">
        <v>138</v>
      </c>
      <c r="G2507" s="5"/>
      <c r="H2507" s="2" t="s">
        <v>139</v>
      </c>
      <c r="I2507" s="2" t="s">
        <v>18037</v>
      </c>
      <c r="J2507" s="2">
        <v>53.290835000000001</v>
      </c>
      <c r="K2507" s="2">
        <v>-6.693486</v>
      </c>
      <c r="L2507" s="2" t="s">
        <v>23172</v>
      </c>
      <c r="M2507" s="2" t="s">
        <v>18038</v>
      </c>
      <c r="N2507" s="2" t="s">
        <v>18039</v>
      </c>
      <c r="O2507" s="2" t="s">
        <v>18040</v>
      </c>
      <c r="P2507" s="2" t="s">
        <v>144</v>
      </c>
      <c r="Q2507" s="2" t="s">
        <v>32</v>
      </c>
      <c r="R2507" s="2" t="s">
        <v>31</v>
      </c>
      <c r="S2507" s="2" t="s">
        <v>32</v>
      </c>
      <c r="T2507" s="2" t="s">
        <v>32</v>
      </c>
      <c r="U2507" s="2" t="s">
        <v>33</v>
      </c>
      <c r="V2507" s="6">
        <v>480</v>
      </c>
      <c r="W2507" s="7"/>
      <c r="X2507" s="8">
        <v>480</v>
      </c>
    </row>
    <row r="2508" spans="1:24" ht="21" x14ac:dyDescent="0.35">
      <c r="A2508" s="4">
        <v>2025</v>
      </c>
      <c r="B2508" s="2" t="s">
        <v>18041</v>
      </c>
      <c r="C2508" s="2" t="s">
        <v>18042</v>
      </c>
      <c r="D2508" s="2" t="s">
        <v>18043</v>
      </c>
      <c r="E2508" s="2" t="s">
        <v>18044</v>
      </c>
      <c r="F2508" s="2" t="s">
        <v>3475</v>
      </c>
      <c r="G2508" s="2" t="s">
        <v>619</v>
      </c>
      <c r="H2508" s="2" t="s">
        <v>506</v>
      </c>
      <c r="I2508" s="2" t="s">
        <v>18045</v>
      </c>
      <c r="J2508" s="2">
        <v>53.964084999999997</v>
      </c>
      <c r="K2508" s="2">
        <v>-8.6272819999999992</v>
      </c>
      <c r="L2508" s="2" t="s">
        <v>3827</v>
      </c>
      <c r="M2508" s="2" t="s">
        <v>18046</v>
      </c>
      <c r="N2508" s="2" t="s">
        <v>18047</v>
      </c>
      <c r="O2508" s="2" t="s">
        <v>18048</v>
      </c>
      <c r="P2508" s="2" t="s">
        <v>511</v>
      </c>
      <c r="Q2508" s="2" t="s">
        <v>30</v>
      </c>
      <c r="R2508" s="2" t="s">
        <v>31</v>
      </c>
      <c r="S2508" s="2" t="s">
        <v>32</v>
      </c>
      <c r="T2508" s="2" t="s">
        <v>32</v>
      </c>
      <c r="U2508" s="2" t="s">
        <v>33</v>
      </c>
      <c r="V2508" s="6">
        <v>13</v>
      </c>
      <c r="W2508" s="6">
        <v>21</v>
      </c>
      <c r="X2508" s="8">
        <v>34</v>
      </c>
    </row>
    <row r="2509" spans="1:24" ht="21" x14ac:dyDescent="0.35">
      <c r="A2509" s="4">
        <v>2025</v>
      </c>
      <c r="B2509" s="2" t="s">
        <v>18049</v>
      </c>
      <c r="C2509" s="2" t="s">
        <v>17871</v>
      </c>
      <c r="D2509" s="2" t="s">
        <v>18050</v>
      </c>
      <c r="E2509" s="2" t="s">
        <v>14589</v>
      </c>
      <c r="F2509" s="2" t="s">
        <v>14590</v>
      </c>
      <c r="G2509" s="5"/>
      <c r="H2509" s="2" t="s">
        <v>100</v>
      </c>
      <c r="I2509" s="2" t="s">
        <v>18051</v>
      </c>
      <c r="J2509" s="2">
        <v>53.314511000000003</v>
      </c>
      <c r="K2509" s="2">
        <v>-6.4021629999999998</v>
      </c>
      <c r="L2509" s="2" t="s">
        <v>23199</v>
      </c>
      <c r="M2509" s="2" t="s">
        <v>18052</v>
      </c>
      <c r="N2509" s="2" t="s">
        <v>18053</v>
      </c>
      <c r="O2509" s="2" t="s">
        <v>18054</v>
      </c>
      <c r="P2509" s="2" t="s">
        <v>115</v>
      </c>
      <c r="Q2509" s="2" t="s">
        <v>32</v>
      </c>
      <c r="R2509" s="2" t="s">
        <v>31</v>
      </c>
      <c r="S2509" s="2" t="s">
        <v>32</v>
      </c>
      <c r="T2509" s="2" t="s">
        <v>32</v>
      </c>
      <c r="U2509" s="2" t="s">
        <v>33</v>
      </c>
      <c r="V2509" s="6">
        <v>240</v>
      </c>
      <c r="W2509" s="6">
        <v>223</v>
      </c>
      <c r="X2509" s="8">
        <v>463</v>
      </c>
    </row>
    <row r="2510" spans="1:24" ht="21" x14ac:dyDescent="0.35">
      <c r="A2510" s="4">
        <v>2025</v>
      </c>
      <c r="B2510" s="2" t="s">
        <v>18055</v>
      </c>
      <c r="C2510" s="2" t="s">
        <v>18056</v>
      </c>
      <c r="D2510" s="2" t="s">
        <v>18057</v>
      </c>
      <c r="E2510" s="2" t="s">
        <v>11983</v>
      </c>
      <c r="F2510" s="2" t="s">
        <v>608</v>
      </c>
      <c r="G2510" s="5"/>
      <c r="H2510" s="2" t="s">
        <v>609</v>
      </c>
      <c r="I2510" s="2" t="s">
        <v>18058</v>
      </c>
      <c r="J2510" s="2">
        <v>52.672466</v>
      </c>
      <c r="K2510" s="2">
        <v>-8.5669310000000003</v>
      </c>
      <c r="L2510" s="2" t="s">
        <v>14829</v>
      </c>
      <c r="M2510" s="2" t="s">
        <v>18059</v>
      </c>
      <c r="N2510" s="2" t="s">
        <v>18060</v>
      </c>
      <c r="O2510" s="2" t="s">
        <v>18061</v>
      </c>
      <c r="P2510" s="2" t="s">
        <v>614</v>
      </c>
      <c r="Q2510" s="2" t="s">
        <v>32</v>
      </c>
      <c r="R2510" s="2" t="s">
        <v>31</v>
      </c>
      <c r="S2510" s="2" t="s">
        <v>32</v>
      </c>
      <c r="T2510" s="2" t="s">
        <v>32</v>
      </c>
      <c r="U2510" s="2" t="s">
        <v>33</v>
      </c>
      <c r="V2510" s="6">
        <v>237</v>
      </c>
      <c r="W2510" s="6">
        <v>242</v>
      </c>
      <c r="X2510" s="8">
        <v>479</v>
      </c>
    </row>
    <row r="2511" spans="1:24" ht="21" x14ac:dyDescent="0.35">
      <c r="A2511" s="4">
        <v>2025</v>
      </c>
      <c r="B2511" s="2" t="s">
        <v>18062</v>
      </c>
      <c r="C2511" s="2" t="s">
        <v>18063</v>
      </c>
      <c r="D2511" s="2" t="s">
        <v>18064</v>
      </c>
      <c r="E2511" s="2" t="s">
        <v>6499</v>
      </c>
      <c r="F2511" s="5"/>
      <c r="G2511" s="5"/>
      <c r="H2511" s="2" t="s">
        <v>48</v>
      </c>
      <c r="I2511" s="2" t="s">
        <v>18065</v>
      </c>
      <c r="J2511" s="2">
        <v>51.662609000000003</v>
      </c>
      <c r="K2511" s="2">
        <v>-9.2613669999999999</v>
      </c>
      <c r="L2511" s="2" t="s">
        <v>23152</v>
      </c>
      <c r="M2511" s="2" t="s">
        <v>18066</v>
      </c>
      <c r="N2511" s="2" t="s">
        <v>18067</v>
      </c>
      <c r="O2511" s="2" t="s">
        <v>18068</v>
      </c>
      <c r="P2511" s="2" t="s">
        <v>53</v>
      </c>
      <c r="Q2511" s="2" t="s">
        <v>32</v>
      </c>
      <c r="R2511" s="2" t="s">
        <v>31</v>
      </c>
      <c r="S2511" s="2" t="s">
        <v>32</v>
      </c>
      <c r="T2511" s="2" t="s">
        <v>32</v>
      </c>
      <c r="U2511" s="2" t="s">
        <v>33</v>
      </c>
      <c r="V2511" s="6">
        <v>29</v>
      </c>
      <c r="W2511" s="6">
        <v>25</v>
      </c>
      <c r="X2511" s="8">
        <v>54</v>
      </c>
    </row>
    <row r="2512" spans="1:24" ht="21" x14ac:dyDescent="0.35">
      <c r="A2512" s="4">
        <v>2025</v>
      </c>
      <c r="B2512" s="2" t="s">
        <v>18069</v>
      </c>
      <c r="C2512" s="2" t="s">
        <v>18070</v>
      </c>
      <c r="D2512" s="2" t="s">
        <v>4660</v>
      </c>
      <c r="E2512" s="2" t="s">
        <v>1877</v>
      </c>
      <c r="F2512" s="5"/>
      <c r="G2512" s="5"/>
      <c r="H2512" s="2" t="s">
        <v>281</v>
      </c>
      <c r="I2512" s="2" t="s">
        <v>18071</v>
      </c>
      <c r="J2512" s="2">
        <v>53.252156999999997</v>
      </c>
      <c r="K2512" s="2">
        <v>-9.1467770000000002</v>
      </c>
      <c r="L2512" s="2" t="s">
        <v>23124</v>
      </c>
      <c r="M2512" s="2" t="s">
        <v>18072</v>
      </c>
      <c r="N2512" s="2" t="s">
        <v>18073</v>
      </c>
      <c r="O2512" s="2" t="s">
        <v>18074</v>
      </c>
      <c r="P2512" s="2" t="s">
        <v>286</v>
      </c>
      <c r="Q2512" s="2" t="s">
        <v>32</v>
      </c>
      <c r="R2512" s="2" t="s">
        <v>72</v>
      </c>
      <c r="S2512" s="2" t="s">
        <v>30</v>
      </c>
      <c r="T2512" s="2" t="s">
        <v>32</v>
      </c>
      <c r="U2512" s="2" t="s">
        <v>33</v>
      </c>
      <c r="V2512" s="6">
        <v>103</v>
      </c>
      <c r="W2512" s="6">
        <v>118</v>
      </c>
      <c r="X2512" s="8">
        <v>221</v>
      </c>
    </row>
    <row r="2513" spans="1:24" ht="21" x14ac:dyDescent="0.35">
      <c r="A2513" s="4">
        <v>2025</v>
      </c>
      <c r="B2513" s="2" t="s">
        <v>18075</v>
      </c>
      <c r="C2513" s="2" t="s">
        <v>18076</v>
      </c>
      <c r="D2513" s="2" t="s">
        <v>18077</v>
      </c>
      <c r="E2513" s="2" t="s">
        <v>18078</v>
      </c>
      <c r="F2513" s="5"/>
      <c r="G2513" s="5"/>
      <c r="H2513" s="2" t="s">
        <v>506</v>
      </c>
      <c r="I2513" s="2" t="s">
        <v>18079</v>
      </c>
      <c r="J2513" s="2">
        <v>53.878278999999999</v>
      </c>
      <c r="K2513" s="2">
        <v>-8.7764480000000002</v>
      </c>
      <c r="L2513" s="2" t="s">
        <v>3735</v>
      </c>
      <c r="M2513" s="2" t="s">
        <v>18080</v>
      </c>
      <c r="N2513" s="2" t="s">
        <v>18081</v>
      </c>
      <c r="O2513" s="2" t="s">
        <v>18082</v>
      </c>
      <c r="P2513" s="2" t="s">
        <v>511</v>
      </c>
      <c r="Q2513" s="2" t="s">
        <v>30</v>
      </c>
      <c r="R2513" s="2" t="s">
        <v>31</v>
      </c>
      <c r="S2513" s="2" t="s">
        <v>32</v>
      </c>
      <c r="T2513" s="2" t="s">
        <v>32</v>
      </c>
      <c r="U2513" s="2" t="s">
        <v>33</v>
      </c>
      <c r="V2513" s="6">
        <v>6</v>
      </c>
      <c r="W2513" s="6">
        <v>5</v>
      </c>
      <c r="X2513" s="8">
        <v>11</v>
      </c>
    </row>
    <row r="2514" spans="1:24" ht="21" x14ac:dyDescent="0.35">
      <c r="A2514" s="4">
        <v>2025</v>
      </c>
      <c r="B2514" s="2" t="s">
        <v>18083</v>
      </c>
      <c r="C2514" s="2" t="s">
        <v>18084</v>
      </c>
      <c r="D2514" s="2" t="s">
        <v>4725</v>
      </c>
      <c r="E2514" s="2" t="s">
        <v>12328</v>
      </c>
      <c r="F2514" s="2" t="s">
        <v>299</v>
      </c>
      <c r="G2514" s="5"/>
      <c r="H2514" s="2" t="s">
        <v>300</v>
      </c>
      <c r="I2514" s="2" t="s">
        <v>18085</v>
      </c>
      <c r="J2514" s="2">
        <v>53.846550999999998</v>
      </c>
      <c r="K2514" s="2">
        <v>-8.1904780000000006</v>
      </c>
      <c r="L2514" s="2" t="s">
        <v>12328</v>
      </c>
      <c r="M2514" s="2" t="s">
        <v>18086</v>
      </c>
      <c r="N2514" s="2" t="s">
        <v>18087</v>
      </c>
      <c r="O2514" s="2" t="s">
        <v>18088</v>
      </c>
      <c r="P2514" s="2" t="s">
        <v>305</v>
      </c>
      <c r="Q2514" s="2" t="s">
        <v>30</v>
      </c>
      <c r="R2514" s="2" t="s">
        <v>31</v>
      </c>
      <c r="S2514" s="2" t="s">
        <v>32</v>
      </c>
      <c r="T2514" s="2" t="s">
        <v>32</v>
      </c>
      <c r="U2514" s="2" t="s">
        <v>33</v>
      </c>
      <c r="V2514" s="6">
        <v>61</v>
      </c>
      <c r="W2514" s="6">
        <v>77</v>
      </c>
      <c r="X2514" s="8">
        <v>138</v>
      </c>
    </row>
    <row r="2515" spans="1:24" ht="21" x14ac:dyDescent="0.35">
      <c r="A2515" s="4">
        <v>2025</v>
      </c>
      <c r="B2515" s="2" t="s">
        <v>18089</v>
      </c>
      <c r="C2515" s="2" t="s">
        <v>18090</v>
      </c>
      <c r="D2515" s="2" t="s">
        <v>18091</v>
      </c>
      <c r="E2515" s="2" t="s">
        <v>18092</v>
      </c>
      <c r="F2515" s="5"/>
      <c r="G2515" s="5"/>
      <c r="H2515" s="2" t="s">
        <v>89</v>
      </c>
      <c r="I2515" s="2" t="s">
        <v>18093</v>
      </c>
      <c r="J2515" s="2">
        <v>52.82967</v>
      </c>
      <c r="K2515" s="2">
        <v>-6.9119130000000002</v>
      </c>
      <c r="L2515" s="2" t="s">
        <v>89</v>
      </c>
      <c r="M2515" s="2" t="s">
        <v>18094</v>
      </c>
      <c r="N2515" s="2" t="s">
        <v>18095</v>
      </c>
      <c r="O2515" s="2" t="s">
        <v>18096</v>
      </c>
      <c r="P2515" s="2" t="s">
        <v>94</v>
      </c>
      <c r="Q2515" s="2" t="s">
        <v>32</v>
      </c>
      <c r="R2515" s="2" t="s">
        <v>72</v>
      </c>
      <c r="S2515" s="2" t="s">
        <v>32</v>
      </c>
      <c r="T2515" s="2" t="s">
        <v>32</v>
      </c>
      <c r="U2515" s="2" t="s">
        <v>33</v>
      </c>
      <c r="V2515" s="6">
        <v>216</v>
      </c>
      <c r="W2515" s="6">
        <v>228</v>
      </c>
      <c r="X2515" s="8">
        <v>444</v>
      </c>
    </row>
    <row r="2516" spans="1:24" ht="21" x14ac:dyDescent="0.35">
      <c r="A2516" s="4">
        <v>2025</v>
      </c>
      <c r="B2516" s="2" t="s">
        <v>18097</v>
      </c>
      <c r="C2516" s="2" t="s">
        <v>18098</v>
      </c>
      <c r="D2516" s="2" t="s">
        <v>15286</v>
      </c>
      <c r="E2516" s="2" t="s">
        <v>505</v>
      </c>
      <c r="F2516" s="5"/>
      <c r="G2516" s="5"/>
      <c r="H2516" s="2" t="s">
        <v>506</v>
      </c>
      <c r="I2516" s="2" t="s">
        <v>18099</v>
      </c>
      <c r="J2516" s="2">
        <v>53.980074000000002</v>
      </c>
      <c r="K2516" s="2">
        <v>-9.1096020000000006</v>
      </c>
      <c r="L2516" s="2" t="s">
        <v>15286</v>
      </c>
      <c r="M2516" s="2" t="s">
        <v>18100</v>
      </c>
      <c r="N2516" s="2" t="s">
        <v>18101</v>
      </c>
      <c r="O2516" s="2" t="s">
        <v>18102</v>
      </c>
      <c r="P2516" s="2" t="s">
        <v>511</v>
      </c>
      <c r="Q2516" s="2" t="s">
        <v>32</v>
      </c>
      <c r="R2516" s="2" t="s">
        <v>31</v>
      </c>
      <c r="S2516" s="2" t="s">
        <v>32</v>
      </c>
      <c r="T2516" s="2" t="s">
        <v>32</v>
      </c>
      <c r="U2516" s="2" t="s">
        <v>33</v>
      </c>
      <c r="V2516" s="6">
        <v>133</v>
      </c>
      <c r="W2516" s="6">
        <v>138</v>
      </c>
      <c r="X2516" s="8">
        <v>271</v>
      </c>
    </row>
    <row r="2517" spans="1:24" ht="21" x14ac:dyDescent="0.35">
      <c r="A2517" s="4">
        <v>2025</v>
      </c>
      <c r="B2517" s="2" t="s">
        <v>18103</v>
      </c>
      <c r="C2517" s="2" t="s">
        <v>18104</v>
      </c>
      <c r="D2517" s="2" t="s">
        <v>18105</v>
      </c>
      <c r="E2517" s="2" t="s">
        <v>195</v>
      </c>
      <c r="F2517" s="2" t="s">
        <v>196</v>
      </c>
      <c r="G2517" s="5"/>
      <c r="H2517" s="2" t="s">
        <v>197</v>
      </c>
      <c r="I2517" s="2" t="s">
        <v>18106</v>
      </c>
      <c r="J2517" s="2">
        <v>53.574289999999998</v>
      </c>
      <c r="K2517" s="2">
        <v>-6.902774</v>
      </c>
      <c r="L2517" s="2" t="s">
        <v>10782</v>
      </c>
      <c r="M2517" s="2" t="s">
        <v>18107</v>
      </c>
      <c r="N2517" s="2" t="s">
        <v>18108</v>
      </c>
      <c r="O2517" s="2" t="s">
        <v>18109</v>
      </c>
      <c r="P2517" s="2" t="s">
        <v>202</v>
      </c>
      <c r="Q2517" s="2" t="s">
        <v>32</v>
      </c>
      <c r="R2517" s="2" t="s">
        <v>31</v>
      </c>
      <c r="S2517" s="2" t="s">
        <v>32</v>
      </c>
      <c r="T2517" s="2" t="s">
        <v>32</v>
      </c>
      <c r="U2517" s="2" t="s">
        <v>33</v>
      </c>
      <c r="V2517" s="6">
        <v>95</v>
      </c>
      <c r="W2517" s="6">
        <v>115</v>
      </c>
      <c r="X2517" s="8">
        <v>210</v>
      </c>
    </row>
    <row r="2518" spans="1:24" ht="21" x14ac:dyDescent="0.35">
      <c r="A2518" s="4">
        <v>2025</v>
      </c>
      <c r="B2518" s="2" t="s">
        <v>18110</v>
      </c>
      <c r="C2518" s="2" t="s">
        <v>18111</v>
      </c>
      <c r="D2518" s="2" t="s">
        <v>18112</v>
      </c>
      <c r="E2518" s="2" t="s">
        <v>18113</v>
      </c>
      <c r="F2518" s="2" t="s">
        <v>1217</v>
      </c>
      <c r="G2518" s="2" t="s">
        <v>1218</v>
      </c>
      <c r="H2518" s="2" t="s">
        <v>394</v>
      </c>
      <c r="I2518" s="2" t="s">
        <v>18114</v>
      </c>
      <c r="J2518" s="2">
        <v>52.100642999999998</v>
      </c>
      <c r="K2518" s="2">
        <v>-7.5950920000000002</v>
      </c>
      <c r="L2518" s="2" t="s">
        <v>5971</v>
      </c>
      <c r="M2518" s="2" t="s">
        <v>18115</v>
      </c>
      <c r="N2518" s="2" t="s">
        <v>18116</v>
      </c>
      <c r="O2518" s="2" t="s">
        <v>18117</v>
      </c>
      <c r="P2518" s="2" t="s">
        <v>399</v>
      </c>
      <c r="Q2518" s="2" t="s">
        <v>32</v>
      </c>
      <c r="R2518" s="2" t="s">
        <v>72</v>
      </c>
      <c r="S2518" s="2" t="s">
        <v>32</v>
      </c>
      <c r="T2518" s="2" t="s">
        <v>32</v>
      </c>
      <c r="U2518" s="2" t="s">
        <v>33</v>
      </c>
      <c r="V2518" s="6">
        <v>138</v>
      </c>
      <c r="W2518" s="6">
        <v>172</v>
      </c>
      <c r="X2518" s="8">
        <v>310</v>
      </c>
    </row>
    <row r="2519" spans="1:24" ht="21" x14ac:dyDescent="0.35">
      <c r="A2519" s="4">
        <v>2025</v>
      </c>
      <c r="B2519" s="2" t="s">
        <v>18118</v>
      </c>
      <c r="C2519" s="2" t="s">
        <v>2317</v>
      </c>
      <c r="D2519" s="2" t="s">
        <v>18119</v>
      </c>
      <c r="E2519" s="2" t="s">
        <v>300</v>
      </c>
      <c r="F2519" s="5"/>
      <c r="G2519" s="5"/>
      <c r="H2519" s="2" t="s">
        <v>300</v>
      </c>
      <c r="I2519" s="2" t="s">
        <v>18120</v>
      </c>
      <c r="J2519" s="2">
        <v>53.702928999999997</v>
      </c>
      <c r="K2519" s="2">
        <v>-8.2058959999999992</v>
      </c>
      <c r="L2519" s="2" t="s">
        <v>300</v>
      </c>
      <c r="M2519" s="2" t="s">
        <v>18121</v>
      </c>
      <c r="N2519" s="2" t="s">
        <v>18122</v>
      </c>
      <c r="O2519" s="2" t="s">
        <v>18123</v>
      </c>
      <c r="P2519" s="2" t="s">
        <v>305</v>
      </c>
      <c r="Q2519" s="2" t="s">
        <v>32</v>
      </c>
      <c r="R2519" s="2" t="s">
        <v>31</v>
      </c>
      <c r="S2519" s="2" t="s">
        <v>32</v>
      </c>
      <c r="T2519" s="2" t="s">
        <v>32</v>
      </c>
      <c r="U2519" s="2" t="s">
        <v>33</v>
      </c>
      <c r="V2519" s="6">
        <v>50</v>
      </c>
      <c r="W2519" s="6">
        <v>76</v>
      </c>
      <c r="X2519" s="8">
        <v>126</v>
      </c>
    </row>
    <row r="2520" spans="1:24" ht="21" x14ac:dyDescent="0.35">
      <c r="A2520" s="4">
        <v>2025</v>
      </c>
      <c r="B2520" s="2" t="s">
        <v>18124</v>
      </c>
      <c r="C2520" s="2" t="s">
        <v>2656</v>
      </c>
      <c r="D2520" s="2" t="s">
        <v>18125</v>
      </c>
      <c r="E2520" s="2" t="s">
        <v>109</v>
      </c>
      <c r="F2520" s="2" t="s">
        <v>110</v>
      </c>
      <c r="G2520" s="5"/>
      <c r="H2520" s="2" t="s">
        <v>100</v>
      </c>
      <c r="I2520" s="2" t="s">
        <v>18126</v>
      </c>
      <c r="J2520" s="2">
        <v>53.350980999999997</v>
      </c>
      <c r="K2520" s="2">
        <v>-6.4672049999999999</v>
      </c>
      <c r="L2520" s="2" t="s">
        <v>109</v>
      </c>
      <c r="M2520" s="2" t="s">
        <v>18127</v>
      </c>
      <c r="N2520" s="2" t="s">
        <v>18128</v>
      </c>
      <c r="O2520" s="2" t="s">
        <v>18129</v>
      </c>
      <c r="P2520" s="2" t="s">
        <v>115</v>
      </c>
      <c r="Q2520" s="2" t="s">
        <v>32</v>
      </c>
      <c r="R2520" s="2" t="s">
        <v>31</v>
      </c>
      <c r="S2520" s="2" t="s">
        <v>32</v>
      </c>
      <c r="T2520" s="2" t="s">
        <v>32</v>
      </c>
      <c r="U2520" s="2" t="s">
        <v>33</v>
      </c>
      <c r="V2520" s="6">
        <v>219</v>
      </c>
      <c r="W2520" s="6">
        <v>264</v>
      </c>
      <c r="X2520" s="8">
        <v>483</v>
      </c>
    </row>
    <row r="2521" spans="1:24" ht="21" x14ac:dyDescent="0.35">
      <c r="A2521" s="4">
        <v>2025</v>
      </c>
      <c r="B2521" s="2" t="s">
        <v>18130</v>
      </c>
      <c r="C2521" s="2" t="s">
        <v>18131</v>
      </c>
      <c r="D2521" s="2" t="s">
        <v>18132</v>
      </c>
      <c r="E2521" s="2" t="s">
        <v>18133</v>
      </c>
      <c r="F2521" s="2" t="s">
        <v>6628</v>
      </c>
      <c r="G2521" s="5"/>
      <c r="H2521" s="2" t="s">
        <v>281</v>
      </c>
      <c r="I2521" s="2" t="s">
        <v>18134</v>
      </c>
      <c r="J2521" s="2">
        <v>53.592081999999998</v>
      </c>
      <c r="K2521" s="2">
        <v>-8.3597710000000003</v>
      </c>
      <c r="L2521" s="2" t="s">
        <v>1632</v>
      </c>
      <c r="M2521" s="2" t="s">
        <v>18135</v>
      </c>
      <c r="N2521" s="2" t="s">
        <v>18136</v>
      </c>
      <c r="O2521" s="2" t="s">
        <v>18137</v>
      </c>
      <c r="P2521" s="2" t="s">
        <v>286</v>
      </c>
      <c r="Q2521" s="2" t="s">
        <v>30</v>
      </c>
      <c r="R2521" s="2" t="s">
        <v>31</v>
      </c>
      <c r="S2521" s="2" t="s">
        <v>32</v>
      </c>
      <c r="T2521" s="2" t="s">
        <v>32</v>
      </c>
      <c r="U2521" s="2" t="s">
        <v>33</v>
      </c>
      <c r="V2521" s="6">
        <v>44</v>
      </c>
      <c r="W2521" s="6">
        <v>43</v>
      </c>
      <c r="X2521" s="8">
        <v>87</v>
      </c>
    </row>
    <row r="2522" spans="1:24" ht="21" x14ac:dyDescent="0.35">
      <c r="A2522" s="4">
        <v>2025</v>
      </c>
      <c r="B2522" s="2" t="s">
        <v>18138</v>
      </c>
      <c r="C2522" s="2" t="s">
        <v>18139</v>
      </c>
      <c r="D2522" s="2" t="s">
        <v>18140</v>
      </c>
      <c r="E2522" s="2" t="s">
        <v>620</v>
      </c>
      <c r="F2522" s="5"/>
      <c r="G2522" s="5"/>
      <c r="H2522" s="2" t="s">
        <v>620</v>
      </c>
      <c r="I2522" s="2" t="s">
        <v>18141</v>
      </c>
      <c r="J2522" s="2">
        <v>54.281092999999998</v>
      </c>
      <c r="K2522" s="2">
        <v>-8.4838959999999997</v>
      </c>
      <c r="L2522" s="2" t="s">
        <v>620</v>
      </c>
      <c r="M2522" s="2" t="s">
        <v>18142</v>
      </c>
      <c r="N2522" s="2" t="s">
        <v>18143</v>
      </c>
      <c r="O2522" s="2" t="s">
        <v>18144</v>
      </c>
      <c r="P2522" s="2" t="s">
        <v>625</v>
      </c>
      <c r="Q2522" s="2" t="s">
        <v>30</v>
      </c>
      <c r="R2522" s="2" t="s">
        <v>31</v>
      </c>
      <c r="S2522" s="2" t="s">
        <v>32</v>
      </c>
      <c r="T2522" s="2" t="s">
        <v>32</v>
      </c>
      <c r="U2522" s="2" t="s">
        <v>33</v>
      </c>
      <c r="V2522" s="6">
        <v>78</v>
      </c>
      <c r="W2522" s="6">
        <v>99</v>
      </c>
      <c r="X2522" s="8">
        <v>177</v>
      </c>
    </row>
    <row r="2523" spans="1:24" ht="21" x14ac:dyDescent="0.35">
      <c r="A2523" s="4">
        <v>2025</v>
      </c>
      <c r="B2523" s="2" t="s">
        <v>18145</v>
      </c>
      <c r="C2523" s="2" t="s">
        <v>18146</v>
      </c>
      <c r="D2523" s="2" t="s">
        <v>18147</v>
      </c>
      <c r="E2523" s="2" t="s">
        <v>18148</v>
      </c>
      <c r="F2523" s="2" t="s">
        <v>18149</v>
      </c>
      <c r="G2523" s="2" t="s">
        <v>1877</v>
      </c>
      <c r="H2523" s="2" t="s">
        <v>281</v>
      </c>
      <c r="I2523" s="2" t="s">
        <v>18150</v>
      </c>
      <c r="J2523" s="2">
        <v>53.316642999999999</v>
      </c>
      <c r="K2523" s="2">
        <v>-8.9007529999999999</v>
      </c>
      <c r="L2523" s="2" t="s">
        <v>23124</v>
      </c>
      <c r="M2523" s="2" t="s">
        <v>18151</v>
      </c>
      <c r="N2523" s="2" t="s">
        <v>18152</v>
      </c>
      <c r="O2523" s="2" t="s">
        <v>18153</v>
      </c>
      <c r="P2523" s="2" t="s">
        <v>286</v>
      </c>
      <c r="Q2523" s="2" t="s">
        <v>32</v>
      </c>
      <c r="R2523" s="2" t="s">
        <v>72</v>
      </c>
      <c r="S2523" s="2" t="s">
        <v>30</v>
      </c>
      <c r="T2523" s="2" t="s">
        <v>32</v>
      </c>
      <c r="U2523" s="2" t="s">
        <v>33</v>
      </c>
      <c r="V2523" s="6">
        <v>93</v>
      </c>
      <c r="W2523" s="6">
        <v>81</v>
      </c>
      <c r="X2523" s="8">
        <v>174</v>
      </c>
    </row>
    <row r="2524" spans="1:24" ht="21" x14ac:dyDescent="0.35">
      <c r="A2524" s="4">
        <v>2025</v>
      </c>
      <c r="B2524" s="2" t="s">
        <v>18154</v>
      </c>
      <c r="C2524" s="2" t="s">
        <v>8302</v>
      </c>
      <c r="D2524" s="2" t="s">
        <v>18155</v>
      </c>
      <c r="E2524" s="2" t="s">
        <v>609</v>
      </c>
      <c r="F2524" s="5"/>
      <c r="G2524" s="5"/>
      <c r="H2524" s="2" t="s">
        <v>609</v>
      </c>
      <c r="I2524" s="2" t="s">
        <v>18156</v>
      </c>
      <c r="J2524" s="2">
        <v>52.681522999999999</v>
      </c>
      <c r="K2524" s="2">
        <v>-8.6447559999999992</v>
      </c>
      <c r="L2524" s="2" t="s">
        <v>14829</v>
      </c>
      <c r="M2524" s="2" t="s">
        <v>18157</v>
      </c>
      <c r="N2524" s="2" t="s">
        <v>18158</v>
      </c>
      <c r="O2524" s="2" t="s">
        <v>18159</v>
      </c>
      <c r="P2524" s="2" t="s">
        <v>1477</v>
      </c>
      <c r="Q2524" s="2" t="s">
        <v>30</v>
      </c>
      <c r="R2524" s="2" t="s">
        <v>31</v>
      </c>
      <c r="S2524" s="2" t="s">
        <v>32</v>
      </c>
      <c r="T2524" s="2" t="s">
        <v>32</v>
      </c>
      <c r="U2524" s="2" t="s">
        <v>33</v>
      </c>
      <c r="V2524" s="6">
        <v>202</v>
      </c>
      <c r="W2524" s="6">
        <v>201</v>
      </c>
      <c r="X2524" s="8">
        <v>403</v>
      </c>
    </row>
    <row r="2525" spans="1:24" ht="21" x14ac:dyDescent="0.35">
      <c r="A2525" s="4">
        <v>2025</v>
      </c>
      <c r="B2525" s="2" t="s">
        <v>18160</v>
      </c>
      <c r="C2525" s="2" t="s">
        <v>18161</v>
      </c>
      <c r="D2525" s="2" t="s">
        <v>18162</v>
      </c>
      <c r="E2525" s="2" t="s">
        <v>18163</v>
      </c>
      <c r="F2525" s="5"/>
      <c r="G2525" s="5"/>
      <c r="H2525" s="2" t="s">
        <v>100</v>
      </c>
      <c r="I2525" s="2" t="s">
        <v>18164</v>
      </c>
      <c r="J2525" s="2">
        <v>53.351295999999998</v>
      </c>
      <c r="K2525" s="2">
        <v>-6.257695</v>
      </c>
      <c r="L2525" s="2" t="s">
        <v>23122</v>
      </c>
      <c r="M2525" s="2" t="s">
        <v>18165</v>
      </c>
      <c r="N2525" s="2" t="s">
        <v>18166</v>
      </c>
      <c r="O2525" s="2" t="s">
        <v>18167</v>
      </c>
      <c r="P2525" s="2" t="s">
        <v>133</v>
      </c>
      <c r="Q2525" s="2" t="s">
        <v>30</v>
      </c>
      <c r="R2525" s="2" t="s">
        <v>72</v>
      </c>
      <c r="S2525" s="2" t="s">
        <v>32</v>
      </c>
      <c r="T2525" s="2" t="s">
        <v>32</v>
      </c>
      <c r="U2525" s="2" t="s">
        <v>33</v>
      </c>
      <c r="V2525" s="6">
        <v>32</v>
      </c>
      <c r="W2525" s="6">
        <v>36</v>
      </c>
      <c r="X2525" s="8">
        <v>68</v>
      </c>
    </row>
    <row r="2526" spans="1:24" ht="21" x14ac:dyDescent="0.35">
      <c r="A2526" s="4">
        <v>2025</v>
      </c>
      <c r="B2526" s="2" t="s">
        <v>18168</v>
      </c>
      <c r="C2526" s="2" t="s">
        <v>18169</v>
      </c>
      <c r="D2526" s="2" t="s">
        <v>18170</v>
      </c>
      <c r="E2526" s="2" t="s">
        <v>3877</v>
      </c>
      <c r="F2526" s="2" t="s">
        <v>14443</v>
      </c>
      <c r="G2526" s="2" t="s">
        <v>6961</v>
      </c>
      <c r="H2526" s="2" t="s">
        <v>506</v>
      </c>
      <c r="I2526" s="2" t="s">
        <v>18171</v>
      </c>
      <c r="J2526" s="2">
        <v>53.858420000000002</v>
      </c>
      <c r="K2526" s="2">
        <v>-9.2905359999999995</v>
      </c>
      <c r="L2526" s="2" t="s">
        <v>3877</v>
      </c>
      <c r="M2526" s="2" t="s">
        <v>18172</v>
      </c>
      <c r="N2526" s="2" t="s">
        <v>18173</v>
      </c>
      <c r="O2526" s="2" t="s">
        <v>18174</v>
      </c>
      <c r="P2526" s="2" t="s">
        <v>511</v>
      </c>
      <c r="Q2526" s="2" t="s">
        <v>32</v>
      </c>
      <c r="R2526" s="2" t="s">
        <v>72</v>
      </c>
      <c r="S2526" s="2" t="s">
        <v>32</v>
      </c>
      <c r="T2526" s="2" t="s">
        <v>32</v>
      </c>
      <c r="U2526" s="2" t="s">
        <v>33</v>
      </c>
      <c r="V2526" s="6">
        <v>121</v>
      </c>
      <c r="W2526" s="6">
        <v>108</v>
      </c>
      <c r="X2526" s="8">
        <v>229</v>
      </c>
    </row>
    <row r="2527" spans="1:24" ht="21" x14ac:dyDescent="0.35">
      <c r="A2527" s="4">
        <v>2025</v>
      </c>
      <c r="B2527" s="2" t="s">
        <v>18175</v>
      </c>
      <c r="C2527" s="2" t="s">
        <v>18176</v>
      </c>
      <c r="D2527" s="2" t="s">
        <v>18177</v>
      </c>
      <c r="E2527" s="2" t="s">
        <v>18178</v>
      </c>
      <c r="F2527" s="2" t="s">
        <v>5021</v>
      </c>
      <c r="G2527" s="5"/>
      <c r="H2527" s="2" t="s">
        <v>48</v>
      </c>
      <c r="I2527" s="2" t="s">
        <v>18179</v>
      </c>
      <c r="J2527" s="2">
        <v>51.950116999999999</v>
      </c>
      <c r="K2527" s="2">
        <v>-7.8430119999999999</v>
      </c>
      <c r="L2527" s="2" t="s">
        <v>990</v>
      </c>
      <c r="M2527" s="2" t="s">
        <v>18180</v>
      </c>
      <c r="N2527" s="2" t="s">
        <v>18181</v>
      </c>
      <c r="O2527" s="2" t="s">
        <v>18182</v>
      </c>
      <c r="P2527" s="2" t="s">
        <v>53</v>
      </c>
      <c r="Q2527" s="2" t="s">
        <v>32</v>
      </c>
      <c r="R2527" s="2" t="s">
        <v>72</v>
      </c>
      <c r="S2527" s="2" t="s">
        <v>32</v>
      </c>
      <c r="T2527" s="2" t="s">
        <v>32</v>
      </c>
      <c r="U2527" s="2" t="s">
        <v>33</v>
      </c>
      <c r="V2527" s="6">
        <v>130</v>
      </c>
      <c r="W2527" s="6">
        <v>131</v>
      </c>
      <c r="X2527" s="8">
        <v>261</v>
      </c>
    </row>
    <row r="2528" spans="1:24" ht="21" x14ac:dyDescent="0.35">
      <c r="A2528" s="4">
        <v>2025</v>
      </c>
      <c r="B2528" s="2" t="s">
        <v>18183</v>
      </c>
      <c r="C2528" s="2" t="s">
        <v>17647</v>
      </c>
      <c r="D2528" s="2" t="s">
        <v>17980</v>
      </c>
      <c r="E2528" s="2" t="s">
        <v>13853</v>
      </c>
      <c r="F2528" s="2" t="s">
        <v>11844</v>
      </c>
      <c r="G2528" s="5"/>
      <c r="H2528" s="2" t="s">
        <v>100</v>
      </c>
      <c r="I2528" s="2" t="s">
        <v>18184</v>
      </c>
      <c r="J2528" s="2">
        <v>53.286389999999997</v>
      </c>
      <c r="K2528" s="2">
        <v>-6.4046430000000001</v>
      </c>
      <c r="L2528" s="2" t="s">
        <v>13853</v>
      </c>
      <c r="M2528" s="2" t="s">
        <v>18185</v>
      </c>
      <c r="N2528" s="2" t="s">
        <v>18186</v>
      </c>
      <c r="O2528" s="2" t="s">
        <v>18187</v>
      </c>
      <c r="P2528" s="2" t="s">
        <v>115</v>
      </c>
      <c r="Q2528" s="2" t="s">
        <v>30</v>
      </c>
      <c r="R2528" s="2" t="s">
        <v>31</v>
      </c>
      <c r="S2528" s="2" t="s">
        <v>32</v>
      </c>
      <c r="T2528" s="2" t="s">
        <v>32</v>
      </c>
      <c r="U2528" s="2" t="s">
        <v>33</v>
      </c>
      <c r="V2528" s="6">
        <v>122</v>
      </c>
      <c r="W2528" s="6">
        <v>122</v>
      </c>
      <c r="X2528" s="8">
        <v>244</v>
      </c>
    </row>
    <row r="2529" spans="1:24" ht="21" x14ac:dyDescent="0.35">
      <c r="A2529" s="4">
        <v>2025</v>
      </c>
      <c r="B2529" s="2" t="s">
        <v>18188</v>
      </c>
      <c r="C2529" s="2" t="s">
        <v>18189</v>
      </c>
      <c r="D2529" s="2" t="s">
        <v>18190</v>
      </c>
      <c r="E2529" s="2" t="s">
        <v>18191</v>
      </c>
      <c r="F2529" s="2" t="s">
        <v>8588</v>
      </c>
      <c r="G2529" s="5"/>
      <c r="H2529" s="2" t="s">
        <v>100</v>
      </c>
      <c r="I2529" s="2" t="s">
        <v>18192</v>
      </c>
      <c r="J2529" s="2">
        <v>53.324359000000001</v>
      </c>
      <c r="K2529" s="2">
        <v>-6.330921</v>
      </c>
      <c r="L2529" s="2" t="s">
        <v>23192</v>
      </c>
      <c r="M2529" s="2" t="s">
        <v>18193</v>
      </c>
      <c r="N2529" s="2" t="s">
        <v>18194</v>
      </c>
      <c r="O2529" s="2" t="s">
        <v>18195</v>
      </c>
      <c r="P2529" s="2" t="s">
        <v>133</v>
      </c>
      <c r="Q2529" s="2" t="s">
        <v>30</v>
      </c>
      <c r="R2529" s="2" t="s">
        <v>31</v>
      </c>
      <c r="S2529" s="2" t="s">
        <v>32</v>
      </c>
      <c r="T2529" s="2" t="s">
        <v>32</v>
      </c>
      <c r="U2529" s="2" t="s">
        <v>33</v>
      </c>
      <c r="V2529" s="7"/>
      <c r="W2529" s="6">
        <v>342</v>
      </c>
      <c r="X2529" s="8">
        <v>342</v>
      </c>
    </row>
    <row r="2530" spans="1:24" ht="21" x14ac:dyDescent="0.35">
      <c r="A2530" s="4">
        <v>2025</v>
      </c>
      <c r="B2530" s="2" t="s">
        <v>18196</v>
      </c>
      <c r="C2530" s="2" t="s">
        <v>18197</v>
      </c>
      <c r="D2530" s="2" t="s">
        <v>18198</v>
      </c>
      <c r="E2530" s="2" t="s">
        <v>18199</v>
      </c>
      <c r="F2530" s="2" t="s">
        <v>13572</v>
      </c>
      <c r="G2530" s="5"/>
      <c r="H2530" s="2" t="s">
        <v>714</v>
      </c>
      <c r="I2530" s="2" t="s">
        <v>18200</v>
      </c>
      <c r="J2530" s="2">
        <v>52.855890000000002</v>
      </c>
      <c r="K2530" s="2">
        <v>-8.9808459999999997</v>
      </c>
      <c r="L2530" s="2" t="s">
        <v>872</v>
      </c>
      <c r="M2530" s="2" t="s">
        <v>18201</v>
      </c>
      <c r="N2530" s="2" t="s">
        <v>18202</v>
      </c>
      <c r="O2530" s="2" t="s">
        <v>18203</v>
      </c>
      <c r="P2530" s="2" t="s">
        <v>719</v>
      </c>
      <c r="Q2530" s="2" t="s">
        <v>32</v>
      </c>
      <c r="R2530" s="2" t="s">
        <v>72</v>
      </c>
      <c r="S2530" s="2" t="s">
        <v>32</v>
      </c>
      <c r="T2530" s="2" t="s">
        <v>32</v>
      </c>
      <c r="U2530" s="2" t="s">
        <v>33</v>
      </c>
      <c r="V2530" s="6">
        <v>243</v>
      </c>
      <c r="W2530" s="6">
        <v>208</v>
      </c>
      <c r="X2530" s="8">
        <v>451</v>
      </c>
    </row>
    <row r="2531" spans="1:24" ht="21" x14ac:dyDescent="0.35">
      <c r="A2531" s="4">
        <v>2025</v>
      </c>
      <c r="B2531" s="2" t="s">
        <v>18204</v>
      </c>
      <c r="C2531" s="2" t="s">
        <v>18205</v>
      </c>
      <c r="D2531" s="2" t="s">
        <v>18206</v>
      </c>
      <c r="E2531" s="2" t="s">
        <v>18207</v>
      </c>
      <c r="F2531" s="2" t="s">
        <v>5021</v>
      </c>
      <c r="G2531" s="5"/>
      <c r="H2531" s="2" t="s">
        <v>48</v>
      </c>
      <c r="I2531" s="2" t="s">
        <v>18208</v>
      </c>
      <c r="J2531" s="2">
        <v>51.882438999999998</v>
      </c>
      <c r="K2531" s="2">
        <v>-8.578201</v>
      </c>
      <c r="L2531" s="2" t="s">
        <v>11291</v>
      </c>
      <c r="M2531" s="2" t="s">
        <v>18209</v>
      </c>
      <c r="N2531" s="2" t="s">
        <v>18210</v>
      </c>
      <c r="O2531" s="2" t="s">
        <v>18211</v>
      </c>
      <c r="P2531" s="2" t="s">
        <v>1205</v>
      </c>
      <c r="Q2531" s="2" t="s">
        <v>32</v>
      </c>
      <c r="R2531" s="2" t="s">
        <v>72</v>
      </c>
      <c r="S2531" s="2" t="s">
        <v>32</v>
      </c>
      <c r="T2531" s="2" t="s">
        <v>32</v>
      </c>
      <c r="U2531" s="2" t="s">
        <v>33</v>
      </c>
      <c r="V2531" s="6">
        <v>355</v>
      </c>
      <c r="W2531" s="6">
        <v>369</v>
      </c>
      <c r="X2531" s="8">
        <v>724</v>
      </c>
    </row>
    <row r="2532" spans="1:24" ht="21" x14ac:dyDescent="0.35">
      <c r="A2532" s="4">
        <v>2025</v>
      </c>
      <c r="B2532" s="2" t="s">
        <v>18212</v>
      </c>
      <c r="C2532" s="2" t="s">
        <v>18213</v>
      </c>
      <c r="D2532" s="2" t="s">
        <v>18214</v>
      </c>
      <c r="E2532" s="2" t="s">
        <v>18215</v>
      </c>
      <c r="F2532" s="2" t="s">
        <v>18216</v>
      </c>
      <c r="G2532" s="2" t="s">
        <v>110</v>
      </c>
      <c r="H2532" s="2" t="s">
        <v>100</v>
      </c>
      <c r="I2532" s="2" t="s">
        <v>18217</v>
      </c>
      <c r="J2532" s="2">
        <v>53.286327999999997</v>
      </c>
      <c r="K2532" s="2">
        <v>-6.1537680000000003</v>
      </c>
      <c r="L2532" s="2" t="s">
        <v>23140</v>
      </c>
      <c r="M2532" s="2" t="s">
        <v>18218</v>
      </c>
      <c r="N2532" s="2" t="s">
        <v>18219</v>
      </c>
      <c r="O2532" s="2" t="s">
        <v>18220</v>
      </c>
      <c r="P2532" s="2" t="s">
        <v>775</v>
      </c>
      <c r="Q2532" s="2" t="s">
        <v>30</v>
      </c>
      <c r="R2532" s="2" t="s">
        <v>31</v>
      </c>
      <c r="S2532" s="2" t="s">
        <v>32</v>
      </c>
      <c r="T2532" s="2" t="s">
        <v>32</v>
      </c>
      <c r="U2532" s="2" t="s">
        <v>33</v>
      </c>
      <c r="V2532" s="6">
        <v>75</v>
      </c>
      <c r="W2532" s="6">
        <v>74</v>
      </c>
      <c r="X2532" s="8">
        <v>149</v>
      </c>
    </row>
    <row r="2533" spans="1:24" ht="21" x14ac:dyDescent="0.35">
      <c r="A2533" s="4">
        <v>2025</v>
      </c>
      <c r="B2533" s="2" t="s">
        <v>18221</v>
      </c>
      <c r="C2533" s="2" t="s">
        <v>18222</v>
      </c>
      <c r="D2533" s="2" t="s">
        <v>18223</v>
      </c>
      <c r="E2533" s="2" t="s">
        <v>9383</v>
      </c>
      <c r="F2533" s="5"/>
      <c r="G2533" s="5"/>
      <c r="H2533" s="2" t="s">
        <v>281</v>
      </c>
      <c r="I2533" s="2" t="s">
        <v>18224</v>
      </c>
      <c r="J2533" s="2">
        <v>53.653522000000002</v>
      </c>
      <c r="K2533" s="2">
        <v>-8.4427959999999995</v>
      </c>
      <c r="L2533" s="2" t="s">
        <v>14492</v>
      </c>
      <c r="M2533" s="2" t="s">
        <v>18225</v>
      </c>
      <c r="N2533" s="2" t="s">
        <v>18226</v>
      </c>
      <c r="O2533" s="2" t="s">
        <v>18227</v>
      </c>
      <c r="P2533" s="2" t="s">
        <v>286</v>
      </c>
      <c r="Q2533" s="2" t="s">
        <v>32</v>
      </c>
      <c r="R2533" s="2" t="s">
        <v>31</v>
      </c>
      <c r="S2533" s="2" t="s">
        <v>32</v>
      </c>
      <c r="T2533" s="2" t="s">
        <v>32</v>
      </c>
      <c r="U2533" s="2" t="s">
        <v>33</v>
      </c>
      <c r="V2533" s="6">
        <v>33</v>
      </c>
      <c r="W2533" s="6">
        <v>41</v>
      </c>
      <c r="X2533" s="8">
        <v>74</v>
      </c>
    </row>
    <row r="2534" spans="1:24" ht="21" x14ac:dyDescent="0.35">
      <c r="A2534" s="4">
        <v>2025</v>
      </c>
      <c r="B2534" s="2" t="s">
        <v>18228</v>
      </c>
      <c r="C2534" s="2" t="s">
        <v>18229</v>
      </c>
      <c r="D2534" s="2" t="s">
        <v>18230</v>
      </c>
      <c r="E2534" s="2" t="s">
        <v>7098</v>
      </c>
      <c r="F2534" s="5"/>
      <c r="G2534" s="5"/>
      <c r="H2534" s="2" t="s">
        <v>100</v>
      </c>
      <c r="I2534" s="2" t="s">
        <v>18231</v>
      </c>
      <c r="J2534" s="2">
        <v>53.381929999999997</v>
      </c>
      <c r="K2534" s="2">
        <v>-6.2682919999999998</v>
      </c>
      <c r="L2534" s="2" t="s">
        <v>23136</v>
      </c>
      <c r="M2534" s="2" t="s">
        <v>18232</v>
      </c>
      <c r="N2534" s="2" t="s">
        <v>18233</v>
      </c>
      <c r="O2534" s="2" t="s">
        <v>18234</v>
      </c>
      <c r="P2534" s="2" t="s">
        <v>133</v>
      </c>
      <c r="Q2534" s="2" t="s">
        <v>32</v>
      </c>
      <c r="R2534" s="2" t="s">
        <v>31</v>
      </c>
      <c r="S2534" s="2" t="s">
        <v>32</v>
      </c>
      <c r="T2534" s="2" t="s">
        <v>32</v>
      </c>
      <c r="U2534" s="2" t="s">
        <v>995</v>
      </c>
      <c r="V2534" s="6">
        <v>105</v>
      </c>
      <c r="W2534" s="6">
        <v>109</v>
      </c>
      <c r="X2534" s="8">
        <v>214</v>
      </c>
    </row>
    <row r="2535" spans="1:24" ht="21" x14ac:dyDescent="0.35">
      <c r="A2535" s="4">
        <v>2025</v>
      </c>
      <c r="B2535" s="2" t="s">
        <v>18235</v>
      </c>
      <c r="C2535" s="2" t="s">
        <v>18236</v>
      </c>
      <c r="D2535" s="2" t="s">
        <v>925</v>
      </c>
      <c r="E2535" s="2" t="s">
        <v>404</v>
      </c>
      <c r="F2535" s="5"/>
      <c r="G2535" s="5"/>
      <c r="H2535" s="2" t="s">
        <v>66</v>
      </c>
      <c r="I2535" s="2" t="s">
        <v>18237</v>
      </c>
      <c r="J2535" s="2">
        <v>52.447381999999998</v>
      </c>
      <c r="K2535" s="2">
        <v>-9.480734</v>
      </c>
      <c r="L2535" s="2" t="s">
        <v>925</v>
      </c>
      <c r="M2535" s="2" t="s">
        <v>18238</v>
      </c>
      <c r="N2535" s="2" t="s">
        <v>18239</v>
      </c>
      <c r="O2535" s="2" t="s">
        <v>18240</v>
      </c>
      <c r="P2535" s="2" t="s">
        <v>71</v>
      </c>
      <c r="Q2535" s="2" t="s">
        <v>30</v>
      </c>
      <c r="R2535" s="2" t="s">
        <v>31</v>
      </c>
      <c r="S2535" s="2" t="s">
        <v>32</v>
      </c>
      <c r="T2535" s="2" t="s">
        <v>32</v>
      </c>
      <c r="U2535" s="2" t="s">
        <v>33</v>
      </c>
      <c r="V2535" s="7"/>
      <c r="W2535" s="6">
        <v>166</v>
      </c>
      <c r="X2535" s="8">
        <v>166</v>
      </c>
    </row>
    <row r="2536" spans="1:24" ht="21" x14ac:dyDescent="0.35">
      <c r="A2536" s="4">
        <v>2025</v>
      </c>
      <c r="B2536" s="2" t="s">
        <v>18241</v>
      </c>
      <c r="C2536" s="2" t="s">
        <v>18242</v>
      </c>
      <c r="D2536" s="2" t="s">
        <v>12279</v>
      </c>
      <c r="E2536" s="2" t="s">
        <v>18243</v>
      </c>
      <c r="F2536" s="2" t="s">
        <v>234</v>
      </c>
      <c r="G2536" s="5"/>
      <c r="H2536" s="2" t="s">
        <v>235</v>
      </c>
      <c r="I2536" s="2" t="s">
        <v>18244</v>
      </c>
      <c r="J2536" s="2">
        <v>53.456595</v>
      </c>
      <c r="K2536" s="2">
        <v>-7.1029900000000001</v>
      </c>
      <c r="L2536" s="2" t="s">
        <v>1787</v>
      </c>
      <c r="M2536" s="2" t="s">
        <v>18245</v>
      </c>
      <c r="N2536" s="2" t="s">
        <v>18246</v>
      </c>
      <c r="O2536" s="2" t="s">
        <v>18247</v>
      </c>
      <c r="P2536" s="2" t="s">
        <v>240</v>
      </c>
      <c r="Q2536" s="2" t="s">
        <v>32</v>
      </c>
      <c r="R2536" s="2" t="s">
        <v>31</v>
      </c>
      <c r="S2536" s="2" t="s">
        <v>32</v>
      </c>
      <c r="T2536" s="2" t="s">
        <v>32</v>
      </c>
      <c r="U2536" s="2" t="s">
        <v>33</v>
      </c>
      <c r="V2536" s="6">
        <v>172</v>
      </c>
      <c r="W2536" s="6">
        <v>241</v>
      </c>
      <c r="X2536" s="8">
        <v>413</v>
      </c>
    </row>
    <row r="2537" spans="1:24" ht="21" x14ac:dyDescent="0.35">
      <c r="A2537" s="4">
        <v>2025</v>
      </c>
      <c r="B2537" s="2" t="s">
        <v>18248</v>
      </c>
      <c r="C2537" s="2" t="s">
        <v>18249</v>
      </c>
      <c r="D2537" s="2" t="s">
        <v>18250</v>
      </c>
      <c r="E2537" s="2" t="s">
        <v>18251</v>
      </c>
      <c r="F2537" s="2" t="s">
        <v>18252</v>
      </c>
      <c r="G2537" s="5"/>
      <c r="H2537" s="2" t="s">
        <v>714</v>
      </c>
      <c r="I2537" s="2" t="s">
        <v>18253</v>
      </c>
      <c r="J2537" s="2">
        <v>52.705647999999997</v>
      </c>
      <c r="K2537" s="2">
        <v>-8.8763860000000001</v>
      </c>
      <c r="L2537" s="2" t="s">
        <v>15030</v>
      </c>
      <c r="M2537" s="2" t="s">
        <v>18254</v>
      </c>
      <c r="N2537" s="2" t="s">
        <v>18255</v>
      </c>
      <c r="O2537" s="2" t="s">
        <v>18256</v>
      </c>
      <c r="P2537" s="2" t="s">
        <v>719</v>
      </c>
      <c r="Q2537" s="2" t="s">
        <v>30</v>
      </c>
      <c r="R2537" s="2" t="s">
        <v>72</v>
      </c>
      <c r="S2537" s="2" t="s">
        <v>32</v>
      </c>
      <c r="T2537" s="2" t="s">
        <v>32</v>
      </c>
      <c r="U2537" s="2" t="s">
        <v>33</v>
      </c>
      <c r="V2537" s="6">
        <v>35</v>
      </c>
      <c r="W2537" s="6">
        <v>33</v>
      </c>
      <c r="X2537" s="8">
        <v>68</v>
      </c>
    </row>
    <row r="2538" spans="1:24" ht="21" x14ac:dyDescent="0.35">
      <c r="A2538" s="4">
        <v>2025</v>
      </c>
      <c r="B2538" s="2" t="s">
        <v>18257</v>
      </c>
      <c r="C2538" s="2" t="s">
        <v>18258</v>
      </c>
      <c r="D2538" s="2" t="s">
        <v>18259</v>
      </c>
      <c r="E2538" s="2" t="s">
        <v>17209</v>
      </c>
      <c r="F2538" s="2" t="s">
        <v>99</v>
      </c>
      <c r="G2538" s="5"/>
      <c r="H2538" s="2" t="s">
        <v>100</v>
      </c>
      <c r="I2538" s="2" t="s">
        <v>18260</v>
      </c>
      <c r="J2538" s="2">
        <v>53.405980999999997</v>
      </c>
      <c r="K2538" s="2">
        <v>-6.3920370000000002</v>
      </c>
      <c r="L2538" s="2" t="s">
        <v>23190</v>
      </c>
      <c r="M2538" s="2" t="s">
        <v>18261</v>
      </c>
      <c r="N2538" s="2" t="s">
        <v>18262</v>
      </c>
      <c r="O2538" s="2" t="s">
        <v>18263</v>
      </c>
      <c r="P2538" s="2" t="s">
        <v>105</v>
      </c>
      <c r="Q2538" s="2" t="s">
        <v>30</v>
      </c>
      <c r="R2538" s="2" t="s">
        <v>31</v>
      </c>
      <c r="S2538" s="2" t="s">
        <v>32</v>
      </c>
      <c r="T2538" s="2" t="s">
        <v>32</v>
      </c>
      <c r="U2538" s="2" t="s">
        <v>33</v>
      </c>
      <c r="V2538" s="6">
        <v>199</v>
      </c>
      <c r="W2538" s="6">
        <v>248</v>
      </c>
      <c r="X2538" s="8">
        <v>447</v>
      </c>
    </row>
    <row r="2539" spans="1:24" ht="21" x14ac:dyDescent="0.35">
      <c r="A2539" s="4">
        <v>2025</v>
      </c>
      <c r="B2539" s="2" t="s">
        <v>18264</v>
      </c>
      <c r="C2539" s="2" t="s">
        <v>18265</v>
      </c>
      <c r="D2539" s="2" t="s">
        <v>18266</v>
      </c>
      <c r="E2539" s="2" t="s">
        <v>18267</v>
      </c>
      <c r="F2539" s="2" t="s">
        <v>18268</v>
      </c>
      <c r="G2539" s="2" t="s">
        <v>18269</v>
      </c>
      <c r="H2539" s="2" t="s">
        <v>48</v>
      </c>
      <c r="I2539" s="2" t="s">
        <v>18270</v>
      </c>
      <c r="J2539" s="2">
        <v>52.130619000000003</v>
      </c>
      <c r="K2539" s="2">
        <v>-8.2854980000000005</v>
      </c>
      <c r="L2539" s="2" t="s">
        <v>2450</v>
      </c>
      <c r="M2539" s="2" t="s">
        <v>18271</v>
      </c>
      <c r="N2539" s="2" t="s">
        <v>18272</v>
      </c>
      <c r="O2539" s="2" t="s">
        <v>18273</v>
      </c>
      <c r="P2539" s="2" t="s">
        <v>53</v>
      </c>
      <c r="Q2539" s="2" t="s">
        <v>32</v>
      </c>
      <c r="R2539" s="2" t="s">
        <v>72</v>
      </c>
      <c r="S2539" s="2" t="s">
        <v>32</v>
      </c>
      <c r="T2539" s="2" t="s">
        <v>32</v>
      </c>
      <c r="U2539" s="2" t="s">
        <v>33</v>
      </c>
      <c r="V2539" s="6">
        <v>153</v>
      </c>
      <c r="W2539" s="6">
        <v>175</v>
      </c>
      <c r="X2539" s="8">
        <v>328</v>
      </c>
    </row>
    <row r="2540" spans="1:24" ht="21" x14ac:dyDescent="0.35">
      <c r="A2540" s="4">
        <v>2025</v>
      </c>
      <c r="B2540" s="2" t="s">
        <v>18274</v>
      </c>
      <c r="C2540" s="2" t="s">
        <v>18275</v>
      </c>
      <c r="D2540" s="2" t="s">
        <v>18276</v>
      </c>
      <c r="E2540" s="2" t="s">
        <v>18277</v>
      </c>
      <c r="F2540" s="2" t="s">
        <v>18278</v>
      </c>
      <c r="G2540" s="5"/>
      <c r="H2540" s="2" t="s">
        <v>48</v>
      </c>
      <c r="I2540" s="2" t="s">
        <v>18279</v>
      </c>
      <c r="J2540" s="2">
        <v>51.879582999999997</v>
      </c>
      <c r="K2540" s="2">
        <v>-8.5125910000000005</v>
      </c>
      <c r="L2540" s="2" t="s">
        <v>23168</v>
      </c>
      <c r="M2540" s="2" t="s">
        <v>18280</v>
      </c>
      <c r="N2540" s="2" t="s">
        <v>18281</v>
      </c>
      <c r="O2540" s="2" t="s">
        <v>18282</v>
      </c>
      <c r="P2540" s="2" t="s">
        <v>1205</v>
      </c>
      <c r="Q2540" s="2" t="s">
        <v>32</v>
      </c>
      <c r="R2540" s="2" t="s">
        <v>72</v>
      </c>
      <c r="S2540" s="2" t="s">
        <v>32</v>
      </c>
      <c r="T2540" s="2" t="s">
        <v>32</v>
      </c>
      <c r="U2540" s="2" t="s">
        <v>33</v>
      </c>
      <c r="V2540" s="6">
        <v>120</v>
      </c>
      <c r="W2540" s="6">
        <v>134</v>
      </c>
      <c r="X2540" s="8">
        <v>254</v>
      </c>
    </row>
    <row r="2541" spans="1:24" ht="21" x14ac:dyDescent="0.35">
      <c r="A2541" s="4">
        <v>2025</v>
      </c>
      <c r="B2541" s="2" t="s">
        <v>18283</v>
      </c>
      <c r="C2541" s="2" t="s">
        <v>18284</v>
      </c>
      <c r="D2541" s="2" t="s">
        <v>18285</v>
      </c>
      <c r="E2541" s="2" t="s">
        <v>18286</v>
      </c>
      <c r="F2541" s="5"/>
      <c r="G2541" s="5"/>
      <c r="H2541" s="2" t="s">
        <v>394</v>
      </c>
      <c r="I2541" s="2" t="s">
        <v>18287</v>
      </c>
      <c r="J2541" s="2">
        <v>52.229531000000001</v>
      </c>
      <c r="K2541" s="2">
        <v>-7.0623760000000004</v>
      </c>
      <c r="L2541" s="2" t="s">
        <v>394</v>
      </c>
      <c r="M2541" s="2" t="s">
        <v>18288</v>
      </c>
      <c r="N2541" s="2" t="s">
        <v>18289</v>
      </c>
      <c r="O2541" s="2" t="s">
        <v>18290</v>
      </c>
      <c r="P2541" s="2" t="s">
        <v>3088</v>
      </c>
      <c r="Q2541" s="2" t="s">
        <v>32</v>
      </c>
      <c r="R2541" s="2" t="s">
        <v>72</v>
      </c>
      <c r="S2541" s="2" t="s">
        <v>32</v>
      </c>
      <c r="T2541" s="2" t="s">
        <v>32</v>
      </c>
      <c r="U2541" s="2" t="s">
        <v>33</v>
      </c>
      <c r="V2541" s="6">
        <v>92</v>
      </c>
      <c r="W2541" s="6">
        <v>115</v>
      </c>
      <c r="X2541" s="8">
        <v>207</v>
      </c>
    </row>
    <row r="2542" spans="1:24" ht="21" x14ac:dyDescent="0.35">
      <c r="A2542" s="4">
        <v>2025</v>
      </c>
      <c r="B2542" s="2" t="s">
        <v>18291</v>
      </c>
      <c r="C2542" s="2" t="s">
        <v>18292</v>
      </c>
      <c r="D2542" s="2" t="s">
        <v>18293</v>
      </c>
      <c r="E2542" s="2" t="s">
        <v>18294</v>
      </c>
      <c r="F2542" s="2" t="s">
        <v>18295</v>
      </c>
      <c r="G2542" s="5"/>
      <c r="H2542" s="2" t="s">
        <v>100</v>
      </c>
      <c r="I2542" s="2" t="s">
        <v>18296</v>
      </c>
      <c r="J2542" s="2">
        <v>53.323346000000001</v>
      </c>
      <c r="K2542" s="2">
        <v>-6.4022030000000001</v>
      </c>
      <c r="L2542" s="2" t="s">
        <v>23199</v>
      </c>
      <c r="M2542" s="2" t="s">
        <v>18297</v>
      </c>
      <c r="N2542" s="2" t="s">
        <v>18298</v>
      </c>
      <c r="O2542" s="2" t="s">
        <v>18299</v>
      </c>
      <c r="P2542" s="2" t="s">
        <v>115</v>
      </c>
      <c r="Q2542" s="2" t="s">
        <v>32</v>
      </c>
      <c r="R2542" s="2" t="s">
        <v>72</v>
      </c>
      <c r="S2542" s="2" t="s">
        <v>32</v>
      </c>
      <c r="T2542" s="2" t="s">
        <v>32</v>
      </c>
      <c r="U2542" s="2" t="s">
        <v>33</v>
      </c>
      <c r="V2542" s="6">
        <v>217</v>
      </c>
      <c r="W2542" s="6">
        <v>228</v>
      </c>
      <c r="X2542" s="8">
        <v>445</v>
      </c>
    </row>
    <row r="2543" spans="1:24" ht="21" x14ac:dyDescent="0.35">
      <c r="A2543" s="4">
        <v>2025</v>
      </c>
      <c r="B2543" s="2" t="s">
        <v>18300</v>
      </c>
      <c r="C2543" s="2" t="s">
        <v>18301</v>
      </c>
      <c r="D2543" s="2" t="s">
        <v>18302</v>
      </c>
      <c r="E2543" s="2" t="s">
        <v>18303</v>
      </c>
      <c r="F2543" s="5"/>
      <c r="G2543" s="2" t="s">
        <v>18304</v>
      </c>
      <c r="H2543" s="2" t="s">
        <v>150</v>
      </c>
      <c r="I2543" s="2" t="s">
        <v>18305</v>
      </c>
      <c r="J2543" s="2">
        <v>52.639408000000003</v>
      </c>
      <c r="K2543" s="2">
        <v>-7.2462210000000002</v>
      </c>
      <c r="L2543" s="2" t="s">
        <v>150</v>
      </c>
      <c r="M2543" s="2" t="s">
        <v>18306</v>
      </c>
      <c r="N2543" s="2" t="s">
        <v>18307</v>
      </c>
      <c r="O2543" s="2" t="s">
        <v>18308</v>
      </c>
      <c r="P2543" s="2" t="s">
        <v>155</v>
      </c>
      <c r="Q2543" s="2" t="s">
        <v>32</v>
      </c>
      <c r="R2543" s="2" t="s">
        <v>72</v>
      </c>
      <c r="S2543" s="2" t="s">
        <v>32</v>
      </c>
      <c r="T2543" s="2" t="s">
        <v>32</v>
      </c>
      <c r="U2543" s="2" t="s">
        <v>33</v>
      </c>
      <c r="V2543" s="6">
        <v>231</v>
      </c>
      <c r="W2543" s="6">
        <v>207</v>
      </c>
      <c r="X2543" s="8">
        <v>438</v>
      </c>
    </row>
    <row r="2544" spans="1:24" ht="21" x14ac:dyDescent="0.35">
      <c r="A2544" s="4">
        <v>2025</v>
      </c>
      <c r="B2544" s="2" t="s">
        <v>18309</v>
      </c>
      <c r="C2544" s="2" t="s">
        <v>18310</v>
      </c>
      <c r="D2544" s="2" t="s">
        <v>18311</v>
      </c>
      <c r="E2544" s="2" t="s">
        <v>18312</v>
      </c>
      <c r="F2544" s="2" t="s">
        <v>18313</v>
      </c>
      <c r="G2544" s="5"/>
      <c r="H2544" s="2" t="s">
        <v>24</v>
      </c>
      <c r="I2544" s="2" t="s">
        <v>18314</v>
      </c>
      <c r="J2544" s="2">
        <v>53.978653999999999</v>
      </c>
      <c r="K2544" s="2">
        <v>-6.715541</v>
      </c>
      <c r="L2544" s="2" t="s">
        <v>1192</v>
      </c>
      <c r="M2544" s="2" t="s">
        <v>18315</v>
      </c>
      <c r="N2544" s="2" t="s">
        <v>18316</v>
      </c>
      <c r="O2544" s="2" t="s">
        <v>18317</v>
      </c>
      <c r="P2544" s="2" t="s">
        <v>29</v>
      </c>
      <c r="Q2544" s="2" t="s">
        <v>32</v>
      </c>
      <c r="R2544" s="2" t="s">
        <v>72</v>
      </c>
      <c r="S2544" s="2" t="s">
        <v>32</v>
      </c>
      <c r="T2544" s="2" t="s">
        <v>32</v>
      </c>
      <c r="U2544" s="2" t="s">
        <v>33</v>
      </c>
      <c r="V2544" s="6">
        <v>131</v>
      </c>
      <c r="W2544" s="6">
        <v>129</v>
      </c>
      <c r="X2544" s="8">
        <v>260</v>
      </c>
    </row>
    <row r="2545" spans="1:24" ht="21" x14ac:dyDescent="0.35">
      <c r="A2545" s="4">
        <v>2025</v>
      </c>
      <c r="B2545" s="2" t="s">
        <v>18318</v>
      </c>
      <c r="C2545" s="2" t="s">
        <v>18319</v>
      </c>
      <c r="D2545" s="2" t="s">
        <v>18320</v>
      </c>
      <c r="E2545" s="2" t="s">
        <v>18321</v>
      </c>
      <c r="F2545" s="2" t="s">
        <v>8508</v>
      </c>
      <c r="G2545" s="5"/>
      <c r="H2545" s="2" t="s">
        <v>281</v>
      </c>
      <c r="I2545" s="2" t="s">
        <v>18322</v>
      </c>
      <c r="J2545" s="2">
        <v>53.275593000000001</v>
      </c>
      <c r="K2545" s="2">
        <v>-9.0119880000000006</v>
      </c>
      <c r="L2545" s="2" t="s">
        <v>23124</v>
      </c>
      <c r="M2545" s="2" t="s">
        <v>18323</v>
      </c>
      <c r="N2545" s="2" t="s">
        <v>18324</v>
      </c>
      <c r="O2545" s="2" t="s">
        <v>18325</v>
      </c>
      <c r="P2545" s="2" t="s">
        <v>294</v>
      </c>
      <c r="Q2545" s="2" t="s">
        <v>32</v>
      </c>
      <c r="R2545" s="2" t="s">
        <v>72</v>
      </c>
      <c r="S2545" s="2" t="s">
        <v>32</v>
      </c>
      <c r="T2545" s="2" t="s">
        <v>32</v>
      </c>
      <c r="U2545" s="2" t="s">
        <v>33</v>
      </c>
      <c r="V2545" s="6">
        <v>223</v>
      </c>
      <c r="W2545" s="6">
        <v>196</v>
      </c>
      <c r="X2545" s="8">
        <v>419</v>
      </c>
    </row>
    <row r="2546" spans="1:24" ht="21" x14ac:dyDescent="0.35">
      <c r="A2546" s="4">
        <v>2025</v>
      </c>
      <c r="B2546" s="2" t="s">
        <v>18326</v>
      </c>
      <c r="C2546" s="2" t="s">
        <v>18327</v>
      </c>
      <c r="D2546" s="2" t="s">
        <v>18328</v>
      </c>
      <c r="E2546" s="2" t="s">
        <v>109</v>
      </c>
      <c r="F2546" s="2" t="s">
        <v>110</v>
      </c>
      <c r="G2546" s="5"/>
      <c r="H2546" s="2" t="s">
        <v>100</v>
      </c>
      <c r="I2546" s="2" t="s">
        <v>18329</v>
      </c>
      <c r="J2546" s="2">
        <v>53.340567999999998</v>
      </c>
      <c r="K2546" s="2">
        <v>-6.4157760000000001</v>
      </c>
      <c r="L2546" s="2" t="s">
        <v>109</v>
      </c>
      <c r="M2546" s="2" t="s">
        <v>18330</v>
      </c>
      <c r="N2546" s="2" t="s">
        <v>18331</v>
      </c>
      <c r="O2546" s="2" t="s">
        <v>18332</v>
      </c>
      <c r="P2546" s="2" t="s">
        <v>115</v>
      </c>
      <c r="Q2546" s="2" t="s">
        <v>30</v>
      </c>
      <c r="R2546" s="2" t="s">
        <v>31</v>
      </c>
      <c r="S2546" s="2" t="s">
        <v>32</v>
      </c>
      <c r="T2546" s="2" t="s">
        <v>32</v>
      </c>
      <c r="U2546" s="2" t="s">
        <v>33</v>
      </c>
      <c r="V2546" s="6">
        <v>107</v>
      </c>
      <c r="W2546" s="6">
        <v>97</v>
      </c>
      <c r="X2546" s="8">
        <v>204</v>
      </c>
    </row>
    <row r="2547" spans="1:24" ht="21" x14ac:dyDescent="0.35">
      <c r="A2547" s="4">
        <v>2025</v>
      </c>
      <c r="B2547" s="2" t="s">
        <v>18333</v>
      </c>
      <c r="C2547" s="2" t="s">
        <v>18334</v>
      </c>
      <c r="D2547" s="2" t="s">
        <v>18335</v>
      </c>
      <c r="E2547" s="2" t="s">
        <v>9368</v>
      </c>
      <c r="F2547" s="5"/>
      <c r="G2547" s="5"/>
      <c r="H2547" s="2" t="s">
        <v>197</v>
      </c>
      <c r="I2547" s="2" t="s">
        <v>18336</v>
      </c>
      <c r="J2547" s="2">
        <v>53.513931999999997</v>
      </c>
      <c r="K2547" s="2">
        <v>-6.5432800000000002</v>
      </c>
      <c r="L2547" s="2" t="s">
        <v>11948</v>
      </c>
      <c r="M2547" s="2" t="s">
        <v>18337</v>
      </c>
      <c r="N2547" s="2" t="s">
        <v>18338</v>
      </c>
      <c r="O2547" s="2" t="s">
        <v>18339</v>
      </c>
      <c r="P2547" s="2" t="s">
        <v>202</v>
      </c>
      <c r="Q2547" s="2" t="s">
        <v>32</v>
      </c>
      <c r="R2547" s="2" t="s">
        <v>72</v>
      </c>
      <c r="S2547" s="2" t="s">
        <v>32</v>
      </c>
      <c r="T2547" s="2" t="s">
        <v>32</v>
      </c>
      <c r="U2547" s="2" t="s">
        <v>33</v>
      </c>
      <c r="V2547" s="6">
        <v>97</v>
      </c>
      <c r="W2547" s="6">
        <v>125</v>
      </c>
      <c r="X2547" s="8">
        <v>222</v>
      </c>
    </row>
    <row r="2548" spans="1:24" ht="21" x14ac:dyDescent="0.35">
      <c r="A2548" s="4">
        <v>2025</v>
      </c>
      <c r="B2548" s="2" t="s">
        <v>18340</v>
      </c>
      <c r="C2548" s="2" t="s">
        <v>3703</v>
      </c>
      <c r="D2548" s="2" t="s">
        <v>18341</v>
      </c>
      <c r="E2548" s="2" t="s">
        <v>18342</v>
      </c>
      <c r="F2548" s="2" t="s">
        <v>382</v>
      </c>
      <c r="G2548" s="5"/>
      <c r="H2548" s="2" t="s">
        <v>383</v>
      </c>
      <c r="I2548" s="2" t="s">
        <v>18343</v>
      </c>
      <c r="J2548" s="2">
        <v>54.284964000000002</v>
      </c>
      <c r="K2548" s="2">
        <v>-7.9157489999999999</v>
      </c>
      <c r="L2548" s="2" t="s">
        <v>1845</v>
      </c>
      <c r="M2548" s="2" t="s">
        <v>18344</v>
      </c>
      <c r="N2548" s="2" t="s">
        <v>18345</v>
      </c>
      <c r="O2548" s="2" t="s">
        <v>18346</v>
      </c>
      <c r="P2548" s="2" t="s">
        <v>388</v>
      </c>
      <c r="Q2548" s="2" t="s">
        <v>30</v>
      </c>
      <c r="R2548" s="2" t="s">
        <v>31</v>
      </c>
      <c r="S2548" s="2" t="s">
        <v>32</v>
      </c>
      <c r="T2548" s="2" t="s">
        <v>32</v>
      </c>
      <c r="U2548" s="2" t="s">
        <v>33</v>
      </c>
      <c r="V2548" s="6">
        <v>29</v>
      </c>
      <c r="W2548" s="6">
        <v>31</v>
      </c>
      <c r="X2548" s="8">
        <v>60</v>
      </c>
    </row>
    <row r="2549" spans="1:24" ht="21" x14ac:dyDescent="0.35">
      <c r="A2549" s="4">
        <v>2025</v>
      </c>
      <c r="B2549" s="2" t="s">
        <v>18347</v>
      </c>
      <c r="C2549" s="2" t="s">
        <v>18348</v>
      </c>
      <c r="D2549" s="2" t="s">
        <v>18349</v>
      </c>
      <c r="E2549" s="2" t="s">
        <v>17424</v>
      </c>
      <c r="F2549" s="2" t="s">
        <v>17425</v>
      </c>
      <c r="G2549" s="5"/>
      <c r="H2549" s="2" t="s">
        <v>100</v>
      </c>
      <c r="I2549" s="2" t="s">
        <v>18350</v>
      </c>
      <c r="J2549" s="2">
        <v>53.274025000000002</v>
      </c>
      <c r="K2549" s="2">
        <v>-6.3985779999999997</v>
      </c>
      <c r="L2549" s="2" t="s">
        <v>23195</v>
      </c>
      <c r="M2549" s="2" t="s">
        <v>18351</v>
      </c>
      <c r="N2549" s="2" t="s">
        <v>18352</v>
      </c>
      <c r="O2549" s="2" t="s">
        <v>18353</v>
      </c>
      <c r="P2549" s="2" t="s">
        <v>115</v>
      </c>
      <c r="Q2549" s="2" t="s">
        <v>30</v>
      </c>
      <c r="R2549" s="2" t="s">
        <v>72</v>
      </c>
      <c r="S2549" s="2" t="s">
        <v>32</v>
      </c>
      <c r="T2549" s="2" t="s">
        <v>32</v>
      </c>
      <c r="U2549" s="2" t="s">
        <v>995</v>
      </c>
      <c r="V2549" s="6">
        <v>155</v>
      </c>
      <c r="W2549" s="6">
        <v>129</v>
      </c>
      <c r="X2549" s="8">
        <v>284</v>
      </c>
    </row>
    <row r="2550" spans="1:24" ht="21" x14ac:dyDescent="0.35">
      <c r="A2550" s="4">
        <v>2025</v>
      </c>
      <c r="B2550" s="2" t="s">
        <v>18354</v>
      </c>
      <c r="C2550" s="2" t="s">
        <v>1301</v>
      </c>
      <c r="D2550" s="2" t="s">
        <v>18355</v>
      </c>
      <c r="E2550" s="2" t="s">
        <v>450</v>
      </c>
      <c r="F2550" s="2" t="s">
        <v>77</v>
      </c>
      <c r="G2550" s="5"/>
      <c r="H2550" s="2" t="s">
        <v>78</v>
      </c>
      <c r="I2550" s="2" t="s">
        <v>18356</v>
      </c>
      <c r="J2550" s="2">
        <v>52.681722000000001</v>
      </c>
      <c r="K2550" s="2">
        <v>-7.807874</v>
      </c>
      <c r="L2550" s="2" t="s">
        <v>450</v>
      </c>
      <c r="M2550" s="2" t="s">
        <v>18357</v>
      </c>
      <c r="N2550" s="2" t="s">
        <v>18358</v>
      </c>
      <c r="O2550" s="2" t="s">
        <v>18359</v>
      </c>
      <c r="P2550" s="2" t="s">
        <v>455</v>
      </c>
      <c r="Q2550" s="2" t="s">
        <v>32</v>
      </c>
      <c r="R2550" s="2" t="s">
        <v>31</v>
      </c>
      <c r="S2550" s="2" t="s">
        <v>32</v>
      </c>
      <c r="T2550" s="2" t="s">
        <v>32</v>
      </c>
      <c r="U2550" s="2" t="s">
        <v>33</v>
      </c>
      <c r="V2550" s="6">
        <v>176</v>
      </c>
      <c r="W2550" s="6">
        <v>71</v>
      </c>
      <c r="X2550" s="8">
        <v>247</v>
      </c>
    </row>
    <row r="2551" spans="1:24" ht="21" x14ac:dyDescent="0.35">
      <c r="A2551" s="4">
        <v>2025</v>
      </c>
      <c r="B2551" s="2" t="s">
        <v>18360</v>
      </c>
      <c r="C2551" s="2" t="s">
        <v>18361</v>
      </c>
      <c r="D2551" s="2" t="s">
        <v>18362</v>
      </c>
      <c r="E2551" s="2" t="s">
        <v>16349</v>
      </c>
      <c r="F2551" s="2" t="s">
        <v>138</v>
      </c>
      <c r="G2551" s="5"/>
      <c r="H2551" s="2" t="s">
        <v>139</v>
      </c>
      <c r="I2551" s="2" t="s">
        <v>18363</v>
      </c>
      <c r="J2551" s="2">
        <v>53.370337999999997</v>
      </c>
      <c r="K2551" s="2">
        <v>-6.488613</v>
      </c>
      <c r="L2551" s="2" t="s">
        <v>16349</v>
      </c>
      <c r="M2551" s="2" t="s">
        <v>18364</v>
      </c>
      <c r="N2551" s="2" t="s">
        <v>18365</v>
      </c>
      <c r="O2551" s="2" t="s">
        <v>18366</v>
      </c>
      <c r="P2551" s="2" t="s">
        <v>144</v>
      </c>
      <c r="Q2551" s="2" t="s">
        <v>32</v>
      </c>
      <c r="R2551" s="2" t="s">
        <v>31</v>
      </c>
      <c r="S2551" s="2" t="s">
        <v>32</v>
      </c>
      <c r="T2551" s="2" t="s">
        <v>32</v>
      </c>
      <c r="U2551" s="2" t="s">
        <v>33</v>
      </c>
      <c r="V2551" s="6">
        <v>144</v>
      </c>
      <c r="W2551" s="6">
        <v>157</v>
      </c>
      <c r="X2551" s="8">
        <v>301</v>
      </c>
    </row>
    <row r="2552" spans="1:24" ht="21" x14ac:dyDescent="0.35">
      <c r="A2552" s="4">
        <v>2025</v>
      </c>
      <c r="B2552" s="2" t="s">
        <v>18367</v>
      </c>
      <c r="C2552" s="2" t="s">
        <v>18368</v>
      </c>
      <c r="D2552" s="2" t="s">
        <v>17719</v>
      </c>
      <c r="E2552" s="2" t="s">
        <v>18369</v>
      </c>
      <c r="F2552" s="2" t="s">
        <v>3328</v>
      </c>
      <c r="G2552" s="2" t="s">
        <v>110</v>
      </c>
      <c r="H2552" s="2" t="s">
        <v>100</v>
      </c>
      <c r="I2552" s="2" t="s">
        <v>18370</v>
      </c>
      <c r="J2552" s="2">
        <v>53.451819</v>
      </c>
      <c r="K2552" s="2">
        <v>-6.2414940000000003</v>
      </c>
      <c r="L2552" s="2" t="s">
        <v>3328</v>
      </c>
      <c r="M2552" s="2" t="s">
        <v>18371</v>
      </c>
      <c r="N2552" s="2" t="s">
        <v>18372</v>
      </c>
      <c r="O2552" s="2" t="s">
        <v>18373</v>
      </c>
      <c r="P2552" s="2" t="s">
        <v>105</v>
      </c>
      <c r="Q2552" s="2" t="s">
        <v>32</v>
      </c>
      <c r="R2552" s="2" t="s">
        <v>31</v>
      </c>
      <c r="S2552" s="2" t="s">
        <v>32</v>
      </c>
      <c r="T2552" s="2" t="s">
        <v>32</v>
      </c>
      <c r="U2552" s="2" t="s">
        <v>33</v>
      </c>
      <c r="V2552" s="6">
        <v>319</v>
      </c>
      <c r="W2552" s="6">
        <v>305</v>
      </c>
      <c r="X2552" s="8">
        <v>624</v>
      </c>
    </row>
    <row r="2553" spans="1:24" ht="21" x14ac:dyDescent="0.35">
      <c r="A2553" s="4">
        <v>2025</v>
      </c>
      <c r="B2553" s="2" t="s">
        <v>18374</v>
      </c>
      <c r="C2553" s="2" t="s">
        <v>18375</v>
      </c>
      <c r="D2553" s="2" t="s">
        <v>18376</v>
      </c>
      <c r="E2553" s="2" t="s">
        <v>13853</v>
      </c>
      <c r="F2553" s="2" t="s">
        <v>11844</v>
      </c>
      <c r="G2553" s="5"/>
      <c r="H2553" s="2" t="s">
        <v>100</v>
      </c>
      <c r="I2553" s="2" t="s">
        <v>18377</v>
      </c>
      <c r="J2553" s="2">
        <v>53.272891000000001</v>
      </c>
      <c r="K2553" s="2">
        <v>-6.3486729999999998</v>
      </c>
      <c r="L2553" s="2" t="s">
        <v>23195</v>
      </c>
      <c r="M2553" s="2" t="s">
        <v>18378</v>
      </c>
      <c r="N2553" s="2" t="s">
        <v>18379</v>
      </c>
      <c r="O2553" s="2" t="s">
        <v>18380</v>
      </c>
      <c r="P2553" s="2" t="s">
        <v>115</v>
      </c>
      <c r="Q2553" s="2" t="s">
        <v>30</v>
      </c>
      <c r="R2553" s="2" t="s">
        <v>31</v>
      </c>
      <c r="S2553" s="2" t="s">
        <v>32</v>
      </c>
      <c r="T2553" s="2" t="s">
        <v>32</v>
      </c>
      <c r="U2553" s="2" t="s">
        <v>33</v>
      </c>
      <c r="V2553" s="6">
        <v>268</v>
      </c>
      <c r="W2553" s="6">
        <v>257</v>
      </c>
      <c r="X2553" s="8">
        <v>525</v>
      </c>
    </row>
    <row r="2554" spans="1:24" ht="21" x14ac:dyDescent="0.35">
      <c r="A2554" s="4">
        <v>2025</v>
      </c>
      <c r="B2554" s="2" t="s">
        <v>18381</v>
      </c>
      <c r="C2554" s="2" t="s">
        <v>18382</v>
      </c>
      <c r="D2554" s="2" t="s">
        <v>18383</v>
      </c>
      <c r="E2554" s="2" t="s">
        <v>450</v>
      </c>
      <c r="F2554" s="2" t="s">
        <v>77</v>
      </c>
      <c r="G2554" s="5"/>
      <c r="H2554" s="2" t="s">
        <v>78</v>
      </c>
      <c r="I2554" s="2" t="s">
        <v>18384</v>
      </c>
      <c r="J2554" s="2">
        <v>52.517315000000004</v>
      </c>
      <c r="K2554" s="2">
        <v>-7.5879209999999997</v>
      </c>
      <c r="L2554" s="2" t="s">
        <v>19686</v>
      </c>
      <c r="M2554" s="2" t="s">
        <v>18385</v>
      </c>
      <c r="N2554" s="2" t="s">
        <v>18386</v>
      </c>
      <c r="O2554" s="2" t="s">
        <v>18387</v>
      </c>
      <c r="P2554" s="2" t="s">
        <v>83</v>
      </c>
      <c r="Q2554" s="2" t="s">
        <v>30</v>
      </c>
      <c r="R2554" s="2" t="s">
        <v>31</v>
      </c>
      <c r="S2554" s="2" t="s">
        <v>32</v>
      </c>
      <c r="T2554" s="2" t="s">
        <v>32</v>
      </c>
      <c r="U2554" s="2" t="s">
        <v>33</v>
      </c>
      <c r="V2554" s="6">
        <v>28</v>
      </c>
      <c r="W2554" s="6">
        <v>18</v>
      </c>
      <c r="X2554" s="8">
        <v>46</v>
      </c>
    </row>
    <row r="2555" spans="1:24" ht="21" x14ac:dyDescent="0.35">
      <c r="A2555" s="4">
        <v>2025</v>
      </c>
      <c r="B2555" s="2" t="s">
        <v>18388</v>
      </c>
      <c r="C2555" s="2" t="s">
        <v>18389</v>
      </c>
      <c r="D2555" s="2" t="s">
        <v>335</v>
      </c>
      <c r="E2555" s="2" t="s">
        <v>18383</v>
      </c>
      <c r="F2555" s="2" t="s">
        <v>77</v>
      </c>
      <c r="G2555" s="5"/>
      <c r="H2555" s="2" t="s">
        <v>78</v>
      </c>
      <c r="I2555" s="2" t="s">
        <v>18384</v>
      </c>
      <c r="J2555" s="2">
        <v>52.517315000000004</v>
      </c>
      <c r="K2555" s="2">
        <v>-7.5879209999999997</v>
      </c>
      <c r="L2555" s="2" t="s">
        <v>19686</v>
      </c>
      <c r="M2555" s="2" t="s">
        <v>18385</v>
      </c>
      <c r="N2555" s="2" t="s">
        <v>18386</v>
      </c>
      <c r="O2555" s="2" t="s">
        <v>18390</v>
      </c>
      <c r="P2555" s="2" t="s">
        <v>83</v>
      </c>
      <c r="Q2555" s="2" t="s">
        <v>30</v>
      </c>
      <c r="R2555" s="2" t="s">
        <v>31</v>
      </c>
      <c r="S2555" s="2" t="s">
        <v>32</v>
      </c>
      <c r="T2555" s="2" t="s">
        <v>32</v>
      </c>
      <c r="U2555" s="2" t="s">
        <v>33</v>
      </c>
      <c r="V2555" s="6">
        <v>30</v>
      </c>
      <c r="W2555" s="6">
        <v>24</v>
      </c>
      <c r="X2555" s="8">
        <v>54</v>
      </c>
    </row>
    <row r="2556" spans="1:24" ht="21" x14ac:dyDescent="0.35">
      <c r="A2556" s="4">
        <v>2025</v>
      </c>
      <c r="B2556" s="2" t="s">
        <v>18391</v>
      </c>
      <c r="C2556" s="2" t="s">
        <v>18392</v>
      </c>
      <c r="D2556" s="2" t="s">
        <v>18393</v>
      </c>
      <c r="E2556" s="2" t="s">
        <v>18394</v>
      </c>
      <c r="F2556" s="2" t="s">
        <v>5021</v>
      </c>
      <c r="G2556" s="5"/>
      <c r="H2556" s="2" t="s">
        <v>48</v>
      </c>
      <c r="I2556" s="2" t="s">
        <v>18395</v>
      </c>
      <c r="J2556" s="2">
        <v>51.826304</v>
      </c>
      <c r="K2556" s="2">
        <v>-8.4002540000000003</v>
      </c>
      <c r="L2556" s="2" t="s">
        <v>13324</v>
      </c>
      <c r="M2556" s="2" t="s">
        <v>18396</v>
      </c>
      <c r="N2556" s="2" t="s">
        <v>18397</v>
      </c>
      <c r="O2556" s="2" t="s">
        <v>18398</v>
      </c>
      <c r="P2556" s="2" t="s">
        <v>53</v>
      </c>
      <c r="Q2556" s="2" t="s">
        <v>32</v>
      </c>
      <c r="R2556" s="2" t="s">
        <v>72</v>
      </c>
      <c r="S2556" s="2" t="s">
        <v>32</v>
      </c>
      <c r="T2556" s="2" t="s">
        <v>32</v>
      </c>
      <c r="U2556" s="2" t="s">
        <v>33</v>
      </c>
      <c r="V2556" s="6">
        <v>313</v>
      </c>
      <c r="W2556" s="6">
        <v>278</v>
      </c>
      <c r="X2556" s="8">
        <v>591</v>
      </c>
    </row>
    <row r="2557" spans="1:24" ht="21" x14ac:dyDescent="0.35">
      <c r="A2557" s="4">
        <v>2025</v>
      </c>
      <c r="B2557" s="2" t="s">
        <v>18399</v>
      </c>
      <c r="C2557" s="2" t="s">
        <v>18400</v>
      </c>
      <c r="D2557" s="2" t="s">
        <v>18401</v>
      </c>
      <c r="E2557" s="2" t="s">
        <v>18278</v>
      </c>
      <c r="F2557" s="5"/>
      <c r="G2557" s="5"/>
      <c r="H2557" s="2" t="s">
        <v>48</v>
      </c>
      <c r="I2557" s="2" t="s">
        <v>18402</v>
      </c>
      <c r="J2557" s="2">
        <v>51.877361999999998</v>
      </c>
      <c r="K2557" s="2">
        <v>-8.4435380000000002</v>
      </c>
      <c r="L2557" s="2" t="s">
        <v>23143</v>
      </c>
      <c r="M2557" s="2" t="s">
        <v>18403</v>
      </c>
      <c r="N2557" s="2" t="s">
        <v>18404</v>
      </c>
      <c r="O2557" s="2" t="s">
        <v>18405</v>
      </c>
      <c r="P2557" s="2" t="s">
        <v>1205</v>
      </c>
      <c r="Q2557" s="2" t="s">
        <v>32</v>
      </c>
      <c r="R2557" s="2" t="s">
        <v>72</v>
      </c>
      <c r="S2557" s="2" t="s">
        <v>32</v>
      </c>
      <c r="T2557" s="2" t="s">
        <v>32</v>
      </c>
      <c r="U2557" s="2" t="s">
        <v>33</v>
      </c>
      <c r="V2557" s="6">
        <v>212</v>
      </c>
      <c r="W2557" s="6">
        <v>212</v>
      </c>
      <c r="X2557" s="8">
        <v>424</v>
      </c>
    </row>
    <row r="2558" spans="1:24" ht="21" x14ac:dyDescent="0.35">
      <c r="A2558" s="4">
        <v>2025</v>
      </c>
      <c r="B2558" s="2" t="s">
        <v>18406</v>
      </c>
      <c r="C2558" s="2" t="s">
        <v>18407</v>
      </c>
      <c r="D2558" s="2" t="s">
        <v>18408</v>
      </c>
      <c r="E2558" s="2" t="s">
        <v>18409</v>
      </c>
      <c r="F2558" s="2" t="s">
        <v>18410</v>
      </c>
      <c r="G2558" s="5"/>
      <c r="H2558" s="2" t="s">
        <v>609</v>
      </c>
      <c r="I2558" s="2" t="s">
        <v>18411</v>
      </c>
      <c r="J2558" s="2">
        <v>52.457389999999997</v>
      </c>
      <c r="K2558" s="2">
        <v>-9.0595239999999997</v>
      </c>
      <c r="L2558" s="2" t="s">
        <v>23155</v>
      </c>
      <c r="M2558" s="2" t="s">
        <v>18412</v>
      </c>
      <c r="N2558" s="2" t="s">
        <v>18413</v>
      </c>
      <c r="O2558" s="2" t="s">
        <v>18414</v>
      </c>
      <c r="P2558" s="2" t="s">
        <v>614</v>
      </c>
      <c r="Q2558" s="2" t="s">
        <v>32</v>
      </c>
      <c r="R2558" s="2" t="s">
        <v>72</v>
      </c>
      <c r="S2558" s="2" t="s">
        <v>32</v>
      </c>
      <c r="T2558" s="2" t="s">
        <v>32</v>
      </c>
      <c r="U2558" s="2" t="s">
        <v>33</v>
      </c>
      <c r="V2558" s="6">
        <v>104</v>
      </c>
      <c r="W2558" s="6">
        <v>97</v>
      </c>
      <c r="X2558" s="8">
        <v>201</v>
      </c>
    </row>
    <row r="2559" spans="1:24" ht="21" x14ac:dyDescent="0.35">
      <c r="A2559" s="4">
        <v>2025</v>
      </c>
      <c r="B2559" s="2" t="s">
        <v>18415</v>
      </c>
      <c r="C2559" s="2" t="s">
        <v>18416</v>
      </c>
      <c r="D2559" s="2" t="s">
        <v>18417</v>
      </c>
      <c r="E2559" s="2" t="s">
        <v>38</v>
      </c>
      <c r="F2559" s="5"/>
      <c r="G2559" s="5"/>
      <c r="H2559" s="2" t="s">
        <v>24</v>
      </c>
      <c r="I2559" s="2" t="s">
        <v>18418</v>
      </c>
      <c r="J2559" s="2">
        <v>54.130277999999997</v>
      </c>
      <c r="K2559" s="2">
        <v>-6.8975039999999996</v>
      </c>
      <c r="L2559" s="2" t="s">
        <v>18417</v>
      </c>
      <c r="M2559" s="2" t="s">
        <v>18419</v>
      </c>
      <c r="N2559" s="2" t="s">
        <v>18420</v>
      </c>
      <c r="O2559" s="2" t="s">
        <v>18421</v>
      </c>
      <c r="P2559" s="2" t="s">
        <v>29</v>
      </c>
      <c r="Q2559" s="2" t="s">
        <v>30</v>
      </c>
      <c r="R2559" s="2" t="s">
        <v>31</v>
      </c>
      <c r="S2559" s="2" t="s">
        <v>32</v>
      </c>
      <c r="T2559" s="2" t="s">
        <v>32</v>
      </c>
      <c r="U2559" s="2" t="s">
        <v>1539</v>
      </c>
      <c r="V2559" s="6">
        <v>30</v>
      </c>
      <c r="W2559" s="6">
        <v>36</v>
      </c>
      <c r="X2559" s="8">
        <v>66</v>
      </c>
    </row>
    <row r="2560" spans="1:24" ht="21" x14ac:dyDescent="0.35">
      <c r="A2560" s="4">
        <v>2025</v>
      </c>
      <c r="B2560" s="2" t="s">
        <v>18422</v>
      </c>
      <c r="C2560" s="2" t="s">
        <v>18423</v>
      </c>
      <c r="D2560" s="2" t="s">
        <v>18424</v>
      </c>
      <c r="E2560" s="2" t="s">
        <v>18425</v>
      </c>
      <c r="F2560" s="2" t="s">
        <v>1218</v>
      </c>
      <c r="G2560" s="5"/>
      <c r="H2560" s="2" t="s">
        <v>394</v>
      </c>
      <c r="I2560" s="2" t="s">
        <v>18426</v>
      </c>
      <c r="J2560" s="2">
        <v>52.168799</v>
      </c>
      <c r="K2560" s="2">
        <v>-7.1460160000000004</v>
      </c>
      <c r="L2560" s="2" t="s">
        <v>10405</v>
      </c>
      <c r="M2560" s="2" t="s">
        <v>18427</v>
      </c>
      <c r="N2560" s="2" t="s">
        <v>18428</v>
      </c>
      <c r="O2560" s="2" t="s">
        <v>18429</v>
      </c>
      <c r="P2560" s="2" t="s">
        <v>399</v>
      </c>
      <c r="Q2560" s="2" t="s">
        <v>32</v>
      </c>
      <c r="R2560" s="2" t="s">
        <v>72</v>
      </c>
      <c r="S2560" s="2" t="s">
        <v>32</v>
      </c>
      <c r="T2560" s="2" t="s">
        <v>32</v>
      </c>
      <c r="U2560" s="2" t="s">
        <v>33</v>
      </c>
      <c r="V2560" s="6">
        <v>92</v>
      </c>
      <c r="W2560" s="6">
        <v>102</v>
      </c>
      <c r="X2560" s="8">
        <v>194</v>
      </c>
    </row>
    <row r="2561" spans="1:24" ht="21" x14ac:dyDescent="0.35">
      <c r="A2561" s="4">
        <v>2025</v>
      </c>
      <c r="B2561" s="2" t="s">
        <v>18430</v>
      </c>
      <c r="C2561" s="2" t="s">
        <v>18431</v>
      </c>
      <c r="D2561" s="2" t="s">
        <v>18432</v>
      </c>
      <c r="E2561" s="2" t="s">
        <v>18433</v>
      </c>
      <c r="F2561" s="2" t="s">
        <v>5021</v>
      </c>
      <c r="G2561" s="5"/>
      <c r="H2561" s="2" t="s">
        <v>48</v>
      </c>
      <c r="I2561" s="2" t="s">
        <v>18434</v>
      </c>
      <c r="J2561" s="2">
        <v>52.125354000000002</v>
      </c>
      <c r="K2561" s="2">
        <v>-8.6427289999999992</v>
      </c>
      <c r="L2561" s="2" t="s">
        <v>1497</v>
      </c>
      <c r="M2561" s="2" t="s">
        <v>18435</v>
      </c>
      <c r="N2561" s="2" t="s">
        <v>18436</v>
      </c>
      <c r="O2561" s="2" t="s">
        <v>18437</v>
      </c>
      <c r="P2561" s="2" t="s">
        <v>53</v>
      </c>
      <c r="Q2561" s="2" t="s">
        <v>32</v>
      </c>
      <c r="R2561" s="2" t="s">
        <v>72</v>
      </c>
      <c r="S2561" s="2" t="s">
        <v>32</v>
      </c>
      <c r="T2561" s="2" t="s">
        <v>32</v>
      </c>
      <c r="U2561" s="2" t="s">
        <v>33</v>
      </c>
      <c r="V2561" s="6">
        <v>204</v>
      </c>
      <c r="W2561" s="6">
        <v>208</v>
      </c>
      <c r="X2561" s="8">
        <v>412</v>
      </c>
    </row>
    <row r="2562" spans="1:24" ht="21" x14ac:dyDescent="0.35">
      <c r="A2562" s="4">
        <v>2025</v>
      </c>
      <c r="B2562" s="2" t="s">
        <v>18438</v>
      </c>
      <c r="C2562" s="2" t="s">
        <v>18439</v>
      </c>
      <c r="D2562" s="2" t="s">
        <v>18440</v>
      </c>
      <c r="E2562" s="2" t="s">
        <v>2984</v>
      </c>
      <c r="F2562" s="2" t="s">
        <v>110</v>
      </c>
      <c r="G2562" s="5"/>
      <c r="H2562" s="2" t="s">
        <v>100</v>
      </c>
      <c r="I2562" s="2" t="s">
        <v>18441</v>
      </c>
      <c r="J2562" s="2">
        <v>53.234271999999997</v>
      </c>
      <c r="K2562" s="2">
        <v>-6.1289879999999997</v>
      </c>
      <c r="L2562" s="2" t="s">
        <v>23164</v>
      </c>
      <c r="M2562" s="2" t="s">
        <v>18442</v>
      </c>
      <c r="N2562" s="2" t="s">
        <v>18443</v>
      </c>
      <c r="O2562" s="2" t="s">
        <v>18444</v>
      </c>
      <c r="P2562" s="2" t="s">
        <v>775</v>
      </c>
      <c r="Q2562" s="2" t="s">
        <v>32</v>
      </c>
      <c r="R2562" s="2" t="s">
        <v>31</v>
      </c>
      <c r="S2562" s="2" t="s">
        <v>32</v>
      </c>
      <c r="T2562" s="2" t="s">
        <v>32</v>
      </c>
      <c r="U2562" s="2" t="s">
        <v>33</v>
      </c>
      <c r="V2562" s="6">
        <v>218</v>
      </c>
      <c r="W2562" s="6">
        <v>222</v>
      </c>
      <c r="X2562" s="8">
        <v>440</v>
      </c>
    </row>
    <row r="2563" spans="1:24" ht="21" x14ac:dyDescent="0.35">
      <c r="A2563" s="4">
        <v>2025</v>
      </c>
      <c r="B2563" s="2" t="s">
        <v>18445</v>
      </c>
      <c r="C2563" s="2" t="s">
        <v>18446</v>
      </c>
      <c r="D2563" s="2" t="s">
        <v>855</v>
      </c>
      <c r="E2563" s="2" t="s">
        <v>6666</v>
      </c>
      <c r="F2563" s="2" t="s">
        <v>577</v>
      </c>
      <c r="G2563" s="5"/>
      <c r="H2563" s="2" t="s">
        <v>578</v>
      </c>
      <c r="I2563" s="2" t="s">
        <v>18447</v>
      </c>
      <c r="J2563" s="2">
        <v>52.590685999999998</v>
      </c>
      <c r="K2563" s="2">
        <v>-6.4982119999999997</v>
      </c>
      <c r="L2563" s="2" t="s">
        <v>848</v>
      </c>
      <c r="M2563" s="2" t="s">
        <v>18448</v>
      </c>
      <c r="N2563" s="2" t="s">
        <v>18449</v>
      </c>
      <c r="O2563" s="2" t="s">
        <v>18450</v>
      </c>
      <c r="P2563" s="2" t="s">
        <v>583</v>
      </c>
      <c r="Q2563" s="2" t="s">
        <v>30</v>
      </c>
      <c r="R2563" s="2" t="s">
        <v>31</v>
      </c>
      <c r="S2563" s="2" t="s">
        <v>32</v>
      </c>
      <c r="T2563" s="2" t="s">
        <v>32</v>
      </c>
      <c r="U2563" s="2" t="s">
        <v>33</v>
      </c>
      <c r="V2563" s="6">
        <v>135</v>
      </c>
      <c r="W2563" s="6">
        <v>150</v>
      </c>
      <c r="X2563" s="8">
        <v>285</v>
      </c>
    </row>
    <row r="2564" spans="1:24" ht="21" x14ac:dyDescent="0.35">
      <c r="A2564" s="4">
        <v>2025</v>
      </c>
      <c r="B2564" s="2" t="s">
        <v>18451</v>
      </c>
      <c r="C2564" s="2" t="s">
        <v>18452</v>
      </c>
      <c r="D2564" s="2" t="s">
        <v>18453</v>
      </c>
      <c r="E2564" s="2" t="s">
        <v>18454</v>
      </c>
      <c r="F2564" s="2" t="s">
        <v>18455</v>
      </c>
      <c r="G2564" s="5"/>
      <c r="H2564" s="2" t="s">
        <v>168</v>
      </c>
      <c r="I2564" s="2" t="s">
        <v>18456</v>
      </c>
      <c r="J2564" s="2">
        <v>53.988126000000001</v>
      </c>
      <c r="K2564" s="2">
        <v>-6.3817690000000002</v>
      </c>
      <c r="L2564" s="2" t="s">
        <v>738</v>
      </c>
      <c r="M2564" s="2" t="s">
        <v>18457</v>
      </c>
      <c r="N2564" s="2" t="s">
        <v>18458</v>
      </c>
      <c r="O2564" s="2" t="s">
        <v>18459</v>
      </c>
      <c r="P2564" s="2" t="s">
        <v>173</v>
      </c>
      <c r="Q2564" s="2" t="s">
        <v>30</v>
      </c>
      <c r="R2564" s="2" t="s">
        <v>72</v>
      </c>
      <c r="S2564" s="2" t="s">
        <v>32</v>
      </c>
      <c r="T2564" s="2" t="s">
        <v>32</v>
      </c>
      <c r="U2564" s="2" t="s">
        <v>33</v>
      </c>
      <c r="V2564" s="6">
        <v>114</v>
      </c>
      <c r="W2564" s="6">
        <v>100</v>
      </c>
      <c r="X2564" s="8">
        <v>214</v>
      </c>
    </row>
    <row r="2565" spans="1:24" ht="21" x14ac:dyDescent="0.35">
      <c r="A2565" s="4">
        <v>2025</v>
      </c>
      <c r="B2565" s="2" t="s">
        <v>18460</v>
      </c>
      <c r="C2565" s="2" t="s">
        <v>18461</v>
      </c>
      <c r="D2565" s="2" t="s">
        <v>17032</v>
      </c>
      <c r="E2565" s="2" t="s">
        <v>13853</v>
      </c>
      <c r="F2565" s="2" t="s">
        <v>11844</v>
      </c>
      <c r="G2565" s="5"/>
      <c r="H2565" s="2" t="s">
        <v>100</v>
      </c>
      <c r="I2565" s="2" t="s">
        <v>18462</v>
      </c>
      <c r="J2565" s="2">
        <v>53.306289999999997</v>
      </c>
      <c r="K2565" s="2">
        <v>-6.3703529999999997</v>
      </c>
      <c r="L2565" s="2" t="s">
        <v>13853</v>
      </c>
      <c r="M2565" s="2" t="s">
        <v>18463</v>
      </c>
      <c r="N2565" s="2" t="s">
        <v>18464</v>
      </c>
      <c r="O2565" s="2" t="s">
        <v>18465</v>
      </c>
      <c r="P2565" s="2" t="s">
        <v>115</v>
      </c>
      <c r="Q2565" s="2" t="s">
        <v>32</v>
      </c>
      <c r="R2565" s="2" t="s">
        <v>31</v>
      </c>
      <c r="S2565" s="2" t="s">
        <v>32</v>
      </c>
      <c r="T2565" s="2" t="s">
        <v>32</v>
      </c>
      <c r="U2565" s="2" t="s">
        <v>33</v>
      </c>
      <c r="V2565" s="6">
        <v>149</v>
      </c>
      <c r="W2565" s="6">
        <v>147</v>
      </c>
      <c r="X2565" s="8">
        <v>296</v>
      </c>
    </row>
    <row r="2566" spans="1:24" ht="21" x14ac:dyDescent="0.35">
      <c r="A2566" s="4">
        <v>2025</v>
      </c>
      <c r="B2566" s="2" t="s">
        <v>18466</v>
      </c>
      <c r="C2566" s="2" t="s">
        <v>18467</v>
      </c>
      <c r="D2566" s="2" t="s">
        <v>18468</v>
      </c>
      <c r="E2566" s="2" t="s">
        <v>18469</v>
      </c>
      <c r="F2566" s="5"/>
      <c r="G2566" s="5"/>
      <c r="H2566" s="2" t="s">
        <v>609</v>
      </c>
      <c r="I2566" s="2" t="s">
        <v>18470</v>
      </c>
      <c r="J2566" s="2">
        <v>52.655182000000003</v>
      </c>
      <c r="K2566" s="2">
        <v>-8.6338299999999997</v>
      </c>
      <c r="L2566" s="2" t="s">
        <v>14829</v>
      </c>
      <c r="M2566" s="2" t="s">
        <v>18471</v>
      </c>
      <c r="N2566" s="2" t="s">
        <v>18472</v>
      </c>
      <c r="O2566" s="2" t="s">
        <v>18473</v>
      </c>
      <c r="P2566" s="2" t="s">
        <v>1477</v>
      </c>
      <c r="Q2566" s="2" t="s">
        <v>32</v>
      </c>
      <c r="R2566" s="2" t="s">
        <v>72</v>
      </c>
      <c r="S2566" s="2" t="s">
        <v>32</v>
      </c>
      <c r="T2566" s="2" t="s">
        <v>32</v>
      </c>
      <c r="U2566" s="2" t="s">
        <v>33</v>
      </c>
      <c r="V2566" s="6">
        <v>302</v>
      </c>
      <c r="W2566" s="6">
        <v>276</v>
      </c>
      <c r="X2566" s="8">
        <v>578</v>
      </c>
    </row>
    <row r="2567" spans="1:24" ht="21" x14ac:dyDescent="0.35">
      <c r="A2567" s="4">
        <v>2025</v>
      </c>
      <c r="B2567" s="2" t="s">
        <v>18474</v>
      </c>
      <c r="C2567" s="2" t="s">
        <v>18475</v>
      </c>
      <c r="D2567" s="2" t="s">
        <v>18476</v>
      </c>
      <c r="E2567" s="2" t="s">
        <v>2881</v>
      </c>
      <c r="F2567" s="5"/>
      <c r="G2567" s="5"/>
      <c r="H2567" s="2" t="s">
        <v>100</v>
      </c>
      <c r="I2567" s="2" t="s">
        <v>18477</v>
      </c>
      <c r="J2567" s="2">
        <v>53.336202999999998</v>
      </c>
      <c r="K2567" s="2">
        <v>-6.2458239999999998</v>
      </c>
      <c r="L2567" s="2" t="s">
        <v>23131</v>
      </c>
      <c r="M2567" s="2" t="s">
        <v>18478</v>
      </c>
      <c r="N2567" s="2" t="s">
        <v>18479</v>
      </c>
      <c r="O2567" s="2" t="s">
        <v>18480</v>
      </c>
      <c r="P2567" s="2" t="s">
        <v>133</v>
      </c>
      <c r="Q2567" s="2" t="s">
        <v>30</v>
      </c>
      <c r="R2567" s="2" t="s">
        <v>31</v>
      </c>
      <c r="S2567" s="2" t="s">
        <v>32</v>
      </c>
      <c r="T2567" s="2" t="s">
        <v>32</v>
      </c>
      <c r="U2567" s="2" t="s">
        <v>33</v>
      </c>
      <c r="V2567" s="6">
        <v>62</v>
      </c>
      <c r="W2567" s="6">
        <v>72</v>
      </c>
      <c r="X2567" s="8">
        <v>134</v>
      </c>
    </row>
    <row r="2568" spans="1:24" ht="21" x14ac:dyDescent="0.35">
      <c r="A2568" s="4">
        <v>2025</v>
      </c>
      <c r="B2568" s="2" t="s">
        <v>18481</v>
      </c>
      <c r="C2568" s="2" t="s">
        <v>18482</v>
      </c>
      <c r="D2568" s="2" t="s">
        <v>18483</v>
      </c>
      <c r="E2568" s="2" t="s">
        <v>18484</v>
      </c>
      <c r="F2568" s="2" t="s">
        <v>18485</v>
      </c>
      <c r="G2568" s="5"/>
      <c r="H2568" s="2" t="s">
        <v>139</v>
      </c>
      <c r="I2568" s="2" t="s">
        <v>18486</v>
      </c>
      <c r="J2568" s="2">
        <v>53.399892000000001</v>
      </c>
      <c r="K2568" s="2">
        <v>-6.6769869999999996</v>
      </c>
      <c r="L2568" s="2" t="s">
        <v>3037</v>
      </c>
      <c r="M2568" s="2" t="s">
        <v>18487</v>
      </c>
      <c r="N2568" s="2" t="s">
        <v>18488</v>
      </c>
      <c r="O2568" s="2" t="s">
        <v>18489</v>
      </c>
      <c r="P2568" s="2" t="s">
        <v>144</v>
      </c>
      <c r="Q2568" s="2" t="s">
        <v>32</v>
      </c>
      <c r="R2568" s="2" t="s">
        <v>72</v>
      </c>
      <c r="S2568" s="2" t="s">
        <v>32</v>
      </c>
      <c r="T2568" s="2" t="s">
        <v>32</v>
      </c>
      <c r="U2568" s="2" t="s">
        <v>33</v>
      </c>
      <c r="V2568" s="6">
        <v>249</v>
      </c>
      <c r="W2568" s="6">
        <v>235</v>
      </c>
      <c r="X2568" s="8">
        <v>484</v>
      </c>
    </row>
    <row r="2569" spans="1:24" ht="21" x14ac:dyDescent="0.35">
      <c r="A2569" s="4">
        <v>2025</v>
      </c>
      <c r="B2569" s="2" t="s">
        <v>18490</v>
      </c>
      <c r="C2569" s="2" t="s">
        <v>18491</v>
      </c>
      <c r="D2569" s="2" t="s">
        <v>18492</v>
      </c>
      <c r="E2569" s="2" t="s">
        <v>18493</v>
      </c>
      <c r="F2569" s="2" t="s">
        <v>18494</v>
      </c>
      <c r="G2569" s="2" t="s">
        <v>14004</v>
      </c>
      <c r="H2569" s="2" t="s">
        <v>100</v>
      </c>
      <c r="I2569" s="2" t="s">
        <v>18495</v>
      </c>
      <c r="J2569" s="2">
        <v>53.446612000000002</v>
      </c>
      <c r="K2569" s="2">
        <v>-6.2004440000000001</v>
      </c>
      <c r="L2569" s="2" t="s">
        <v>23163</v>
      </c>
      <c r="M2569" s="2" t="s">
        <v>18496</v>
      </c>
      <c r="N2569" s="2" t="s">
        <v>18497</v>
      </c>
      <c r="O2569" s="2" t="s">
        <v>18498</v>
      </c>
      <c r="P2569" s="2" t="s">
        <v>105</v>
      </c>
      <c r="Q2569" s="2" t="s">
        <v>32</v>
      </c>
      <c r="R2569" s="2" t="s">
        <v>72</v>
      </c>
      <c r="S2569" s="2" t="s">
        <v>32</v>
      </c>
      <c r="T2569" s="2" t="s">
        <v>32</v>
      </c>
      <c r="U2569" s="2" t="s">
        <v>33</v>
      </c>
      <c r="V2569" s="6">
        <v>212</v>
      </c>
      <c r="W2569" s="6">
        <v>168</v>
      </c>
      <c r="X2569" s="8">
        <v>380</v>
      </c>
    </row>
    <row r="2570" spans="1:24" ht="21" x14ac:dyDescent="0.35">
      <c r="A2570" s="4">
        <v>2025</v>
      </c>
      <c r="B2570" s="2" t="s">
        <v>18499</v>
      </c>
      <c r="C2570" s="2" t="s">
        <v>18500</v>
      </c>
      <c r="D2570" s="2" t="s">
        <v>18501</v>
      </c>
      <c r="E2570" s="2" t="s">
        <v>13890</v>
      </c>
      <c r="F2570" s="5"/>
      <c r="G2570" s="5"/>
      <c r="H2570" s="2" t="s">
        <v>48</v>
      </c>
      <c r="I2570" s="2" t="s">
        <v>18502</v>
      </c>
      <c r="J2570" s="2">
        <v>51.854356000000003</v>
      </c>
      <c r="K2570" s="2">
        <v>-8.2869240000000008</v>
      </c>
      <c r="L2570" s="2" t="s">
        <v>2555</v>
      </c>
      <c r="M2570" s="2" t="s">
        <v>18503</v>
      </c>
      <c r="N2570" s="2" t="s">
        <v>18504</v>
      </c>
      <c r="O2570" s="2" t="s">
        <v>18505</v>
      </c>
      <c r="P2570" s="2" t="s">
        <v>53</v>
      </c>
      <c r="Q2570" s="2" t="s">
        <v>32</v>
      </c>
      <c r="R2570" s="2" t="s">
        <v>72</v>
      </c>
      <c r="S2570" s="2" t="s">
        <v>32</v>
      </c>
      <c r="T2570" s="2" t="s">
        <v>32</v>
      </c>
      <c r="U2570" s="2" t="s">
        <v>33</v>
      </c>
      <c r="V2570" s="6">
        <v>26</v>
      </c>
      <c r="W2570" s="6">
        <v>20</v>
      </c>
      <c r="X2570" s="8">
        <v>46</v>
      </c>
    </row>
    <row r="2571" spans="1:24" ht="21" x14ac:dyDescent="0.35">
      <c r="A2571" s="4">
        <v>2025</v>
      </c>
      <c r="B2571" s="2" t="s">
        <v>18506</v>
      </c>
      <c r="C2571" s="2" t="s">
        <v>18507</v>
      </c>
      <c r="D2571" s="2" t="s">
        <v>18508</v>
      </c>
      <c r="E2571" s="2" t="s">
        <v>18509</v>
      </c>
      <c r="F2571" s="2" t="s">
        <v>17238</v>
      </c>
      <c r="G2571" s="5"/>
      <c r="H2571" s="2" t="s">
        <v>100</v>
      </c>
      <c r="I2571" s="2" t="s">
        <v>18510</v>
      </c>
      <c r="J2571" s="2">
        <v>53.300542999999998</v>
      </c>
      <c r="K2571" s="2">
        <v>-6.1910040000000004</v>
      </c>
      <c r="L2571" s="2" t="s">
        <v>23145</v>
      </c>
      <c r="M2571" s="2" t="s">
        <v>18511</v>
      </c>
      <c r="N2571" s="2" t="s">
        <v>18512</v>
      </c>
      <c r="O2571" s="2" t="s">
        <v>18513</v>
      </c>
      <c r="P2571" s="2" t="s">
        <v>775</v>
      </c>
      <c r="Q2571" s="2" t="s">
        <v>32</v>
      </c>
      <c r="R2571" s="2" t="s">
        <v>31</v>
      </c>
      <c r="S2571" s="2" t="s">
        <v>32</v>
      </c>
      <c r="T2571" s="2" t="s">
        <v>32</v>
      </c>
      <c r="U2571" s="2" t="s">
        <v>551</v>
      </c>
      <c r="V2571" s="6">
        <v>46</v>
      </c>
      <c r="W2571" s="6">
        <v>39</v>
      </c>
      <c r="X2571" s="8">
        <v>85</v>
      </c>
    </row>
    <row r="2572" spans="1:24" ht="21" x14ac:dyDescent="0.35">
      <c r="A2572" s="4">
        <v>2025</v>
      </c>
      <c r="B2572" s="2" t="s">
        <v>18514</v>
      </c>
      <c r="C2572" s="2" t="s">
        <v>18515</v>
      </c>
      <c r="D2572" s="2" t="s">
        <v>18516</v>
      </c>
      <c r="E2572" s="2" t="s">
        <v>7216</v>
      </c>
      <c r="F2572" s="5"/>
      <c r="G2572" s="5"/>
      <c r="H2572" s="2" t="s">
        <v>506</v>
      </c>
      <c r="I2572" s="2" t="s">
        <v>18517</v>
      </c>
      <c r="J2572" s="2">
        <v>53.845717</v>
      </c>
      <c r="K2572" s="2">
        <v>-8.9967740000000003</v>
      </c>
      <c r="L2572" s="2" t="s">
        <v>23187</v>
      </c>
      <c r="M2572" s="2" t="s">
        <v>18518</v>
      </c>
      <c r="N2572" s="2" t="s">
        <v>18519</v>
      </c>
      <c r="O2572" s="2" t="s">
        <v>18520</v>
      </c>
      <c r="P2572" s="2" t="s">
        <v>511</v>
      </c>
      <c r="Q2572" s="2" t="s">
        <v>32</v>
      </c>
      <c r="R2572" s="2" t="s">
        <v>31</v>
      </c>
      <c r="S2572" s="2" t="s">
        <v>32</v>
      </c>
      <c r="T2572" s="2" t="s">
        <v>32</v>
      </c>
      <c r="U2572" s="2" t="s">
        <v>33</v>
      </c>
      <c r="V2572" s="6">
        <v>145</v>
      </c>
      <c r="W2572" s="6">
        <v>117</v>
      </c>
      <c r="X2572" s="8">
        <v>262</v>
      </c>
    </row>
    <row r="2573" spans="1:24" ht="21" x14ac:dyDescent="0.35">
      <c r="A2573" s="4">
        <v>2025</v>
      </c>
      <c r="B2573" s="2" t="s">
        <v>18521</v>
      </c>
      <c r="C2573" s="2" t="s">
        <v>18522</v>
      </c>
      <c r="D2573" s="2" t="s">
        <v>18523</v>
      </c>
      <c r="E2573" s="2" t="s">
        <v>5143</v>
      </c>
      <c r="F2573" s="2" t="s">
        <v>120</v>
      </c>
      <c r="G2573" s="5"/>
      <c r="H2573" s="2" t="s">
        <v>100</v>
      </c>
      <c r="I2573" s="2" t="s">
        <v>18524</v>
      </c>
      <c r="J2573" s="2">
        <v>53.288513999999999</v>
      </c>
      <c r="K2573" s="2">
        <v>-6.2413720000000001</v>
      </c>
      <c r="L2573" s="2" t="s">
        <v>23185</v>
      </c>
      <c r="M2573" s="2" t="s">
        <v>18525</v>
      </c>
      <c r="N2573" s="2" t="s">
        <v>18526</v>
      </c>
      <c r="O2573" s="2" t="s">
        <v>18527</v>
      </c>
      <c r="P2573" s="2" t="s">
        <v>775</v>
      </c>
      <c r="Q2573" s="2" t="s">
        <v>32</v>
      </c>
      <c r="R2573" s="2" t="s">
        <v>31</v>
      </c>
      <c r="S2573" s="2" t="s">
        <v>32</v>
      </c>
      <c r="T2573" s="2" t="s">
        <v>32</v>
      </c>
      <c r="U2573" s="2" t="s">
        <v>33</v>
      </c>
      <c r="V2573" s="6">
        <v>114</v>
      </c>
      <c r="W2573" s="6">
        <v>146</v>
      </c>
      <c r="X2573" s="8">
        <v>260</v>
      </c>
    </row>
    <row r="2574" spans="1:24" ht="21" x14ac:dyDescent="0.35">
      <c r="A2574" s="4">
        <v>2025</v>
      </c>
      <c r="B2574" s="2" t="s">
        <v>18528</v>
      </c>
      <c r="C2574" s="2" t="s">
        <v>18529</v>
      </c>
      <c r="D2574" s="2" t="s">
        <v>18530</v>
      </c>
      <c r="E2574" s="2" t="s">
        <v>18531</v>
      </c>
      <c r="F2574" s="2" t="s">
        <v>150</v>
      </c>
      <c r="G2574" s="5"/>
      <c r="H2574" s="2" t="s">
        <v>150</v>
      </c>
      <c r="I2574" s="2" t="s">
        <v>18532</v>
      </c>
      <c r="J2574" s="2">
        <v>52.638103999999998</v>
      </c>
      <c r="K2574" s="2">
        <v>-7.2518909999999996</v>
      </c>
      <c r="L2574" s="2" t="s">
        <v>150</v>
      </c>
      <c r="M2574" s="2" t="s">
        <v>18533</v>
      </c>
      <c r="N2574" s="2" t="s">
        <v>18534</v>
      </c>
      <c r="O2574" s="2" t="s">
        <v>18535</v>
      </c>
      <c r="P2574" s="2" t="s">
        <v>155</v>
      </c>
      <c r="Q2574" s="2" t="s">
        <v>32</v>
      </c>
      <c r="R2574" s="2" t="s">
        <v>31</v>
      </c>
      <c r="S2574" s="2" t="s">
        <v>32</v>
      </c>
      <c r="T2574" s="2" t="s">
        <v>32</v>
      </c>
      <c r="U2574" s="2" t="s">
        <v>995</v>
      </c>
      <c r="V2574" s="6">
        <v>120</v>
      </c>
      <c r="W2574" s="6">
        <v>116</v>
      </c>
      <c r="X2574" s="8">
        <v>236</v>
      </c>
    </row>
    <row r="2575" spans="1:24" ht="21" x14ac:dyDescent="0.35">
      <c r="A2575" s="4">
        <v>2025</v>
      </c>
      <c r="B2575" s="2" t="s">
        <v>18536</v>
      </c>
      <c r="C2575" s="2" t="s">
        <v>18537</v>
      </c>
      <c r="D2575" s="2" t="s">
        <v>18538</v>
      </c>
      <c r="E2575" s="2" t="s">
        <v>6548</v>
      </c>
      <c r="F2575" s="5"/>
      <c r="G2575" s="5"/>
      <c r="H2575" s="2" t="s">
        <v>48</v>
      </c>
      <c r="I2575" s="2" t="s">
        <v>18539</v>
      </c>
      <c r="J2575" s="2">
        <v>51.899132000000002</v>
      </c>
      <c r="K2575" s="2">
        <v>-8.4788119999999996</v>
      </c>
      <c r="L2575" s="2" t="s">
        <v>23168</v>
      </c>
      <c r="M2575" s="2" t="s">
        <v>18540</v>
      </c>
      <c r="N2575" s="2" t="s">
        <v>18541</v>
      </c>
      <c r="O2575" s="2" t="s">
        <v>18542</v>
      </c>
      <c r="P2575" s="2" t="s">
        <v>1205</v>
      </c>
      <c r="Q2575" s="2" t="s">
        <v>32</v>
      </c>
      <c r="R2575" s="2" t="s">
        <v>31</v>
      </c>
      <c r="S2575" s="2" t="s">
        <v>32</v>
      </c>
      <c r="T2575" s="2" t="s">
        <v>32</v>
      </c>
      <c r="U2575" s="2" t="s">
        <v>995</v>
      </c>
      <c r="V2575" s="6">
        <v>104</v>
      </c>
      <c r="W2575" s="6">
        <v>89</v>
      </c>
      <c r="X2575" s="8">
        <v>193</v>
      </c>
    </row>
    <row r="2576" spans="1:24" ht="21" x14ac:dyDescent="0.35">
      <c r="A2576" s="4">
        <v>2025</v>
      </c>
      <c r="B2576" s="2" t="s">
        <v>18543</v>
      </c>
      <c r="C2576" s="2" t="s">
        <v>18544</v>
      </c>
      <c r="D2576" s="2" t="s">
        <v>18545</v>
      </c>
      <c r="E2576" s="2" t="s">
        <v>18546</v>
      </c>
      <c r="F2576" s="2" t="s">
        <v>18547</v>
      </c>
      <c r="G2576" s="5"/>
      <c r="H2576" s="2" t="s">
        <v>100</v>
      </c>
      <c r="I2576" s="2" t="s">
        <v>18548</v>
      </c>
      <c r="J2576" s="2">
        <v>53.317349999999998</v>
      </c>
      <c r="K2576" s="2">
        <v>-6.2853579999999996</v>
      </c>
      <c r="L2576" s="2" t="s">
        <v>23174</v>
      </c>
      <c r="M2576" s="2" t="s">
        <v>18549</v>
      </c>
      <c r="N2576" s="2" t="s">
        <v>18550</v>
      </c>
      <c r="O2576" s="2" t="s">
        <v>18551</v>
      </c>
      <c r="P2576" s="2" t="s">
        <v>133</v>
      </c>
      <c r="Q2576" s="2" t="s">
        <v>32</v>
      </c>
      <c r="R2576" s="2" t="s">
        <v>72</v>
      </c>
      <c r="S2576" s="2" t="s">
        <v>32</v>
      </c>
      <c r="T2576" s="2" t="s">
        <v>32</v>
      </c>
      <c r="U2576" s="2" t="s">
        <v>33</v>
      </c>
      <c r="V2576" s="6">
        <v>109</v>
      </c>
      <c r="W2576" s="6">
        <v>120</v>
      </c>
      <c r="X2576" s="8">
        <v>229</v>
      </c>
    </row>
    <row r="2577" spans="1:24" ht="21" x14ac:dyDescent="0.35">
      <c r="A2577" s="4">
        <v>2025</v>
      </c>
      <c r="B2577" s="2" t="s">
        <v>18552</v>
      </c>
      <c r="C2577" s="2" t="s">
        <v>18553</v>
      </c>
      <c r="D2577" s="2" t="s">
        <v>18554</v>
      </c>
      <c r="E2577" s="2" t="s">
        <v>18555</v>
      </c>
      <c r="F2577" s="2" t="s">
        <v>18556</v>
      </c>
      <c r="G2577" s="2" t="s">
        <v>18278</v>
      </c>
      <c r="H2577" s="2" t="s">
        <v>48</v>
      </c>
      <c r="I2577" s="2" t="s">
        <v>18557</v>
      </c>
      <c r="J2577" s="2">
        <v>51.892266999999997</v>
      </c>
      <c r="K2577" s="2">
        <v>-8.4032800000000005</v>
      </c>
      <c r="L2577" s="2" t="s">
        <v>23143</v>
      </c>
      <c r="M2577" s="2" t="s">
        <v>18558</v>
      </c>
      <c r="N2577" s="2" t="s">
        <v>18559</v>
      </c>
      <c r="O2577" s="2" t="s">
        <v>18560</v>
      </c>
      <c r="P2577" s="2" t="s">
        <v>1205</v>
      </c>
      <c r="Q2577" s="2" t="s">
        <v>30</v>
      </c>
      <c r="R2577" s="2" t="s">
        <v>72</v>
      </c>
      <c r="S2577" s="2" t="s">
        <v>32</v>
      </c>
      <c r="T2577" s="2" t="s">
        <v>32</v>
      </c>
      <c r="U2577" s="2" t="s">
        <v>33</v>
      </c>
      <c r="V2577" s="6">
        <v>68</v>
      </c>
      <c r="W2577" s="6">
        <v>71</v>
      </c>
      <c r="X2577" s="8">
        <v>139</v>
      </c>
    </row>
    <row r="2578" spans="1:24" ht="21" x14ac:dyDescent="0.35">
      <c r="A2578" s="4">
        <v>2025</v>
      </c>
      <c r="B2578" s="2" t="s">
        <v>18561</v>
      </c>
      <c r="C2578" s="2" t="s">
        <v>18562</v>
      </c>
      <c r="D2578" s="2" t="s">
        <v>18563</v>
      </c>
      <c r="E2578" s="2" t="s">
        <v>18564</v>
      </c>
      <c r="F2578" s="2" t="s">
        <v>18565</v>
      </c>
      <c r="G2578" s="2" t="s">
        <v>18278</v>
      </c>
      <c r="H2578" s="2" t="s">
        <v>48</v>
      </c>
      <c r="I2578" s="2" t="s">
        <v>18566</v>
      </c>
      <c r="J2578" s="2">
        <v>51.911924999999997</v>
      </c>
      <c r="K2578" s="2">
        <v>-8.4781209999999998</v>
      </c>
      <c r="L2578" s="2" t="s">
        <v>23177</v>
      </c>
      <c r="M2578" s="2" t="s">
        <v>18567</v>
      </c>
      <c r="N2578" s="2" t="s">
        <v>18568</v>
      </c>
      <c r="O2578" s="2" t="s">
        <v>18569</v>
      </c>
      <c r="P2578" s="2" t="s">
        <v>1205</v>
      </c>
      <c r="Q2578" s="2" t="s">
        <v>30</v>
      </c>
      <c r="R2578" s="2" t="s">
        <v>72</v>
      </c>
      <c r="S2578" s="2" t="s">
        <v>32</v>
      </c>
      <c r="T2578" s="2" t="s">
        <v>32</v>
      </c>
      <c r="U2578" s="2" t="s">
        <v>33</v>
      </c>
      <c r="V2578" s="6">
        <v>163</v>
      </c>
      <c r="W2578" s="6">
        <v>117</v>
      </c>
      <c r="X2578" s="8">
        <v>280</v>
      </c>
    </row>
    <row r="2579" spans="1:24" ht="21" x14ac:dyDescent="0.35">
      <c r="A2579" s="4">
        <v>2025</v>
      </c>
      <c r="B2579" s="2" t="s">
        <v>18570</v>
      </c>
      <c r="C2579" s="2" t="s">
        <v>18571</v>
      </c>
      <c r="D2579" s="2" t="s">
        <v>18572</v>
      </c>
      <c r="E2579" s="2" t="s">
        <v>620</v>
      </c>
      <c r="F2579" s="5"/>
      <c r="G2579" s="5"/>
      <c r="H2579" s="2" t="s">
        <v>620</v>
      </c>
      <c r="I2579" s="2" t="s">
        <v>18573</v>
      </c>
      <c r="J2579" s="2">
        <v>54.269934999999997</v>
      </c>
      <c r="K2579" s="2">
        <v>-8.4661340000000003</v>
      </c>
      <c r="L2579" s="2" t="s">
        <v>620</v>
      </c>
      <c r="M2579" s="2" t="s">
        <v>18574</v>
      </c>
      <c r="N2579" s="2" t="s">
        <v>18575</v>
      </c>
      <c r="O2579" s="2" t="s">
        <v>18576</v>
      </c>
      <c r="P2579" s="2" t="s">
        <v>625</v>
      </c>
      <c r="Q2579" s="2" t="s">
        <v>30</v>
      </c>
      <c r="R2579" s="2" t="s">
        <v>31</v>
      </c>
      <c r="S2579" s="2" t="s">
        <v>32</v>
      </c>
      <c r="T2579" s="2" t="s">
        <v>32</v>
      </c>
      <c r="U2579" s="2" t="s">
        <v>995</v>
      </c>
      <c r="V2579" s="6">
        <v>20</v>
      </c>
      <c r="W2579" s="6">
        <v>32</v>
      </c>
      <c r="X2579" s="8">
        <v>52</v>
      </c>
    </row>
    <row r="2580" spans="1:24" ht="21" x14ac:dyDescent="0.35">
      <c r="A2580" s="4">
        <v>2025</v>
      </c>
      <c r="B2580" s="2" t="s">
        <v>18577</v>
      </c>
      <c r="C2580" s="2" t="s">
        <v>18578</v>
      </c>
      <c r="D2580" s="2" t="s">
        <v>5228</v>
      </c>
      <c r="E2580" s="2" t="s">
        <v>504</v>
      </c>
      <c r="F2580" s="2" t="s">
        <v>505</v>
      </c>
      <c r="G2580" s="5"/>
      <c r="H2580" s="2" t="s">
        <v>506</v>
      </c>
      <c r="I2580" s="2" t="s">
        <v>18579</v>
      </c>
      <c r="J2580" s="2">
        <v>53.582631999999997</v>
      </c>
      <c r="K2580" s="2">
        <v>-9.1224460000000001</v>
      </c>
      <c r="L2580" s="2" t="s">
        <v>3313</v>
      </c>
      <c r="M2580" s="2" t="s">
        <v>18580</v>
      </c>
      <c r="N2580" s="2" t="s">
        <v>18581</v>
      </c>
      <c r="O2580" s="2" t="s">
        <v>18582</v>
      </c>
      <c r="P2580" s="2" t="s">
        <v>511</v>
      </c>
      <c r="Q2580" s="2" t="s">
        <v>32</v>
      </c>
      <c r="R2580" s="2" t="s">
        <v>31</v>
      </c>
      <c r="S2580" s="2" t="s">
        <v>32</v>
      </c>
      <c r="T2580" s="2" t="s">
        <v>32</v>
      </c>
      <c r="U2580" s="2" t="s">
        <v>33</v>
      </c>
      <c r="V2580" s="6">
        <v>52</v>
      </c>
      <c r="W2580" s="6">
        <v>65</v>
      </c>
      <c r="X2580" s="8">
        <v>117</v>
      </c>
    </row>
    <row r="2581" spans="1:24" ht="21" x14ac:dyDescent="0.35">
      <c r="A2581" s="4">
        <v>2025</v>
      </c>
      <c r="B2581" s="2" t="s">
        <v>18583</v>
      </c>
      <c r="C2581" s="2" t="s">
        <v>2012</v>
      </c>
      <c r="D2581" s="2" t="s">
        <v>4204</v>
      </c>
      <c r="E2581" s="2" t="s">
        <v>460</v>
      </c>
      <c r="F2581" s="5"/>
      <c r="G2581" s="5"/>
      <c r="H2581" s="2" t="s">
        <v>461</v>
      </c>
      <c r="I2581" s="2" t="s">
        <v>18584</v>
      </c>
      <c r="J2581" s="2">
        <v>54.794795999999998</v>
      </c>
      <c r="K2581" s="2">
        <v>-8.2789300000000008</v>
      </c>
      <c r="L2581" s="2" t="s">
        <v>4204</v>
      </c>
      <c r="M2581" s="2" t="s">
        <v>18585</v>
      </c>
      <c r="N2581" s="2" t="s">
        <v>18586</v>
      </c>
      <c r="O2581" s="2" t="s">
        <v>18587</v>
      </c>
      <c r="P2581" s="2" t="s">
        <v>466</v>
      </c>
      <c r="Q2581" s="2" t="s">
        <v>30</v>
      </c>
      <c r="R2581" s="2" t="s">
        <v>31</v>
      </c>
      <c r="S2581" s="2" t="s">
        <v>32</v>
      </c>
      <c r="T2581" s="2" t="s">
        <v>32</v>
      </c>
      <c r="U2581" s="2" t="s">
        <v>33</v>
      </c>
      <c r="V2581" s="6">
        <v>85</v>
      </c>
      <c r="W2581" s="6">
        <v>70</v>
      </c>
      <c r="X2581" s="8">
        <v>155</v>
      </c>
    </row>
    <row r="2582" spans="1:24" ht="21" x14ac:dyDescent="0.35">
      <c r="A2582" s="4">
        <v>2025</v>
      </c>
      <c r="B2582" s="2" t="s">
        <v>18588</v>
      </c>
      <c r="C2582" s="2" t="s">
        <v>7853</v>
      </c>
      <c r="D2582" s="2" t="s">
        <v>18589</v>
      </c>
      <c r="E2582" s="2" t="s">
        <v>18590</v>
      </c>
      <c r="F2582" s="2" t="s">
        <v>9036</v>
      </c>
      <c r="G2582" s="5"/>
      <c r="H2582" s="2" t="s">
        <v>100</v>
      </c>
      <c r="I2582" s="2" t="s">
        <v>18591</v>
      </c>
      <c r="J2582" s="2">
        <v>53.398116000000002</v>
      </c>
      <c r="K2582" s="2">
        <v>-6.2032170000000004</v>
      </c>
      <c r="L2582" s="2" t="s">
        <v>23193</v>
      </c>
      <c r="M2582" s="2" t="s">
        <v>18592</v>
      </c>
      <c r="N2582" s="2" t="s">
        <v>18593</v>
      </c>
      <c r="O2582" s="2" t="s">
        <v>18594</v>
      </c>
      <c r="P2582" s="2" t="s">
        <v>133</v>
      </c>
      <c r="Q2582" s="2" t="s">
        <v>30</v>
      </c>
      <c r="R2582" s="2" t="s">
        <v>31</v>
      </c>
      <c r="S2582" s="2" t="s">
        <v>32</v>
      </c>
      <c r="T2582" s="2" t="s">
        <v>32</v>
      </c>
      <c r="U2582" s="2" t="s">
        <v>33</v>
      </c>
      <c r="V2582" s="6">
        <v>140</v>
      </c>
      <c r="W2582" s="6">
        <v>154</v>
      </c>
      <c r="X2582" s="8">
        <v>294</v>
      </c>
    </row>
    <row r="2583" spans="1:24" ht="21" x14ac:dyDescent="0.35">
      <c r="A2583" s="4">
        <v>2025</v>
      </c>
      <c r="B2583" s="2" t="s">
        <v>18595</v>
      </c>
      <c r="C2583" s="2" t="s">
        <v>18596</v>
      </c>
      <c r="D2583" s="2" t="s">
        <v>18597</v>
      </c>
      <c r="E2583" s="2" t="s">
        <v>504</v>
      </c>
      <c r="F2583" s="2" t="s">
        <v>505</v>
      </c>
      <c r="G2583" s="5"/>
      <c r="H2583" s="2" t="s">
        <v>506</v>
      </c>
      <c r="I2583" s="2" t="s">
        <v>18598</v>
      </c>
      <c r="J2583" s="2">
        <v>53.899956000000003</v>
      </c>
      <c r="K2583" s="2">
        <v>-9.0590899999999994</v>
      </c>
      <c r="L2583" s="2" t="s">
        <v>23187</v>
      </c>
      <c r="M2583" s="2" t="s">
        <v>18599</v>
      </c>
      <c r="N2583" s="2" t="s">
        <v>18600</v>
      </c>
      <c r="O2583" s="2" t="s">
        <v>18601</v>
      </c>
      <c r="P2583" s="2" t="s">
        <v>511</v>
      </c>
      <c r="Q2583" s="2" t="s">
        <v>32</v>
      </c>
      <c r="R2583" s="2" t="s">
        <v>31</v>
      </c>
      <c r="S2583" s="2" t="s">
        <v>32</v>
      </c>
      <c r="T2583" s="2" t="s">
        <v>32</v>
      </c>
      <c r="U2583" s="2" t="s">
        <v>33</v>
      </c>
      <c r="V2583" s="6">
        <v>39</v>
      </c>
      <c r="W2583" s="6">
        <v>45</v>
      </c>
      <c r="X2583" s="8">
        <v>84</v>
      </c>
    </row>
    <row r="2584" spans="1:24" ht="21" x14ac:dyDescent="0.35">
      <c r="A2584" s="4">
        <v>2025</v>
      </c>
      <c r="B2584" s="2" t="s">
        <v>18602</v>
      </c>
      <c r="C2584" s="2" t="s">
        <v>18603</v>
      </c>
      <c r="D2584" s="2" t="s">
        <v>18604</v>
      </c>
      <c r="E2584" s="2" t="s">
        <v>18605</v>
      </c>
      <c r="F2584" s="2" t="s">
        <v>3877</v>
      </c>
      <c r="G2584" s="5"/>
      <c r="H2584" s="2" t="s">
        <v>506</v>
      </c>
      <c r="I2584" s="2" t="s">
        <v>18606</v>
      </c>
      <c r="J2584" s="2">
        <v>53.865093000000002</v>
      </c>
      <c r="K2584" s="2">
        <v>-9.3298559999999995</v>
      </c>
      <c r="L2584" s="2" t="s">
        <v>3877</v>
      </c>
      <c r="M2584" s="2" t="s">
        <v>18607</v>
      </c>
      <c r="N2584" s="2" t="s">
        <v>18608</v>
      </c>
      <c r="O2584" s="2" t="s">
        <v>18609</v>
      </c>
      <c r="P2584" s="2" t="s">
        <v>511</v>
      </c>
      <c r="Q2584" s="2" t="s">
        <v>32</v>
      </c>
      <c r="R2584" s="2" t="s">
        <v>31</v>
      </c>
      <c r="S2584" s="2" t="s">
        <v>32</v>
      </c>
      <c r="T2584" s="2" t="s">
        <v>32</v>
      </c>
      <c r="U2584" s="2" t="s">
        <v>33</v>
      </c>
      <c r="V2584" s="6">
        <v>136</v>
      </c>
      <c r="W2584" s="6">
        <v>135</v>
      </c>
      <c r="X2584" s="8">
        <v>271</v>
      </c>
    </row>
    <row r="2585" spans="1:24" ht="21" x14ac:dyDescent="0.35">
      <c r="A2585" s="4">
        <v>2025</v>
      </c>
      <c r="B2585" s="2" t="s">
        <v>18610</v>
      </c>
      <c r="C2585" s="2" t="s">
        <v>18611</v>
      </c>
      <c r="D2585" s="2" t="s">
        <v>18612</v>
      </c>
      <c r="E2585" s="2" t="s">
        <v>18613</v>
      </c>
      <c r="F2585" s="2" t="s">
        <v>65</v>
      </c>
      <c r="G2585" s="5"/>
      <c r="H2585" s="2" t="s">
        <v>66</v>
      </c>
      <c r="I2585" s="2" t="s">
        <v>18614</v>
      </c>
      <c r="J2585" s="2">
        <v>52.233609999999999</v>
      </c>
      <c r="K2585" s="2">
        <v>-9.4582730000000002</v>
      </c>
      <c r="L2585" s="2" t="s">
        <v>2278</v>
      </c>
      <c r="M2585" s="2" t="s">
        <v>18615</v>
      </c>
      <c r="N2585" s="2" t="s">
        <v>18616</v>
      </c>
      <c r="O2585" s="2" t="s">
        <v>18617</v>
      </c>
      <c r="P2585" s="2" t="s">
        <v>71</v>
      </c>
      <c r="Q2585" s="2" t="s">
        <v>32</v>
      </c>
      <c r="R2585" s="2" t="s">
        <v>72</v>
      </c>
      <c r="S2585" s="2" t="s">
        <v>32</v>
      </c>
      <c r="T2585" s="2" t="s">
        <v>32</v>
      </c>
      <c r="U2585" s="2" t="s">
        <v>33</v>
      </c>
      <c r="V2585" s="6">
        <v>89</v>
      </c>
      <c r="W2585" s="6">
        <v>90</v>
      </c>
      <c r="X2585" s="8">
        <v>179</v>
      </c>
    </row>
    <row r="2586" spans="1:24" ht="21" x14ac:dyDescent="0.35">
      <c r="A2586" s="4">
        <v>2025</v>
      </c>
      <c r="B2586" s="2" t="s">
        <v>18618</v>
      </c>
      <c r="C2586" s="2" t="s">
        <v>18619</v>
      </c>
      <c r="D2586" s="2" t="s">
        <v>9643</v>
      </c>
      <c r="E2586" s="2" t="s">
        <v>6499</v>
      </c>
      <c r="F2586" s="5"/>
      <c r="G2586" s="5"/>
      <c r="H2586" s="2" t="s">
        <v>48</v>
      </c>
      <c r="I2586" s="2" t="s">
        <v>18620</v>
      </c>
      <c r="J2586" s="2">
        <v>51.651249999999997</v>
      </c>
      <c r="K2586" s="2">
        <v>-9.1480829999999997</v>
      </c>
      <c r="L2586" s="2" t="s">
        <v>1257</v>
      </c>
      <c r="M2586" s="2" t="s">
        <v>18621</v>
      </c>
      <c r="N2586" s="2" t="s">
        <v>18622</v>
      </c>
      <c r="O2586" s="2" t="s">
        <v>18623</v>
      </c>
      <c r="P2586" s="2" t="s">
        <v>53</v>
      </c>
      <c r="Q2586" s="2" t="s">
        <v>32</v>
      </c>
      <c r="R2586" s="2" t="s">
        <v>31</v>
      </c>
      <c r="S2586" s="2" t="s">
        <v>32</v>
      </c>
      <c r="T2586" s="2" t="s">
        <v>32</v>
      </c>
      <c r="U2586" s="2" t="s">
        <v>33</v>
      </c>
      <c r="V2586" s="6">
        <v>41</v>
      </c>
      <c r="W2586" s="6">
        <v>30</v>
      </c>
      <c r="X2586" s="8">
        <v>71</v>
      </c>
    </row>
    <row r="2587" spans="1:24" ht="21" x14ac:dyDescent="0.35">
      <c r="A2587" s="4">
        <v>2025</v>
      </c>
      <c r="B2587" s="2" t="s">
        <v>18624</v>
      </c>
      <c r="C2587" s="2" t="s">
        <v>18625</v>
      </c>
      <c r="D2587" s="2" t="s">
        <v>18626</v>
      </c>
      <c r="E2587" s="2" t="s">
        <v>13659</v>
      </c>
      <c r="F2587" s="2" t="s">
        <v>8089</v>
      </c>
      <c r="G2587" s="5"/>
      <c r="H2587" s="2" t="s">
        <v>100</v>
      </c>
      <c r="I2587" s="2" t="s">
        <v>18627</v>
      </c>
      <c r="J2587" s="2">
        <v>53.385812000000001</v>
      </c>
      <c r="K2587" s="2">
        <v>-6.2172460000000003</v>
      </c>
      <c r="L2587" s="2" t="s">
        <v>23191</v>
      </c>
      <c r="M2587" s="2" t="s">
        <v>18628</v>
      </c>
      <c r="N2587" s="2" t="s">
        <v>18629</v>
      </c>
      <c r="O2587" s="2" t="s">
        <v>18630</v>
      </c>
      <c r="P2587" s="2" t="s">
        <v>133</v>
      </c>
      <c r="Q2587" s="2" t="s">
        <v>30</v>
      </c>
      <c r="R2587" s="2" t="s">
        <v>31</v>
      </c>
      <c r="S2587" s="2" t="s">
        <v>32</v>
      </c>
      <c r="T2587" s="2" t="s">
        <v>32</v>
      </c>
      <c r="U2587" s="2" t="s">
        <v>33</v>
      </c>
      <c r="V2587" s="6">
        <v>19</v>
      </c>
      <c r="W2587" s="6">
        <v>289</v>
      </c>
      <c r="X2587" s="8">
        <v>308</v>
      </c>
    </row>
    <row r="2588" spans="1:24" ht="21" x14ac:dyDescent="0.35">
      <c r="A2588" s="4">
        <v>2025</v>
      </c>
      <c r="B2588" s="2" t="s">
        <v>18631</v>
      </c>
      <c r="C2588" s="2" t="s">
        <v>18632</v>
      </c>
      <c r="D2588" s="2" t="s">
        <v>18626</v>
      </c>
      <c r="E2588" s="2" t="s">
        <v>13659</v>
      </c>
      <c r="F2588" s="2" t="s">
        <v>8089</v>
      </c>
      <c r="G2588" s="5"/>
      <c r="H2588" s="2" t="s">
        <v>100</v>
      </c>
      <c r="I2588" s="2" t="s">
        <v>18633</v>
      </c>
      <c r="J2588" s="2">
        <v>53.389650000000003</v>
      </c>
      <c r="K2588" s="2">
        <v>-6.2173230000000004</v>
      </c>
      <c r="L2588" s="2" t="s">
        <v>23191</v>
      </c>
      <c r="M2588" s="2" t="s">
        <v>18634</v>
      </c>
      <c r="N2588" s="2" t="s">
        <v>18635</v>
      </c>
      <c r="O2588" s="2" t="s">
        <v>18636</v>
      </c>
      <c r="P2588" s="2" t="s">
        <v>133</v>
      </c>
      <c r="Q2588" s="2" t="s">
        <v>30</v>
      </c>
      <c r="R2588" s="2" t="s">
        <v>31</v>
      </c>
      <c r="S2588" s="2" t="s">
        <v>32</v>
      </c>
      <c r="T2588" s="2" t="s">
        <v>32</v>
      </c>
      <c r="U2588" s="2" t="s">
        <v>33</v>
      </c>
      <c r="V2588" s="6">
        <v>179</v>
      </c>
      <c r="W2588" s="6">
        <v>3</v>
      </c>
      <c r="X2588" s="8">
        <v>182</v>
      </c>
    </row>
    <row r="2589" spans="1:24" ht="21" x14ac:dyDescent="0.35">
      <c r="A2589" s="4">
        <v>2025</v>
      </c>
      <c r="B2589" s="2" t="s">
        <v>18637</v>
      </c>
      <c r="C2589" s="2" t="s">
        <v>18638</v>
      </c>
      <c r="D2589" s="2" t="s">
        <v>18639</v>
      </c>
      <c r="E2589" s="2" t="s">
        <v>7594</v>
      </c>
      <c r="F2589" s="2" t="s">
        <v>382</v>
      </c>
      <c r="G2589" s="5"/>
      <c r="H2589" s="2" t="s">
        <v>383</v>
      </c>
      <c r="I2589" s="2" t="s">
        <v>18640</v>
      </c>
      <c r="J2589" s="2">
        <v>54.04327</v>
      </c>
      <c r="K2589" s="2">
        <v>-7.232869</v>
      </c>
      <c r="L2589" s="2" t="s">
        <v>3282</v>
      </c>
      <c r="M2589" s="2" t="s">
        <v>18641</v>
      </c>
      <c r="N2589" s="2" t="s">
        <v>18642</v>
      </c>
      <c r="O2589" s="2" t="s">
        <v>18643</v>
      </c>
      <c r="P2589" s="2" t="s">
        <v>388</v>
      </c>
      <c r="Q2589" s="2" t="s">
        <v>32</v>
      </c>
      <c r="R2589" s="2" t="s">
        <v>31</v>
      </c>
      <c r="S2589" s="2" t="s">
        <v>32</v>
      </c>
      <c r="T2589" s="2" t="s">
        <v>32</v>
      </c>
      <c r="U2589" s="2" t="s">
        <v>551</v>
      </c>
      <c r="V2589" s="6">
        <v>1</v>
      </c>
      <c r="W2589" s="6">
        <v>3</v>
      </c>
      <c r="X2589" s="8">
        <v>4</v>
      </c>
    </row>
    <row r="2590" spans="1:24" ht="21" x14ac:dyDescent="0.35">
      <c r="A2590" s="4">
        <v>2025</v>
      </c>
      <c r="B2590" s="2" t="s">
        <v>18644</v>
      </c>
      <c r="C2590" s="2" t="s">
        <v>18645</v>
      </c>
      <c r="D2590" s="2" t="s">
        <v>18646</v>
      </c>
      <c r="E2590" s="2" t="s">
        <v>1960</v>
      </c>
      <c r="F2590" s="2" t="s">
        <v>120</v>
      </c>
      <c r="G2590" s="5"/>
      <c r="H2590" s="2" t="s">
        <v>100</v>
      </c>
      <c r="I2590" s="2" t="s">
        <v>18647</v>
      </c>
      <c r="J2590" s="2">
        <v>53.301622999999999</v>
      </c>
      <c r="K2590" s="2">
        <v>-6.2499310000000001</v>
      </c>
      <c r="L2590" s="2" t="s">
        <v>23185</v>
      </c>
      <c r="M2590" s="2" t="s">
        <v>18648</v>
      </c>
      <c r="N2590" s="2" t="s">
        <v>18649</v>
      </c>
      <c r="O2590" s="2" t="s">
        <v>18650</v>
      </c>
      <c r="P2590" s="2" t="s">
        <v>775</v>
      </c>
      <c r="Q2590" s="2" t="s">
        <v>30</v>
      </c>
      <c r="R2590" s="2" t="s">
        <v>31</v>
      </c>
      <c r="S2590" s="2" t="s">
        <v>32</v>
      </c>
      <c r="T2590" s="2" t="s">
        <v>32</v>
      </c>
      <c r="U2590" s="2" t="s">
        <v>33</v>
      </c>
      <c r="V2590" s="6">
        <v>82</v>
      </c>
      <c r="W2590" s="6">
        <v>94</v>
      </c>
      <c r="X2590" s="8">
        <v>176</v>
      </c>
    </row>
    <row r="2591" spans="1:24" ht="21" x14ac:dyDescent="0.35">
      <c r="A2591" s="4">
        <v>2025</v>
      </c>
      <c r="B2591" s="2" t="s">
        <v>18651</v>
      </c>
      <c r="C2591" s="2" t="s">
        <v>18652</v>
      </c>
      <c r="D2591" s="2" t="s">
        <v>18653</v>
      </c>
      <c r="E2591" s="2" t="s">
        <v>18654</v>
      </c>
      <c r="F2591" s="2" t="s">
        <v>4238</v>
      </c>
      <c r="G2591" s="5"/>
      <c r="H2591" s="2" t="s">
        <v>100</v>
      </c>
      <c r="I2591" s="2" t="s">
        <v>18655</v>
      </c>
      <c r="J2591" s="2">
        <v>53.317363999999998</v>
      </c>
      <c r="K2591" s="2">
        <v>-6.2857539999999998</v>
      </c>
      <c r="L2591" s="2" t="s">
        <v>23174</v>
      </c>
      <c r="M2591" s="2" t="s">
        <v>18656</v>
      </c>
      <c r="N2591" s="2" t="s">
        <v>18657</v>
      </c>
      <c r="O2591" s="2" t="s">
        <v>18658</v>
      </c>
      <c r="P2591" s="2" t="s">
        <v>133</v>
      </c>
      <c r="Q2591" s="2" t="s">
        <v>30</v>
      </c>
      <c r="R2591" s="2" t="s">
        <v>31</v>
      </c>
      <c r="S2591" s="2" t="s">
        <v>32</v>
      </c>
      <c r="T2591" s="2" t="s">
        <v>32</v>
      </c>
      <c r="U2591" s="2" t="s">
        <v>33</v>
      </c>
      <c r="V2591" s="6">
        <v>188</v>
      </c>
      <c r="W2591" s="6">
        <v>210</v>
      </c>
      <c r="X2591" s="8">
        <v>398</v>
      </c>
    </row>
    <row r="2592" spans="1:24" ht="21" x14ac:dyDescent="0.35">
      <c r="A2592" s="4">
        <v>2025</v>
      </c>
      <c r="B2592" s="2" t="s">
        <v>18659</v>
      </c>
      <c r="C2592" s="2" t="s">
        <v>2012</v>
      </c>
      <c r="D2592" s="2" t="s">
        <v>10830</v>
      </c>
      <c r="E2592" s="2" t="s">
        <v>150</v>
      </c>
      <c r="F2592" s="5"/>
      <c r="G2592" s="5"/>
      <c r="H2592" s="2" t="s">
        <v>150</v>
      </c>
      <c r="I2592" s="2" t="s">
        <v>18660</v>
      </c>
      <c r="J2592" s="2">
        <v>52.651195999999999</v>
      </c>
      <c r="K2592" s="2">
        <v>-7.2559659999999999</v>
      </c>
      <c r="L2592" s="2" t="s">
        <v>150</v>
      </c>
      <c r="M2592" s="2" t="s">
        <v>18661</v>
      </c>
      <c r="N2592" s="2" t="s">
        <v>18662</v>
      </c>
      <c r="O2592" s="2" t="s">
        <v>18663</v>
      </c>
      <c r="P2592" s="2" t="s">
        <v>155</v>
      </c>
      <c r="Q2592" s="2" t="s">
        <v>32</v>
      </c>
      <c r="R2592" s="2" t="s">
        <v>31</v>
      </c>
      <c r="S2592" s="2" t="s">
        <v>32</v>
      </c>
      <c r="T2592" s="2" t="s">
        <v>32</v>
      </c>
      <c r="U2592" s="2" t="s">
        <v>33</v>
      </c>
      <c r="V2592" s="6">
        <v>282</v>
      </c>
      <c r="W2592" s="6">
        <v>118</v>
      </c>
      <c r="X2592" s="8">
        <v>400</v>
      </c>
    </row>
    <row r="2593" spans="1:24" ht="21" x14ac:dyDescent="0.35">
      <c r="A2593" s="4">
        <v>2025</v>
      </c>
      <c r="B2593" s="2" t="s">
        <v>18664</v>
      </c>
      <c r="C2593" s="2" t="s">
        <v>18665</v>
      </c>
      <c r="D2593" s="2" t="s">
        <v>18666</v>
      </c>
      <c r="E2593" s="2" t="s">
        <v>18667</v>
      </c>
      <c r="F2593" s="5"/>
      <c r="G2593" s="5"/>
      <c r="H2593" s="2" t="s">
        <v>100</v>
      </c>
      <c r="I2593" s="2" t="s">
        <v>18668</v>
      </c>
      <c r="J2593" s="2">
        <v>53.353588000000002</v>
      </c>
      <c r="K2593" s="2">
        <v>-6.2620969999999998</v>
      </c>
      <c r="L2593" s="2" t="s">
        <v>23122</v>
      </c>
      <c r="M2593" s="2" t="s">
        <v>18669</v>
      </c>
      <c r="N2593" s="2" t="s">
        <v>18670</v>
      </c>
      <c r="O2593" s="2" t="s">
        <v>18671</v>
      </c>
      <c r="P2593" s="2" t="s">
        <v>133</v>
      </c>
      <c r="Q2593" s="2" t="s">
        <v>32</v>
      </c>
      <c r="R2593" s="2" t="s">
        <v>72</v>
      </c>
      <c r="S2593" s="2" t="s">
        <v>32</v>
      </c>
      <c r="T2593" s="2" t="s">
        <v>32</v>
      </c>
      <c r="U2593" s="2" t="s">
        <v>33</v>
      </c>
      <c r="V2593" s="6">
        <v>86</v>
      </c>
      <c r="W2593" s="6">
        <v>75</v>
      </c>
      <c r="X2593" s="8">
        <v>161</v>
      </c>
    </row>
    <row r="2594" spans="1:24" ht="21" x14ac:dyDescent="0.35">
      <c r="A2594" s="4">
        <v>2025</v>
      </c>
      <c r="B2594" s="2" t="s">
        <v>18672</v>
      </c>
      <c r="C2594" s="2" t="s">
        <v>18673</v>
      </c>
      <c r="D2594" s="2" t="s">
        <v>18674</v>
      </c>
      <c r="E2594" s="2" t="s">
        <v>15004</v>
      </c>
      <c r="F2594" s="2" t="s">
        <v>460</v>
      </c>
      <c r="G2594" s="5"/>
      <c r="H2594" s="2" t="s">
        <v>461</v>
      </c>
      <c r="I2594" s="2" t="s">
        <v>18675</v>
      </c>
      <c r="J2594" s="2">
        <v>54.802115999999998</v>
      </c>
      <c r="K2594" s="2">
        <v>-7.762734</v>
      </c>
      <c r="L2594" s="2" t="s">
        <v>15004</v>
      </c>
      <c r="M2594" s="2" t="s">
        <v>18676</v>
      </c>
      <c r="N2594" s="2" t="s">
        <v>18677</v>
      </c>
      <c r="O2594" s="2" t="s">
        <v>18678</v>
      </c>
      <c r="P2594" s="2" t="s">
        <v>466</v>
      </c>
      <c r="Q2594" s="2" t="s">
        <v>30</v>
      </c>
      <c r="R2594" s="2" t="s">
        <v>31</v>
      </c>
      <c r="S2594" s="2" t="s">
        <v>32</v>
      </c>
      <c r="T2594" s="2" t="s">
        <v>32</v>
      </c>
      <c r="U2594" s="2" t="s">
        <v>33</v>
      </c>
      <c r="V2594" s="6">
        <v>232</v>
      </c>
      <c r="W2594" s="6">
        <v>257</v>
      </c>
      <c r="X2594" s="8">
        <v>489</v>
      </c>
    </row>
    <row r="2595" spans="1:24" ht="21" x14ac:dyDescent="0.35">
      <c r="A2595" s="4">
        <v>2025</v>
      </c>
      <c r="B2595" s="2" t="s">
        <v>18679</v>
      </c>
      <c r="C2595" s="2" t="s">
        <v>18680</v>
      </c>
      <c r="D2595" s="2" t="s">
        <v>18681</v>
      </c>
      <c r="E2595" s="2" t="s">
        <v>6374</v>
      </c>
      <c r="F2595" s="2" t="s">
        <v>2203</v>
      </c>
      <c r="G2595" s="5"/>
      <c r="H2595" s="2" t="s">
        <v>100</v>
      </c>
      <c r="I2595" s="2" t="s">
        <v>18682</v>
      </c>
      <c r="J2595" s="2">
        <v>53.326797999999997</v>
      </c>
      <c r="K2595" s="2">
        <v>-6.2576869999999998</v>
      </c>
      <c r="L2595" s="2" t="s">
        <v>23157</v>
      </c>
      <c r="M2595" s="2" t="s">
        <v>18683</v>
      </c>
      <c r="N2595" s="2" t="s">
        <v>18684</v>
      </c>
      <c r="O2595" s="2" t="s">
        <v>18685</v>
      </c>
      <c r="P2595" s="2" t="s">
        <v>133</v>
      </c>
      <c r="Q2595" s="2" t="s">
        <v>32</v>
      </c>
      <c r="R2595" s="2" t="s">
        <v>31</v>
      </c>
      <c r="S2595" s="2" t="s">
        <v>32</v>
      </c>
      <c r="T2595" s="2" t="s">
        <v>32</v>
      </c>
      <c r="U2595" s="2" t="s">
        <v>995</v>
      </c>
      <c r="V2595" s="6">
        <v>111</v>
      </c>
      <c r="W2595" s="6">
        <v>110</v>
      </c>
      <c r="X2595" s="8">
        <v>221</v>
      </c>
    </row>
    <row r="2596" spans="1:24" ht="21" x14ac:dyDescent="0.35">
      <c r="A2596" s="4">
        <v>2025</v>
      </c>
      <c r="B2596" s="2" t="s">
        <v>18686</v>
      </c>
      <c r="C2596" s="2" t="s">
        <v>18687</v>
      </c>
      <c r="D2596" s="2" t="s">
        <v>18688</v>
      </c>
      <c r="E2596" s="2" t="s">
        <v>15477</v>
      </c>
      <c r="F2596" s="2" t="s">
        <v>1103</v>
      </c>
      <c r="G2596" s="5"/>
      <c r="H2596" s="2" t="s">
        <v>100</v>
      </c>
      <c r="I2596" s="2" t="s">
        <v>18689</v>
      </c>
      <c r="J2596" s="2">
        <v>53.386274999999998</v>
      </c>
      <c r="K2596" s="2">
        <v>-6.3102109999999998</v>
      </c>
      <c r="L2596" s="2" t="s">
        <v>23198</v>
      </c>
      <c r="M2596" s="2" t="s">
        <v>18690</v>
      </c>
      <c r="N2596" s="2" t="s">
        <v>18691</v>
      </c>
      <c r="O2596" s="2" t="s">
        <v>18692</v>
      </c>
      <c r="P2596" s="2" t="s">
        <v>133</v>
      </c>
      <c r="Q2596" s="2" t="s">
        <v>30</v>
      </c>
      <c r="R2596" s="2" t="s">
        <v>31</v>
      </c>
      <c r="S2596" s="2" t="s">
        <v>32</v>
      </c>
      <c r="T2596" s="2" t="s">
        <v>32</v>
      </c>
      <c r="U2596" s="2" t="s">
        <v>33</v>
      </c>
      <c r="V2596" s="6">
        <v>132</v>
      </c>
      <c r="W2596" s="6">
        <v>5</v>
      </c>
      <c r="X2596" s="8">
        <v>137</v>
      </c>
    </row>
    <row r="2597" spans="1:24" ht="21" x14ac:dyDescent="0.35">
      <c r="A2597" s="4">
        <v>2025</v>
      </c>
      <c r="B2597" s="2" t="s">
        <v>18693</v>
      </c>
      <c r="C2597" s="2" t="s">
        <v>18694</v>
      </c>
      <c r="D2597" s="2" t="s">
        <v>18695</v>
      </c>
      <c r="E2597" s="2" t="s">
        <v>1438</v>
      </c>
      <c r="F2597" s="2" t="s">
        <v>9973</v>
      </c>
      <c r="G2597" s="5"/>
      <c r="H2597" s="2" t="s">
        <v>150</v>
      </c>
      <c r="I2597" s="2" t="s">
        <v>18696</v>
      </c>
      <c r="J2597" s="2">
        <v>52.719256000000001</v>
      </c>
      <c r="K2597" s="2">
        <v>-7.5796070000000002</v>
      </c>
      <c r="L2597" s="2" t="s">
        <v>9843</v>
      </c>
      <c r="M2597" s="2" t="s">
        <v>18697</v>
      </c>
      <c r="N2597" s="2" t="s">
        <v>18698</v>
      </c>
      <c r="O2597" s="2" t="s">
        <v>18699</v>
      </c>
      <c r="P2597" s="2" t="s">
        <v>155</v>
      </c>
      <c r="Q2597" s="2" t="s">
        <v>30</v>
      </c>
      <c r="R2597" s="2" t="s">
        <v>31</v>
      </c>
      <c r="S2597" s="2" t="s">
        <v>32</v>
      </c>
      <c r="T2597" s="2" t="s">
        <v>32</v>
      </c>
      <c r="U2597" s="2" t="s">
        <v>33</v>
      </c>
      <c r="V2597" s="6">
        <v>104</v>
      </c>
      <c r="W2597" s="6">
        <v>119</v>
      </c>
      <c r="X2597" s="8">
        <v>223</v>
      </c>
    </row>
    <row r="2598" spans="1:24" ht="21" x14ac:dyDescent="0.35">
      <c r="A2598" s="4">
        <v>2025</v>
      </c>
      <c r="B2598" s="2" t="s">
        <v>18700</v>
      </c>
      <c r="C2598" s="2" t="s">
        <v>18701</v>
      </c>
      <c r="D2598" s="2" t="s">
        <v>18702</v>
      </c>
      <c r="E2598" s="2" t="s">
        <v>18469</v>
      </c>
      <c r="F2598" s="5"/>
      <c r="G2598" s="5"/>
      <c r="H2598" s="2" t="s">
        <v>609</v>
      </c>
      <c r="I2598" s="2" t="s">
        <v>18703</v>
      </c>
      <c r="J2598" s="2">
        <v>52.650716000000003</v>
      </c>
      <c r="K2598" s="2">
        <v>-8.6138469999999998</v>
      </c>
      <c r="L2598" s="2" t="s">
        <v>14829</v>
      </c>
      <c r="M2598" s="2" t="s">
        <v>18704</v>
      </c>
      <c r="N2598" s="2" t="s">
        <v>18705</v>
      </c>
      <c r="O2598" s="2" t="s">
        <v>18706</v>
      </c>
      <c r="P2598" s="2" t="s">
        <v>1477</v>
      </c>
      <c r="Q2598" s="2" t="s">
        <v>30</v>
      </c>
      <c r="R2598" s="2" t="s">
        <v>72</v>
      </c>
      <c r="S2598" s="2" t="s">
        <v>32</v>
      </c>
      <c r="T2598" s="2" t="s">
        <v>32</v>
      </c>
      <c r="U2598" s="2" t="s">
        <v>33</v>
      </c>
      <c r="V2598" s="6">
        <v>40</v>
      </c>
      <c r="W2598" s="6">
        <v>42</v>
      </c>
      <c r="X2598" s="8">
        <v>82</v>
      </c>
    </row>
    <row r="2599" spans="1:24" ht="21" x14ac:dyDescent="0.35">
      <c r="A2599" s="4">
        <v>2025</v>
      </c>
      <c r="B2599" s="2" t="s">
        <v>18707</v>
      </c>
      <c r="C2599" s="2" t="s">
        <v>18708</v>
      </c>
      <c r="D2599" s="2" t="s">
        <v>18709</v>
      </c>
      <c r="E2599" s="2" t="s">
        <v>1877</v>
      </c>
      <c r="F2599" s="5"/>
      <c r="G2599" s="5"/>
      <c r="H2599" s="2" t="s">
        <v>281</v>
      </c>
      <c r="I2599" s="2" t="s">
        <v>18710</v>
      </c>
      <c r="J2599" s="2">
        <v>53.264428000000002</v>
      </c>
      <c r="K2599" s="2">
        <v>-9.5972050000000007</v>
      </c>
      <c r="L2599" s="2" t="s">
        <v>5296</v>
      </c>
      <c r="M2599" s="2" t="s">
        <v>18711</v>
      </c>
      <c r="N2599" s="2" t="s">
        <v>18712</v>
      </c>
      <c r="O2599" s="2" t="s">
        <v>18713</v>
      </c>
      <c r="P2599" s="2" t="s">
        <v>286</v>
      </c>
      <c r="Q2599" s="2" t="s">
        <v>30</v>
      </c>
      <c r="R2599" s="2" t="s">
        <v>72</v>
      </c>
      <c r="S2599" s="2" t="s">
        <v>30</v>
      </c>
      <c r="T2599" s="2" t="s">
        <v>32</v>
      </c>
      <c r="U2599" s="2" t="s">
        <v>33</v>
      </c>
      <c r="V2599" s="6">
        <v>96</v>
      </c>
      <c r="W2599" s="6">
        <v>106</v>
      </c>
      <c r="X2599" s="8">
        <v>202</v>
      </c>
    </row>
    <row r="2600" spans="1:24" ht="21" x14ac:dyDescent="0.35">
      <c r="A2600" s="4">
        <v>2025</v>
      </c>
      <c r="B2600" s="2" t="s">
        <v>18714</v>
      </c>
      <c r="C2600" s="2" t="s">
        <v>11148</v>
      </c>
      <c r="D2600" s="2" t="s">
        <v>18715</v>
      </c>
      <c r="E2600" s="2" t="s">
        <v>6387</v>
      </c>
      <c r="F2600" s="2" t="s">
        <v>1666</v>
      </c>
      <c r="G2600" s="5"/>
      <c r="H2600" s="2" t="s">
        <v>100</v>
      </c>
      <c r="I2600" s="2" t="s">
        <v>18716</v>
      </c>
      <c r="J2600" s="2">
        <v>53.33446</v>
      </c>
      <c r="K2600" s="2">
        <v>-6.2793640000000002</v>
      </c>
      <c r="L2600" s="2" t="s">
        <v>23149</v>
      </c>
      <c r="M2600" s="2" t="s">
        <v>18717</v>
      </c>
      <c r="N2600" s="2" t="s">
        <v>18718</v>
      </c>
      <c r="O2600" s="2" t="s">
        <v>18719</v>
      </c>
      <c r="P2600" s="2" t="s">
        <v>133</v>
      </c>
      <c r="Q2600" s="2" t="s">
        <v>30</v>
      </c>
      <c r="R2600" s="2" t="s">
        <v>31</v>
      </c>
      <c r="S2600" s="2" t="s">
        <v>32</v>
      </c>
      <c r="T2600" s="2" t="s">
        <v>32</v>
      </c>
      <c r="U2600" s="2" t="s">
        <v>33</v>
      </c>
      <c r="V2600" s="6">
        <v>80</v>
      </c>
      <c r="W2600" s="6">
        <v>95</v>
      </c>
      <c r="X2600" s="8">
        <v>175</v>
      </c>
    </row>
    <row r="2601" spans="1:24" ht="21" x14ac:dyDescent="0.35">
      <c r="A2601" s="4">
        <v>2025</v>
      </c>
      <c r="B2601" s="2" t="s">
        <v>18720</v>
      </c>
      <c r="C2601" s="2" t="s">
        <v>18721</v>
      </c>
      <c r="D2601" s="2" t="s">
        <v>18722</v>
      </c>
      <c r="E2601" s="2" t="s">
        <v>609</v>
      </c>
      <c r="F2601" s="5"/>
      <c r="G2601" s="5"/>
      <c r="H2601" s="2" t="s">
        <v>609</v>
      </c>
      <c r="I2601" s="2" t="s">
        <v>18723</v>
      </c>
      <c r="J2601" s="2">
        <v>52.657232999999998</v>
      </c>
      <c r="K2601" s="2">
        <v>-8.6336940000000002</v>
      </c>
      <c r="L2601" s="2" t="s">
        <v>14829</v>
      </c>
      <c r="M2601" s="2" t="s">
        <v>18724</v>
      </c>
      <c r="N2601" s="2" t="s">
        <v>18725</v>
      </c>
      <c r="O2601" s="2" t="s">
        <v>18726</v>
      </c>
      <c r="P2601" s="2" t="s">
        <v>1477</v>
      </c>
      <c r="Q2601" s="2" t="s">
        <v>32</v>
      </c>
      <c r="R2601" s="2" t="s">
        <v>31</v>
      </c>
      <c r="S2601" s="2" t="s">
        <v>32</v>
      </c>
      <c r="T2601" s="2" t="s">
        <v>32</v>
      </c>
      <c r="U2601" s="2" t="s">
        <v>995</v>
      </c>
      <c r="V2601" s="6">
        <v>106</v>
      </c>
      <c r="W2601" s="6">
        <v>97</v>
      </c>
      <c r="X2601" s="8">
        <v>203</v>
      </c>
    </row>
    <row r="2602" spans="1:24" ht="21" x14ac:dyDescent="0.35">
      <c r="A2602" s="4">
        <v>2025</v>
      </c>
      <c r="B2602" s="2" t="s">
        <v>18727</v>
      </c>
      <c r="C2602" s="2" t="s">
        <v>4244</v>
      </c>
      <c r="D2602" s="2" t="s">
        <v>18728</v>
      </c>
      <c r="E2602" s="2" t="s">
        <v>8089</v>
      </c>
      <c r="F2602" s="5"/>
      <c r="G2602" s="5"/>
      <c r="H2602" s="2" t="s">
        <v>100</v>
      </c>
      <c r="I2602" s="2" t="s">
        <v>18729</v>
      </c>
      <c r="J2602" s="2">
        <v>53.386888999999996</v>
      </c>
      <c r="K2602" s="2">
        <v>-6.1566679999999998</v>
      </c>
      <c r="L2602" s="2" t="s">
        <v>23179</v>
      </c>
      <c r="M2602" s="2" t="s">
        <v>18730</v>
      </c>
      <c r="N2602" s="2" t="s">
        <v>18731</v>
      </c>
      <c r="O2602" s="2" t="s">
        <v>18732</v>
      </c>
      <c r="P2602" s="2" t="s">
        <v>133</v>
      </c>
      <c r="Q2602" s="2" t="s">
        <v>30</v>
      </c>
      <c r="R2602" s="2" t="s">
        <v>31</v>
      </c>
      <c r="S2602" s="2" t="s">
        <v>32</v>
      </c>
      <c r="T2602" s="2" t="s">
        <v>32</v>
      </c>
      <c r="U2602" s="2" t="s">
        <v>33</v>
      </c>
      <c r="V2602" s="6">
        <v>72</v>
      </c>
      <c r="W2602" s="6">
        <v>71</v>
      </c>
      <c r="X2602" s="8">
        <v>143</v>
      </c>
    </row>
    <row r="2603" spans="1:24" ht="21" x14ac:dyDescent="0.35">
      <c r="A2603" s="4">
        <v>2025</v>
      </c>
      <c r="B2603" s="2" t="s">
        <v>18733</v>
      </c>
      <c r="C2603" s="2" t="s">
        <v>18734</v>
      </c>
      <c r="D2603" s="2" t="s">
        <v>18735</v>
      </c>
      <c r="E2603" s="2" t="s">
        <v>18736</v>
      </c>
      <c r="F2603" s="5"/>
      <c r="G2603" s="5"/>
      <c r="H2603" s="2" t="s">
        <v>24</v>
      </c>
      <c r="I2603" s="2" t="s">
        <v>18737</v>
      </c>
      <c r="J2603" s="2">
        <v>54.262363999999998</v>
      </c>
      <c r="K2603" s="2">
        <v>-6.9496169999999999</v>
      </c>
      <c r="L2603" s="2" t="s">
        <v>24</v>
      </c>
      <c r="M2603" s="2" t="s">
        <v>18738</v>
      </c>
      <c r="N2603" s="2" t="s">
        <v>18739</v>
      </c>
      <c r="O2603" s="2" t="s">
        <v>18740</v>
      </c>
      <c r="P2603" s="2" t="s">
        <v>29</v>
      </c>
      <c r="Q2603" s="2" t="s">
        <v>32</v>
      </c>
      <c r="R2603" s="2" t="s">
        <v>72</v>
      </c>
      <c r="S2603" s="2" t="s">
        <v>32</v>
      </c>
      <c r="T2603" s="2" t="s">
        <v>32</v>
      </c>
      <c r="U2603" s="2" t="s">
        <v>33</v>
      </c>
      <c r="V2603" s="6">
        <v>183</v>
      </c>
      <c r="W2603" s="6">
        <v>190</v>
      </c>
      <c r="X2603" s="8">
        <v>373</v>
      </c>
    </row>
    <row r="2604" spans="1:24" ht="21" x14ac:dyDescent="0.35">
      <c r="A2604" s="4">
        <v>2025</v>
      </c>
      <c r="B2604" s="2" t="s">
        <v>18741</v>
      </c>
      <c r="C2604" s="2" t="s">
        <v>18742</v>
      </c>
      <c r="D2604" s="2" t="s">
        <v>18743</v>
      </c>
      <c r="E2604" s="2" t="s">
        <v>18744</v>
      </c>
      <c r="F2604" s="2" t="s">
        <v>18745</v>
      </c>
      <c r="G2604" s="5"/>
      <c r="H2604" s="2" t="s">
        <v>78</v>
      </c>
      <c r="I2604" s="2" t="s">
        <v>18746</v>
      </c>
      <c r="J2604" s="2">
        <v>52.868726000000002</v>
      </c>
      <c r="K2604" s="2">
        <v>-8.2078330000000008</v>
      </c>
      <c r="L2604" s="2" t="s">
        <v>1448</v>
      </c>
      <c r="M2604" s="2" t="s">
        <v>18747</v>
      </c>
      <c r="N2604" s="2" t="s">
        <v>18748</v>
      </c>
      <c r="O2604" s="2" t="s">
        <v>18749</v>
      </c>
      <c r="P2604" s="2" t="s">
        <v>455</v>
      </c>
      <c r="Q2604" s="2" t="s">
        <v>32</v>
      </c>
      <c r="R2604" s="2" t="s">
        <v>72</v>
      </c>
      <c r="S2604" s="2" t="s">
        <v>32</v>
      </c>
      <c r="T2604" s="2" t="s">
        <v>32</v>
      </c>
      <c r="U2604" s="2" t="s">
        <v>33</v>
      </c>
      <c r="V2604" s="6">
        <v>105</v>
      </c>
      <c r="W2604" s="6">
        <v>74</v>
      </c>
      <c r="X2604" s="8">
        <v>179</v>
      </c>
    </row>
    <row r="2605" spans="1:24" ht="21" x14ac:dyDescent="0.35">
      <c r="A2605" s="4">
        <v>2025</v>
      </c>
      <c r="B2605" s="2" t="s">
        <v>18750</v>
      </c>
      <c r="C2605" s="2" t="s">
        <v>18751</v>
      </c>
      <c r="D2605" s="2" t="s">
        <v>18752</v>
      </c>
      <c r="E2605" s="2" t="s">
        <v>1234</v>
      </c>
      <c r="F2605" s="2" t="s">
        <v>110</v>
      </c>
      <c r="G2605" s="5"/>
      <c r="H2605" s="2" t="s">
        <v>100</v>
      </c>
      <c r="I2605" s="2" t="s">
        <v>18753</v>
      </c>
      <c r="J2605" s="2">
        <v>53.286684000000001</v>
      </c>
      <c r="K2605" s="2">
        <v>-6.1400090000000001</v>
      </c>
      <c r="L2605" s="2" t="s">
        <v>23140</v>
      </c>
      <c r="M2605" s="2" t="s">
        <v>18754</v>
      </c>
      <c r="N2605" s="2" t="s">
        <v>18755</v>
      </c>
      <c r="O2605" s="2" t="s">
        <v>18756</v>
      </c>
      <c r="P2605" s="2" t="s">
        <v>775</v>
      </c>
      <c r="Q2605" s="2" t="s">
        <v>30</v>
      </c>
      <c r="R2605" s="2" t="s">
        <v>31</v>
      </c>
      <c r="S2605" s="2" t="s">
        <v>32</v>
      </c>
      <c r="T2605" s="2" t="s">
        <v>32</v>
      </c>
      <c r="U2605" s="2" t="s">
        <v>33</v>
      </c>
      <c r="V2605" s="6">
        <v>168</v>
      </c>
      <c r="W2605" s="6">
        <v>202</v>
      </c>
      <c r="X2605" s="8">
        <v>370</v>
      </c>
    </row>
    <row r="2606" spans="1:24" ht="21" x14ac:dyDescent="0.35">
      <c r="A2606" s="4">
        <v>2025</v>
      </c>
      <c r="B2606" s="2" t="s">
        <v>18757</v>
      </c>
      <c r="C2606" s="2" t="s">
        <v>18758</v>
      </c>
      <c r="D2606" s="2" t="s">
        <v>18759</v>
      </c>
      <c r="E2606" s="2" t="s">
        <v>1725</v>
      </c>
      <c r="F2606" s="2" t="s">
        <v>120</v>
      </c>
      <c r="G2606" s="5"/>
      <c r="H2606" s="2" t="s">
        <v>100</v>
      </c>
      <c r="I2606" s="2" t="s">
        <v>18760</v>
      </c>
      <c r="J2606" s="2">
        <v>53.293641999999998</v>
      </c>
      <c r="K2606" s="2">
        <v>-6.2694789999999996</v>
      </c>
      <c r="L2606" s="2" t="s">
        <v>119</v>
      </c>
      <c r="M2606" s="2" t="s">
        <v>18761</v>
      </c>
      <c r="N2606" s="2" t="s">
        <v>18762</v>
      </c>
      <c r="O2606" s="2" t="s">
        <v>18763</v>
      </c>
      <c r="P2606" s="2" t="s">
        <v>775</v>
      </c>
      <c r="Q2606" s="2" t="s">
        <v>30</v>
      </c>
      <c r="R2606" s="2" t="s">
        <v>31</v>
      </c>
      <c r="S2606" s="2" t="s">
        <v>32</v>
      </c>
      <c r="T2606" s="2" t="s">
        <v>32</v>
      </c>
      <c r="U2606" s="2" t="s">
        <v>33</v>
      </c>
      <c r="V2606" s="6">
        <v>99</v>
      </c>
      <c r="W2606" s="6">
        <v>110</v>
      </c>
      <c r="X2606" s="8">
        <v>209</v>
      </c>
    </row>
    <row r="2607" spans="1:24" ht="21" x14ac:dyDescent="0.35">
      <c r="A2607" s="4">
        <v>2025</v>
      </c>
      <c r="B2607" s="2" t="s">
        <v>18764</v>
      </c>
      <c r="C2607" s="2" t="s">
        <v>18765</v>
      </c>
      <c r="D2607" s="2" t="s">
        <v>18766</v>
      </c>
      <c r="E2607" s="2" t="s">
        <v>18767</v>
      </c>
      <c r="F2607" s="2" t="s">
        <v>14004</v>
      </c>
      <c r="G2607" s="5"/>
      <c r="H2607" s="2" t="s">
        <v>100</v>
      </c>
      <c r="I2607" s="2" t="s">
        <v>18768</v>
      </c>
      <c r="J2607" s="2">
        <v>53.350627000000003</v>
      </c>
      <c r="K2607" s="2">
        <v>-6.4354829999999996</v>
      </c>
      <c r="L2607" s="2" t="s">
        <v>109</v>
      </c>
      <c r="M2607" s="2" t="s">
        <v>18769</v>
      </c>
      <c r="N2607" s="2" t="s">
        <v>18770</v>
      </c>
      <c r="O2607" s="2" t="s">
        <v>18771</v>
      </c>
      <c r="P2607" s="2" t="s">
        <v>115</v>
      </c>
      <c r="Q2607" s="2" t="s">
        <v>32</v>
      </c>
      <c r="R2607" s="2" t="s">
        <v>72</v>
      </c>
      <c r="S2607" s="2" t="s">
        <v>32</v>
      </c>
      <c r="T2607" s="2" t="s">
        <v>32</v>
      </c>
      <c r="U2607" s="2" t="s">
        <v>33</v>
      </c>
      <c r="V2607" s="6">
        <v>177</v>
      </c>
      <c r="W2607" s="6">
        <v>190</v>
      </c>
      <c r="X2607" s="8">
        <v>367</v>
      </c>
    </row>
    <row r="2608" spans="1:24" ht="21" x14ac:dyDescent="0.35">
      <c r="A2608" s="4">
        <v>2025</v>
      </c>
      <c r="B2608" s="2" t="s">
        <v>18772</v>
      </c>
      <c r="C2608" s="2" t="s">
        <v>18773</v>
      </c>
      <c r="D2608" s="2" t="s">
        <v>18774</v>
      </c>
      <c r="E2608" s="2" t="s">
        <v>15875</v>
      </c>
      <c r="F2608" s="2" t="s">
        <v>65</v>
      </c>
      <c r="G2608" s="5"/>
      <c r="H2608" s="2" t="s">
        <v>66</v>
      </c>
      <c r="I2608" s="2" t="s">
        <v>18775</v>
      </c>
      <c r="J2608" s="2">
        <v>52.063535999999999</v>
      </c>
      <c r="K2608" s="2">
        <v>-9.4897030000000004</v>
      </c>
      <c r="L2608" s="2" t="s">
        <v>696</v>
      </c>
      <c r="M2608" s="2" t="s">
        <v>18776</v>
      </c>
      <c r="N2608" s="2" t="s">
        <v>18777</v>
      </c>
      <c r="O2608" s="2" t="s">
        <v>18778</v>
      </c>
      <c r="P2608" s="2" t="s">
        <v>71</v>
      </c>
      <c r="Q2608" s="2" t="s">
        <v>32</v>
      </c>
      <c r="R2608" s="2" t="s">
        <v>72</v>
      </c>
      <c r="S2608" s="2" t="s">
        <v>32</v>
      </c>
      <c r="T2608" s="2" t="s">
        <v>32</v>
      </c>
      <c r="U2608" s="2" t="s">
        <v>33</v>
      </c>
      <c r="V2608" s="6">
        <v>129</v>
      </c>
      <c r="W2608" s="6">
        <v>116</v>
      </c>
      <c r="X2608" s="8">
        <v>245</v>
      </c>
    </row>
    <row r="2609" spans="1:24" ht="21" x14ac:dyDescent="0.35">
      <c r="A2609" s="4">
        <v>2025</v>
      </c>
      <c r="B2609" s="2" t="s">
        <v>18779</v>
      </c>
      <c r="C2609" s="2" t="s">
        <v>4016</v>
      </c>
      <c r="D2609" s="2" t="s">
        <v>18780</v>
      </c>
      <c r="E2609" s="2" t="s">
        <v>18781</v>
      </c>
      <c r="F2609" s="2" t="s">
        <v>620</v>
      </c>
      <c r="G2609" s="5"/>
      <c r="H2609" s="2" t="s">
        <v>620</v>
      </c>
      <c r="I2609" s="2" t="s">
        <v>18782</v>
      </c>
      <c r="J2609" s="2">
        <v>54.285691999999997</v>
      </c>
      <c r="K2609" s="2">
        <v>-8.3961520000000007</v>
      </c>
      <c r="L2609" s="2" t="s">
        <v>620</v>
      </c>
      <c r="M2609" s="2" t="s">
        <v>18783</v>
      </c>
      <c r="N2609" s="2" t="s">
        <v>18784</v>
      </c>
      <c r="O2609" s="2" t="s">
        <v>18785</v>
      </c>
      <c r="P2609" s="2" t="s">
        <v>625</v>
      </c>
      <c r="Q2609" s="2" t="s">
        <v>32</v>
      </c>
      <c r="R2609" s="2" t="s">
        <v>31</v>
      </c>
      <c r="S2609" s="2" t="s">
        <v>32</v>
      </c>
      <c r="T2609" s="2" t="s">
        <v>32</v>
      </c>
      <c r="U2609" s="2" t="s">
        <v>33</v>
      </c>
      <c r="V2609" s="6">
        <v>87</v>
      </c>
      <c r="W2609" s="6">
        <v>95</v>
      </c>
      <c r="X2609" s="8">
        <v>182</v>
      </c>
    </row>
    <row r="2610" spans="1:24" ht="21" x14ac:dyDescent="0.35">
      <c r="A2610" s="4">
        <v>2025</v>
      </c>
      <c r="B2610" s="2" t="s">
        <v>18786</v>
      </c>
      <c r="C2610" s="2" t="s">
        <v>18787</v>
      </c>
      <c r="D2610" s="2" t="s">
        <v>18788</v>
      </c>
      <c r="E2610" s="2" t="s">
        <v>18789</v>
      </c>
      <c r="F2610" s="2" t="s">
        <v>8588</v>
      </c>
      <c r="G2610" s="5"/>
      <c r="H2610" s="2" t="s">
        <v>100</v>
      </c>
      <c r="I2610" s="2" t="s">
        <v>18790</v>
      </c>
      <c r="J2610" s="2">
        <v>53.314233999999999</v>
      </c>
      <c r="K2610" s="2">
        <v>-6.321288</v>
      </c>
      <c r="L2610" s="2" t="s">
        <v>23192</v>
      </c>
      <c r="M2610" s="2" t="s">
        <v>18791</v>
      </c>
      <c r="N2610" s="2" t="s">
        <v>18792</v>
      </c>
      <c r="O2610" s="2" t="s">
        <v>18793</v>
      </c>
      <c r="P2610" s="2" t="s">
        <v>115</v>
      </c>
      <c r="Q2610" s="2" t="s">
        <v>32</v>
      </c>
      <c r="R2610" s="2" t="s">
        <v>31</v>
      </c>
      <c r="S2610" s="2" t="s">
        <v>32</v>
      </c>
      <c r="T2610" s="2" t="s">
        <v>32</v>
      </c>
      <c r="U2610" s="2" t="s">
        <v>33</v>
      </c>
      <c r="V2610" s="6">
        <v>115</v>
      </c>
      <c r="W2610" s="6">
        <v>116</v>
      </c>
      <c r="X2610" s="8">
        <v>231</v>
      </c>
    </row>
    <row r="2611" spans="1:24" ht="21" x14ac:dyDescent="0.35">
      <c r="A2611" s="4">
        <v>2025</v>
      </c>
      <c r="B2611" s="2" t="s">
        <v>18794</v>
      </c>
      <c r="C2611" s="2" t="s">
        <v>18795</v>
      </c>
      <c r="D2611" s="2" t="s">
        <v>18796</v>
      </c>
      <c r="E2611" s="2" t="s">
        <v>7307</v>
      </c>
      <c r="F2611" s="5"/>
      <c r="G2611" s="5"/>
      <c r="H2611" s="2" t="s">
        <v>150</v>
      </c>
      <c r="I2611" s="2" t="s">
        <v>18797</v>
      </c>
      <c r="J2611" s="2">
        <v>52.630670000000002</v>
      </c>
      <c r="K2611" s="2">
        <v>-6.997109</v>
      </c>
      <c r="L2611" s="2" t="s">
        <v>87</v>
      </c>
      <c r="M2611" s="2" t="s">
        <v>18798</v>
      </c>
      <c r="N2611" s="2" t="s">
        <v>18799</v>
      </c>
      <c r="O2611" s="2" t="s">
        <v>18800</v>
      </c>
      <c r="P2611" s="2" t="s">
        <v>155</v>
      </c>
      <c r="Q2611" s="2" t="s">
        <v>32</v>
      </c>
      <c r="R2611" s="2" t="s">
        <v>31</v>
      </c>
      <c r="S2611" s="2" t="s">
        <v>32</v>
      </c>
      <c r="T2611" s="2" t="s">
        <v>32</v>
      </c>
      <c r="U2611" s="2" t="s">
        <v>33</v>
      </c>
      <c r="V2611" s="6">
        <v>37</v>
      </c>
      <c r="W2611" s="6">
        <v>31</v>
      </c>
      <c r="X2611" s="8">
        <v>68</v>
      </c>
    </row>
    <row r="2612" spans="1:24" ht="21" x14ac:dyDescent="0.35">
      <c r="A2612" s="4">
        <v>2025</v>
      </c>
      <c r="B2612" s="2" t="s">
        <v>18801</v>
      </c>
      <c r="C2612" s="2" t="s">
        <v>18802</v>
      </c>
      <c r="D2612" s="2" t="s">
        <v>15513</v>
      </c>
      <c r="E2612" s="2" t="s">
        <v>119</v>
      </c>
      <c r="F2612" s="2" t="s">
        <v>120</v>
      </c>
      <c r="G2612" s="5"/>
      <c r="H2612" s="2" t="s">
        <v>100</v>
      </c>
      <c r="I2612" s="2" t="s">
        <v>18803</v>
      </c>
      <c r="J2612" s="2">
        <v>53.291756999999997</v>
      </c>
      <c r="K2612" s="2">
        <v>-6.2750890000000004</v>
      </c>
      <c r="L2612" s="2" t="s">
        <v>23121</v>
      </c>
      <c r="M2612" s="2" t="s">
        <v>18804</v>
      </c>
      <c r="N2612" s="2" t="s">
        <v>18805</v>
      </c>
      <c r="O2612" s="2" t="s">
        <v>18806</v>
      </c>
      <c r="P2612" s="2" t="s">
        <v>775</v>
      </c>
      <c r="Q2612" s="2" t="s">
        <v>32</v>
      </c>
      <c r="R2612" s="2" t="s">
        <v>31</v>
      </c>
      <c r="S2612" s="2" t="s">
        <v>32</v>
      </c>
      <c r="T2612" s="2" t="s">
        <v>32</v>
      </c>
      <c r="U2612" s="2" t="s">
        <v>995</v>
      </c>
      <c r="V2612" s="6">
        <v>101</v>
      </c>
      <c r="W2612" s="6">
        <v>87</v>
      </c>
      <c r="X2612" s="8">
        <v>188</v>
      </c>
    </row>
    <row r="2613" spans="1:24" ht="21" x14ac:dyDescent="0.35">
      <c r="A2613" s="4">
        <v>2025</v>
      </c>
      <c r="B2613" s="2" t="s">
        <v>18807</v>
      </c>
      <c r="C2613" s="2" t="s">
        <v>18808</v>
      </c>
      <c r="D2613" s="2" t="s">
        <v>18809</v>
      </c>
      <c r="E2613" s="2" t="s">
        <v>128</v>
      </c>
      <c r="F2613" s="5"/>
      <c r="G2613" s="5"/>
      <c r="H2613" s="2" t="s">
        <v>100</v>
      </c>
      <c r="I2613" s="2" t="s">
        <v>18810</v>
      </c>
      <c r="J2613" s="2">
        <v>53.353371000000003</v>
      </c>
      <c r="K2613" s="2">
        <v>-6.2551019999999999</v>
      </c>
      <c r="L2613" s="2" t="s">
        <v>23122</v>
      </c>
      <c r="M2613" s="2" t="s">
        <v>18811</v>
      </c>
      <c r="N2613" s="2" t="s">
        <v>18812</v>
      </c>
      <c r="O2613" s="2" t="s">
        <v>13697</v>
      </c>
      <c r="P2613" s="2" t="s">
        <v>133</v>
      </c>
      <c r="Q2613" s="2" t="s">
        <v>30</v>
      </c>
      <c r="R2613" s="2" t="s">
        <v>31</v>
      </c>
      <c r="S2613" s="2" t="s">
        <v>32</v>
      </c>
      <c r="T2613" s="2" t="s">
        <v>32</v>
      </c>
      <c r="U2613" s="2" t="s">
        <v>33</v>
      </c>
      <c r="V2613" s="6">
        <v>75</v>
      </c>
      <c r="W2613" s="6">
        <v>77</v>
      </c>
      <c r="X2613" s="8">
        <v>152</v>
      </c>
    </row>
    <row r="2614" spans="1:24" ht="21" x14ac:dyDescent="0.35">
      <c r="A2614" s="4">
        <v>2025</v>
      </c>
      <c r="B2614" s="2" t="s">
        <v>18813</v>
      </c>
      <c r="C2614" s="2" t="s">
        <v>18814</v>
      </c>
      <c r="D2614" s="2" t="s">
        <v>11923</v>
      </c>
      <c r="E2614" s="2" t="s">
        <v>394</v>
      </c>
      <c r="F2614" s="5"/>
      <c r="G2614" s="5"/>
      <c r="H2614" s="2" t="s">
        <v>394</v>
      </c>
      <c r="I2614" s="2" t="s">
        <v>18815</v>
      </c>
      <c r="J2614" s="2">
        <v>52.256129000000001</v>
      </c>
      <c r="K2614" s="2">
        <v>-7.1176370000000002</v>
      </c>
      <c r="L2614" s="2" t="s">
        <v>394</v>
      </c>
      <c r="M2614" s="2" t="s">
        <v>18816</v>
      </c>
      <c r="N2614" s="2" t="s">
        <v>18817</v>
      </c>
      <c r="O2614" s="2" t="s">
        <v>18818</v>
      </c>
      <c r="P2614" s="2" t="s">
        <v>3088</v>
      </c>
      <c r="Q2614" s="2" t="s">
        <v>30</v>
      </c>
      <c r="R2614" s="2" t="s">
        <v>31</v>
      </c>
      <c r="S2614" s="2" t="s">
        <v>32</v>
      </c>
      <c r="T2614" s="2" t="s">
        <v>32</v>
      </c>
      <c r="U2614" s="2" t="s">
        <v>33</v>
      </c>
      <c r="V2614" s="7"/>
      <c r="W2614" s="6">
        <v>360</v>
      </c>
      <c r="X2614" s="8">
        <v>360</v>
      </c>
    </row>
    <row r="2615" spans="1:24" ht="21" x14ac:dyDescent="0.35">
      <c r="A2615" s="4">
        <v>2025</v>
      </c>
      <c r="B2615" s="2" t="s">
        <v>18819</v>
      </c>
      <c r="C2615" s="2" t="s">
        <v>18820</v>
      </c>
      <c r="D2615" s="2" t="s">
        <v>18821</v>
      </c>
      <c r="E2615" s="2" t="s">
        <v>18822</v>
      </c>
      <c r="F2615" s="2" t="s">
        <v>18823</v>
      </c>
      <c r="G2615" s="5"/>
      <c r="H2615" s="2" t="s">
        <v>235</v>
      </c>
      <c r="I2615" s="2" t="s">
        <v>18824</v>
      </c>
      <c r="J2615" s="2">
        <v>53.427303000000002</v>
      </c>
      <c r="K2615" s="2">
        <v>-7.9179630000000003</v>
      </c>
      <c r="L2615" s="2" t="s">
        <v>496</v>
      </c>
      <c r="M2615" s="2" t="s">
        <v>18825</v>
      </c>
      <c r="N2615" s="2" t="s">
        <v>18826</v>
      </c>
      <c r="O2615" s="2" t="s">
        <v>18827</v>
      </c>
      <c r="P2615" s="2" t="s">
        <v>240</v>
      </c>
      <c r="Q2615" s="2" t="s">
        <v>30</v>
      </c>
      <c r="R2615" s="2" t="s">
        <v>72</v>
      </c>
      <c r="S2615" s="2" t="s">
        <v>32</v>
      </c>
      <c r="T2615" s="2" t="s">
        <v>32</v>
      </c>
      <c r="U2615" s="2" t="s">
        <v>33</v>
      </c>
      <c r="V2615" s="6">
        <v>120</v>
      </c>
      <c r="W2615" s="6">
        <v>115</v>
      </c>
      <c r="X2615" s="8">
        <v>235</v>
      </c>
    </row>
    <row r="2616" spans="1:24" ht="21" x14ac:dyDescent="0.35">
      <c r="A2616" s="4">
        <v>2025</v>
      </c>
      <c r="B2616" s="2" t="s">
        <v>18828</v>
      </c>
      <c r="C2616" s="2" t="s">
        <v>18829</v>
      </c>
      <c r="D2616" s="2" t="s">
        <v>18830</v>
      </c>
      <c r="E2616" s="2" t="s">
        <v>18831</v>
      </c>
      <c r="F2616" s="2" t="s">
        <v>120</v>
      </c>
      <c r="G2616" s="5"/>
      <c r="H2616" s="2" t="s">
        <v>100</v>
      </c>
      <c r="I2616" s="2" t="s">
        <v>18832</v>
      </c>
      <c r="J2616" s="2">
        <v>53.303959999999996</v>
      </c>
      <c r="K2616" s="2">
        <v>-6.2342320000000004</v>
      </c>
      <c r="L2616" s="2" t="s">
        <v>23145</v>
      </c>
      <c r="M2616" s="2" t="s">
        <v>18833</v>
      </c>
      <c r="N2616" s="2" t="s">
        <v>18834</v>
      </c>
      <c r="O2616" s="2" t="s">
        <v>18835</v>
      </c>
      <c r="P2616" s="2" t="s">
        <v>775</v>
      </c>
      <c r="Q2616" s="2" t="s">
        <v>32</v>
      </c>
      <c r="R2616" s="2" t="s">
        <v>31</v>
      </c>
      <c r="S2616" s="2" t="s">
        <v>32</v>
      </c>
      <c r="T2616" s="2" t="s">
        <v>32</v>
      </c>
      <c r="U2616" s="2" t="s">
        <v>18836</v>
      </c>
      <c r="V2616" s="6">
        <v>208</v>
      </c>
      <c r="W2616" s="6">
        <v>206</v>
      </c>
      <c r="X2616" s="8">
        <v>414</v>
      </c>
    </row>
    <row r="2617" spans="1:24" ht="21" x14ac:dyDescent="0.35">
      <c r="A2617" s="4">
        <v>2025</v>
      </c>
      <c r="B2617" s="2" t="s">
        <v>18837</v>
      </c>
      <c r="C2617" s="2" t="s">
        <v>18838</v>
      </c>
      <c r="D2617" s="2" t="s">
        <v>1588</v>
      </c>
      <c r="E2617" s="2" t="s">
        <v>793</v>
      </c>
      <c r="F2617" s="2" t="s">
        <v>505</v>
      </c>
      <c r="G2617" s="5"/>
      <c r="H2617" s="2" t="s">
        <v>506</v>
      </c>
      <c r="I2617" s="2" t="s">
        <v>18839</v>
      </c>
      <c r="J2617" s="2">
        <v>53.943480999999998</v>
      </c>
      <c r="K2617" s="2">
        <v>-8.9529730000000001</v>
      </c>
      <c r="L2617" s="2" t="s">
        <v>793</v>
      </c>
      <c r="M2617" s="2" t="s">
        <v>18840</v>
      </c>
      <c r="N2617" s="2" t="s">
        <v>18841</v>
      </c>
      <c r="O2617" s="2" t="s">
        <v>18842</v>
      </c>
      <c r="P2617" s="2" t="s">
        <v>511</v>
      </c>
      <c r="Q2617" s="2" t="s">
        <v>30</v>
      </c>
      <c r="R2617" s="2" t="s">
        <v>31</v>
      </c>
      <c r="S2617" s="2" t="s">
        <v>32</v>
      </c>
      <c r="T2617" s="2" t="s">
        <v>32</v>
      </c>
      <c r="U2617" s="2" t="s">
        <v>33</v>
      </c>
      <c r="V2617" s="6">
        <v>87</v>
      </c>
      <c r="W2617" s="6">
        <v>113</v>
      </c>
      <c r="X2617" s="8">
        <v>200</v>
      </c>
    </row>
    <row r="2618" spans="1:24" ht="21" x14ac:dyDescent="0.35">
      <c r="A2618" s="4">
        <v>2025</v>
      </c>
      <c r="B2618" s="2" t="s">
        <v>18843</v>
      </c>
      <c r="C2618" s="2" t="s">
        <v>18844</v>
      </c>
      <c r="D2618" s="2" t="s">
        <v>18845</v>
      </c>
      <c r="E2618" s="2" t="s">
        <v>9398</v>
      </c>
      <c r="F2618" s="2" t="s">
        <v>608</v>
      </c>
      <c r="G2618" s="5"/>
      <c r="H2618" s="2" t="s">
        <v>609</v>
      </c>
      <c r="I2618" s="2" t="s">
        <v>18846</v>
      </c>
      <c r="J2618" s="2">
        <v>52.479734999999998</v>
      </c>
      <c r="K2618" s="2">
        <v>-8.4329009999999993</v>
      </c>
      <c r="L2618" s="2" t="s">
        <v>23146</v>
      </c>
      <c r="M2618" s="2" t="s">
        <v>18847</v>
      </c>
      <c r="N2618" s="2" t="s">
        <v>18848</v>
      </c>
      <c r="O2618" s="2" t="s">
        <v>18849</v>
      </c>
      <c r="P2618" s="2" t="s">
        <v>614</v>
      </c>
      <c r="Q2618" s="2" t="s">
        <v>32</v>
      </c>
      <c r="R2618" s="2" t="s">
        <v>31</v>
      </c>
      <c r="S2618" s="2" t="s">
        <v>32</v>
      </c>
      <c r="T2618" s="2" t="s">
        <v>32</v>
      </c>
      <c r="U2618" s="2" t="s">
        <v>33</v>
      </c>
      <c r="V2618" s="6">
        <v>59</v>
      </c>
      <c r="W2618" s="6">
        <v>97</v>
      </c>
      <c r="X2618" s="8">
        <v>156</v>
      </c>
    </row>
    <row r="2619" spans="1:24" ht="21" x14ac:dyDescent="0.35">
      <c r="A2619" s="4">
        <v>2025</v>
      </c>
      <c r="B2619" s="2" t="s">
        <v>18850</v>
      </c>
      <c r="C2619" s="2" t="s">
        <v>18851</v>
      </c>
      <c r="D2619" s="2" t="s">
        <v>18852</v>
      </c>
      <c r="E2619" s="2" t="s">
        <v>5971</v>
      </c>
      <c r="F2619" s="2" t="s">
        <v>393</v>
      </c>
      <c r="G2619" s="5"/>
      <c r="H2619" s="2" t="s">
        <v>394</v>
      </c>
      <c r="I2619" s="2" t="s">
        <v>18853</v>
      </c>
      <c r="J2619" s="2">
        <v>52.087567</v>
      </c>
      <c r="K2619" s="2">
        <v>-7.6257700000000002</v>
      </c>
      <c r="L2619" s="2" t="s">
        <v>5971</v>
      </c>
      <c r="M2619" s="2" t="s">
        <v>18854</v>
      </c>
      <c r="N2619" s="2" t="s">
        <v>18855</v>
      </c>
      <c r="O2619" s="2" t="s">
        <v>18856</v>
      </c>
      <c r="P2619" s="2" t="s">
        <v>399</v>
      </c>
      <c r="Q2619" s="2" t="s">
        <v>30</v>
      </c>
      <c r="R2619" s="2" t="s">
        <v>31</v>
      </c>
      <c r="S2619" s="2" t="s">
        <v>32</v>
      </c>
      <c r="T2619" s="2" t="s">
        <v>32</v>
      </c>
      <c r="U2619" s="2" t="s">
        <v>33</v>
      </c>
      <c r="V2619" s="6">
        <v>180</v>
      </c>
      <c r="W2619" s="6">
        <v>57</v>
      </c>
      <c r="X2619" s="8">
        <v>237</v>
      </c>
    </row>
    <row r="2620" spans="1:24" ht="21" x14ac:dyDescent="0.35">
      <c r="A2620" s="4">
        <v>2025</v>
      </c>
      <c r="B2620" s="2" t="s">
        <v>18857</v>
      </c>
      <c r="C2620" s="2" t="s">
        <v>18858</v>
      </c>
      <c r="D2620" s="2" t="s">
        <v>18859</v>
      </c>
      <c r="E2620" s="2" t="s">
        <v>18860</v>
      </c>
      <c r="F2620" s="2" t="s">
        <v>15841</v>
      </c>
      <c r="G2620" s="5"/>
      <c r="H2620" s="2" t="s">
        <v>100</v>
      </c>
      <c r="I2620" s="2" t="s">
        <v>18861</v>
      </c>
      <c r="J2620" s="2">
        <v>53.385323999999997</v>
      </c>
      <c r="K2620" s="2">
        <v>-6.1525749999999997</v>
      </c>
      <c r="L2620" s="2" t="s">
        <v>23179</v>
      </c>
      <c r="M2620" s="2" t="s">
        <v>18862</v>
      </c>
      <c r="N2620" s="2" t="s">
        <v>18863</v>
      </c>
      <c r="O2620" s="2" t="s">
        <v>18864</v>
      </c>
      <c r="P2620" s="2" t="s">
        <v>133</v>
      </c>
      <c r="Q2620" s="2" t="s">
        <v>32</v>
      </c>
      <c r="R2620" s="2" t="s">
        <v>31</v>
      </c>
      <c r="S2620" s="2" t="s">
        <v>32</v>
      </c>
      <c r="T2620" s="2" t="s">
        <v>32</v>
      </c>
      <c r="U2620" s="2" t="s">
        <v>995</v>
      </c>
      <c r="V2620" s="6">
        <v>99</v>
      </c>
      <c r="W2620" s="6">
        <v>97</v>
      </c>
      <c r="X2620" s="8">
        <v>196</v>
      </c>
    </row>
    <row r="2621" spans="1:24" ht="21" x14ac:dyDescent="0.35">
      <c r="A2621" s="4">
        <v>2025</v>
      </c>
      <c r="B2621" s="2" t="s">
        <v>18865</v>
      </c>
      <c r="C2621" s="2" t="s">
        <v>18866</v>
      </c>
      <c r="D2621" s="2" t="s">
        <v>18867</v>
      </c>
      <c r="E2621" s="2" t="s">
        <v>394</v>
      </c>
      <c r="F2621" s="5"/>
      <c r="G2621" s="5"/>
      <c r="H2621" s="2" t="s">
        <v>394</v>
      </c>
      <c r="I2621" s="2" t="s">
        <v>18868</v>
      </c>
      <c r="J2621" s="2">
        <v>52.254738000000003</v>
      </c>
      <c r="K2621" s="2">
        <v>-7.1266080000000001</v>
      </c>
      <c r="L2621" s="2" t="s">
        <v>394</v>
      </c>
      <c r="M2621" s="2" t="s">
        <v>18869</v>
      </c>
      <c r="N2621" s="2" t="s">
        <v>18870</v>
      </c>
      <c r="O2621" s="2" t="s">
        <v>18871</v>
      </c>
      <c r="P2621" s="2" t="s">
        <v>3088</v>
      </c>
      <c r="Q2621" s="2" t="s">
        <v>30</v>
      </c>
      <c r="R2621" s="2" t="s">
        <v>31</v>
      </c>
      <c r="S2621" s="2" t="s">
        <v>32</v>
      </c>
      <c r="T2621" s="2" t="s">
        <v>32</v>
      </c>
      <c r="U2621" s="2" t="s">
        <v>33</v>
      </c>
      <c r="V2621" s="6">
        <v>437</v>
      </c>
      <c r="W2621" s="6">
        <v>9</v>
      </c>
      <c r="X2621" s="8">
        <v>446</v>
      </c>
    </row>
    <row r="2622" spans="1:24" ht="21" x14ac:dyDescent="0.35">
      <c r="A2622" s="4">
        <v>2025</v>
      </c>
      <c r="B2622" s="2" t="s">
        <v>18872</v>
      </c>
      <c r="C2622" s="2" t="s">
        <v>18873</v>
      </c>
      <c r="D2622" s="2" t="s">
        <v>18874</v>
      </c>
      <c r="E2622" s="2" t="s">
        <v>18469</v>
      </c>
      <c r="F2622" s="5"/>
      <c r="G2622" s="5"/>
      <c r="H2622" s="2" t="s">
        <v>609</v>
      </c>
      <c r="I2622" s="2" t="s">
        <v>18875</v>
      </c>
      <c r="J2622" s="2">
        <v>52.672215000000001</v>
      </c>
      <c r="K2622" s="2">
        <v>-8.638617</v>
      </c>
      <c r="L2622" s="2" t="s">
        <v>14829</v>
      </c>
      <c r="M2622" s="2" t="s">
        <v>18876</v>
      </c>
      <c r="N2622" s="2" t="s">
        <v>18877</v>
      </c>
      <c r="O2622" s="2" t="s">
        <v>18878</v>
      </c>
      <c r="P2622" s="2" t="s">
        <v>1477</v>
      </c>
      <c r="Q2622" s="2" t="s">
        <v>32</v>
      </c>
      <c r="R2622" s="2" t="s">
        <v>72</v>
      </c>
      <c r="S2622" s="2" t="s">
        <v>32</v>
      </c>
      <c r="T2622" s="2" t="s">
        <v>32</v>
      </c>
      <c r="U2622" s="2" t="s">
        <v>33</v>
      </c>
      <c r="V2622" s="6">
        <v>202</v>
      </c>
      <c r="W2622" s="6">
        <v>167</v>
      </c>
      <c r="X2622" s="8">
        <v>369</v>
      </c>
    </row>
    <row r="2623" spans="1:24" ht="21" x14ac:dyDescent="0.35">
      <c r="A2623" s="4">
        <v>2025</v>
      </c>
      <c r="B2623" s="2" t="s">
        <v>18879</v>
      </c>
      <c r="C2623" s="2" t="s">
        <v>18880</v>
      </c>
      <c r="D2623" s="2" t="s">
        <v>925</v>
      </c>
      <c r="E2623" s="2" t="s">
        <v>404</v>
      </c>
      <c r="F2623" s="5"/>
      <c r="G2623" s="5"/>
      <c r="H2623" s="2" t="s">
        <v>66</v>
      </c>
      <c r="I2623" s="2" t="s">
        <v>18881</v>
      </c>
      <c r="J2623" s="2">
        <v>52.407530000000001</v>
      </c>
      <c r="K2623" s="2">
        <v>-9.5254480000000008</v>
      </c>
      <c r="L2623" s="2" t="s">
        <v>925</v>
      </c>
      <c r="M2623" s="2" t="s">
        <v>18882</v>
      </c>
      <c r="N2623" s="2" t="s">
        <v>18883</v>
      </c>
      <c r="O2623" s="2" t="s">
        <v>18884</v>
      </c>
      <c r="P2623" s="2" t="s">
        <v>71</v>
      </c>
      <c r="Q2623" s="2" t="s">
        <v>32</v>
      </c>
      <c r="R2623" s="2" t="s">
        <v>31</v>
      </c>
      <c r="S2623" s="2" t="s">
        <v>32</v>
      </c>
      <c r="T2623" s="2" t="s">
        <v>32</v>
      </c>
      <c r="U2623" s="2" t="s">
        <v>33</v>
      </c>
      <c r="V2623" s="6">
        <v>83</v>
      </c>
      <c r="W2623" s="6">
        <v>109</v>
      </c>
      <c r="X2623" s="8">
        <v>192</v>
      </c>
    </row>
    <row r="2624" spans="1:24" ht="21" x14ac:dyDescent="0.35">
      <c r="A2624" s="4">
        <v>2025</v>
      </c>
      <c r="B2624" s="2" t="s">
        <v>18885</v>
      </c>
      <c r="C2624" s="2" t="s">
        <v>18886</v>
      </c>
      <c r="D2624" s="2" t="s">
        <v>18887</v>
      </c>
      <c r="E2624" s="2" t="s">
        <v>18888</v>
      </c>
      <c r="F2624" s="2" t="s">
        <v>88</v>
      </c>
      <c r="G2624" s="5"/>
      <c r="H2624" s="2" t="s">
        <v>89</v>
      </c>
      <c r="I2624" s="2" t="s">
        <v>18889</v>
      </c>
      <c r="J2624" s="2">
        <v>52.837629</v>
      </c>
      <c r="K2624" s="2">
        <v>-6.9455999999999998</v>
      </c>
      <c r="L2624" s="2" t="s">
        <v>89</v>
      </c>
      <c r="M2624" s="2" t="s">
        <v>18890</v>
      </c>
      <c r="N2624" s="2" t="s">
        <v>18891</v>
      </c>
      <c r="O2624" s="2" t="s">
        <v>18892</v>
      </c>
      <c r="P2624" s="2" t="s">
        <v>94</v>
      </c>
      <c r="Q2624" s="2" t="s">
        <v>30</v>
      </c>
      <c r="R2624" s="2" t="s">
        <v>31</v>
      </c>
      <c r="S2624" s="2" t="s">
        <v>32</v>
      </c>
      <c r="T2624" s="2" t="s">
        <v>32</v>
      </c>
      <c r="U2624" s="2" t="s">
        <v>33</v>
      </c>
      <c r="V2624" s="6">
        <v>280</v>
      </c>
      <c r="W2624" s="6">
        <v>290</v>
      </c>
      <c r="X2624" s="8">
        <v>570</v>
      </c>
    </row>
    <row r="2625" spans="1:24" ht="21" x14ac:dyDescent="0.35">
      <c r="A2625" s="4">
        <v>2025</v>
      </c>
      <c r="B2625" s="2" t="s">
        <v>18893</v>
      </c>
      <c r="C2625" s="2" t="s">
        <v>18894</v>
      </c>
      <c r="D2625" s="2" t="s">
        <v>18895</v>
      </c>
      <c r="E2625" s="2" t="s">
        <v>18896</v>
      </c>
      <c r="F2625" s="2" t="s">
        <v>460</v>
      </c>
      <c r="G2625" s="5"/>
      <c r="H2625" s="2" t="s">
        <v>461</v>
      </c>
      <c r="I2625" s="2" t="s">
        <v>18897</v>
      </c>
      <c r="J2625" s="2">
        <v>55.140397999999998</v>
      </c>
      <c r="K2625" s="2">
        <v>-7.1772729999999996</v>
      </c>
      <c r="L2625" s="2" t="s">
        <v>7657</v>
      </c>
      <c r="M2625" s="2" t="s">
        <v>18898</v>
      </c>
      <c r="N2625" s="2" t="s">
        <v>18899</v>
      </c>
      <c r="O2625" s="2" t="s">
        <v>18900</v>
      </c>
      <c r="P2625" s="2" t="s">
        <v>466</v>
      </c>
      <c r="Q2625" s="2" t="s">
        <v>32</v>
      </c>
      <c r="R2625" s="2" t="s">
        <v>31</v>
      </c>
      <c r="S2625" s="2" t="s">
        <v>32</v>
      </c>
      <c r="T2625" s="2" t="s">
        <v>32</v>
      </c>
      <c r="U2625" s="2" t="s">
        <v>33</v>
      </c>
      <c r="V2625" s="6">
        <v>95</v>
      </c>
      <c r="W2625" s="6">
        <v>104</v>
      </c>
      <c r="X2625" s="8">
        <v>199</v>
      </c>
    </row>
    <row r="2626" spans="1:24" ht="21" x14ac:dyDescent="0.35">
      <c r="A2626" s="4">
        <v>2025</v>
      </c>
      <c r="B2626" s="2" t="s">
        <v>18901</v>
      </c>
      <c r="C2626" s="2" t="s">
        <v>7266</v>
      </c>
      <c r="D2626" s="2" t="s">
        <v>18902</v>
      </c>
      <c r="E2626" s="2" t="s">
        <v>16492</v>
      </c>
      <c r="F2626" s="2" t="s">
        <v>110</v>
      </c>
      <c r="G2626" s="5"/>
      <c r="H2626" s="2" t="s">
        <v>100</v>
      </c>
      <c r="I2626" s="2" t="s">
        <v>18903</v>
      </c>
      <c r="J2626" s="2">
        <v>53.256084000000001</v>
      </c>
      <c r="K2626" s="2">
        <v>-6.1282740000000002</v>
      </c>
      <c r="L2626" s="2" t="s">
        <v>23189</v>
      </c>
      <c r="M2626" s="2" t="s">
        <v>18904</v>
      </c>
      <c r="N2626" s="2" t="s">
        <v>18905</v>
      </c>
      <c r="O2626" s="2" t="s">
        <v>18906</v>
      </c>
      <c r="P2626" s="2" t="s">
        <v>775</v>
      </c>
      <c r="Q2626" s="2" t="s">
        <v>30</v>
      </c>
      <c r="R2626" s="2" t="s">
        <v>31</v>
      </c>
      <c r="S2626" s="2" t="s">
        <v>32</v>
      </c>
      <c r="T2626" s="2" t="s">
        <v>32</v>
      </c>
      <c r="U2626" s="2" t="s">
        <v>33</v>
      </c>
      <c r="V2626" s="6">
        <v>67</v>
      </c>
      <c r="W2626" s="6">
        <v>98</v>
      </c>
      <c r="X2626" s="8">
        <v>165</v>
      </c>
    </row>
    <row r="2627" spans="1:24" ht="21" x14ac:dyDescent="0.35">
      <c r="A2627" s="4">
        <v>2025</v>
      </c>
      <c r="B2627" s="2" t="s">
        <v>18907</v>
      </c>
      <c r="C2627" s="2" t="s">
        <v>18908</v>
      </c>
      <c r="D2627" s="2" t="s">
        <v>18909</v>
      </c>
      <c r="E2627" s="2" t="s">
        <v>9574</v>
      </c>
      <c r="F2627" s="5"/>
      <c r="G2627" s="5"/>
      <c r="H2627" s="2" t="s">
        <v>461</v>
      </c>
      <c r="I2627" s="2" t="s">
        <v>18910</v>
      </c>
      <c r="J2627" s="2">
        <v>54.654705</v>
      </c>
      <c r="K2627" s="2">
        <v>-8.1003329999999991</v>
      </c>
      <c r="L2627" s="2" t="s">
        <v>461</v>
      </c>
      <c r="M2627" s="2" t="s">
        <v>18911</v>
      </c>
      <c r="N2627" s="2" t="s">
        <v>18912</v>
      </c>
      <c r="O2627" s="2" t="s">
        <v>18913</v>
      </c>
      <c r="P2627" s="2" t="s">
        <v>466</v>
      </c>
      <c r="Q2627" s="2" t="s">
        <v>32</v>
      </c>
      <c r="R2627" s="2" t="s">
        <v>31</v>
      </c>
      <c r="S2627" s="2" t="s">
        <v>32</v>
      </c>
      <c r="T2627" s="2" t="s">
        <v>32</v>
      </c>
      <c r="U2627" s="2" t="s">
        <v>33</v>
      </c>
      <c r="V2627" s="6">
        <v>118</v>
      </c>
      <c r="W2627" s="6">
        <v>101</v>
      </c>
      <c r="X2627" s="8">
        <v>219</v>
      </c>
    </row>
    <row r="2628" spans="1:24" ht="21" x14ac:dyDescent="0.35">
      <c r="A2628" s="4">
        <v>2025</v>
      </c>
      <c r="B2628" s="2" t="s">
        <v>18914</v>
      </c>
      <c r="C2628" s="2" t="s">
        <v>1631</v>
      </c>
      <c r="D2628" s="2" t="s">
        <v>3475</v>
      </c>
      <c r="E2628" s="2" t="s">
        <v>619</v>
      </c>
      <c r="F2628" s="5"/>
      <c r="G2628" s="5"/>
      <c r="H2628" s="2" t="s">
        <v>620</v>
      </c>
      <c r="I2628" s="2" t="s">
        <v>18915</v>
      </c>
      <c r="J2628" s="2">
        <v>54.091507</v>
      </c>
      <c r="K2628" s="2">
        <v>-8.5135330000000007</v>
      </c>
      <c r="L2628" s="2" t="s">
        <v>3475</v>
      </c>
      <c r="M2628" s="2" t="s">
        <v>18916</v>
      </c>
      <c r="N2628" s="2" t="s">
        <v>18917</v>
      </c>
      <c r="O2628" s="2" t="s">
        <v>18918</v>
      </c>
      <c r="P2628" s="2" t="s">
        <v>625</v>
      </c>
      <c r="Q2628" s="2" t="s">
        <v>30</v>
      </c>
      <c r="R2628" s="2" t="s">
        <v>31</v>
      </c>
      <c r="S2628" s="2" t="s">
        <v>32</v>
      </c>
      <c r="T2628" s="2" t="s">
        <v>32</v>
      </c>
      <c r="U2628" s="2" t="s">
        <v>33</v>
      </c>
      <c r="V2628" s="6">
        <v>105</v>
      </c>
      <c r="W2628" s="6">
        <v>110</v>
      </c>
      <c r="X2628" s="8">
        <v>215</v>
      </c>
    </row>
    <row r="2629" spans="1:24" ht="21" x14ac:dyDescent="0.35">
      <c r="A2629" s="4">
        <v>2025</v>
      </c>
      <c r="B2629" s="2" t="s">
        <v>18919</v>
      </c>
      <c r="C2629" s="2" t="s">
        <v>2012</v>
      </c>
      <c r="D2629" s="2" t="s">
        <v>18920</v>
      </c>
      <c r="E2629" s="2" t="s">
        <v>280</v>
      </c>
      <c r="F2629" s="5"/>
      <c r="G2629" s="5"/>
      <c r="H2629" s="2" t="s">
        <v>281</v>
      </c>
      <c r="I2629" s="2" t="s">
        <v>18921</v>
      </c>
      <c r="J2629" s="2">
        <v>53.225923000000002</v>
      </c>
      <c r="K2629" s="2">
        <v>-8.8784189999999992</v>
      </c>
      <c r="L2629" s="2" t="s">
        <v>11378</v>
      </c>
      <c r="M2629" s="2" t="s">
        <v>18922</v>
      </c>
      <c r="N2629" s="2" t="s">
        <v>18923</v>
      </c>
      <c r="O2629" s="2" t="s">
        <v>18924</v>
      </c>
      <c r="P2629" s="2" t="s">
        <v>286</v>
      </c>
      <c r="Q2629" s="2" t="s">
        <v>32</v>
      </c>
      <c r="R2629" s="2" t="s">
        <v>31</v>
      </c>
      <c r="S2629" s="2" t="s">
        <v>32</v>
      </c>
      <c r="T2629" s="2" t="s">
        <v>32</v>
      </c>
      <c r="U2629" s="2" t="s">
        <v>33</v>
      </c>
      <c r="V2629" s="6">
        <v>122</v>
      </c>
      <c r="W2629" s="6">
        <v>134</v>
      </c>
      <c r="X2629" s="8">
        <v>256</v>
      </c>
    </row>
    <row r="2630" spans="1:24" ht="21" x14ac:dyDescent="0.35">
      <c r="A2630" s="4">
        <v>2025</v>
      </c>
      <c r="B2630" s="2" t="s">
        <v>18925</v>
      </c>
      <c r="C2630" s="2" t="s">
        <v>18751</v>
      </c>
      <c r="D2630" s="2" t="s">
        <v>18926</v>
      </c>
      <c r="E2630" s="2" t="s">
        <v>1390</v>
      </c>
      <c r="F2630" s="2" t="s">
        <v>608</v>
      </c>
      <c r="G2630" s="5"/>
      <c r="H2630" s="2" t="s">
        <v>609</v>
      </c>
      <c r="I2630" s="2" t="s">
        <v>18927</v>
      </c>
      <c r="J2630" s="2">
        <v>52.337820999999998</v>
      </c>
      <c r="K2630" s="2">
        <v>-8.9018219999999992</v>
      </c>
      <c r="L2630" s="2" t="s">
        <v>23133</v>
      </c>
      <c r="M2630" s="2" t="s">
        <v>18928</v>
      </c>
      <c r="N2630" s="2" t="s">
        <v>18929</v>
      </c>
      <c r="O2630" s="2" t="s">
        <v>18930</v>
      </c>
      <c r="P2630" s="2" t="s">
        <v>614</v>
      </c>
      <c r="Q2630" s="2" t="s">
        <v>32</v>
      </c>
      <c r="R2630" s="2" t="s">
        <v>31</v>
      </c>
      <c r="S2630" s="2" t="s">
        <v>32</v>
      </c>
      <c r="T2630" s="2" t="s">
        <v>32</v>
      </c>
      <c r="U2630" s="2" t="s">
        <v>33</v>
      </c>
      <c r="V2630" s="6">
        <v>38</v>
      </c>
      <c r="W2630" s="6">
        <v>36</v>
      </c>
      <c r="X2630" s="8">
        <v>74</v>
      </c>
    </row>
    <row r="2631" spans="1:24" ht="21" x14ac:dyDescent="0.35">
      <c r="A2631" s="4">
        <v>2025</v>
      </c>
      <c r="B2631" s="2" t="s">
        <v>18931</v>
      </c>
      <c r="C2631" s="2" t="s">
        <v>8424</v>
      </c>
      <c r="D2631" s="2" t="s">
        <v>18932</v>
      </c>
      <c r="E2631" s="2" t="s">
        <v>471</v>
      </c>
      <c r="F2631" s="2" t="s">
        <v>460</v>
      </c>
      <c r="G2631" s="5"/>
      <c r="H2631" s="2" t="s">
        <v>461</v>
      </c>
      <c r="I2631" s="2" t="s">
        <v>18933</v>
      </c>
      <c r="J2631" s="2">
        <v>55.132936000000001</v>
      </c>
      <c r="K2631" s="2">
        <v>-7.4559709999999999</v>
      </c>
      <c r="L2631" s="2" t="s">
        <v>471</v>
      </c>
      <c r="M2631" s="2" t="s">
        <v>18934</v>
      </c>
      <c r="N2631" s="2" t="s">
        <v>18935</v>
      </c>
      <c r="O2631" s="2" t="s">
        <v>18936</v>
      </c>
      <c r="P2631" s="2" t="s">
        <v>466</v>
      </c>
      <c r="Q2631" s="2" t="s">
        <v>32</v>
      </c>
      <c r="R2631" s="2" t="s">
        <v>31</v>
      </c>
      <c r="S2631" s="2" t="s">
        <v>32</v>
      </c>
      <c r="T2631" s="2" t="s">
        <v>32</v>
      </c>
      <c r="U2631" s="2" t="s">
        <v>33</v>
      </c>
      <c r="V2631" s="6">
        <v>368</v>
      </c>
      <c r="W2631" s="6">
        <v>411</v>
      </c>
      <c r="X2631" s="8">
        <v>779</v>
      </c>
    </row>
    <row r="2632" spans="1:24" ht="21" x14ac:dyDescent="0.35">
      <c r="A2632" s="4">
        <v>2025</v>
      </c>
      <c r="B2632" s="2" t="s">
        <v>18937</v>
      </c>
      <c r="C2632" s="2" t="s">
        <v>18938</v>
      </c>
      <c r="D2632" s="2" t="s">
        <v>18939</v>
      </c>
      <c r="E2632" s="2" t="s">
        <v>18940</v>
      </c>
      <c r="F2632" s="2" t="s">
        <v>18745</v>
      </c>
      <c r="G2632" s="5"/>
      <c r="H2632" s="2" t="s">
        <v>78</v>
      </c>
      <c r="I2632" s="2" t="s">
        <v>18941</v>
      </c>
      <c r="J2632" s="2">
        <v>52.679299999999998</v>
      </c>
      <c r="K2632" s="2">
        <v>-7.8239179999999999</v>
      </c>
      <c r="L2632" s="2" t="s">
        <v>450</v>
      </c>
      <c r="M2632" s="2" t="s">
        <v>18942</v>
      </c>
      <c r="N2632" s="2" t="s">
        <v>18943</v>
      </c>
      <c r="O2632" s="2" t="s">
        <v>18944</v>
      </c>
      <c r="P2632" s="2" t="s">
        <v>455</v>
      </c>
      <c r="Q2632" s="2" t="s">
        <v>32</v>
      </c>
      <c r="R2632" s="2" t="s">
        <v>72</v>
      </c>
      <c r="S2632" s="2" t="s">
        <v>32</v>
      </c>
      <c r="T2632" s="2" t="s">
        <v>32</v>
      </c>
      <c r="U2632" s="2" t="s">
        <v>33</v>
      </c>
      <c r="V2632" s="6">
        <v>103</v>
      </c>
      <c r="W2632" s="6">
        <v>91</v>
      </c>
      <c r="X2632" s="8">
        <v>194</v>
      </c>
    </row>
    <row r="2633" spans="1:24" ht="21" x14ac:dyDescent="0.35">
      <c r="A2633" s="4">
        <v>2025</v>
      </c>
      <c r="B2633" s="2" t="s">
        <v>18945</v>
      </c>
      <c r="C2633" s="2" t="s">
        <v>18946</v>
      </c>
      <c r="D2633" s="2" t="s">
        <v>18947</v>
      </c>
      <c r="E2633" s="2" t="s">
        <v>18948</v>
      </c>
      <c r="F2633" s="2" t="s">
        <v>1877</v>
      </c>
      <c r="G2633" s="5"/>
      <c r="H2633" s="2" t="s">
        <v>281</v>
      </c>
      <c r="I2633" s="2" t="s">
        <v>18949</v>
      </c>
      <c r="J2633" s="2">
        <v>53.327679000000003</v>
      </c>
      <c r="K2633" s="2">
        <v>-8.2406410000000001</v>
      </c>
      <c r="L2633" s="2" t="s">
        <v>373</v>
      </c>
      <c r="M2633" s="2" t="s">
        <v>18950</v>
      </c>
      <c r="N2633" s="2" t="s">
        <v>18951</v>
      </c>
      <c r="O2633" s="2" t="s">
        <v>18952</v>
      </c>
      <c r="P2633" s="2" t="s">
        <v>286</v>
      </c>
      <c r="Q2633" s="2" t="s">
        <v>30</v>
      </c>
      <c r="R2633" s="2" t="s">
        <v>72</v>
      </c>
      <c r="S2633" s="2" t="s">
        <v>32</v>
      </c>
      <c r="T2633" s="2" t="s">
        <v>32</v>
      </c>
      <c r="U2633" s="2" t="s">
        <v>33</v>
      </c>
      <c r="V2633" s="6">
        <v>105</v>
      </c>
      <c r="W2633" s="6">
        <v>88</v>
      </c>
      <c r="X2633" s="8">
        <v>193</v>
      </c>
    </row>
    <row r="2634" spans="1:24" ht="21" x14ac:dyDescent="0.35">
      <c r="A2634" s="4">
        <v>2025</v>
      </c>
      <c r="B2634" s="2" t="s">
        <v>18953</v>
      </c>
      <c r="C2634" s="2" t="s">
        <v>18954</v>
      </c>
      <c r="D2634" s="2" t="s">
        <v>1233</v>
      </c>
      <c r="E2634" s="2" t="s">
        <v>18955</v>
      </c>
      <c r="F2634" s="2" t="s">
        <v>393</v>
      </c>
      <c r="G2634" s="5"/>
      <c r="H2634" s="2" t="s">
        <v>394</v>
      </c>
      <c r="I2634" s="2" t="s">
        <v>18956</v>
      </c>
      <c r="J2634" s="2">
        <v>52.290432000000003</v>
      </c>
      <c r="K2634" s="2">
        <v>-7.3151960000000003</v>
      </c>
      <c r="L2634" s="2" t="s">
        <v>2288</v>
      </c>
      <c r="M2634" s="2" t="s">
        <v>18957</v>
      </c>
      <c r="N2634" s="2" t="s">
        <v>18958</v>
      </c>
      <c r="O2634" s="2" t="s">
        <v>18959</v>
      </c>
      <c r="P2634" s="2" t="s">
        <v>399</v>
      </c>
      <c r="Q2634" s="2" t="s">
        <v>30</v>
      </c>
      <c r="R2634" s="2" t="s">
        <v>31</v>
      </c>
      <c r="S2634" s="2" t="s">
        <v>32</v>
      </c>
      <c r="T2634" s="2" t="s">
        <v>32</v>
      </c>
      <c r="U2634" s="2" t="s">
        <v>33</v>
      </c>
      <c r="V2634" s="6">
        <v>111</v>
      </c>
      <c r="W2634" s="6">
        <v>103</v>
      </c>
      <c r="X2634" s="8">
        <v>214</v>
      </c>
    </row>
    <row r="2635" spans="1:24" ht="21" x14ac:dyDescent="0.35">
      <c r="A2635" s="4">
        <v>2025</v>
      </c>
      <c r="B2635" s="2" t="s">
        <v>18960</v>
      </c>
      <c r="C2635" s="2" t="s">
        <v>18961</v>
      </c>
      <c r="D2635" s="2" t="s">
        <v>18962</v>
      </c>
      <c r="E2635" s="2" t="s">
        <v>822</v>
      </c>
      <c r="F2635" s="2" t="s">
        <v>823</v>
      </c>
      <c r="G2635" s="5"/>
      <c r="H2635" s="2" t="s">
        <v>461</v>
      </c>
      <c r="I2635" s="2" t="s">
        <v>18963</v>
      </c>
      <c r="J2635" s="2">
        <v>54.957003999999998</v>
      </c>
      <c r="K2635" s="2">
        <v>-7.749905</v>
      </c>
      <c r="L2635" s="2" t="s">
        <v>2195</v>
      </c>
      <c r="M2635" s="2" t="s">
        <v>18964</v>
      </c>
      <c r="N2635" s="2" t="s">
        <v>18965</v>
      </c>
      <c r="O2635" s="2" t="s">
        <v>18966</v>
      </c>
      <c r="P2635" s="2" t="s">
        <v>466</v>
      </c>
      <c r="Q2635" s="2" t="s">
        <v>32</v>
      </c>
      <c r="R2635" s="2" t="s">
        <v>72</v>
      </c>
      <c r="S2635" s="2" t="s">
        <v>32</v>
      </c>
      <c r="T2635" s="2" t="s">
        <v>32</v>
      </c>
      <c r="U2635" s="2" t="s">
        <v>33</v>
      </c>
      <c r="V2635" s="6">
        <v>219</v>
      </c>
      <c r="W2635" s="6">
        <v>191</v>
      </c>
      <c r="X2635" s="8">
        <v>410</v>
      </c>
    </row>
    <row r="2636" spans="1:24" ht="21" x14ac:dyDescent="0.35">
      <c r="A2636" s="4">
        <v>2025</v>
      </c>
      <c r="B2636" s="2" t="s">
        <v>18967</v>
      </c>
      <c r="C2636" s="2" t="s">
        <v>18968</v>
      </c>
      <c r="D2636" s="2" t="s">
        <v>18969</v>
      </c>
      <c r="E2636" s="2" t="s">
        <v>18970</v>
      </c>
      <c r="F2636" s="2" t="s">
        <v>18971</v>
      </c>
      <c r="G2636" s="5"/>
      <c r="H2636" s="2" t="s">
        <v>506</v>
      </c>
      <c r="I2636" s="2" t="s">
        <v>18972</v>
      </c>
      <c r="J2636" s="2">
        <v>53.748099000000003</v>
      </c>
      <c r="K2636" s="2">
        <v>-8.9376700000000007</v>
      </c>
      <c r="L2636" s="2" t="s">
        <v>504</v>
      </c>
      <c r="M2636" s="2" t="s">
        <v>18973</v>
      </c>
      <c r="N2636" s="2" t="s">
        <v>18974</v>
      </c>
      <c r="O2636" s="2" t="s">
        <v>18975</v>
      </c>
      <c r="P2636" s="2" t="s">
        <v>511</v>
      </c>
      <c r="Q2636" s="2" t="s">
        <v>32</v>
      </c>
      <c r="R2636" s="2" t="s">
        <v>72</v>
      </c>
      <c r="S2636" s="2" t="s">
        <v>32</v>
      </c>
      <c r="T2636" s="2" t="s">
        <v>32</v>
      </c>
      <c r="U2636" s="2" t="s">
        <v>33</v>
      </c>
      <c r="V2636" s="6">
        <v>54</v>
      </c>
      <c r="W2636" s="6">
        <v>51</v>
      </c>
      <c r="X2636" s="8">
        <v>105</v>
      </c>
    </row>
    <row r="2637" spans="1:24" ht="21" x14ac:dyDescent="0.35">
      <c r="A2637" s="4">
        <v>2025</v>
      </c>
      <c r="B2637" s="2" t="s">
        <v>18976</v>
      </c>
      <c r="C2637" s="2" t="s">
        <v>2012</v>
      </c>
      <c r="D2637" s="2" t="s">
        <v>18977</v>
      </c>
      <c r="E2637" s="2" t="s">
        <v>3136</v>
      </c>
      <c r="F2637" s="2" t="s">
        <v>280</v>
      </c>
      <c r="G2637" s="5"/>
      <c r="H2637" s="2" t="s">
        <v>281</v>
      </c>
      <c r="I2637" s="2" t="s">
        <v>18978</v>
      </c>
      <c r="J2637" s="2">
        <v>53.490780000000001</v>
      </c>
      <c r="K2637" s="2">
        <v>-10.018024</v>
      </c>
      <c r="L2637" s="2" t="s">
        <v>3136</v>
      </c>
      <c r="M2637" s="2" t="s">
        <v>18979</v>
      </c>
      <c r="N2637" s="2" t="s">
        <v>18980</v>
      </c>
      <c r="O2637" s="2" t="s">
        <v>18981</v>
      </c>
      <c r="P2637" s="2" t="s">
        <v>286</v>
      </c>
      <c r="Q2637" s="2" t="s">
        <v>30</v>
      </c>
      <c r="R2637" s="2" t="s">
        <v>31</v>
      </c>
      <c r="S2637" s="2" t="s">
        <v>32</v>
      </c>
      <c r="T2637" s="2" t="s">
        <v>32</v>
      </c>
      <c r="U2637" s="2" t="s">
        <v>33</v>
      </c>
      <c r="V2637" s="6">
        <v>121</v>
      </c>
      <c r="W2637" s="6">
        <v>120</v>
      </c>
      <c r="X2637" s="8">
        <v>241</v>
      </c>
    </row>
    <row r="2638" spans="1:24" ht="21" x14ac:dyDescent="0.35">
      <c r="A2638" s="4">
        <v>2025</v>
      </c>
      <c r="B2638" s="2" t="s">
        <v>18982</v>
      </c>
      <c r="C2638" s="2" t="s">
        <v>18983</v>
      </c>
      <c r="D2638" s="2" t="s">
        <v>18984</v>
      </c>
      <c r="E2638" s="2" t="s">
        <v>620</v>
      </c>
      <c r="F2638" s="5"/>
      <c r="G2638" s="5"/>
      <c r="H2638" s="2" t="s">
        <v>620</v>
      </c>
      <c r="I2638" s="2" t="s">
        <v>18985</v>
      </c>
      <c r="J2638" s="2">
        <v>54.267066</v>
      </c>
      <c r="K2638" s="2">
        <v>-8.4767690000000009</v>
      </c>
      <c r="L2638" s="2" t="s">
        <v>620</v>
      </c>
      <c r="M2638" s="2" t="s">
        <v>18986</v>
      </c>
      <c r="N2638" s="2" t="s">
        <v>18987</v>
      </c>
      <c r="O2638" s="2" t="s">
        <v>18988</v>
      </c>
      <c r="P2638" s="2" t="s">
        <v>625</v>
      </c>
      <c r="Q2638" s="2" t="s">
        <v>30</v>
      </c>
      <c r="R2638" s="2" t="s">
        <v>31</v>
      </c>
      <c r="S2638" s="2" t="s">
        <v>32</v>
      </c>
      <c r="T2638" s="2" t="s">
        <v>32</v>
      </c>
      <c r="U2638" s="2" t="s">
        <v>33</v>
      </c>
      <c r="V2638" s="6">
        <v>116</v>
      </c>
      <c r="W2638" s="6">
        <v>173</v>
      </c>
      <c r="X2638" s="8">
        <v>289</v>
      </c>
    </row>
    <row r="2639" spans="1:24" ht="21" x14ac:dyDescent="0.35">
      <c r="A2639" s="4">
        <v>2025</v>
      </c>
      <c r="B2639" s="2" t="s">
        <v>18989</v>
      </c>
      <c r="C2639" s="2" t="s">
        <v>16683</v>
      </c>
      <c r="D2639" s="2" t="s">
        <v>18990</v>
      </c>
      <c r="E2639" s="2" t="s">
        <v>10882</v>
      </c>
      <c r="F2639" s="5"/>
      <c r="G2639" s="5"/>
      <c r="H2639" s="2" t="s">
        <v>177</v>
      </c>
      <c r="I2639" s="2" t="s">
        <v>18991</v>
      </c>
      <c r="J2639" s="2">
        <v>53.855387999999998</v>
      </c>
      <c r="K2639" s="2">
        <v>-7.7091919999999998</v>
      </c>
      <c r="L2639" s="2" t="s">
        <v>16098</v>
      </c>
      <c r="M2639" s="2" t="s">
        <v>18992</v>
      </c>
      <c r="N2639" s="2" t="s">
        <v>18993</v>
      </c>
      <c r="O2639" s="2" t="s">
        <v>18994</v>
      </c>
      <c r="P2639" s="2" t="s">
        <v>182</v>
      </c>
      <c r="Q2639" s="2" t="s">
        <v>32</v>
      </c>
      <c r="R2639" s="2" t="s">
        <v>31</v>
      </c>
      <c r="S2639" s="2" t="s">
        <v>32</v>
      </c>
      <c r="T2639" s="2" t="s">
        <v>32</v>
      </c>
      <c r="U2639" s="2" t="s">
        <v>33</v>
      </c>
      <c r="V2639" s="6">
        <v>31</v>
      </c>
      <c r="W2639" s="6">
        <v>32</v>
      </c>
      <c r="X2639" s="8">
        <v>63</v>
      </c>
    </row>
    <row r="2640" spans="1:24" ht="21" x14ac:dyDescent="0.35">
      <c r="A2640" s="4">
        <v>2025</v>
      </c>
      <c r="B2640" s="2" t="s">
        <v>18995</v>
      </c>
      <c r="C2640" s="2" t="s">
        <v>18996</v>
      </c>
      <c r="D2640" s="2" t="s">
        <v>18997</v>
      </c>
      <c r="E2640" s="2" t="s">
        <v>7307</v>
      </c>
      <c r="F2640" s="5"/>
      <c r="G2640" s="5"/>
      <c r="H2640" s="2" t="s">
        <v>150</v>
      </c>
      <c r="I2640" s="2" t="s">
        <v>18998</v>
      </c>
      <c r="J2640" s="2">
        <v>52.368479999999998</v>
      </c>
      <c r="K2640" s="2">
        <v>-7.172866</v>
      </c>
      <c r="L2640" s="2" t="s">
        <v>23148</v>
      </c>
      <c r="M2640" s="2" t="s">
        <v>18999</v>
      </c>
      <c r="N2640" s="2" t="s">
        <v>19000</v>
      </c>
      <c r="O2640" s="2" t="s">
        <v>19001</v>
      </c>
      <c r="P2640" s="2" t="s">
        <v>155</v>
      </c>
      <c r="Q2640" s="2" t="s">
        <v>32</v>
      </c>
      <c r="R2640" s="2" t="s">
        <v>31</v>
      </c>
      <c r="S2640" s="2" t="s">
        <v>32</v>
      </c>
      <c r="T2640" s="2" t="s">
        <v>32</v>
      </c>
      <c r="U2640" s="2" t="s">
        <v>33</v>
      </c>
      <c r="V2640" s="6">
        <v>80</v>
      </c>
      <c r="W2640" s="6">
        <v>95</v>
      </c>
      <c r="X2640" s="8">
        <v>175</v>
      </c>
    </row>
    <row r="2641" spans="1:24" ht="21" x14ac:dyDescent="0.35">
      <c r="A2641" s="4">
        <v>2025</v>
      </c>
      <c r="B2641" s="2" t="s">
        <v>19002</v>
      </c>
      <c r="C2641" s="2" t="s">
        <v>19003</v>
      </c>
      <c r="D2641" s="2" t="s">
        <v>2693</v>
      </c>
      <c r="E2641" s="2" t="s">
        <v>3368</v>
      </c>
      <c r="F2641" s="2" t="s">
        <v>47</v>
      </c>
      <c r="G2641" s="5"/>
      <c r="H2641" s="2" t="s">
        <v>48</v>
      </c>
      <c r="I2641" s="2" t="s">
        <v>19004</v>
      </c>
      <c r="J2641" s="2">
        <v>51.588777</v>
      </c>
      <c r="K2641" s="2">
        <v>-9.2008790000000005</v>
      </c>
      <c r="L2641" s="2" t="s">
        <v>23152</v>
      </c>
      <c r="M2641" s="2" t="s">
        <v>19005</v>
      </c>
      <c r="N2641" s="2" t="s">
        <v>19006</v>
      </c>
      <c r="O2641" s="2" t="s">
        <v>19007</v>
      </c>
      <c r="P2641" s="2" t="s">
        <v>53</v>
      </c>
      <c r="Q2641" s="2" t="s">
        <v>32</v>
      </c>
      <c r="R2641" s="2" t="s">
        <v>31</v>
      </c>
      <c r="S2641" s="2" t="s">
        <v>32</v>
      </c>
      <c r="T2641" s="2" t="s">
        <v>32</v>
      </c>
      <c r="U2641" s="2" t="s">
        <v>33</v>
      </c>
      <c r="V2641" s="6">
        <v>17</v>
      </c>
      <c r="W2641" s="6">
        <v>14</v>
      </c>
      <c r="X2641" s="8">
        <v>31</v>
      </c>
    </row>
    <row r="2642" spans="1:24" ht="21" x14ac:dyDescent="0.35">
      <c r="A2642" s="4">
        <v>2025</v>
      </c>
      <c r="B2642" s="2" t="s">
        <v>19008</v>
      </c>
      <c r="C2642" s="2" t="s">
        <v>19009</v>
      </c>
      <c r="D2642" s="2" t="s">
        <v>19010</v>
      </c>
      <c r="E2642" s="2" t="s">
        <v>19011</v>
      </c>
      <c r="F2642" s="2" t="s">
        <v>110</v>
      </c>
      <c r="G2642" s="5"/>
      <c r="H2642" s="2" t="s">
        <v>100</v>
      </c>
      <c r="I2642" s="2" t="s">
        <v>19012</v>
      </c>
      <c r="J2642" s="2">
        <v>53.276491</v>
      </c>
      <c r="K2642" s="2">
        <v>-6.1383219999999996</v>
      </c>
      <c r="L2642" s="2" t="s">
        <v>23189</v>
      </c>
      <c r="M2642" s="2" t="s">
        <v>19013</v>
      </c>
      <c r="N2642" s="2" t="s">
        <v>19014</v>
      </c>
      <c r="O2642" s="2" t="s">
        <v>19015</v>
      </c>
      <c r="P2642" s="2" t="s">
        <v>775</v>
      </c>
      <c r="Q2642" s="2" t="s">
        <v>30</v>
      </c>
      <c r="R2642" s="2" t="s">
        <v>31</v>
      </c>
      <c r="S2642" s="2" t="s">
        <v>32</v>
      </c>
      <c r="T2642" s="2" t="s">
        <v>32</v>
      </c>
      <c r="U2642" s="2" t="s">
        <v>33</v>
      </c>
      <c r="V2642" s="6">
        <v>95</v>
      </c>
      <c r="W2642" s="6">
        <v>134</v>
      </c>
      <c r="X2642" s="8">
        <v>229</v>
      </c>
    </row>
    <row r="2643" spans="1:24" ht="21" x14ac:dyDescent="0.35">
      <c r="A2643" s="4">
        <v>2025</v>
      </c>
      <c r="B2643" s="2" t="s">
        <v>19016</v>
      </c>
      <c r="C2643" s="2" t="s">
        <v>19017</v>
      </c>
      <c r="D2643" s="2" t="s">
        <v>5877</v>
      </c>
      <c r="E2643" s="2" t="s">
        <v>299</v>
      </c>
      <c r="F2643" s="5"/>
      <c r="G2643" s="5"/>
      <c r="H2643" s="2" t="s">
        <v>300</v>
      </c>
      <c r="I2643" s="2" t="s">
        <v>19018</v>
      </c>
      <c r="J2643" s="2">
        <v>53.899616999999999</v>
      </c>
      <c r="K2643" s="2">
        <v>-8.5897930000000002</v>
      </c>
      <c r="L2643" s="2" t="s">
        <v>3827</v>
      </c>
      <c r="M2643" s="2" t="s">
        <v>19019</v>
      </c>
      <c r="N2643" s="2" t="s">
        <v>19020</v>
      </c>
      <c r="O2643" s="2" t="s">
        <v>19021</v>
      </c>
      <c r="P2643" s="2" t="s">
        <v>305</v>
      </c>
      <c r="Q2643" s="2" t="s">
        <v>30</v>
      </c>
      <c r="R2643" s="2" t="s">
        <v>31</v>
      </c>
      <c r="S2643" s="2" t="s">
        <v>32</v>
      </c>
      <c r="T2643" s="2" t="s">
        <v>32</v>
      </c>
      <c r="U2643" s="2" t="s">
        <v>33</v>
      </c>
      <c r="V2643" s="6">
        <v>138</v>
      </c>
      <c r="W2643" s="6">
        <v>143</v>
      </c>
      <c r="X2643" s="8">
        <v>281</v>
      </c>
    </row>
    <row r="2644" spans="1:24" ht="21" x14ac:dyDescent="0.35">
      <c r="A2644" s="4">
        <v>2025</v>
      </c>
      <c r="B2644" s="2" t="s">
        <v>19022</v>
      </c>
      <c r="C2644" s="2" t="s">
        <v>2656</v>
      </c>
      <c r="D2644" s="2" t="s">
        <v>19023</v>
      </c>
      <c r="E2644" s="2" t="s">
        <v>14992</v>
      </c>
      <c r="F2644" s="2" t="s">
        <v>4529</v>
      </c>
      <c r="G2644" s="5"/>
      <c r="H2644" s="2" t="s">
        <v>100</v>
      </c>
      <c r="I2644" s="2" t="s">
        <v>19024</v>
      </c>
      <c r="J2644" s="2">
        <v>53.364173999999998</v>
      </c>
      <c r="K2644" s="2">
        <v>-6.2382840000000002</v>
      </c>
      <c r="L2644" s="2" t="s">
        <v>23122</v>
      </c>
      <c r="M2644" s="2" t="s">
        <v>19025</v>
      </c>
      <c r="N2644" s="2" t="s">
        <v>19026</v>
      </c>
      <c r="O2644" s="2" t="s">
        <v>19027</v>
      </c>
      <c r="P2644" s="2" t="s">
        <v>133</v>
      </c>
      <c r="Q2644" s="2" t="s">
        <v>30</v>
      </c>
      <c r="R2644" s="2" t="s">
        <v>31</v>
      </c>
      <c r="S2644" s="2" t="s">
        <v>32</v>
      </c>
      <c r="T2644" s="2" t="s">
        <v>32</v>
      </c>
      <c r="U2644" s="2" t="s">
        <v>33</v>
      </c>
      <c r="V2644" s="6">
        <v>148</v>
      </c>
      <c r="W2644" s="6">
        <v>64</v>
      </c>
      <c r="X2644" s="8">
        <v>212</v>
      </c>
    </row>
    <row r="2645" spans="1:24" ht="21" x14ac:dyDescent="0.35">
      <c r="A2645" s="4">
        <v>2025</v>
      </c>
      <c r="B2645" s="2" t="s">
        <v>19028</v>
      </c>
      <c r="C2645" s="2" t="s">
        <v>19029</v>
      </c>
      <c r="D2645" s="2" t="s">
        <v>19030</v>
      </c>
      <c r="E2645" s="2" t="s">
        <v>3144</v>
      </c>
      <c r="F2645" s="2" t="s">
        <v>382</v>
      </c>
      <c r="G2645" s="5"/>
      <c r="H2645" s="2" t="s">
        <v>383</v>
      </c>
      <c r="I2645" s="2" t="s">
        <v>19031</v>
      </c>
      <c r="J2645" s="2">
        <v>53.865895999999999</v>
      </c>
      <c r="K2645" s="2">
        <v>-7.1993039999999997</v>
      </c>
      <c r="L2645" s="2" t="s">
        <v>3144</v>
      </c>
      <c r="M2645" s="2" t="s">
        <v>19032</v>
      </c>
      <c r="N2645" s="2" t="s">
        <v>19033</v>
      </c>
      <c r="O2645" s="2" t="s">
        <v>19034</v>
      </c>
      <c r="P2645" s="2" t="s">
        <v>388</v>
      </c>
      <c r="Q2645" s="2" t="s">
        <v>30</v>
      </c>
      <c r="R2645" s="2" t="s">
        <v>31</v>
      </c>
      <c r="S2645" s="2" t="s">
        <v>32</v>
      </c>
      <c r="T2645" s="2" t="s">
        <v>32</v>
      </c>
      <c r="U2645" s="2" t="s">
        <v>33</v>
      </c>
      <c r="V2645" s="6">
        <v>198</v>
      </c>
      <c r="W2645" s="6">
        <v>224</v>
      </c>
      <c r="X2645" s="8">
        <v>422</v>
      </c>
    </row>
    <row r="2646" spans="1:24" ht="21" x14ac:dyDescent="0.35">
      <c r="A2646" s="4">
        <v>2025</v>
      </c>
      <c r="B2646" s="2" t="s">
        <v>19035</v>
      </c>
      <c r="C2646" s="2" t="s">
        <v>3796</v>
      </c>
      <c r="D2646" s="2" t="s">
        <v>19036</v>
      </c>
      <c r="E2646" s="2" t="s">
        <v>620</v>
      </c>
      <c r="F2646" s="5"/>
      <c r="G2646" s="5"/>
      <c r="H2646" s="2" t="s">
        <v>620</v>
      </c>
      <c r="I2646" s="2" t="s">
        <v>19037</v>
      </c>
      <c r="J2646" s="2">
        <v>54.268383</v>
      </c>
      <c r="K2646" s="2">
        <v>-8.4702319999999993</v>
      </c>
      <c r="L2646" s="2" t="s">
        <v>620</v>
      </c>
      <c r="M2646" s="2" t="s">
        <v>19038</v>
      </c>
      <c r="N2646" s="2" t="s">
        <v>19039</v>
      </c>
      <c r="O2646" s="2" t="s">
        <v>19040</v>
      </c>
      <c r="P2646" s="2" t="s">
        <v>625</v>
      </c>
      <c r="Q2646" s="2" t="s">
        <v>30</v>
      </c>
      <c r="R2646" s="2" t="s">
        <v>31</v>
      </c>
      <c r="S2646" s="2" t="s">
        <v>32</v>
      </c>
      <c r="T2646" s="2" t="s">
        <v>32</v>
      </c>
      <c r="U2646" s="2" t="s">
        <v>33</v>
      </c>
      <c r="V2646" s="6">
        <v>232</v>
      </c>
      <c r="W2646" s="6">
        <v>217</v>
      </c>
      <c r="X2646" s="8">
        <v>449</v>
      </c>
    </row>
    <row r="2647" spans="1:24" ht="21" x14ac:dyDescent="0.35">
      <c r="A2647" s="4">
        <v>2025</v>
      </c>
      <c r="B2647" s="2" t="s">
        <v>19041</v>
      </c>
      <c r="C2647" s="2" t="s">
        <v>10822</v>
      </c>
      <c r="D2647" s="2" t="s">
        <v>19042</v>
      </c>
      <c r="E2647" s="2" t="s">
        <v>19043</v>
      </c>
      <c r="F2647" s="2" t="s">
        <v>65</v>
      </c>
      <c r="G2647" s="5"/>
      <c r="H2647" s="2" t="s">
        <v>66</v>
      </c>
      <c r="I2647" s="2" t="s">
        <v>19044</v>
      </c>
      <c r="J2647" s="2">
        <v>52.143017</v>
      </c>
      <c r="K2647" s="2">
        <v>-10.142582000000001</v>
      </c>
      <c r="L2647" s="2" t="s">
        <v>23119</v>
      </c>
      <c r="M2647" s="2" t="s">
        <v>19045</v>
      </c>
      <c r="N2647" s="2" t="s">
        <v>19046</v>
      </c>
      <c r="O2647" s="2" t="s">
        <v>19047</v>
      </c>
      <c r="P2647" s="2" t="s">
        <v>71</v>
      </c>
      <c r="Q2647" s="2" t="s">
        <v>32</v>
      </c>
      <c r="R2647" s="2" t="s">
        <v>72</v>
      </c>
      <c r="S2647" s="2" t="s">
        <v>30</v>
      </c>
      <c r="T2647" s="2" t="s">
        <v>32</v>
      </c>
      <c r="U2647" s="2" t="s">
        <v>33</v>
      </c>
      <c r="V2647" s="6">
        <v>55</v>
      </c>
      <c r="W2647" s="6">
        <v>57</v>
      </c>
      <c r="X2647" s="8">
        <v>112</v>
      </c>
    </row>
    <row r="2648" spans="1:24" ht="21" x14ac:dyDescent="0.35">
      <c r="A2648" s="4">
        <v>2025</v>
      </c>
      <c r="B2648" s="2" t="s">
        <v>19048</v>
      </c>
      <c r="C2648" s="2" t="s">
        <v>19049</v>
      </c>
      <c r="D2648" s="2" t="s">
        <v>19050</v>
      </c>
      <c r="E2648" s="2" t="s">
        <v>187</v>
      </c>
      <c r="F2648" s="5"/>
      <c r="G2648" s="5"/>
      <c r="H2648" s="2" t="s">
        <v>177</v>
      </c>
      <c r="I2648" s="2" t="s">
        <v>19051</v>
      </c>
      <c r="J2648" s="2">
        <v>53.762497000000003</v>
      </c>
      <c r="K2648" s="2">
        <v>-7.8333300000000001</v>
      </c>
      <c r="L2648" s="2" t="s">
        <v>23123</v>
      </c>
      <c r="M2648" s="2" t="s">
        <v>19052</v>
      </c>
      <c r="N2648" s="2" t="s">
        <v>19053</v>
      </c>
      <c r="O2648" s="2" t="s">
        <v>19054</v>
      </c>
      <c r="P2648" s="2" t="s">
        <v>182</v>
      </c>
      <c r="Q2648" s="2" t="s">
        <v>30</v>
      </c>
      <c r="R2648" s="2" t="s">
        <v>31</v>
      </c>
      <c r="S2648" s="2" t="s">
        <v>32</v>
      </c>
      <c r="T2648" s="2" t="s">
        <v>32</v>
      </c>
      <c r="U2648" s="2" t="s">
        <v>33</v>
      </c>
      <c r="V2648" s="6">
        <v>136</v>
      </c>
      <c r="W2648" s="6">
        <v>181</v>
      </c>
      <c r="X2648" s="8">
        <v>317</v>
      </c>
    </row>
    <row r="2649" spans="1:24" ht="21" x14ac:dyDescent="0.35">
      <c r="A2649" s="4">
        <v>2025</v>
      </c>
      <c r="B2649" s="2" t="s">
        <v>19055</v>
      </c>
      <c r="C2649" s="2" t="s">
        <v>19056</v>
      </c>
      <c r="D2649" s="2" t="s">
        <v>19057</v>
      </c>
      <c r="E2649" s="2" t="s">
        <v>13890</v>
      </c>
      <c r="F2649" s="5"/>
      <c r="G2649" s="5"/>
      <c r="H2649" s="2" t="s">
        <v>48</v>
      </c>
      <c r="I2649" s="2" t="s">
        <v>19058</v>
      </c>
      <c r="J2649" s="2">
        <v>52.228740999999999</v>
      </c>
      <c r="K2649" s="2">
        <v>-8.6700169999999996</v>
      </c>
      <c r="L2649" s="2" t="s">
        <v>23165</v>
      </c>
      <c r="M2649" s="2" t="s">
        <v>19059</v>
      </c>
      <c r="N2649" s="2" t="s">
        <v>19060</v>
      </c>
      <c r="O2649" s="2" t="s">
        <v>19061</v>
      </c>
      <c r="P2649" s="2" t="s">
        <v>53</v>
      </c>
      <c r="Q2649" s="2" t="s">
        <v>30</v>
      </c>
      <c r="R2649" s="2" t="s">
        <v>31</v>
      </c>
      <c r="S2649" s="2" t="s">
        <v>32</v>
      </c>
      <c r="T2649" s="2" t="s">
        <v>32</v>
      </c>
      <c r="U2649" s="2" t="s">
        <v>33</v>
      </c>
      <c r="V2649" s="6">
        <v>93</v>
      </c>
      <c r="W2649" s="6">
        <v>120</v>
      </c>
      <c r="X2649" s="8">
        <v>213</v>
      </c>
    </row>
    <row r="2650" spans="1:24" ht="21" x14ac:dyDescent="0.35">
      <c r="A2650" s="4">
        <v>2025</v>
      </c>
      <c r="B2650" s="2" t="s">
        <v>19062</v>
      </c>
      <c r="C2650" s="2" t="s">
        <v>19063</v>
      </c>
      <c r="D2650" s="2" t="s">
        <v>19064</v>
      </c>
      <c r="E2650" s="2" t="s">
        <v>19065</v>
      </c>
      <c r="F2650" s="2" t="s">
        <v>19066</v>
      </c>
      <c r="G2650" s="5"/>
      <c r="H2650" s="2" t="s">
        <v>687</v>
      </c>
      <c r="I2650" s="2" t="s">
        <v>19067</v>
      </c>
      <c r="J2650" s="2">
        <v>53.269269000000001</v>
      </c>
      <c r="K2650" s="2">
        <v>-7.4766659999999998</v>
      </c>
      <c r="L2650" s="2" t="s">
        <v>23147</v>
      </c>
      <c r="M2650" s="2" t="s">
        <v>19068</v>
      </c>
      <c r="N2650" s="2" t="s">
        <v>19069</v>
      </c>
      <c r="O2650" s="2" t="s">
        <v>19070</v>
      </c>
      <c r="P2650" s="2" t="s">
        <v>692</v>
      </c>
      <c r="Q2650" s="2" t="s">
        <v>32</v>
      </c>
      <c r="R2650" s="2" t="s">
        <v>72</v>
      </c>
      <c r="S2650" s="2" t="s">
        <v>32</v>
      </c>
      <c r="T2650" s="2" t="s">
        <v>32</v>
      </c>
      <c r="U2650" s="2" t="s">
        <v>33</v>
      </c>
      <c r="V2650" s="6">
        <v>99</v>
      </c>
      <c r="W2650" s="6">
        <v>86</v>
      </c>
      <c r="X2650" s="8">
        <v>185</v>
      </c>
    </row>
    <row r="2651" spans="1:24" ht="21" x14ac:dyDescent="0.35">
      <c r="A2651" s="4">
        <v>2025</v>
      </c>
      <c r="B2651" s="2" t="s">
        <v>19071</v>
      </c>
      <c r="C2651" s="2" t="s">
        <v>19072</v>
      </c>
      <c r="D2651" s="2" t="s">
        <v>19073</v>
      </c>
      <c r="E2651" s="2" t="s">
        <v>18294</v>
      </c>
      <c r="F2651" s="2" t="s">
        <v>18295</v>
      </c>
      <c r="G2651" s="5"/>
      <c r="H2651" s="2" t="s">
        <v>100</v>
      </c>
      <c r="I2651" s="2" t="s">
        <v>19074</v>
      </c>
      <c r="J2651" s="2">
        <v>53.323650000000001</v>
      </c>
      <c r="K2651" s="2">
        <v>-6.3929229999999997</v>
      </c>
      <c r="L2651" s="2" t="s">
        <v>23199</v>
      </c>
      <c r="M2651" s="2" t="s">
        <v>19075</v>
      </c>
      <c r="N2651" s="2" t="s">
        <v>19076</v>
      </c>
      <c r="O2651" s="2" t="s">
        <v>19077</v>
      </c>
      <c r="P2651" s="2" t="s">
        <v>115</v>
      </c>
      <c r="Q2651" s="2" t="s">
        <v>32</v>
      </c>
      <c r="R2651" s="2" t="s">
        <v>72</v>
      </c>
      <c r="S2651" s="2" t="s">
        <v>32</v>
      </c>
      <c r="T2651" s="2" t="s">
        <v>32</v>
      </c>
      <c r="U2651" s="2" t="s">
        <v>33</v>
      </c>
      <c r="V2651" s="6">
        <v>105</v>
      </c>
      <c r="W2651" s="6">
        <v>110</v>
      </c>
      <c r="X2651" s="8">
        <v>215</v>
      </c>
    </row>
    <row r="2652" spans="1:24" ht="21" x14ac:dyDescent="0.35">
      <c r="A2652" s="4">
        <v>2025</v>
      </c>
      <c r="B2652" s="2" t="s">
        <v>19078</v>
      </c>
      <c r="C2652" s="2" t="s">
        <v>19079</v>
      </c>
      <c r="D2652" s="2" t="s">
        <v>19080</v>
      </c>
      <c r="E2652" s="2" t="s">
        <v>19081</v>
      </c>
      <c r="F2652" s="2" t="s">
        <v>18278</v>
      </c>
      <c r="G2652" s="5"/>
      <c r="H2652" s="2" t="s">
        <v>48</v>
      </c>
      <c r="I2652" s="2" t="s">
        <v>19082</v>
      </c>
      <c r="J2652" s="2">
        <v>51.909033999999998</v>
      </c>
      <c r="K2652" s="2">
        <v>-8.4437409999999993</v>
      </c>
      <c r="L2652" s="2" t="s">
        <v>23175</v>
      </c>
      <c r="M2652" s="2" t="s">
        <v>19083</v>
      </c>
      <c r="N2652" s="2" t="s">
        <v>19084</v>
      </c>
      <c r="O2652" s="2" t="s">
        <v>19085</v>
      </c>
      <c r="P2652" s="2" t="s">
        <v>1205</v>
      </c>
      <c r="Q2652" s="2" t="s">
        <v>32</v>
      </c>
      <c r="R2652" s="2" t="s">
        <v>72</v>
      </c>
      <c r="S2652" s="2" t="s">
        <v>32</v>
      </c>
      <c r="T2652" s="2" t="s">
        <v>32</v>
      </c>
      <c r="U2652" s="2" t="s">
        <v>995</v>
      </c>
      <c r="V2652" s="6">
        <v>202</v>
      </c>
      <c r="W2652" s="6">
        <v>191</v>
      </c>
      <c r="X2652" s="8">
        <v>393</v>
      </c>
    </row>
    <row r="2653" spans="1:24" ht="21" x14ac:dyDescent="0.35">
      <c r="A2653" s="4">
        <v>2025</v>
      </c>
      <c r="B2653" s="2" t="s">
        <v>19086</v>
      </c>
      <c r="C2653" s="2" t="s">
        <v>19087</v>
      </c>
      <c r="D2653" s="2" t="s">
        <v>19088</v>
      </c>
      <c r="E2653" s="2" t="s">
        <v>19089</v>
      </c>
      <c r="F2653" s="2" t="s">
        <v>8508</v>
      </c>
      <c r="G2653" s="5"/>
      <c r="H2653" s="2" t="s">
        <v>281</v>
      </c>
      <c r="I2653" s="2" t="s">
        <v>19090</v>
      </c>
      <c r="J2653" s="2">
        <v>53.273209000000001</v>
      </c>
      <c r="K2653" s="2">
        <v>-9.0959629999999994</v>
      </c>
      <c r="L2653" s="2" t="s">
        <v>23124</v>
      </c>
      <c r="M2653" s="2" t="s">
        <v>19091</v>
      </c>
      <c r="N2653" s="2" t="s">
        <v>19092</v>
      </c>
      <c r="O2653" s="2" t="s">
        <v>19093</v>
      </c>
      <c r="P2653" s="2" t="s">
        <v>294</v>
      </c>
      <c r="Q2653" s="2" t="s">
        <v>32</v>
      </c>
      <c r="R2653" s="2" t="s">
        <v>72</v>
      </c>
      <c r="S2653" s="2" t="s">
        <v>30</v>
      </c>
      <c r="T2653" s="2" t="s">
        <v>32</v>
      </c>
      <c r="U2653" s="2" t="s">
        <v>33</v>
      </c>
      <c r="V2653" s="6">
        <v>340</v>
      </c>
      <c r="W2653" s="6">
        <v>303</v>
      </c>
      <c r="X2653" s="8">
        <v>643</v>
      </c>
    </row>
    <row r="2654" spans="1:24" ht="21" x14ac:dyDescent="0.35">
      <c r="A2654" s="4">
        <v>2025</v>
      </c>
      <c r="B2654" s="2" t="s">
        <v>19094</v>
      </c>
      <c r="C2654" s="2" t="s">
        <v>19095</v>
      </c>
      <c r="D2654" s="2" t="s">
        <v>19096</v>
      </c>
      <c r="E2654" s="2" t="s">
        <v>4537</v>
      </c>
      <c r="F2654" s="2" t="s">
        <v>138</v>
      </c>
      <c r="G2654" s="5"/>
      <c r="H2654" s="2" t="s">
        <v>139</v>
      </c>
      <c r="I2654" s="2" t="s">
        <v>19097</v>
      </c>
      <c r="J2654" s="2">
        <v>53.333326999999997</v>
      </c>
      <c r="K2654" s="2">
        <v>-6.5574719999999997</v>
      </c>
      <c r="L2654" s="2" t="s">
        <v>4537</v>
      </c>
      <c r="M2654" s="2" t="s">
        <v>19098</v>
      </c>
      <c r="N2654" s="2" t="s">
        <v>19099</v>
      </c>
      <c r="O2654" s="2" t="s">
        <v>19100</v>
      </c>
      <c r="P2654" s="2" t="s">
        <v>144</v>
      </c>
      <c r="Q2654" s="2" t="s">
        <v>32</v>
      </c>
      <c r="R2654" s="2" t="s">
        <v>31</v>
      </c>
      <c r="S2654" s="2" t="s">
        <v>32</v>
      </c>
      <c r="T2654" s="2" t="s">
        <v>32</v>
      </c>
      <c r="U2654" s="2" t="s">
        <v>995</v>
      </c>
      <c r="V2654" s="6">
        <v>232</v>
      </c>
      <c r="W2654" s="6">
        <v>200</v>
      </c>
      <c r="X2654" s="8">
        <v>432</v>
      </c>
    </row>
    <row r="2655" spans="1:24" ht="21" x14ac:dyDescent="0.35">
      <c r="A2655" s="4">
        <v>2025</v>
      </c>
      <c r="B2655" s="2" t="s">
        <v>19101</v>
      </c>
      <c r="C2655" s="2" t="s">
        <v>18139</v>
      </c>
      <c r="D2655" s="2" t="s">
        <v>19102</v>
      </c>
      <c r="E2655" s="2" t="s">
        <v>4338</v>
      </c>
      <c r="F2655" s="2" t="s">
        <v>280</v>
      </c>
      <c r="G2655" s="5"/>
      <c r="H2655" s="2" t="s">
        <v>281</v>
      </c>
      <c r="I2655" s="2" t="s">
        <v>19103</v>
      </c>
      <c r="J2655" s="2">
        <v>53.095236</v>
      </c>
      <c r="K2655" s="2">
        <v>-8.2203239999999997</v>
      </c>
      <c r="L2655" s="2" t="s">
        <v>4338</v>
      </c>
      <c r="M2655" s="2" t="s">
        <v>19104</v>
      </c>
      <c r="N2655" s="2" t="s">
        <v>19105</v>
      </c>
      <c r="O2655" s="2" t="s">
        <v>19106</v>
      </c>
      <c r="P2655" s="2" t="s">
        <v>286</v>
      </c>
      <c r="Q2655" s="2" t="s">
        <v>30</v>
      </c>
      <c r="R2655" s="2" t="s">
        <v>31</v>
      </c>
      <c r="S2655" s="2" t="s">
        <v>32</v>
      </c>
      <c r="T2655" s="2" t="s">
        <v>32</v>
      </c>
      <c r="U2655" s="2" t="s">
        <v>33</v>
      </c>
      <c r="V2655" s="6">
        <v>127</v>
      </c>
      <c r="W2655" s="6">
        <v>108</v>
      </c>
      <c r="X2655" s="8">
        <v>235</v>
      </c>
    </row>
    <row r="2656" spans="1:24" ht="21" x14ac:dyDescent="0.35">
      <c r="A2656" s="4">
        <v>2025</v>
      </c>
      <c r="B2656" s="2" t="s">
        <v>19107</v>
      </c>
      <c r="C2656" s="2" t="s">
        <v>19108</v>
      </c>
      <c r="D2656" s="2" t="s">
        <v>19109</v>
      </c>
      <c r="E2656" s="2" t="s">
        <v>280</v>
      </c>
      <c r="F2656" s="5"/>
      <c r="G2656" s="5"/>
      <c r="H2656" s="2" t="s">
        <v>281</v>
      </c>
      <c r="I2656" s="2" t="s">
        <v>19110</v>
      </c>
      <c r="J2656" s="2">
        <v>53.397199000000001</v>
      </c>
      <c r="K2656" s="2">
        <v>-8.9941840000000006</v>
      </c>
      <c r="L2656" s="2" t="s">
        <v>23124</v>
      </c>
      <c r="M2656" s="2" t="s">
        <v>19111</v>
      </c>
      <c r="N2656" s="2" t="s">
        <v>19112</v>
      </c>
      <c r="O2656" s="2" t="s">
        <v>19113</v>
      </c>
      <c r="P2656" s="2" t="s">
        <v>286</v>
      </c>
      <c r="Q2656" s="2" t="s">
        <v>32</v>
      </c>
      <c r="R2656" s="2" t="s">
        <v>31</v>
      </c>
      <c r="S2656" s="2" t="s">
        <v>32</v>
      </c>
      <c r="T2656" s="2" t="s">
        <v>32</v>
      </c>
      <c r="U2656" s="2" t="s">
        <v>33</v>
      </c>
      <c r="V2656" s="6">
        <v>134</v>
      </c>
      <c r="W2656" s="6">
        <v>147</v>
      </c>
      <c r="X2656" s="8">
        <v>281</v>
      </c>
    </row>
    <row r="2657" spans="1:24" ht="21" x14ac:dyDescent="0.35">
      <c r="A2657" s="4">
        <v>2025</v>
      </c>
      <c r="B2657" s="2" t="s">
        <v>19114</v>
      </c>
      <c r="C2657" s="2" t="s">
        <v>18265</v>
      </c>
      <c r="D2657" s="2" t="s">
        <v>19115</v>
      </c>
      <c r="E2657" s="2" t="s">
        <v>19116</v>
      </c>
      <c r="F2657" s="2" t="s">
        <v>7283</v>
      </c>
      <c r="G2657" s="5"/>
      <c r="H2657" s="2" t="s">
        <v>281</v>
      </c>
      <c r="I2657" s="2" t="s">
        <v>19117</v>
      </c>
      <c r="J2657" s="2">
        <v>53.266140999999998</v>
      </c>
      <c r="K2657" s="2">
        <v>-8.9345750000000006</v>
      </c>
      <c r="L2657" s="2" t="s">
        <v>11378</v>
      </c>
      <c r="M2657" s="2" t="s">
        <v>19118</v>
      </c>
      <c r="N2657" s="2" t="s">
        <v>19119</v>
      </c>
      <c r="O2657" s="2" t="s">
        <v>19120</v>
      </c>
      <c r="P2657" s="2" t="s">
        <v>286</v>
      </c>
      <c r="Q2657" s="2" t="s">
        <v>32</v>
      </c>
      <c r="R2657" s="2" t="s">
        <v>72</v>
      </c>
      <c r="S2657" s="2" t="s">
        <v>32</v>
      </c>
      <c r="T2657" s="2" t="s">
        <v>32</v>
      </c>
      <c r="U2657" s="2" t="s">
        <v>33</v>
      </c>
      <c r="V2657" s="6">
        <v>192</v>
      </c>
      <c r="W2657" s="6">
        <v>207</v>
      </c>
      <c r="X2657" s="8">
        <v>399</v>
      </c>
    </row>
    <row r="2658" spans="1:24" ht="21" x14ac:dyDescent="0.35">
      <c r="A2658" s="4">
        <v>2025</v>
      </c>
      <c r="B2658" s="2" t="s">
        <v>19121</v>
      </c>
      <c r="C2658" s="2" t="s">
        <v>19122</v>
      </c>
      <c r="D2658" s="2" t="s">
        <v>19123</v>
      </c>
      <c r="E2658" s="2" t="s">
        <v>19124</v>
      </c>
      <c r="F2658" s="2" t="s">
        <v>14378</v>
      </c>
      <c r="G2658" s="5"/>
      <c r="H2658" s="2" t="s">
        <v>714</v>
      </c>
      <c r="I2658" s="2" t="s">
        <v>19125</v>
      </c>
      <c r="J2658" s="2">
        <v>52.640158</v>
      </c>
      <c r="K2658" s="2">
        <v>-9.4862020000000005</v>
      </c>
      <c r="L2658" s="2" t="s">
        <v>3553</v>
      </c>
      <c r="M2658" s="2" t="s">
        <v>19126</v>
      </c>
      <c r="N2658" s="2" t="s">
        <v>19127</v>
      </c>
      <c r="O2658" s="2" t="s">
        <v>19128</v>
      </c>
      <c r="P2658" s="2" t="s">
        <v>719</v>
      </c>
      <c r="Q2658" s="2" t="s">
        <v>30</v>
      </c>
      <c r="R2658" s="2" t="s">
        <v>72</v>
      </c>
      <c r="S2658" s="2" t="s">
        <v>32</v>
      </c>
      <c r="T2658" s="2" t="s">
        <v>32</v>
      </c>
      <c r="U2658" s="2" t="s">
        <v>33</v>
      </c>
      <c r="V2658" s="6">
        <v>36</v>
      </c>
      <c r="W2658" s="6">
        <v>25</v>
      </c>
      <c r="X2658" s="8">
        <v>61</v>
      </c>
    </row>
    <row r="2659" spans="1:24" ht="21" x14ac:dyDescent="0.35">
      <c r="A2659" s="4">
        <v>2025</v>
      </c>
      <c r="B2659" s="2" t="s">
        <v>19129</v>
      </c>
      <c r="C2659" s="2" t="s">
        <v>19130</v>
      </c>
      <c r="D2659" s="2" t="s">
        <v>19131</v>
      </c>
      <c r="E2659" s="2" t="s">
        <v>7536</v>
      </c>
      <c r="F2659" s="2" t="s">
        <v>281</v>
      </c>
      <c r="G2659" s="5"/>
      <c r="H2659" s="2" t="s">
        <v>281</v>
      </c>
      <c r="I2659" s="2" t="s">
        <v>19132</v>
      </c>
      <c r="J2659" s="2">
        <v>53.283985000000001</v>
      </c>
      <c r="K2659" s="2">
        <v>-9.070824</v>
      </c>
      <c r="L2659" s="2" t="s">
        <v>23124</v>
      </c>
      <c r="M2659" s="2" t="s">
        <v>19133</v>
      </c>
      <c r="N2659" s="2" t="s">
        <v>19134</v>
      </c>
      <c r="O2659" s="2" t="s">
        <v>19135</v>
      </c>
      <c r="P2659" s="2" t="s">
        <v>294</v>
      </c>
      <c r="Q2659" s="2" t="s">
        <v>32</v>
      </c>
      <c r="R2659" s="2" t="s">
        <v>31</v>
      </c>
      <c r="S2659" s="2" t="s">
        <v>32</v>
      </c>
      <c r="T2659" s="2" t="s">
        <v>32</v>
      </c>
      <c r="U2659" s="2" t="s">
        <v>995</v>
      </c>
      <c r="V2659" s="6">
        <v>161</v>
      </c>
      <c r="W2659" s="6">
        <v>212</v>
      </c>
      <c r="X2659" s="8">
        <v>373</v>
      </c>
    </row>
    <row r="2660" spans="1:24" ht="21" x14ac:dyDescent="0.35">
      <c r="A2660" s="4">
        <v>2025</v>
      </c>
      <c r="B2660" s="2" t="s">
        <v>19136</v>
      </c>
      <c r="C2660" s="2" t="s">
        <v>19137</v>
      </c>
      <c r="D2660" s="2" t="s">
        <v>19138</v>
      </c>
      <c r="E2660" s="2" t="s">
        <v>19139</v>
      </c>
      <c r="F2660" s="2" t="s">
        <v>5021</v>
      </c>
      <c r="G2660" s="5"/>
      <c r="H2660" s="2" t="s">
        <v>48</v>
      </c>
      <c r="I2660" s="2" t="s">
        <v>19140</v>
      </c>
      <c r="J2660" s="2">
        <v>51.674751999999998</v>
      </c>
      <c r="K2660" s="2">
        <v>-9.4452409999999993</v>
      </c>
      <c r="L2660" s="2" t="s">
        <v>2473</v>
      </c>
      <c r="M2660" s="2" t="s">
        <v>19141</v>
      </c>
      <c r="N2660" s="2" t="s">
        <v>19142</v>
      </c>
      <c r="O2660" s="2" t="s">
        <v>19143</v>
      </c>
      <c r="P2660" s="2" t="s">
        <v>53</v>
      </c>
      <c r="Q2660" s="2" t="s">
        <v>32</v>
      </c>
      <c r="R2660" s="2" t="s">
        <v>72</v>
      </c>
      <c r="S2660" s="2" t="s">
        <v>32</v>
      </c>
      <c r="T2660" s="2" t="s">
        <v>32</v>
      </c>
      <c r="U2660" s="2" t="s">
        <v>33</v>
      </c>
      <c r="V2660" s="6">
        <v>56</v>
      </c>
      <c r="W2660" s="6">
        <v>63</v>
      </c>
      <c r="X2660" s="8">
        <v>119</v>
      </c>
    </row>
    <row r="2661" spans="1:24" ht="21" x14ac:dyDescent="0.35">
      <c r="A2661" s="4">
        <v>2025</v>
      </c>
      <c r="B2661" s="2" t="s">
        <v>19144</v>
      </c>
      <c r="C2661" s="2" t="s">
        <v>19145</v>
      </c>
      <c r="D2661" s="2" t="s">
        <v>19146</v>
      </c>
      <c r="E2661" s="2" t="s">
        <v>19147</v>
      </c>
      <c r="F2661" s="2" t="s">
        <v>18823</v>
      </c>
      <c r="G2661" s="5"/>
      <c r="H2661" s="2" t="s">
        <v>235</v>
      </c>
      <c r="I2661" s="2" t="s">
        <v>19148</v>
      </c>
      <c r="J2661" s="2">
        <v>53.528033000000001</v>
      </c>
      <c r="K2661" s="2">
        <v>-7.3567850000000004</v>
      </c>
      <c r="L2661" s="2" t="s">
        <v>233</v>
      </c>
      <c r="M2661" s="2" t="s">
        <v>19149</v>
      </c>
      <c r="N2661" s="2" t="s">
        <v>19150</v>
      </c>
      <c r="O2661" s="2" t="s">
        <v>19151</v>
      </c>
      <c r="P2661" s="2" t="s">
        <v>240</v>
      </c>
      <c r="Q2661" s="2" t="s">
        <v>32</v>
      </c>
      <c r="R2661" s="2" t="s">
        <v>72</v>
      </c>
      <c r="S2661" s="2" t="s">
        <v>32</v>
      </c>
      <c r="T2661" s="2" t="s">
        <v>32</v>
      </c>
      <c r="U2661" s="2" t="s">
        <v>33</v>
      </c>
      <c r="V2661" s="6">
        <v>87</v>
      </c>
      <c r="W2661" s="6">
        <v>92</v>
      </c>
      <c r="X2661" s="8">
        <v>179</v>
      </c>
    </row>
    <row r="2662" spans="1:24" ht="21" x14ac:dyDescent="0.35">
      <c r="A2662" s="4">
        <v>2025</v>
      </c>
      <c r="B2662" s="2" t="s">
        <v>19152</v>
      </c>
      <c r="C2662" s="2" t="s">
        <v>19153</v>
      </c>
      <c r="D2662" s="2" t="s">
        <v>1233</v>
      </c>
      <c r="E2662" s="2" t="s">
        <v>848</v>
      </c>
      <c r="F2662" s="2" t="s">
        <v>577</v>
      </c>
      <c r="G2662" s="5"/>
      <c r="H2662" s="2" t="s">
        <v>578</v>
      </c>
      <c r="I2662" s="2" t="s">
        <v>19154</v>
      </c>
      <c r="J2662" s="2">
        <v>52.504513000000003</v>
      </c>
      <c r="K2662" s="2">
        <v>-6.5725110000000004</v>
      </c>
      <c r="L2662" s="2" t="s">
        <v>848</v>
      </c>
      <c r="M2662" s="2" t="s">
        <v>19155</v>
      </c>
      <c r="N2662" s="2" t="s">
        <v>19156</v>
      </c>
      <c r="O2662" s="2" t="s">
        <v>19157</v>
      </c>
      <c r="P2662" s="2" t="s">
        <v>583</v>
      </c>
      <c r="Q2662" s="2" t="s">
        <v>30</v>
      </c>
      <c r="R2662" s="2" t="s">
        <v>31</v>
      </c>
      <c r="S2662" s="2" t="s">
        <v>32</v>
      </c>
      <c r="T2662" s="2" t="s">
        <v>32</v>
      </c>
      <c r="U2662" s="2" t="s">
        <v>33</v>
      </c>
      <c r="V2662" s="6">
        <v>416</v>
      </c>
      <c r="W2662" s="6">
        <v>453</v>
      </c>
      <c r="X2662" s="8">
        <v>869</v>
      </c>
    </row>
    <row r="2663" spans="1:24" ht="21" x14ac:dyDescent="0.35">
      <c r="A2663" s="4">
        <v>2025</v>
      </c>
      <c r="B2663" s="2" t="s">
        <v>19158</v>
      </c>
      <c r="C2663" s="2" t="s">
        <v>19159</v>
      </c>
      <c r="D2663" s="2" t="s">
        <v>19160</v>
      </c>
      <c r="E2663" s="2" t="s">
        <v>47</v>
      </c>
      <c r="F2663" s="5"/>
      <c r="G2663" s="5"/>
      <c r="H2663" s="2" t="s">
        <v>48</v>
      </c>
      <c r="I2663" s="2" t="s">
        <v>19161</v>
      </c>
      <c r="J2663" s="2">
        <v>51.652442000000001</v>
      </c>
      <c r="K2663" s="2">
        <v>-9.9105170000000005</v>
      </c>
      <c r="L2663" s="2" t="s">
        <v>19160</v>
      </c>
      <c r="M2663" s="2" t="s">
        <v>19162</v>
      </c>
      <c r="N2663" s="2" t="s">
        <v>19163</v>
      </c>
      <c r="O2663" s="2" t="s">
        <v>19164</v>
      </c>
      <c r="P2663" s="2" t="s">
        <v>53</v>
      </c>
      <c r="Q2663" s="2" t="s">
        <v>30</v>
      </c>
      <c r="R2663" s="2" t="s">
        <v>31</v>
      </c>
      <c r="S2663" s="2" t="s">
        <v>32</v>
      </c>
      <c r="T2663" s="2" t="s">
        <v>32</v>
      </c>
      <c r="U2663" s="2" t="s">
        <v>33</v>
      </c>
      <c r="V2663" s="6">
        <v>81</v>
      </c>
      <c r="W2663" s="6">
        <v>114</v>
      </c>
      <c r="X2663" s="8">
        <v>195</v>
      </c>
    </row>
    <row r="2664" spans="1:24" ht="21" x14ac:dyDescent="0.35">
      <c r="A2664" s="4">
        <v>2025</v>
      </c>
      <c r="B2664" s="2" t="s">
        <v>19165</v>
      </c>
      <c r="C2664" s="2" t="s">
        <v>19166</v>
      </c>
      <c r="D2664" s="2" t="s">
        <v>19167</v>
      </c>
      <c r="E2664" s="2" t="s">
        <v>19168</v>
      </c>
      <c r="F2664" s="2" t="s">
        <v>5021</v>
      </c>
      <c r="G2664" s="5"/>
      <c r="H2664" s="2" t="s">
        <v>48</v>
      </c>
      <c r="I2664" s="2" t="s">
        <v>19169</v>
      </c>
      <c r="J2664" s="2">
        <v>51.623182999999997</v>
      </c>
      <c r="K2664" s="2">
        <v>-8.9028869999999998</v>
      </c>
      <c r="L2664" s="2" t="s">
        <v>1697</v>
      </c>
      <c r="M2664" s="2" t="s">
        <v>19170</v>
      </c>
      <c r="N2664" s="2" t="s">
        <v>19171</v>
      </c>
      <c r="O2664" s="2" t="s">
        <v>19172</v>
      </c>
      <c r="P2664" s="2" t="s">
        <v>53</v>
      </c>
      <c r="Q2664" s="2" t="s">
        <v>32</v>
      </c>
      <c r="R2664" s="2" t="s">
        <v>72</v>
      </c>
      <c r="S2664" s="2" t="s">
        <v>32</v>
      </c>
      <c r="T2664" s="2" t="s">
        <v>32</v>
      </c>
      <c r="U2664" s="2" t="s">
        <v>995</v>
      </c>
      <c r="V2664" s="6">
        <v>189</v>
      </c>
      <c r="W2664" s="6">
        <v>199</v>
      </c>
      <c r="X2664" s="8">
        <v>388</v>
      </c>
    </row>
    <row r="2665" spans="1:24" ht="21" x14ac:dyDescent="0.35">
      <c r="A2665" s="4">
        <v>2025</v>
      </c>
      <c r="B2665" s="2" t="s">
        <v>19173</v>
      </c>
      <c r="C2665" s="2" t="s">
        <v>19174</v>
      </c>
      <c r="D2665" s="2" t="s">
        <v>19175</v>
      </c>
      <c r="E2665" s="2" t="s">
        <v>19176</v>
      </c>
      <c r="F2665" s="2" t="s">
        <v>19177</v>
      </c>
      <c r="G2665" s="5"/>
      <c r="H2665" s="2" t="s">
        <v>78</v>
      </c>
      <c r="I2665" s="2" t="s">
        <v>19178</v>
      </c>
      <c r="J2665" s="2">
        <v>52.352055</v>
      </c>
      <c r="K2665" s="2">
        <v>-7.7131559999999997</v>
      </c>
      <c r="L2665" s="2" t="s">
        <v>1456</v>
      </c>
      <c r="M2665" s="2" t="s">
        <v>19179</v>
      </c>
      <c r="N2665" s="2" t="s">
        <v>19180</v>
      </c>
      <c r="O2665" s="2" t="s">
        <v>8344</v>
      </c>
      <c r="P2665" s="2" t="s">
        <v>83</v>
      </c>
      <c r="Q2665" s="2" t="s">
        <v>32</v>
      </c>
      <c r="R2665" s="2" t="s">
        <v>72</v>
      </c>
      <c r="S2665" s="2" t="s">
        <v>32</v>
      </c>
      <c r="T2665" s="2" t="s">
        <v>32</v>
      </c>
      <c r="U2665" s="2" t="s">
        <v>33</v>
      </c>
      <c r="V2665" s="6">
        <v>165</v>
      </c>
      <c r="W2665" s="6">
        <v>150</v>
      </c>
      <c r="X2665" s="8">
        <v>315</v>
      </c>
    </row>
    <row r="2666" spans="1:24" ht="21" x14ac:dyDescent="0.35">
      <c r="A2666" s="4">
        <v>2025</v>
      </c>
      <c r="B2666" s="2" t="s">
        <v>19181</v>
      </c>
      <c r="C2666" s="2" t="s">
        <v>19182</v>
      </c>
      <c r="D2666" s="2" t="s">
        <v>19183</v>
      </c>
      <c r="E2666" s="2" t="s">
        <v>19184</v>
      </c>
      <c r="F2666" s="5"/>
      <c r="G2666" s="5"/>
      <c r="H2666" s="2" t="s">
        <v>578</v>
      </c>
      <c r="I2666" s="2" t="s">
        <v>19185</v>
      </c>
      <c r="J2666" s="2">
        <v>52.327849999999998</v>
      </c>
      <c r="K2666" s="2">
        <v>-6.4734220000000002</v>
      </c>
      <c r="L2666" s="2" t="s">
        <v>578</v>
      </c>
      <c r="M2666" s="2" t="s">
        <v>19186</v>
      </c>
      <c r="N2666" s="2" t="s">
        <v>19187</v>
      </c>
      <c r="O2666" s="2" t="s">
        <v>19188</v>
      </c>
      <c r="P2666" s="2" t="s">
        <v>583</v>
      </c>
      <c r="Q2666" s="2" t="s">
        <v>32</v>
      </c>
      <c r="R2666" s="2" t="s">
        <v>72</v>
      </c>
      <c r="S2666" s="2" t="s">
        <v>32</v>
      </c>
      <c r="T2666" s="2" t="s">
        <v>32</v>
      </c>
      <c r="U2666" s="2" t="s">
        <v>33</v>
      </c>
      <c r="V2666" s="6">
        <v>107</v>
      </c>
      <c r="W2666" s="6">
        <v>101</v>
      </c>
      <c r="X2666" s="8">
        <v>208</v>
      </c>
    </row>
    <row r="2667" spans="1:24" ht="21" x14ac:dyDescent="0.35">
      <c r="A2667" s="4">
        <v>2025</v>
      </c>
      <c r="B2667" s="2" t="s">
        <v>19189</v>
      </c>
      <c r="C2667" s="2" t="s">
        <v>19190</v>
      </c>
      <c r="D2667" s="2" t="s">
        <v>19191</v>
      </c>
      <c r="E2667" s="2" t="s">
        <v>5020</v>
      </c>
      <c r="F2667" s="2" t="s">
        <v>5021</v>
      </c>
      <c r="G2667" s="5"/>
      <c r="H2667" s="2" t="s">
        <v>48</v>
      </c>
      <c r="I2667" s="2" t="s">
        <v>19192</v>
      </c>
      <c r="J2667" s="2">
        <v>51.553719999999998</v>
      </c>
      <c r="K2667" s="2">
        <v>-9.2587019999999995</v>
      </c>
      <c r="L2667" s="2" t="s">
        <v>23152</v>
      </c>
      <c r="M2667" s="2" t="s">
        <v>19193</v>
      </c>
      <c r="N2667" s="2" t="s">
        <v>19194</v>
      </c>
      <c r="O2667" s="2" t="s">
        <v>19195</v>
      </c>
      <c r="P2667" s="2" t="s">
        <v>53</v>
      </c>
      <c r="Q2667" s="2" t="s">
        <v>32</v>
      </c>
      <c r="R2667" s="2" t="s">
        <v>72</v>
      </c>
      <c r="S2667" s="2" t="s">
        <v>32</v>
      </c>
      <c r="T2667" s="2" t="s">
        <v>32</v>
      </c>
      <c r="U2667" s="2" t="s">
        <v>33</v>
      </c>
      <c r="V2667" s="6">
        <v>41</v>
      </c>
      <c r="W2667" s="6">
        <v>37</v>
      </c>
      <c r="X2667" s="8">
        <v>78</v>
      </c>
    </row>
    <row r="2668" spans="1:24" ht="21" x14ac:dyDescent="0.35">
      <c r="A2668" s="4">
        <v>2025</v>
      </c>
      <c r="B2668" s="2" t="s">
        <v>19196</v>
      </c>
      <c r="C2668" s="2" t="s">
        <v>19197</v>
      </c>
      <c r="D2668" s="2" t="s">
        <v>19198</v>
      </c>
      <c r="E2668" s="2" t="s">
        <v>6388</v>
      </c>
      <c r="F2668" s="2" t="s">
        <v>1666</v>
      </c>
      <c r="G2668" s="5"/>
      <c r="H2668" s="2" t="s">
        <v>100</v>
      </c>
      <c r="I2668" s="2" t="s">
        <v>19199</v>
      </c>
      <c r="J2668" s="2">
        <v>53.330804000000001</v>
      </c>
      <c r="K2668" s="2">
        <v>-6.2794759999999998</v>
      </c>
      <c r="L2668" s="2" t="s">
        <v>23149</v>
      </c>
      <c r="M2668" s="2" t="s">
        <v>19200</v>
      </c>
      <c r="N2668" s="2" t="s">
        <v>19201</v>
      </c>
      <c r="O2668" s="2" t="s">
        <v>19202</v>
      </c>
      <c r="P2668" s="2" t="s">
        <v>133</v>
      </c>
      <c r="Q2668" s="2" t="s">
        <v>32</v>
      </c>
      <c r="R2668" s="2" t="s">
        <v>31</v>
      </c>
      <c r="S2668" s="2" t="s">
        <v>32</v>
      </c>
      <c r="T2668" s="2" t="s">
        <v>32</v>
      </c>
      <c r="U2668" s="2" t="s">
        <v>995</v>
      </c>
      <c r="V2668" s="6">
        <v>183</v>
      </c>
      <c r="W2668" s="6">
        <v>220</v>
      </c>
      <c r="X2668" s="8">
        <v>403</v>
      </c>
    </row>
    <row r="2669" spans="1:24" ht="21" x14ac:dyDescent="0.35">
      <c r="A2669" s="4">
        <v>2025</v>
      </c>
      <c r="B2669" s="2" t="s">
        <v>19203</v>
      </c>
      <c r="C2669" s="2" t="s">
        <v>19204</v>
      </c>
      <c r="D2669" s="2" t="s">
        <v>19205</v>
      </c>
      <c r="E2669" s="2" t="s">
        <v>19206</v>
      </c>
      <c r="F2669" s="2" t="s">
        <v>65</v>
      </c>
      <c r="G2669" s="5"/>
      <c r="H2669" s="2" t="s">
        <v>66</v>
      </c>
      <c r="I2669" s="2" t="s">
        <v>19207</v>
      </c>
      <c r="J2669" s="2">
        <v>52.448732999999997</v>
      </c>
      <c r="K2669" s="2">
        <v>-9.4783670000000004</v>
      </c>
      <c r="L2669" s="2" t="s">
        <v>925</v>
      </c>
      <c r="M2669" s="2" t="s">
        <v>19208</v>
      </c>
      <c r="N2669" s="2" t="s">
        <v>19209</v>
      </c>
      <c r="O2669" s="2" t="s">
        <v>19210</v>
      </c>
      <c r="P2669" s="2" t="s">
        <v>71</v>
      </c>
      <c r="Q2669" s="2" t="s">
        <v>30</v>
      </c>
      <c r="R2669" s="2" t="s">
        <v>72</v>
      </c>
      <c r="S2669" s="2" t="s">
        <v>32</v>
      </c>
      <c r="T2669" s="2" t="s">
        <v>32</v>
      </c>
      <c r="U2669" s="2" t="s">
        <v>33</v>
      </c>
      <c r="V2669" s="6">
        <v>88</v>
      </c>
      <c r="W2669" s="6">
        <v>48</v>
      </c>
      <c r="X2669" s="8">
        <v>136</v>
      </c>
    </row>
    <row r="2670" spans="1:24" ht="21" x14ac:dyDescent="0.35">
      <c r="A2670" s="4">
        <v>2025</v>
      </c>
      <c r="B2670" s="2" t="s">
        <v>19211</v>
      </c>
      <c r="C2670" s="2" t="s">
        <v>19212</v>
      </c>
      <c r="D2670" s="2" t="s">
        <v>19213</v>
      </c>
      <c r="E2670" s="2" t="s">
        <v>19214</v>
      </c>
      <c r="F2670" s="2" t="s">
        <v>16302</v>
      </c>
      <c r="G2670" s="5"/>
      <c r="H2670" s="2" t="s">
        <v>100</v>
      </c>
      <c r="I2670" s="2" t="s">
        <v>19215</v>
      </c>
      <c r="J2670" s="2">
        <v>53.398297999999997</v>
      </c>
      <c r="K2670" s="2">
        <v>-6.2560630000000002</v>
      </c>
      <c r="L2670" s="2" t="s">
        <v>23136</v>
      </c>
      <c r="M2670" s="2" t="s">
        <v>19216</v>
      </c>
      <c r="N2670" s="2" t="s">
        <v>19217</v>
      </c>
      <c r="O2670" s="2" t="s">
        <v>19218</v>
      </c>
      <c r="P2670" s="2" t="s">
        <v>133</v>
      </c>
      <c r="Q2670" s="2" t="s">
        <v>30</v>
      </c>
      <c r="R2670" s="2" t="s">
        <v>72</v>
      </c>
      <c r="S2670" s="2" t="s">
        <v>32</v>
      </c>
      <c r="T2670" s="2" t="s">
        <v>32</v>
      </c>
      <c r="U2670" s="2" t="s">
        <v>33</v>
      </c>
      <c r="V2670" s="6">
        <v>87</v>
      </c>
      <c r="W2670" s="6">
        <v>77</v>
      </c>
      <c r="X2670" s="8">
        <v>164</v>
      </c>
    </row>
    <row r="2671" spans="1:24" ht="21" x14ac:dyDescent="0.35">
      <c r="A2671" s="4">
        <v>2025</v>
      </c>
      <c r="B2671" s="2" t="s">
        <v>19219</v>
      </c>
      <c r="C2671" s="2" t="s">
        <v>19220</v>
      </c>
      <c r="D2671" s="2" t="s">
        <v>17141</v>
      </c>
      <c r="E2671" s="2" t="s">
        <v>17142</v>
      </c>
      <c r="F2671" s="2" t="s">
        <v>19221</v>
      </c>
      <c r="G2671" s="5"/>
      <c r="H2671" s="2" t="s">
        <v>254</v>
      </c>
      <c r="I2671" s="2" t="s">
        <v>19222</v>
      </c>
      <c r="J2671" s="2">
        <v>53.199361000000003</v>
      </c>
      <c r="K2671" s="2">
        <v>-6.1093190000000002</v>
      </c>
      <c r="L2671" s="2" t="s">
        <v>1581</v>
      </c>
      <c r="M2671" s="2" t="s">
        <v>19223</v>
      </c>
      <c r="N2671" s="2" t="s">
        <v>19224</v>
      </c>
      <c r="O2671" s="2" t="s">
        <v>19225</v>
      </c>
      <c r="P2671" s="2" t="s">
        <v>259</v>
      </c>
      <c r="Q2671" s="2" t="s">
        <v>32</v>
      </c>
      <c r="R2671" s="2" t="s">
        <v>72</v>
      </c>
      <c r="S2671" s="2" t="s">
        <v>32</v>
      </c>
      <c r="T2671" s="2" t="s">
        <v>32</v>
      </c>
      <c r="U2671" s="2" t="s">
        <v>33</v>
      </c>
      <c r="V2671" s="6">
        <v>76</v>
      </c>
      <c r="W2671" s="6">
        <v>90</v>
      </c>
      <c r="X2671" s="8">
        <v>166</v>
      </c>
    </row>
    <row r="2672" spans="1:24" ht="21" x14ac:dyDescent="0.35">
      <c r="A2672" s="4">
        <v>2025</v>
      </c>
      <c r="B2672" s="2" t="s">
        <v>19226</v>
      </c>
      <c r="C2672" s="2" t="s">
        <v>19227</v>
      </c>
      <c r="D2672" s="2" t="s">
        <v>19227</v>
      </c>
      <c r="E2672" s="2" t="s">
        <v>19228</v>
      </c>
      <c r="F2672" s="5"/>
      <c r="G2672" s="5"/>
      <c r="H2672" s="2" t="s">
        <v>197</v>
      </c>
      <c r="I2672" s="2" t="s">
        <v>19229</v>
      </c>
      <c r="J2672" s="2">
        <v>53.689183999999997</v>
      </c>
      <c r="K2672" s="2">
        <v>-6.2420629999999999</v>
      </c>
      <c r="L2672" s="2" t="s">
        <v>19228</v>
      </c>
      <c r="M2672" s="2" t="s">
        <v>19230</v>
      </c>
      <c r="N2672" s="2" t="s">
        <v>19231</v>
      </c>
      <c r="O2672" s="2" t="s">
        <v>19232</v>
      </c>
      <c r="P2672" s="2" t="s">
        <v>202</v>
      </c>
      <c r="Q2672" s="2" t="s">
        <v>32</v>
      </c>
      <c r="R2672" s="2" t="s">
        <v>31</v>
      </c>
      <c r="S2672" s="2" t="s">
        <v>32</v>
      </c>
      <c r="T2672" s="2" t="s">
        <v>32</v>
      </c>
      <c r="U2672" s="2" t="s">
        <v>33</v>
      </c>
      <c r="V2672" s="6">
        <v>205</v>
      </c>
      <c r="W2672" s="6">
        <v>233</v>
      </c>
      <c r="X2672" s="8">
        <v>438</v>
      </c>
    </row>
    <row r="2673" spans="1:24" ht="21" x14ac:dyDescent="0.35">
      <c r="A2673" s="4">
        <v>2025</v>
      </c>
      <c r="B2673" s="2" t="s">
        <v>19233</v>
      </c>
      <c r="C2673" s="2" t="s">
        <v>18866</v>
      </c>
      <c r="D2673" s="2" t="s">
        <v>5978</v>
      </c>
      <c r="E2673" s="2" t="s">
        <v>609</v>
      </c>
      <c r="F2673" s="5"/>
      <c r="G2673" s="5"/>
      <c r="H2673" s="2" t="s">
        <v>609</v>
      </c>
      <c r="I2673" s="2" t="s">
        <v>19234</v>
      </c>
      <c r="J2673" s="2">
        <v>52.659298</v>
      </c>
      <c r="K2673" s="2">
        <v>-8.6223139999999994</v>
      </c>
      <c r="L2673" s="2" t="s">
        <v>14829</v>
      </c>
      <c r="M2673" s="2" t="s">
        <v>19235</v>
      </c>
      <c r="N2673" s="2" t="s">
        <v>19236</v>
      </c>
      <c r="O2673" s="2" t="s">
        <v>19237</v>
      </c>
      <c r="P2673" s="2" t="s">
        <v>1477</v>
      </c>
      <c r="Q2673" s="2" t="s">
        <v>30</v>
      </c>
      <c r="R2673" s="2" t="s">
        <v>31</v>
      </c>
      <c r="S2673" s="2" t="s">
        <v>32</v>
      </c>
      <c r="T2673" s="2" t="s">
        <v>32</v>
      </c>
      <c r="U2673" s="2" t="s">
        <v>33</v>
      </c>
      <c r="V2673" s="6">
        <v>228</v>
      </c>
      <c r="W2673" s="6">
        <v>51</v>
      </c>
      <c r="X2673" s="8">
        <v>279</v>
      </c>
    </row>
    <row r="2674" spans="1:24" ht="21" x14ac:dyDescent="0.35">
      <c r="A2674" s="4">
        <v>2025</v>
      </c>
      <c r="B2674" s="2" t="s">
        <v>19238</v>
      </c>
      <c r="C2674" s="2" t="s">
        <v>18213</v>
      </c>
      <c r="D2674" s="2" t="s">
        <v>19239</v>
      </c>
      <c r="E2674" s="2" t="s">
        <v>1016</v>
      </c>
      <c r="F2674" s="5"/>
      <c r="G2674" s="5"/>
      <c r="H2674" s="2" t="s">
        <v>620</v>
      </c>
      <c r="I2674" s="2" t="s">
        <v>19240</v>
      </c>
      <c r="J2674" s="2">
        <v>54.053643999999998</v>
      </c>
      <c r="K2674" s="2">
        <v>-8.7255380000000002</v>
      </c>
      <c r="L2674" s="2" t="s">
        <v>23134</v>
      </c>
      <c r="M2674" s="2" t="s">
        <v>19241</v>
      </c>
      <c r="N2674" s="2" t="s">
        <v>19242</v>
      </c>
      <c r="O2674" s="2" t="s">
        <v>19243</v>
      </c>
      <c r="P2674" s="2" t="s">
        <v>625</v>
      </c>
      <c r="Q2674" s="2" t="s">
        <v>30</v>
      </c>
      <c r="R2674" s="2" t="s">
        <v>31</v>
      </c>
      <c r="S2674" s="2" t="s">
        <v>32</v>
      </c>
      <c r="T2674" s="2" t="s">
        <v>32</v>
      </c>
      <c r="U2674" s="2" t="s">
        <v>33</v>
      </c>
      <c r="V2674" s="6">
        <v>98</v>
      </c>
      <c r="W2674" s="6">
        <v>94</v>
      </c>
      <c r="X2674" s="8">
        <v>192</v>
      </c>
    </row>
    <row r="2675" spans="1:24" ht="21" x14ac:dyDescent="0.35">
      <c r="A2675" s="4">
        <v>2025</v>
      </c>
      <c r="B2675" s="2" t="s">
        <v>19244</v>
      </c>
      <c r="C2675" s="2" t="s">
        <v>19245</v>
      </c>
      <c r="D2675" s="2" t="s">
        <v>19246</v>
      </c>
      <c r="E2675" s="2" t="s">
        <v>19247</v>
      </c>
      <c r="F2675" s="2" t="s">
        <v>19248</v>
      </c>
      <c r="G2675" s="5"/>
      <c r="H2675" s="2" t="s">
        <v>100</v>
      </c>
      <c r="I2675" s="2" t="s">
        <v>19249</v>
      </c>
      <c r="J2675" s="2">
        <v>53.259556000000003</v>
      </c>
      <c r="K2675" s="2">
        <v>-6.2153489999999998</v>
      </c>
      <c r="L2675" s="2" t="s">
        <v>23121</v>
      </c>
      <c r="M2675" s="2" t="s">
        <v>19250</v>
      </c>
      <c r="N2675" s="2" t="s">
        <v>19251</v>
      </c>
      <c r="O2675" s="2" t="s">
        <v>19252</v>
      </c>
      <c r="P2675" s="2" t="s">
        <v>775</v>
      </c>
      <c r="Q2675" s="2" t="s">
        <v>32</v>
      </c>
      <c r="R2675" s="2" t="s">
        <v>72</v>
      </c>
      <c r="S2675" s="2" t="s">
        <v>32</v>
      </c>
      <c r="T2675" s="2" t="s">
        <v>32</v>
      </c>
      <c r="U2675" s="2" t="s">
        <v>33</v>
      </c>
      <c r="V2675" s="6">
        <v>211</v>
      </c>
      <c r="W2675" s="6">
        <v>191</v>
      </c>
      <c r="X2675" s="8">
        <v>402</v>
      </c>
    </row>
    <row r="2676" spans="1:24" ht="21" x14ac:dyDescent="0.35">
      <c r="A2676" s="4">
        <v>2025</v>
      </c>
      <c r="B2676" s="2" t="s">
        <v>19253</v>
      </c>
      <c r="C2676" s="2" t="s">
        <v>19254</v>
      </c>
      <c r="D2676" s="2" t="s">
        <v>6952</v>
      </c>
      <c r="E2676" s="2" t="s">
        <v>1697</v>
      </c>
      <c r="F2676" s="2" t="s">
        <v>47</v>
      </c>
      <c r="G2676" s="5"/>
      <c r="H2676" s="2" t="s">
        <v>48</v>
      </c>
      <c r="I2676" s="2" t="s">
        <v>19255</v>
      </c>
      <c r="J2676" s="2">
        <v>51.620787999999997</v>
      </c>
      <c r="K2676" s="2">
        <v>-8.8916140000000006</v>
      </c>
      <c r="L2676" s="2" t="s">
        <v>1697</v>
      </c>
      <c r="M2676" s="2" t="s">
        <v>19256</v>
      </c>
      <c r="N2676" s="2" t="s">
        <v>19257</v>
      </c>
      <c r="O2676" s="2" t="s">
        <v>19258</v>
      </c>
      <c r="P2676" s="2" t="s">
        <v>53</v>
      </c>
      <c r="Q2676" s="2" t="s">
        <v>32</v>
      </c>
      <c r="R2676" s="2" t="s">
        <v>31</v>
      </c>
      <c r="S2676" s="2" t="s">
        <v>32</v>
      </c>
      <c r="T2676" s="2" t="s">
        <v>32</v>
      </c>
      <c r="U2676" s="2" t="s">
        <v>33</v>
      </c>
      <c r="V2676" s="6">
        <v>1</v>
      </c>
      <c r="W2676" s="6">
        <v>234</v>
      </c>
      <c r="X2676" s="8">
        <v>235</v>
      </c>
    </row>
    <row r="2677" spans="1:24" ht="21" x14ac:dyDescent="0.35">
      <c r="A2677" s="4">
        <v>2025</v>
      </c>
      <c r="B2677" s="2" t="s">
        <v>19259</v>
      </c>
      <c r="C2677" s="2" t="s">
        <v>19260</v>
      </c>
      <c r="D2677" s="2" t="s">
        <v>14634</v>
      </c>
      <c r="E2677" s="2" t="s">
        <v>4039</v>
      </c>
      <c r="F2677" s="2" t="s">
        <v>7847</v>
      </c>
      <c r="G2677" s="5"/>
      <c r="H2677" s="2" t="s">
        <v>139</v>
      </c>
      <c r="I2677" s="2" t="s">
        <v>19261</v>
      </c>
      <c r="J2677" s="2">
        <v>53.158783999999997</v>
      </c>
      <c r="K2677" s="2">
        <v>-6.8083780000000003</v>
      </c>
      <c r="L2677" s="2" t="s">
        <v>4039</v>
      </c>
      <c r="M2677" s="2" t="s">
        <v>19262</v>
      </c>
      <c r="N2677" s="2" t="s">
        <v>19263</v>
      </c>
      <c r="O2677" s="2" t="s">
        <v>19264</v>
      </c>
      <c r="P2677" s="2" t="s">
        <v>144</v>
      </c>
      <c r="Q2677" s="2" t="s">
        <v>32</v>
      </c>
      <c r="R2677" s="2" t="s">
        <v>72</v>
      </c>
      <c r="S2677" s="2" t="s">
        <v>32</v>
      </c>
      <c r="T2677" s="2" t="s">
        <v>32</v>
      </c>
      <c r="U2677" s="2" t="s">
        <v>33</v>
      </c>
      <c r="V2677" s="6">
        <v>148</v>
      </c>
      <c r="W2677" s="6">
        <v>140</v>
      </c>
      <c r="X2677" s="8">
        <v>288</v>
      </c>
    </row>
    <row r="2678" spans="1:24" ht="21" x14ac:dyDescent="0.35">
      <c r="A2678" s="4">
        <v>2025</v>
      </c>
      <c r="B2678" s="2" t="s">
        <v>19265</v>
      </c>
      <c r="C2678" s="2" t="s">
        <v>19266</v>
      </c>
      <c r="D2678" s="2" t="s">
        <v>19267</v>
      </c>
      <c r="E2678" s="2" t="s">
        <v>990</v>
      </c>
      <c r="F2678" s="2" t="s">
        <v>47</v>
      </c>
      <c r="G2678" s="5"/>
      <c r="H2678" s="2" t="s">
        <v>48</v>
      </c>
      <c r="I2678" s="2" t="s">
        <v>19268</v>
      </c>
      <c r="J2678" s="2">
        <v>51.947819000000003</v>
      </c>
      <c r="K2678" s="2">
        <v>-7.8440260000000004</v>
      </c>
      <c r="L2678" s="2" t="s">
        <v>990</v>
      </c>
      <c r="M2678" s="2" t="s">
        <v>19269</v>
      </c>
      <c r="N2678" s="2" t="s">
        <v>19270</v>
      </c>
      <c r="O2678" s="2" t="s">
        <v>19271</v>
      </c>
      <c r="P2678" s="2" t="s">
        <v>53</v>
      </c>
      <c r="Q2678" s="2" t="s">
        <v>32</v>
      </c>
      <c r="R2678" s="2" t="s">
        <v>31</v>
      </c>
      <c r="S2678" s="2" t="s">
        <v>32</v>
      </c>
      <c r="T2678" s="2" t="s">
        <v>32</v>
      </c>
      <c r="U2678" s="2" t="s">
        <v>33</v>
      </c>
      <c r="V2678" s="6">
        <v>249</v>
      </c>
      <c r="W2678" s="6">
        <v>238</v>
      </c>
      <c r="X2678" s="8">
        <v>487</v>
      </c>
    </row>
    <row r="2679" spans="1:24" ht="21" x14ac:dyDescent="0.35">
      <c r="A2679" s="4">
        <v>2025</v>
      </c>
      <c r="B2679" s="2" t="s">
        <v>19272</v>
      </c>
      <c r="C2679" s="2" t="s">
        <v>19273</v>
      </c>
      <c r="D2679" s="2" t="s">
        <v>19274</v>
      </c>
      <c r="E2679" s="2" t="s">
        <v>19275</v>
      </c>
      <c r="F2679" s="2" t="s">
        <v>5021</v>
      </c>
      <c r="G2679" s="5"/>
      <c r="H2679" s="2" t="s">
        <v>48</v>
      </c>
      <c r="I2679" s="2" t="s">
        <v>19276</v>
      </c>
      <c r="J2679" s="2">
        <v>51.741534999999999</v>
      </c>
      <c r="K2679" s="2">
        <v>-8.7307509999999997</v>
      </c>
      <c r="L2679" s="2" t="s">
        <v>1183</v>
      </c>
      <c r="M2679" s="2" t="s">
        <v>19277</v>
      </c>
      <c r="N2679" s="2" t="s">
        <v>19278</v>
      </c>
      <c r="O2679" s="2" t="s">
        <v>19279</v>
      </c>
      <c r="P2679" s="2" t="s">
        <v>53</v>
      </c>
      <c r="Q2679" s="2" t="s">
        <v>32</v>
      </c>
      <c r="R2679" s="2" t="s">
        <v>72</v>
      </c>
      <c r="S2679" s="2" t="s">
        <v>32</v>
      </c>
      <c r="T2679" s="2" t="s">
        <v>32</v>
      </c>
      <c r="U2679" s="2" t="s">
        <v>33</v>
      </c>
      <c r="V2679" s="6">
        <v>70</v>
      </c>
      <c r="W2679" s="6">
        <v>87</v>
      </c>
      <c r="X2679" s="8">
        <v>157</v>
      </c>
    </row>
    <row r="2680" spans="1:24" ht="21" x14ac:dyDescent="0.35">
      <c r="A2680" s="4">
        <v>2025</v>
      </c>
      <c r="B2680" s="2" t="s">
        <v>19280</v>
      </c>
      <c r="C2680" s="2" t="s">
        <v>19281</v>
      </c>
      <c r="D2680" s="2" t="s">
        <v>19282</v>
      </c>
      <c r="E2680" s="2" t="s">
        <v>19283</v>
      </c>
      <c r="F2680" s="2" t="s">
        <v>19284</v>
      </c>
      <c r="G2680" s="5"/>
      <c r="H2680" s="2" t="s">
        <v>383</v>
      </c>
      <c r="I2680" s="2" t="s">
        <v>19285</v>
      </c>
      <c r="J2680" s="2">
        <v>53.992601000000001</v>
      </c>
      <c r="K2680" s="2">
        <v>-7.355575</v>
      </c>
      <c r="L2680" s="2" t="s">
        <v>383</v>
      </c>
      <c r="M2680" s="2" t="s">
        <v>19286</v>
      </c>
      <c r="N2680" s="2" t="s">
        <v>19287</v>
      </c>
      <c r="O2680" s="2" t="s">
        <v>19288</v>
      </c>
      <c r="P2680" s="2" t="s">
        <v>388</v>
      </c>
      <c r="Q2680" s="2" t="s">
        <v>30</v>
      </c>
      <c r="R2680" s="2" t="s">
        <v>72</v>
      </c>
      <c r="S2680" s="2" t="s">
        <v>32</v>
      </c>
      <c r="T2680" s="2" t="s">
        <v>32</v>
      </c>
      <c r="U2680" s="2" t="s">
        <v>995</v>
      </c>
      <c r="V2680" s="6">
        <v>94</v>
      </c>
      <c r="W2680" s="6">
        <v>99</v>
      </c>
      <c r="X2680" s="8">
        <v>193</v>
      </c>
    </row>
    <row r="2681" spans="1:24" ht="21" x14ac:dyDescent="0.35">
      <c r="A2681" s="4">
        <v>2025</v>
      </c>
      <c r="B2681" s="2" t="s">
        <v>19289</v>
      </c>
      <c r="C2681" s="2" t="s">
        <v>19290</v>
      </c>
      <c r="D2681" s="2" t="s">
        <v>19291</v>
      </c>
      <c r="E2681" s="2" t="s">
        <v>19292</v>
      </c>
      <c r="F2681" s="5"/>
      <c r="G2681" s="5"/>
      <c r="H2681" s="2" t="s">
        <v>78</v>
      </c>
      <c r="I2681" s="2" t="s">
        <v>19293</v>
      </c>
      <c r="J2681" s="2">
        <v>52.471685999999998</v>
      </c>
      <c r="K2681" s="2">
        <v>-8.1497469999999996</v>
      </c>
      <c r="L2681" s="2" t="s">
        <v>78</v>
      </c>
      <c r="M2681" s="2" t="s">
        <v>19294</v>
      </c>
      <c r="N2681" s="2" t="s">
        <v>19295</v>
      </c>
      <c r="O2681" s="2" t="s">
        <v>19296</v>
      </c>
      <c r="P2681" s="2" t="s">
        <v>83</v>
      </c>
      <c r="Q2681" s="2" t="s">
        <v>30</v>
      </c>
      <c r="R2681" s="2" t="s">
        <v>72</v>
      </c>
      <c r="S2681" s="2" t="s">
        <v>32</v>
      </c>
      <c r="T2681" s="2" t="s">
        <v>32</v>
      </c>
      <c r="U2681" s="2" t="s">
        <v>33</v>
      </c>
      <c r="V2681" s="6">
        <v>64</v>
      </c>
      <c r="W2681" s="6">
        <v>43</v>
      </c>
      <c r="X2681" s="8">
        <v>107</v>
      </c>
    </row>
    <row r="2682" spans="1:24" ht="21" x14ac:dyDescent="0.35">
      <c r="A2682" s="4">
        <v>2025</v>
      </c>
      <c r="B2682" s="2" t="s">
        <v>19297</v>
      </c>
      <c r="C2682" s="2" t="s">
        <v>19298</v>
      </c>
      <c r="D2682" s="2" t="s">
        <v>18688</v>
      </c>
      <c r="E2682" s="2" t="s">
        <v>15477</v>
      </c>
      <c r="F2682" s="2" t="s">
        <v>1103</v>
      </c>
      <c r="G2682" s="5"/>
      <c r="H2682" s="2" t="s">
        <v>100</v>
      </c>
      <c r="I2682" s="2" t="s">
        <v>19299</v>
      </c>
      <c r="J2682" s="2">
        <v>53.386192999999999</v>
      </c>
      <c r="K2682" s="2">
        <v>-6.3084119999999997</v>
      </c>
      <c r="L2682" s="2" t="s">
        <v>23198</v>
      </c>
      <c r="M2682" s="2" t="s">
        <v>19300</v>
      </c>
      <c r="N2682" s="2" t="s">
        <v>19301</v>
      </c>
      <c r="O2682" s="2" t="s">
        <v>19302</v>
      </c>
      <c r="P2682" s="2" t="s">
        <v>133</v>
      </c>
      <c r="Q2682" s="2" t="s">
        <v>30</v>
      </c>
      <c r="R2682" s="2" t="s">
        <v>31</v>
      </c>
      <c r="S2682" s="2" t="s">
        <v>32</v>
      </c>
      <c r="T2682" s="2" t="s">
        <v>32</v>
      </c>
      <c r="U2682" s="2" t="s">
        <v>33</v>
      </c>
      <c r="V2682" s="6">
        <v>75</v>
      </c>
      <c r="W2682" s="6">
        <v>65</v>
      </c>
      <c r="X2682" s="8">
        <v>140</v>
      </c>
    </row>
    <row r="2683" spans="1:24" ht="21" x14ac:dyDescent="0.35">
      <c r="A2683" s="4">
        <v>2025</v>
      </c>
      <c r="B2683" s="2" t="s">
        <v>19303</v>
      </c>
      <c r="C2683" s="2" t="s">
        <v>19304</v>
      </c>
      <c r="D2683" s="2" t="s">
        <v>1588</v>
      </c>
      <c r="E2683" s="2" t="s">
        <v>12951</v>
      </c>
      <c r="F2683" s="2" t="s">
        <v>196</v>
      </c>
      <c r="G2683" s="5"/>
      <c r="H2683" s="2" t="s">
        <v>197</v>
      </c>
      <c r="I2683" s="2" t="s">
        <v>19305</v>
      </c>
      <c r="J2683" s="2">
        <v>53.419609000000001</v>
      </c>
      <c r="K2683" s="2">
        <v>-6.470396</v>
      </c>
      <c r="L2683" s="2" t="s">
        <v>12951</v>
      </c>
      <c r="M2683" s="2" t="s">
        <v>19306</v>
      </c>
      <c r="N2683" s="2" t="s">
        <v>19307</v>
      </c>
      <c r="O2683" s="2" t="s">
        <v>19308</v>
      </c>
      <c r="P2683" s="2" t="s">
        <v>202</v>
      </c>
      <c r="Q2683" s="2" t="s">
        <v>32</v>
      </c>
      <c r="R2683" s="2" t="s">
        <v>31</v>
      </c>
      <c r="S2683" s="2" t="s">
        <v>32</v>
      </c>
      <c r="T2683" s="2" t="s">
        <v>32</v>
      </c>
      <c r="U2683" s="2" t="s">
        <v>33</v>
      </c>
      <c r="V2683" s="6">
        <v>201</v>
      </c>
      <c r="W2683" s="6">
        <v>196</v>
      </c>
      <c r="X2683" s="8">
        <v>397</v>
      </c>
    </row>
    <row r="2684" spans="1:24" ht="21" x14ac:dyDescent="0.35">
      <c r="A2684" s="4">
        <v>2025</v>
      </c>
      <c r="B2684" s="2" t="s">
        <v>19309</v>
      </c>
      <c r="C2684" s="2" t="s">
        <v>19310</v>
      </c>
      <c r="D2684" s="2" t="s">
        <v>1588</v>
      </c>
      <c r="E2684" s="2" t="s">
        <v>12951</v>
      </c>
      <c r="F2684" s="2" t="s">
        <v>196</v>
      </c>
      <c r="G2684" s="5"/>
      <c r="H2684" s="2" t="s">
        <v>197</v>
      </c>
      <c r="I2684" s="2" t="s">
        <v>19311</v>
      </c>
      <c r="J2684" s="2">
        <v>53.418866000000001</v>
      </c>
      <c r="K2684" s="2">
        <v>-6.4712009999999998</v>
      </c>
      <c r="L2684" s="2" t="s">
        <v>12951</v>
      </c>
      <c r="M2684" s="2" t="s">
        <v>19312</v>
      </c>
      <c r="N2684" s="2" t="s">
        <v>19313</v>
      </c>
      <c r="O2684" s="2" t="s">
        <v>19314</v>
      </c>
      <c r="P2684" s="2" t="s">
        <v>202</v>
      </c>
      <c r="Q2684" s="2" t="s">
        <v>32</v>
      </c>
      <c r="R2684" s="2" t="s">
        <v>31</v>
      </c>
      <c r="S2684" s="2" t="s">
        <v>32</v>
      </c>
      <c r="T2684" s="2" t="s">
        <v>32</v>
      </c>
      <c r="U2684" s="2" t="s">
        <v>33</v>
      </c>
      <c r="V2684" s="6">
        <v>230</v>
      </c>
      <c r="W2684" s="6">
        <v>240</v>
      </c>
      <c r="X2684" s="8">
        <v>470</v>
      </c>
    </row>
    <row r="2685" spans="1:24" ht="21" x14ac:dyDescent="0.35">
      <c r="A2685" s="4">
        <v>2025</v>
      </c>
      <c r="B2685" s="2" t="s">
        <v>19315</v>
      </c>
      <c r="C2685" s="2" t="s">
        <v>19316</v>
      </c>
      <c r="D2685" s="2" t="s">
        <v>19317</v>
      </c>
      <c r="E2685" s="2" t="s">
        <v>10074</v>
      </c>
      <c r="F2685" s="5"/>
      <c r="G2685" s="5"/>
      <c r="H2685" s="2" t="s">
        <v>100</v>
      </c>
      <c r="I2685" s="2" t="s">
        <v>19318</v>
      </c>
      <c r="J2685" s="2">
        <v>53.353853999999998</v>
      </c>
      <c r="K2685" s="2">
        <v>-6.2906700000000004</v>
      </c>
      <c r="L2685" s="2" t="s">
        <v>23158</v>
      </c>
      <c r="M2685" s="2" t="s">
        <v>19319</v>
      </c>
      <c r="N2685" s="2" t="s">
        <v>19320</v>
      </c>
      <c r="O2685" s="2" t="s">
        <v>19321</v>
      </c>
      <c r="P2685" s="2" t="s">
        <v>133</v>
      </c>
      <c r="Q2685" s="2" t="s">
        <v>30</v>
      </c>
      <c r="R2685" s="2" t="s">
        <v>31</v>
      </c>
      <c r="S2685" s="2" t="s">
        <v>32</v>
      </c>
      <c r="T2685" s="2" t="s">
        <v>32</v>
      </c>
      <c r="U2685" s="2" t="s">
        <v>33</v>
      </c>
      <c r="V2685" s="6">
        <v>78</v>
      </c>
      <c r="W2685" s="6">
        <v>90</v>
      </c>
      <c r="X2685" s="8">
        <v>168</v>
      </c>
    </row>
    <row r="2686" spans="1:24" ht="21" x14ac:dyDescent="0.35">
      <c r="A2686" s="4">
        <v>2025</v>
      </c>
      <c r="B2686" s="2" t="s">
        <v>19322</v>
      </c>
      <c r="C2686" s="2" t="s">
        <v>19323</v>
      </c>
      <c r="D2686" s="2" t="s">
        <v>19324</v>
      </c>
      <c r="E2686" s="2" t="s">
        <v>19325</v>
      </c>
      <c r="F2686" s="2" t="s">
        <v>48</v>
      </c>
      <c r="G2686" s="5"/>
      <c r="H2686" s="2" t="s">
        <v>48</v>
      </c>
      <c r="I2686" s="2" t="s">
        <v>19326</v>
      </c>
      <c r="J2686" s="2">
        <v>51.905551000000003</v>
      </c>
      <c r="K2686" s="2">
        <v>-8.4761150000000001</v>
      </c>
      <c r="L2686" s="2" t="s">
        <v>23177</v>
      </c>
      <c r="M2686" s="2" t="s">
        <v>19327</v>
      </c>
      <c r="N2686" s="2" t="s">
        <v>19328</v>
      </c>
      <c r="O2686" s="2" t="s">
        <v>19329</v>
      </c>
      <c r="P2686" s="2" t="s">
        <v>1205</v>
      </c>
      <c r="Q2686" s="2" t="s">
        <v>30</v>
      </c>
      <c r="R2686" s="2" t="s">
        <v>31</v>
      </c>
      <c r="S2686" s="2" t="s">
        <v>32</v>
      </c>
      <c r="T2686" s="2" t="s">
        <v>32</v>
      </c>
      <c r="U2686" s="2" t="s">
        <v>33</v>
      </c>
      <c r="V2686" s="6">
        <v>150</v>
      </c>
      <c r="W2686" s="6">
        <v>138</v>
      </c>
      <c r="X2686" s="8">
        <v>288</v>
      </c>
    </row>
    <row r="2687" spans="1:24" ht="21" x14ac:dyDescent="0.35">
      <c r="A2687" s="4">
        <v>2025</v>
      </c>
      <c r="B2687" s="2" t="s">
        <v>19330</v>
      </c>
      <c r="C2687" s="2" t="s">
        <v>4981</v>
      </c>
      <c r="D2687" s="2" t="s">
        <v>19331</v>
      </c>
      <c r="E2687" s="2" t="s">
        <v>505</v>
      </c>
      <c r="F2687" s="5"/>
      <c r="G2687" s="5"/>
      <c r="H2687" s="2" t="s">
        <v>506</v>
      </c>
      <c r="I2687" s="2" t="s">
        <v>19332</v>
      </c>
      <c r="J2687" s="2">
        <v>53.763409000000003</v>
      </c>
      <c r="K2687" s="2">
        <v>-9.8001970000000007</v>
      </c>
      <c r="L2687" s="2" t="s">
        <v>19331</v>
      </c>
      <c r="M2687" s="2" t="s">
        <v>19333</v>
      </c>
      <c r="N2687" s="2" t="s">
        <v>19334</v>
      </c>
      <c r="O2687" s="2" t="s">
        <v>19335</v>
      </c>
      <c r="P2687" s="2" t="s">
        <v>511</v>
      </c>
      <c r="Q2687" s="2" t="s">
        <v>30</v>
      </c>
      <c r="R2687" s="2" t="s">
        <v>31</v>
      </c>
      <c r="S2687" s="2" t="s">
        <v>32</v>
      </c>
      <c r="T2687" s="2" t="s">
        <v>32</v>
      </c>
      <c r="U2687" s="2" t="s">
        <v>33</v>
      </c>
      <c r="V2687" s="6">
        <v>56</v>
      </c>
      <c r="W2687" s="6">
        <v>77</v>
      </c>
      <c r="X2687" s="8">
        <v>133</v>
      </c>
    </row>
    <row r="2688" spans="1:24" ht="21" x14ac:dyDescent="0.35">
      <c r="A2688" s="4">
        <v>2025</v>
      </c>
      <c r="B2688" s="2" t="s">
        <v>19336</v>
      </c>
      <c r="C2688" s="2" t="s">
        <v>19337</v>
      </c>
      <c r="D2688" s="2" t="s">
        <v>15169</v>
      </c>
      <c r="E2688" s="2" t="s">
        <v>15170</v>
      </c>
      <c r="F2688" s="2" t="s">
        <v>48</v>
      </c>
      <c r="G2688" s="5"/>
      <c r="H2688" s="2" t="s">
        <v>48</v>
      </c>
      <c r="I2688" s="2" t="s">
        <v>19338</v>
      </c>
      <c r="J2688" s="2">
        <v>51.911943000000001</v>
      </c>
      <c r="K2688" s="2">
        <v>-8.4841329999999999</v>
      </c>
      <c r="L2688" s="2" t="s">
        <v>23177</v>
      </c>
      <c r="M2688" s="2" t="s">
        <v>19339</v>
      </c>
      <c r="N2688" s="2" t="s">
        <v>19340</v>
      </c>
      <c r="O2688" s="2" t="s">
        <v>19341</v>
      </c>
      <c r="P2688" s="2" t="s">
        <v>1205</v>
      </c>
      <c r="Q2688" s="2" t="s">
        <v>30</v>
      </c>
      <c r="R2688" s="2" t="s">
        <v>31</v>
      </c>
      <c r="S2688" s="2" t="s">
        <v>32</v>
      </c>
      <c r="T2688" s="2" t="s">
        <v>32</v>
      </c>
      <c r="U2688" s="2" t="s">
        <v>33</v>
      </c>
      <c r="V2688" s="6">
        <v>232</v>
      </c>
      <c r="W2688" s="7"/>
      <c r="X2688" s="8">
        <v>232</v>
      </c>
    </row>
    <row r="2689" spans="1:24" ht="21" x14ac:dyDescent="0.35">
      <c r="A2689" s="4">
        <v>2025</v>
      </c>
      <c r="B2689" s="2" t="s">
        <v>19342</v>
      </c>
      <c r="C2689" s="2" t="s">
        <v>7866</v>
      </c>
      <c r="D2689" s="2" t="s">
        <v>19343</v>
      </c>
      <c r="E2689" s="2" t="s">
        <v>6817</v>
      </c>
      <c r="F2689" s="2" t="s">
        <v>271</v>
      </c>
      <c r="G2689" s="5"/>
      <c r="H2689" s="2" t="s">
        <v>254</v>
      </c>
      <c r="I2689" s="2" t="s">
        <v>19344</v>
      </c>
      <c r="J2689" s="2">
        <v>52.936872999999999</v>
      </c>
      <c r="K2689" s="2">
        <v>-6.7009220000000003</v>
      </c>
      <c r="L2689" s="2" t="s">
        <v>6817</v>
      </c>
      <c r="M2689" s="2" t="s">
        <v>19345</v>
      </c>
      <c r="N2689" s="2" t="s">
        <v>19346</v>
      </c>
      <c r="O2689" s="2" t="s">
        <v>19347</v>
      </c>
      <c r="P2689" s="2" t="s">
        <v>259</v>
      </c>
      <c r="Q2689" s="2" t="s">
        <v>32</v>
      </c>
      <c r="R2689" s="2" t="s">
        <v>31</v>
      </c>
      <c r="S2689" s="2" t="s">
        <v>32</v>
      </c>
      <c r="T2689" s="2" t="s">
        <v>32</v>
      </c>
      <c r="U2689" s="2" t="s">
        <v>33</v>
      </c>
      <c r="V2689" s="6">
        <v>167</v>
      </c>
      <c r="W2689" s="6">
        <v>226</v>
      </c>
      <c r="X2689" s="8">
        <v>393</v>
      </c>
    </row>
    <row r="2690" spans="1:24" ht="21" x14ac:dyDescent="0.35">
      <c r="A2690" s="4">
        <v>2025</v>
      </c>
      <c r="B2690" s="2" t="s">
        <v>19348</v>
      </c>
      <c r="C2690" s="2" t="s">
        <v>6583</v>
      </c>
      <c r="D2690" s="2" t="s">
        <v>19349</v>
      </c>
      <c r="E2690" s="2" t="s">
        <v>19350</v>
      </c>
      <c r="F2690" s="2" t="s">
        <v>11327</v>
      </c>
      <c r="G2690" s="2" t="s">
        <v>6628</v>
      </c>
      <c r="H2690" s="2" t="s">
        <v>281</v>
      </c>
      <c r="I2690" s="2" t="s">
        <v>19351</v>
      </c>
      <c r="J2690" s="2">
        <v>53.607232000000003</v>
      </c>
      <c r="K2690" s="2">
        <v>-8.9641640000000002</v>
      </c>
      <c r="L2690" s="2" t="s">
        <v>1406</v>
      </c>
      <c r="M2690" s="2" t="s">
        <v>19352</v>
      </c>
      <c r="N2690" s="2" t="s">
        <v>19353</v>
      </c>
      <c r="O2690" s="2" t="s">
        <v>19354</v>
      </c>
      <c r="P2690" s="2" t="s">
        <v>286</v>
      </c>
      <c r="Q2690" s="2" t="s">
        <v>32</v>
      </c>
      <c r="R2690" s="2" t="s">
        <v>31</v>
      </c>
      <c r="S2690" s="2" t="s">
        <v>32</v>
      </c>
      <c r="T2690" s="2" t="s">
        <v>32</v>
      </c>
      <c r="U2690" s="2" t="s">
        <v>33</v>
      </c>
      <c r="V2690" s="6">
        <v>20</v>
      </c>
      <c r="W2690" s="6">
        <v>19</v>
      </c>
      <c r="X2690" s="8">
        <v>39</v>
      </c>
    </row>
    <row r="2691" spans="1:24" ht="21" x14ac:dyDescent="0.35">
      <c r="A2691" s="4">
        <v>2025</v>
      </c>
      <c r="B2691" s="2" t="s">
        <v>19355</v>
      </c>
      <c r="C2691" s="2" t="s">
        <v>19356</v>
      </c>
      <c r="D2691" s="2" t="s">
        <v>3553</v>
      </c>
      <c r="E2691" s="2" t="s">
        <v>713</v>
      </c>
      <c r="F2691" s="5"/>
      <c r="G2691" s="5"/>
      <c r="H2691" s="2" t="s">
        <v>714</v>
      </c>
      <c r="I2691" s="2" t="s">
        <v>19357</v>
      </c>
      <c r="J2691" s="2">
        <v>52.640011999999999</v>
      </c>
      <c r="K2691" s="2">
        <v>-9.4871549999999996</v>
      </c>
      <c r="L2691" s="2" t="s">
        <v>3553</v>
      </c>
      <c r="M2691" s="2" t="s">
        <v>19358</v>
      </c>
      <c r="N2691" s="2" t="s">
        <v>19359</v>
      </c>
      <c r="O2691" s="2" t="s">
        <v>19360</v>
      </c>
      <c r="P2691" s="2" t="s">
        <v>719</v>
      </c>
      <c r="Q2691" s="2" t="s">
        <v>30</v>
      </c>
      <c r="R2691" s="2" t="s">
        <v>31</v>
      </c>
      <c r="S2691" s="2" t="s">
        <v>32</v>
      </c>
      <c r="T2691" s="2" t="s">
        <v>32</v>
      </c>
      <c r="U2691" s="2" t="s">
        <v>33</v>
      </c>
      <c r="V2691" s="6">
        <v>169</v>
      </c>
      <c r="W2691" s="6">
        <v>160</v>
      </c>
      <c r="X2691" s="8">
        <v>329</v>
      </c>
    </row>
    <row r="2692" spans="1:24" ht="21" x14ac:dyDescent="0.35">
      <c r="A2692" s="4">
        <v>2025</v>
      </c>
      <c r="B2692" s="2" t="s">
        <v>19361</v>
      </c>
      <c r="C2692" s="2" t="s">
        <v>19362</v>
      </c>
      <c r="D2692" s="2" t="s">
        <v>19363</v>
      </c>
      <c r="E2692" s="2" t="s">
        <v>373</v>
      </c>
      <c r="F2692" s="2" t="s">
        <v>280</v>
      </c>
      <c r="G2692" s="5"/>
      <c r="H2692" s="2" t="s">
        <v>281</v>
      </c>
      <c r="I2692" s="2" t="s">
        <v>19364</v>
      </c>
      <c r="J2692" s="2">
        <v>53.331598</v>
      </c>
      <c r="K2692" s="2">
        <v>-8.2270819999999993</v>
      </c>
      <c r="L2692" s="2" t="s">
        <v>373</v>
      </c>
      <c r="M2692" s="2" t="s">
        <v>19365</v>
      </c>
      <c r="N2692" s="2" t="s">
        <v>19366</v>
      </c>
      <c r="O2692" s="2" t="s">
        <v>19367</v>
      </c>
      <c r="P2692" s="2" t="s">
        <v>286</v>
      </c>
      <c r="Q2692" s="2" t="s">
        <v>30</v>
      </c>
      <c r="R2692" s="2" t="s">
        <v>31</v>
      </c>
      <c r="S2692" s="2" t="s">
        <v>32</v>
      </c>
      <c r="T2692" s="2" t="s">
        <v>32</v>
      </c>
      <c r="U2692" s="2" t="s">
        <v>33</v>
      </c>
      <c r="V2692" s="6">
        <v>145</v>
      </c>
      <c r="W2692" s="6">
        <v>148</v>
      </c>
      <c r="X2692" s="8">
        <v>293</v>
      </c>
    </row>
    <row r="2693" spans="1:24" ht="21" x14ac:dyDescent="0.35">
      <c r="A2693" s="4">
        <v>2025</v>
      </c>
      <c r="B2693" s="2" t="s">
        <v>19368</v>
      </c>
      <c r="C2693" s="2" t="s">
        <v>19369</v>
      </c>
      <c r="D2693" s="2" t="s">
        <v>19370</v>
      </c>
      <c r="E2693" s="2" t="s">
        <v>19371</v>
      </c>
      <c r="F2693" s="2" t="s">
        <v>19372</v>
      </c>
      <c r="G2693" s="5"/>
      <c r="H2693" s="2" t="s">
        <v>100</v>
      </c>
      <c r="I2693" s="2" t="s">
        <v>19373</v>
      </c>
      <c r="J2693" s="2">
        <v>53.285668000000001</v>
      </c>
      <c r="K2693" s="2">
        <v>-6.3271249999999997</v>
      </c>
      <c r="L2693" s="2" t="s">
        <v>119</v>
      </c>
      <c r="M2693" s="2" t="s">
        <v>19374</v>
      </c>
      <c r="N2693" s="2" t="s">
        <v>19375</v>
      </c>
      <c r="O2693" s="2" t="s">
        <v>19376</v>
      </c>
      <c r="P2693" s="2" t="s">
        <v>115</v>
      </c>
      <c r="Q2693" s="2" t="s">
        <v>32</v>
      </c>
      <c r="R2693" s="2" t="s">
        <v>72</v>
      </c>
      <c r="S2693" s="2" t="s">
        <v>32</v>
      </c>
      <c r="T2693" s="2" t="s">
        <v>32</v>
      </c>
      <c r="U2693" s="2" t="s">
        <v>33</v>
      </c>
      <c r="V2693" s="6">
        <v>120</v>
      </c>
      <c r="W2693" s="6">
        <v>113</v>
      </c>
      <c r="X2693" s="8">
        <v>233</v>
      </c>
    </row>
    <row r="2694" spans="1:24" ht="21" x14ac:dyDescent="0.35">
      <c r="A2694" s="4">
        <v>2025</v>
      </c>
      <c r="B2694" s="2" t="s">
        <v>19377</v>
      </c>
      <c r="C2694" s="2" t="s">
        <v>19378</v>
      </c>
      <c r="D2694" s="2" t="s">
        <v>19379</v>
      </c>
      <c r="E2694" s="2" t="s">
        <v>10668</v>
      </c>
      <c r="F2694" s="5"/>
      <c r="G2694" s="5"/>
      <c r="H2694" s="2" t="s">
        <v>620</v>
      </c>
      <c r="I2694" s="2" t="s">
        <v>19380</v>
      </c>
      <c r="J2694" s="2">
        <v>54.264792</v>
      </c>
      <c r="K2694" s="2">
        <v>-8.5019530000000003</v>
      </c>
      <c r="L2694" s="2" t="s">
        <v>620</v>
      </c>
      <c r="M2694" s="2" t="s">
        <v>19381</v>
      </c>
      <c r="N2694" s="2" t="s">
        <v>19382</v>
      </c>
      <c r="O2694" s="2" t="s">
        <v>19383</v>
      </c>
      <c r="P2694" s="2" t="s">
        <v>625</v>
      </c>
      <c r="Q2694" s="2" t="s">
        <v>32</v>
      </c>
      <c r="R2694" s="2" t="s">
        <v>72</v>
      </c>
      <c r="S2694" s="2" t="s">
        <v>32</v>
      </c>
      <c r="T2694" s="2" t="s">
        <v>32</v>
      </c>
      <c r="U2694" s="2" t="s">
        <v>33</v>
      </c>
      <c r="V2694" s="6">
        <v>96</v>
      </c>
      <c r="W2694" s="6">
        <v>112</v>
      </c>
      <c r="X2694" s="8">
        <v>208</v>
      </c>
    </row>
    <row r="2695" spans="1:24" ht="21" x14ac:dyDescent="0.35">
      <c r="A2695" s="4">
        <v>2025</v>
      </c>
      <c r="B2695" s="2" t="s">
        <v>19384</v>
      </c>
      <c r="C2695" s="2" t="s">
        <v>19385</v>
      </c>
      <c r="D2695" s="2" t="s">
        <v>19386</v>
      </c>
      <c r="E2695" s="2" t="s">
        <v>19387</v>
      </c>
      <c r="F2695" s="2" t="s">
        <v>17143</v>
      </c>
      <c r="G2695" s="5"/>
      <c r="H2695" s="2" t="s">
        <v>254</v>
      </c>
      <c r="I2695" s="2" t="s">
        <v>19388</v>
      </c>
      <c r="J2695" s="2">
        <v>52.988728999999999</v>
      </c>
      <c r="K2695" s="2">
        <v>-6.0759220000000003</v>
      </c>
      <c r="L2695" s="2" t="s">
        <v>254</v>
      </c>
      <c r="M2695" s="2" t="s">
        <v>19389</v>
      </c>
      <c r="N2695" s="2" t="s">
        <v>19390</v>
      </c>
      <c r="O2695" s="2" t="s">
        <v>19391</v>
      </c>
      <c r="P2695" s="2" t="s">
        <v>259</v>
      </c>
      <c r="Q2695" s="2" t="s">
        <v>32</v>
      </c>
      <c r="R2695" s="2" t="s">
        <v>72</v>
      </c>
      <c r="S2695" s="2" t="s">
        <v>32</v>
      </c>
      <c r="T2695" s="2" t="s">
        <v>32</v>
      </c>
      <c r="U2695" s="2" t="s">
        <v>19392</v>
      </c>
      <c r="V2695" s="6">
        <v>158</v>
      </c>
      <c r="W2695" s="6">
        <v>127</v>
      </c>
      <c r="X2695" s="8">
        <v>285</v>
      </c>
    </row>
    <row r="2696" spans="1:24" ht="21" x14ac:dyDescent="0.35">
      <c r="A2696" s="4">
        <v>2025</v>
      </c>
      <c r="B2696" s="2" t="s">
        <v>19393</v>
      </c>
      <c r="C2696" s="2" t="s">
        <v>19394</v>
      </c>
      <c r="D2696" s="2" t="s">
        <v>19395</v>
      </c>
      <c r="E2696" s="2" t="s">
        <v>19396</v>
      </c>
      <c r="F2696" s="2" t="s">
        <v>3352</v>
      </c>
      <c r="G2696" s="5"/>
      <c r="H2696" s="2" t="s">
        <v>506</v>
      </c>
      <c r="I2696" s="2" t="s">
        <v>19397</v>
      </c>
      <c r="J2696" s="2">
        <v>53.804791000000002</v>
      </c>
      <c r="K2696" s="2">
        <v>-9.5325450000000007</v>
      </c>
      <c r="L2696" s="2" t="s">
        <v>1056</v>
      </c>
      <c r="M2696" s="2" t="s">
        <v>19398</v>
      </c>
      <c r="N2696" s="2" t="s">
        <v>19399</v>
      </c>
      <c r="O2696" s="2" t="s">
        <v>19400</v>
      </c>
      <c r="P2696" s="2" t="s">
        <v>511</v>
      </c>
      <c r="Q2696" s="2" t="s">
        <v>32</v>
      </c>
      <c r="R2696" s="2" t="s">
        <v>72</v>
      </c>
      <c r="S2696" s="2" t="s">
        <v>32</v>
      </c>
      <c r="T2696" s="2" t="s">
        <v>32</v>
      </c>
      <c r="U2696" s="2" t="s">
        <v>33</v>
      </c>
      <c r="V2696" s="6">
        <v>108</v>
      </c>
      <c r="W2696" s="6">
        <v>100</v>
      </c>
      <c r="X2696" s="8">
        <v>208</v>
      </c>
    </row>
    <row r="2697" spans="1:24" ht="21" x14ac:dyDescent="0.35">
      <c r="A2697" s="4">
        <v>2025</v>
      </c>
      <c r="B2697" s="2" t="s">
        <v>19401</v>
      </c>
      <c r="C2697" s="2" t="s">
        <v>19402</v>
      </c>
      <c r="D2697" s="2" t="s">
        <v>19403</v>
      </c>
      <c r="E2697" s="2" t="s">
        <v>19404</v>
      </c>
      <c r="F2697" s="2" t="s">
        <v>19405</v>
      </c>
      <c r="G2697" s="2" t="s">
        <v>19406</v>
      </c>
      <c r="H2697" s="2" t="s">
        <v>100</v>
      </c>
      <c r="I2697" s="2" t="s">
        <v>19407</v>
      </c>
      <c r="J2697" s="2">
        <v>53.364880999999997</v>
      </c>
      <c r="K2697" s="2">
        <v>-6.28918</v>
      </c>
      <c r="L2697" s="2" t="s">
        <v>23158</v>
      </c>
      <c r="M2697" s="2" t="s">
        <v>19408</v>
      </c>
      <c r="N2697" s="2" t="s">
        <v>19409</v>
      </c>
      <c r="O2697" s="2" t="s">
        <v>19410</v>
      </c>
      <c r="P2697" s="2" t="s">
        <v>133</v>
      </c>
      <c r="Q2697" s="2" t="s">
        <v>30</v>
      </c>
      <c r="R2697" s="2" t="s">
        <v>72</v>
      </c>
      <c r="S2697" s="2" t="s">
        <v>32</v>
      </c>
      <c r="T2697" s="2" t="s">
        <v>32</v>
      </c>
      <c r="U2697" s="2" t="s">
        <v>33</v>
      </c>
      <c r="V2697" s="6">
        <v>99</v>
      </c>
      <c r="W2697" s="6">
        <v>113</v>
      </c>
      <c r="X2697" s="8">
        <v>212</v>
      </c>
    </row>
    <row r="2698" spans="1:24" ht="21" x14ac:dyDescent="0.35">
      <c r="A2698" s="4">
        <v>2025</v>
      </c>
      <c r="B2698" s="2" t="s">
        <v>19411</v>
      </c>
      <c r="C2698" s="2" t="s">
        <v>19412</v>
      </c>
      <c r="D2698" s="2" t="s">
        <v>19413</v>
      </c>
      <c r="E2698" s="2" t="s">
        <v>15215</v>
      </c>
      <c r="F2698" s="2" t="s">
        <v>15216</v>
      </c>
      <c r="G2698" s="2" t="s">
        <v>15217</v>
      </c>
      <c r="H2698" s="2" t="s">
        <v>100</v>
      </c>
      <c r="I2698" s="2" t="s">
        <v>19414</v>
      </c>
      <c r="J2698" s="2">
        <v>53.322155000000002</v>
      </c>
      <c r="K2698" s="2">
        <v>-6.256793</v>
      </c>
      <c r="L2698" s="2" t="s">
        <v>23157</v>
      </c>
      <c r="M2698" s="2" t="s">
        <v>19415</v>
      </c>
      <c r="N2698" s="2" t="s">
        <v>19416</v>
      </c>
      <c r="O2698" s="2" t="s">
        <v>19417</v>
      </c>
      <c r="P2698" s="2" t="s">
        <v>133</v>
      </c>
      <c r="Q2698" s="2" t="s">
        <v>32</v>
      </c>
      <c r="R2698" s="2" t="s">
        <v>72</v>
      </c>
      <c r="S2698" s="2" t="s">
        <v>32</v>
      </c>
      <c r="T2698" s="2" t="s">
        <v>32</v>
      </c>
      <c r="U2698" s="2" t="s">
        <v>33</v>
      </c>
      <c r="V2698" s="6">
        <v>89</v>
      </c>
      <c r="W2698" s="6">
        <v>99</v>
      </c>
      <c r="X2698" s="8">
        <v>188</v>
      </c>
    </row>
    <row r="2699" spans="1:24" ht="21" x14ac:dyDescent="0.35">
      <c r="A2699" s="4">
        <v>2025</v>
      </c>
      <c r="B2699" s="2" t="s">
        <v>19418</v>
      </c>
      <c r="C2699" s="2" t="s">
        <v>19419</v>
      </c>
      <c r="D2699" s="2" t="s">
        <v>4630</v>
      </c>
      <c r="E2699" s="2" t="s">
        <v>47</v>
      </c>
      <c r="F2699" s="5"/>
      <c r="G2699" s="5"/>
      <c r="H2699" s="2" t="s">
        <v>48</v>
      </c>
      <c r="I2699" s="2" t="s">
        <v>19420</v>
      </c>
      <c r="J2699" s="2">
        <v>51.824404999999999</v>
      </c>
      <c r="K2699" s="2">
        <v>-8.3222349999999992</v>
      </c>
      <c r="L2699" s="2" t="s">
        <v>2555</v>
      </c>
      <c r="M2699" s="2" t="s">
        <v>19421</v>
      </c>
      <c r="N2699" s="2" t="s">
        <v>19422</v>
      </c>
      <c r="O2699" s="2" t="s">
        <v>19423</v>
      </c>
      <c r="P2699" s="2" t="s">
        <v>53</v>
      </c>
      <c r="Q2699" s="2" t="s">
        <v>30</v>
      </c>
      <c r="R2699" s="2" t="s">
        <v>31</v>
      </c>
      <c r="S2699" s="2" t="s">
        <v>32</v>
      </c>
      <c r="T2699" s="2" t="s">
        <v>32</v>
      </c>
      <c r="U2699" s="2" t="s">
        <v>33</v>
      </c>
      <c r="V2699" s="6">
        <v>26</v>
      </c>
      <c r="W2699" s="6">
        <v>32</v>
      </c>
      <c r="X2699" s="8">
        <v>58</v>
      </c>
    </row>
    <row r="2700" spans="1:24" ht="21" x14ac:dyDescent="0.35">
      <c r="A2700" s="4">
        <v>2025</v>
      </c>
      <c r="B2700" s="2" t="s">
        <v>19424</v>
      </c>
      <c r="C2700" s="2" t="s">
        <v>19425</v>
      </c>
      <c r="D2700" s="2" t="s">
        <v>19426</v>
      </c>
      <c r="E2700" s="2" t="s">
        <v>19427</v>
      </c>
      <c r="F2700" s="2" t="s">
        <v>19428</v>
      </c>
      <c r="G2700" s="5"/>
      <c r="H2700" s="2" t="s">
        <v>394</v>
      </c>
      <c r="I2700" s="2" t="s">
        <v>19429</v>
      </c>
      <c r="J2700" s="2">
        <v>52.260773</v>
      </c>
      <c r="K2700" s="2">
        <v>-7.14785</v>
      </c>
      <c r="L2700" s="2" t="s">
        <v>394</v>
      </c>
      <c r="M2700" s="2" t="s">
        <v>19430</v>
      </c>
      <c r="N2700" s="2" t="s">
        <v>19431</v>
      </c>
      <c r="O2700" s="2" t="s">
        <v>19432</v>
      </c>
      <c r="P2700" s="2" t="s">
        <v>3088</v>
      </c>
      <c r="Q2700" s="2" t="s">
        <v>32</v>
      </c>
      <c r="R2700" s="2" t="s">
        <v>72</v>
      </c>
      <c r="S2700" s="2" t="s">
        <v>32</v>
      </c>
      <c r="T2700" s="2" t="s">
        <v>32</v>
      </c>
      <c r="U2700" s="2" t="s">
        <v>33</v>
      </c>
      <c r="V2700" s="6">
        <v>97</v>
      </c>
      <c r="W2700" s="6">
        <v>128</v>
      </c>
      <c r="X2700" s="8">
        <v>225</v>
      </c>
    </row>
    <row r="2701" spans="1:24" ht="21" x14ac:dyDescent="0.35">
      <c r="A2701" s="4">
        <v>2025</v>
      </c>
      <c r="B2701" s="2" t="s">
        <v>19433</v>
      </c>
      <c r="C2701" s="2" t="s">
        <v>19434</v>
      </c>
      <c r="D2701" s="2" t="s">
        <v>7501</v>
      </c>
      <c r="E2701" s="2" t="s">
        <v>19435</v>
      </c>
      <c r="F2701" s="2" t="s">
        <v>19436</v>
      </c>
      <c r="G2701" s="5"/>
      <c r="H2701" s="2" t="s">
        <v>197</v>
      </c>
      <c r="I2701" s="2" t="s">
        <v>19437</v>
      </c>
      <c r="J2701" s="2">
        <v>53.553142000000001</v>
      </c>
      <c r="K2701" s="2">
        <v>-6.7696820000000004</v>
      </c>
      <c r="L2701" s="2" t="s">
        <v>1249</v>
      </c>
      <c r="M2701" s="2" t="s">
        <v>19438</v>
      </c>
      <c r="N2701" s="2" t="s">
        <v>19439</v>
      </c>
      <c r="O2701" s="2" t="s">
        <v>19440</v>
      </c>
      <c r="P2701" s="2" t="s">
        <v>202</v>
      </c>
      <c r="Q2701" s="2" t="s">
        <v>32</v>
      </c>
      <c r="R2701" s="2" t="s">
        <v>72</v>
      </c>
      <c r="S2701" s="2" t="s">
        <v>32</v>
      </c>
      <c r="T2701" s="2" t="s">
        <v>32</v>
      </c>
      <c r="U2701" s="2" t="s">
        <v>33</v>
      </c>
      <c r="V2701" s="6">
        <v>106</v>
      </c>
      <c r="W2701" s="6">
        <v>100</v>
      </c>
      <c r="X2701" s="8">
        <v>206</v>
      </c>
    </row>
    <row r="2702" spans="1:24" ht="21" x14ac:dyDescent="0.35">
      <c r="A2702" s="4">
        <v>2025</v>
      </c>
      <c r="B2702" s="2" t="s">
        <v>19441</v>
      </c>
      <c r="C2702" s="2" t="s">
        <v>19442</v>
      </c>
      <c r="D2702" s="2" t="s">
        <v>19443</v>
      </c>
      <c r="E2702" s="2" t="s">
        <v>19444</v>
      </c>
      <c r="F2702" s="5"/>
      <c r="G2702" s="5"/>
      <c r="H2702" s="2" t="s">
        <v>100</v>
      </c>
      <c r="I2702" s="2" t="s">
        <v>19445</v>
      </c>
      <c r="J2702" s="2">
        <v>53.396009999999997</v>
      </c>
      <c r="K2702" s="2">
        <v>-6.2305960000000002</v>
      </c>
      <c r="L2702" s="2" t="s">
        <v>23191</v>
      </c>
      <c r="M2702" s="2" t="s">
        <v>19446</v>
      </c>
      <c r="N2702" s="2" t="s">
        <v>19447</v>
      </c>
      <c r="O2702" s="2" t="s">
        <v>19448</v>
      </c>
      <c r="P2702" s="2" t="s">
        <v>133</v>
      </c>
      <c r="Q2702" s="2" t="s">
        <v>32</v>
      </c>
      <c r="R2702" s="2" t="s">
        <v>72</v>
      </c>
      <c r="S2702" s="2" t="s">
        <v>32</v>
      </c>
      <c r="T2702" s="2" t="s">
        <v>32</v>
      </c>
      <c r="U2702" s="2" t="s">
        <v>33</v>
      </c>
      <c r="V2702" s="6">
        <v>111</v>
      </c>
      <c r="W2702" s="6">
        <v>98</v>
      </c>
      <c r="X2702" s="8">
        <v>209</v>
      </c>
    </row>
    <row r="2703" spans="1:24" ht="21" x14ac:dyDescent="0.35">
      <c r="A2703" s="4">
        <v>2025</v>
      </c>
      <c r="B2703" s="2" t="s">
        <v>19449</v>
      </c>
      <c r="C2703" s="2" t="s">
        <v>19450</v>
      </c>
      <c r="D2703" s="2" t="s">
        <v>19451</v>
      </c>
      <c r="E2703" s="2" t="s">
        <v>6521</v>
      </c>
      <c r="F2703" s="2" t="s">
        <v>460</v>
      </c>
      <c r="G2703" s="5"/>
      <c r="H2703" s="2" t="s">
        <v>461</v>
      </c>
      <c r="I2703" s="2" t="s">
        <v>19452</v>
      </c>
      <c r="J2703" s="2">
        <v>55.190610999999997</v>
      </c>
      <c r="K2703" s="2">
        <v>-7.0383659999999999</v>
      </c>
      <c r="L2703" s="2" t="s">
        <v>7657</v>
      </c>
      <c r="M2703" s="2" t="s">
        <v>19453</v>
      </c>
      <c r="N2703" s="2" t="s">
        <v>19454</v>
      </c>
      <c r="O2703" s="2" t="s">
        <v>19455</v>
      </c>
      <c r="P2703" s="2" t="s">
        <v>466</v>
      </c>
      <c r="Q2703" s="2" t="s">
        <v>30</v>
      </c>
      <c r="R2703" s="2" t="s">
        <v>31</v>
      </c>
      <c r="S2703" s="2" t="s">
        <v>32</v>
      </c>
      <c r="T2703" s="2" t="s">
        <v>32</v>
      </c>
      <c r="U2703" s="2" t="s">
        <v>33</v>
      </c>
      <c r="V2703" s="6">
        <v>93</v>
      </c>
      <c r="W2703" s="6">
        <v>119</v>
      </c>
      <c r="X2703" s="8">
        <v>212</v>
      </c>
    </row>
    <row r="2704" spans="1:24" ht="21" x14ac:dyDescent="0.35">
      <c r="A2704" s="4">
        <v>2025</v>
      </c>
      <c r="B2704" s="2" t="s">
        <v>19456</v>
      </c>
      <c r="C2704" s="2" t="s">
        <v>19457</v>
      </c>
      <c r="D2704" s="2" t="s">
        <v>19458</v>
      </c>
      <c r="E2704" s="2" t="s">
        <v>19459</v>
      </c>
      <c r="F2704" s="2" t="s">
        <v>18313</v>
      </c>
      <c r="G2704" s="5"/>
      <c r="H2704" s="2" t="s">
        <v>24</v>
      </c>
      <c r="I2704" s="2" t="s">
        <v>19460</v>
      </c>
      <c r="J2704" s="2">
        <v>54.184396999999997</v>
      </c>
      <c r="K2704" s="2">
        <v>-7.229997</v>
      </c>
      <c r="L2704" s="2" t="s">
        <v>9121</v>
      </c>
      <c r="M2704" s="2" t="s">
        <v>19461</v>
      </c>
      <c r="N2704" s="2" t="s">
        <v>19462</v>
      </c>
      <c r="O2704" s="2" t="s">
        <v>19463</v>
      </c>
      <c r="P2704" s="2" t="s">
        <v>29</v>
      </c>
      <c r="Q2704" s="2" t="s">
        <v>30</v>
      </c>
      <c r="R2704" s="2" t="s">
        <v>72</v>
      </c>
      <c r="S2704" s="2" t="s">
        <v>32</v>
      </c>
      <c r="T2704" s="2" t="s">
        <v>32</v>
      </c>
      <c r="U2704" s="2" t="s">
        <v>33</v>
      </c>
      <c r="V2704" s="6">
        <v>65</v>
      </c>
      <c r="W2704" s="6">
        <v>61</v>
      </c>
      <c r="X2704" s="8">
        <v>126</v>
      </c>
    </row>
    <row r="2705" spans="1:24" ht="21" x14ac:dyDescent="0.35">
      <c r="A2705" s="4">
        <v>2025</v>
      </c>
      <c r="B2705" s="2" t="s">
        <v>19464</v>
      </c>
      <c r="C2705" s="2" t="s">
        <v>19465</v>
      </c>
      <c r="D2705" s="2" t="s">
        <v>19466</v>
      </c>
      <c r="E2705" s="2" t="s">
        <v>19467</v>
      </c>
      <c r="F2705" s="2" t="s">
        <v>14004</v>
      </c>
      <c r="G2705" s="5"/>
      <c r="H2705" s="2" t="s">
        <v>100</v>
      </c>
      <c r="I2705" s="2" t="s">
        <v>19468</v>
      </c>
      <c r="J2705" s="2">
        <v>53.248373999999998</v>
      </c>
      <c r="K2705" s="2">
        <v>-6.124587</v>
      </c>
      <c r="L2705" s="2" t="s">
        <v>23164</v>
      </c>
      <c r="M2705" s="2" t="s">
        <v>19469</v>
      </c>
      <c r="N2705" s="2" t="s">
        <v>19470</v>
      </c>
      <c r="O2705" s="2" t="s">
        <v>19471</v>
      </c>
      <c r="P2705" s="2" t="s">
        <v>775</v>
      </c>
      <c r="Q2705" s="2" t="s">
        <v>30</v>
      </c>
      <c r="R2705" s="2" t="s">
        <v>72</v>
      </c>
      <c r="S2705" s="2" t="s">
        <v>32</v>
      </c>
      <c r="T2705" s="2" t="s">
        <v>32</v>
      </c>
      <c r="U2705" s="2" t="s">
        <v>33</v>
      </c>
      <c r="V2705" s="6">
        <v>61</v>
      </c>
      <c r="W2705" s="6">
        <v>57</v>
      </c>
      <c r="X2705" s="8">
        <v>118</v>
      </c>
    </row>
    <row r="2706" spans="1:24" ht="21" x14ac:dyDescent="0.35">
      <c r="A2706" s="4">
        <v>2025</v>
      </c>
      <c r="B2706" s="2" t="s">
        <v>19472</v>
      </c>
      <c r="C2706" s="2" t="s">
        <v>19473</v>
      </c>
      <c r="D2706" s="2" t="s">
        <v>19474</v>
      </c>
      <c r="E2706" s="2" t="s">
        <v>19475</v>
      </c>
      <c r="F2706" s="2" t="s">
        <v>19476</v>
      </c>
      <c r="G2706" s="5"/>
      <c r="H2706" s="2" t="s">
        <v>578</v>
      </c>
      <c r="I2706" s="2" t="s">
        <v>19477</v>
      </c>
      <c r="J2706" s="2">
        <v>52.498381000000002</v>
      </c>
      <c r="K2706" s="2">
        <v>-6.5487339999999996</v>
      </c>
      <c r="L2706" s="2" t="s">
        <v>848</v>
      </c>
      <c r="M2706" s="2" t="s">
        <v>19478</v>
      </c>
      <c r="N2706" s="2" t="s">
        <v>19479</v>
      </c>
      <c r="O2706" s="2" t="s">
        <v>19480</v>
      </c>
      <c r="P2706" s="2" t="s">
        <v>583</v>
      </c>
      <c r="Q2706" s="2" t="s">
        <v>32</v>
      </c>
      <c r="R2706" s="2" t="s">
        <v>72</v>
      </c>
      <c r="S2706" s="2" t="s">
        <v>32</v>
      </c>
      <c r="T2706" s="2" t="s">
        <v>32</v>
      </c>
      <c r="U2706" s="2" t="s">
        <v>33</v>
      </c>
      <c r="V2706" s="6">
        <v>94</v>
      </c>
      <c r="W2706" s="6">
        <v>90</v>
      </c>
      <c r="X2706" s="8">
        <v>184</v>
      </c>
    </row>
    <row r="2707" spans="1:24" ht="21" x14ac:dyDescent="0.35">
      <c r="A2707" s="4">
        <v>2025</v>
      </c>
      <c r="B2707" s="2" t="s">
        <v>19481</v>
      </c>
      <c r="C2707" s="2" t="s">
        <v>19482</v>
      </c>
      <c r="D2707" s="2" t="s">
        <v>19483</v>
      </c>
      <c r="E2707" s="2" t="s">
        <v>19484</v>
      </c>
      <c r="F2707" s="2" t="s">
        <v>7847</v>
      </c>
      <c r="G2707" s="5"/>
      <c r="H2707" s="2" t="s">
        <v>139</v>
      </c>
      <c r="I2707" s="2" t="s">
        <v>19485</v>
      </c>
      <c r="J2707" s="2">
        <v>53.369664999999998</v>
      </c>
      <c r="K2707" s="2">
        <v>-6.5821059999999996</v>
      </c>
      <c r="L2707" s="2" t="s">
        <v>137</v>
      </c>
      <c r="M2707" s="2" t="s">
        <v>19486</v>
      </c>
      <c r="N2707" s="2" t="s">
        <v>19487</v>
      </c>
      <c r="O2707" s="2" t="s">
        <v>19488</v>
      </c>
      <c r="P2707" s="2" t="s">
        <v>144</v>
      </c>
      <c r="Q2707" s="2" t="s">
        <v>32</v>
      </c>
      <c r="R2707" s="2" t="s">
        <v>72</v>
      </c>
      <c r="S2707" s="2" t="s">
        <v>32</v>
      </c>
      <c r="T2707" s="2" t="s">
        <v>32</v>
      </c>
      <c r="U2707" s="2" t="s">
        <v>33</v>
      </c>
      <c r="V2707" s="6">
        <v>216</v>
      </c>
      <c r="W2707" s="6">
        <v>243</v>
      </c>
      <c r="X2707" s="8">
        <v>459</v>
      </c>
    </row>
    <row r="2708" spans="1:24" ht="21" x14ac:dyDescent="0.35">
      <c r="A2708" s="4">
        <v>2025</v>
      </c>
      <c r="B2708" s="2" t="s">
        <v>19489</v>
      </c>
      <c r="C2708" s="2" t="s">
        <v>19490</v>
      </c>
      <c r="D2708" s="2" t="s">
        <v>19491</v>
      </c>
      <c r="E2708" s="2" t="s">
        <v>1102</v>
      </c>
      <c r="F2708" s="2" t="s">
        <v>1103</v>
      </c>
      <c r="G2708" s="5"/>
      <c r="H2708" s="2" t="s">
        <v>100</v>
      </c>
      <c r="I2708" s="2" t="s">
        <v>19492</v>
      </c>
      <c r="J2708" s="2">
        <v>53.386327999999999</v>
      </c>
      <c r="K2708" s="2">
        <v>-6.2874540000000003</v>
      </c>
      <c r="L2708" s="2" t="s">
        <v>23196</v>
      </c>
      <c r="M2708" s="2" t="s">
        <v>19493</v>
      </c>
      <c r="N2708" s="2" t="s">
        <v>19494</v>
      </c>
      <c r="O2708" s="2" t="s">
        <v>19495</v>
      </c>
      <c r="P2708" s="2" t="s">
        <v>133</v>
      </c>
      <c r="Q2708" s="2" t="s">
        <v>30</v>
      </c>
      <c r="R2708" s="2" t="s">
        <v>31</v>
      </c>
      <c r="S2708" s="2" t="s">
        <v>32</v>
      </c>
      <c r="T2708" s="2" t="s">
        <v>32</v>
      </c>
      <c r="U2708" s="2" t="s">
        <v>33</v>
      </c>
      <c r="V2708" s="6">
        <v>235</v>
      </c>
      <c r="W2708" s="6">
        <v>245</v>
      </c>
      <c r="X2708" s="8">
        <v>480</v>
      </c>
    </row>
    <row r="2709" spans="1:24" ht="21" x14ac:dyDescent="0.35">
      <c r="A2709" s="4">
        <v>2025</v>
      </c>
      <c r="B2709" s="2" t="s">
        <v>19496</v>
      </c>
      <c r="C2709" s="2" t="s">
        <v>19497</v>
      </c>
      <c r="D2709" s="2" t="s">
        <v>19498</v>
      </c>
      <c r="E2709" s="2" t="s">
        <v>1234</v>
      </c>
      <c r="F2709" s="2" t="s">
        <v>110</v>
      </c>
      <c r="G2709" s="5"/>
      <c r="H2709" s="2" t="s">
        <v>100</v>
      </c>
      <c r="I2709" s="2" t="s">
        <v>19499</v>
      </c>
      <c r="J2709" s="2">
        <v>53.280652000000003</v>
      </c>
      <c r="K2709" s="2">
        <v>-6.1503430000000003</v>
      </c>
      <c r="L2709" s="2" t="s">
        <v>23189</v>
      </c>
      <c r="M2709" s="2" t="s">
        <v>19500</v>
      </c>
      <c r="N2709" s="2" t="s">
        <v>19501</v>
      </c>
      <c r="O2709" s="2" t="s">
        <v>19502</v>
      </c>
      <c r="P2709" s="2" t="s">
        <v>775</v>
      </c>
      <c r="Q2709" s="2" t="s">
        <v>32</v>
      </c>
      <c r="R2709" s="2" t="s">
        <v>31</v>
      </c>
      <c r="S2709" s="2" t="s">
        <v>32</v>
      </c>
      <c r="T2709" s="2" t="s">
        <v>32</v>
      </c>
      <c r="U2709" s="2" t="s">
        <v>995</v>
      </c>
      <c r="V2709" s="6">
        <v>210</v>
      </c>
      <c r="W2709" s="6">
        <v>205</v>
      </c>
      <c r="X2709" s="8">
        <v>415</v>
      </c>
    </row>
    <row r="2710" spans="1:24" ht="21" x14ac:dyDescent="0.35">
      <c r="A2710" s="4">
        <v>2025</v>
      </c>
      <c r="B2710" s="2" t="s">
        <v>19503</v>
      </c>
      <c r="C2710" s="2" t="s">
        <v>19504</v>
      </c>
      <c r="D2710" s="2" t="s">
        <v>19505</v>
      </c>
      <c r="E2710" s="2" t="s">
        <v>19506</v>
      </c>
      <c r="F2710" s="2" t="s">
        <v>1877</v>
      </c>
      <c r="G2710" s="5"/>
      <c r="H2710" s="2" t="s">
        <v>281</v>
      </c>
      <c r="I2710" s="2" t="s">
        <v>19507</v>
      </c>
      <c r="J2710" s="2">
        <v>53.507161000000004</v>
      </c>
      <c r="K2710" s="2">
        <v>-8.8529920000000004</v>
      </c>
      <c r="L2710" s="2" t="s">
        <v>1406</v>
      </c>
      <c r="M2710" s="2" t="s">
        <v>19508</v>
      </c>
      <c r="N2710" s="2" t="s">
        <v>19509</v>
      </c>
      <c r="O2710" s="2" t="s">
        <v>18966</v>
      </c>
      <c r="P2710" s="2" t="s">
        <v>286</v>
      </c>
      <c r="Q2710" s="2" t="s">
        <v>32</v>
      </c>
      <c r="R2710" s="2" t="s">
        <v>72</v>
      </c>
      <c r="S2710" s="2" t="s">
        <v>32</v>
      </c>
      <c r="T2710" s="2" t="s">
        <v>32</v>
      </c>
      <c r="U2710" s="2" t="s">
        <v>33</v>
      </c>
      <c r="V2710" s="6">
        <v>112</v>
      </c>
      <c r="W2710" s="6">
        <v>111</v>
      </c>
      <c r="X2710" s="8">
        <v>223</v>
      </c>
    </row>
    <row r="2711" spans="1:24" ht="21" x14ac:dyDescent="0.35">
      <c r="A2711" s="4">
        <v>2025</v>
      </c>
      <c r="B2711" s="2" t="s">
        <v>19510</v>
      </c>
      <c r="C2711" s="2" t="s">
        <v>2012</v>
      </c>
      <c r="D2711" s="2" t="s">
        <v>19511</v>
      </c>
      <c r="E2711" s="2" t="s">
        <v>11698</v>
      </c>
      <c r="F2711" s="2" t="s">
        <v>77</v>
      </c>
      <c r="G2711" s="5"/>
      <c r="H2711" s="2" t="s">
        <v>78</v>
      </c>
      <c r="I2711" s="2" t="s">
        <v>19512</v>
      </c>
      <c r="J2711" s="2">
        <v>52.992010999999998</v>
      </c>
      <c r="K2711" s="2">
        <v>-8.1287699999999994</v>
      </c>
      <c r="L2711" s="2" t="s">
        <v>11698</v>
      </c>
      <c r="M2711" s="2" t="s">
        <v>19513</v>
      </c>
      <c r="N2711" s="2" t="s">
        <v>19514</v>
      </c>
      <c r="O2711" s="2" t="s">
        <v>19515</v>
      </c>
      <c r="P2711" s="2" t="s">
        <v>455</v>
      </c>
      <c r="Q2711" s="2" t="s">
        <v>30</v>
      </c>
      <c r="R2711" s="2" t="s">
        <v>31</v>
      </c>
      <c r="S2711" s="2" t="s">
        <v>32</v>
      </c>
      <c r="T2711" s="2" t="s">
        <v>32</v>
      </c>
      <c r="U2711" s="2" t="s">
        <v>33</v>
      </c>
      <c r="V2711" s="6">
        <v>66</v>
      </c>
      <c r="W2711" s="6">
        <v>73</v>
      </c>
      <c r="X2711" s="8">
        <v>139</v>
      </c>
    </row>
    <row r="2712" spans="1:24" ht="21" x14ac:dyDescent="0.35">
      <c r="A2712" s="4">
        <v>2025</v>
      </c>
      <c r="B2712" s="2" t="s">
        <v>19516</v>
      </c>
      <c r="C2712" s="2" t="s">
        <v>19517</v>
      </c>
      <c r="D2712" s="2" t="s">
        <v>4224</v>
      </c>
      <c r="E2712" s="2" t="s">
        <v>7362</v>
      </c>
      <c r="F2712" s="2" t="s">
        <v>234</v>
      </c>
      <c r="G2712" s="5"/>
      <c r="H2712" s="2" t="s">
        <v>235</v>
      </c>
      <c r="I2712" s="2" t="s">
        <v>19518</v>
      </c>
      <c r="J2712" s="2">
        <v>53.367410999999997</v>
      </c>
      <c r="K2712" s="2">
        <v>-7.4932679999999996</v>
      </c>
      <c r="L2712" s="2" t="s">
        <v>7362</v>
      </c>
      <c r="M2712" s="2" t="s">
        <v>19519</v>
      </c>
      <c r="N2712" s="2" t="s">
        <v>19520</v>
      </c>
      <c r="O2712" s="2" t="s">
        <v>19521</v>
      </c>
      <c r="P2712" s="2" t="s">
        <v>240</v>
      </c>
      <c r="Q2712" s="2" t="s">
        <v>32</v>
      </c>
      <c r="R2712" s="2" t="s">
        <v>31</v>
      </c>
      <c r="S2712" s="2" t="s">
        <v>32</v>
      </c>
      <c r="T2712" s="2" t="s">
        <v>32</v>
      </c>
      <c r="U2712" s="2" t="s">
        <v>33</v>
      </c>
      <c r="V2712" s="6">
        <v>95</v>
      </c>
      <c r="W2712" s="6">
        <v>131</v>
      </c>
      <c r="X2712" s="8">
        <v>226</v>
      </c>
    </row>
    <row r="2713" spans="1:24" ht="21" x14ac:dyDescent="0.35">
      <c r="A2713" s="4">
        <v>2025</v>
      </c>
      <c r="B2713" s="2" t="s">
        <v>19522</v>
      </c>
      <c r="C2713" s="2" t="s">
        <v>19523</v>
      </c>
      <c r="D2713" s="2" t="s">
        <v>11202</v>
      </c>
      <c r="E2713" s="2" t="s">
        <v>19524</v>
      </c>
      <c r="F2713" s="2" t="s">
        <v>8089</v>
      </c>
      <c r="G2713" s="5"/>
      <c r="H2713" s="2" t="s">
        <v>100</v>
      </c>
      <c r="I2713" s="2" t="s">
        <v>19525</v>
      </c>
      <c r="J2713" s="2">
        <v>53.374378</v>
      </c>
      <c r="K2713" s="2">
        <v>-6.2168599999999996</v>
      </c>
      <c r="L2713" s="2" t="s">
        <v>23179</v>
      </c>
      <c r="M2713" s="2" t="s">
        <v>19526</v>
      </c>
      <c r="N2713" s="2" t="s">
        <v>19527</v>
      </c>
      <c r="O2713" s="2" t="s">
        <v>19528</v>
      </c>
      <c r="P2713" s="2" t="s">
        <v>133</v>
      </c>
      <c r="Q2713" s="2" t="s">
        <v>30</v>
      </c>
      <c r="R2713" s="2" t="s">
        <v>31</v>
      </c>
      <c r="S2713" s="2" t="s">
        <v>32</v>
      </c>
      <c r="T2713" s="2" t="s">
        <v>32</v>
      </c>
      <c r="U2713" s="2" t="s">
        <v>33</v>
      </c>
      <c r="V2713" s="6">
        <v>219</v>
      </c>
      <c r="W2713" s="6">
        <v>91</v>
      </c>
      <c r="X2713" s="8">
        <v>310</v>
      </c>
    </row>
    <row r="2714" spans="1:24" ht="21" x14ac:dyDescent="0.35">
      <c r="A2714" s="4">
        <v>2025</v>
      </c>
      <c r="B2714" s="2" t="s">
        <v>19529</v>
      </c>
      <c r="C2714" s="2" t="s">
        <v>19530</v>
      </c>
      <c r="D2714" s="2" t="s">
        <v>19531</v>
      </c>
      <c r="E2714" s="2" t="s">
        <v>215</v>
      </c>
      <c r="F2714" s="5"/>
      <c r="G2714" s="5"/>
      <c r="H2714" s="2" t="s">
        <v>216</v>
      </c>
      <c r="I2714" s="2" t="s">
        <v>19532</v>
      </c>
      <c r="J2714" s="2">
        <v>52.845433</v>
      </c>
      <c r="K2714" s="2">
        <v>-7.3979330000000001</v>
      </c>
      <c r="L2714" s="2" t="s">
        <v>224</v>
      </c>
      <c r="M2714" s="2" t="s">
        <v>19533</v>
      </c>
      <c r="N2714" s="2" t="s">
        <v>19534</v>
      </c>
      <c r="O2714" s="2" t="s">
        <v>4423</v>
      </c>
      <c r="P2714" s="2" t="s">
        <v>221</v>
      </c>
      <c r="Q2714" s="2" t="s">
        <v>32</v>
      </c>
      <c r="R2714" s="2" t="s">
        <v>31</v>
      </c>
      <c r="S2714" s="2" t="s">
        <v>32</v>
      </c>
      <c r="T2714" s="2" t="s">
        <v>32</v>
      </c>
      <c r="U2714" s="2" t="s">
        <v>33</v>
      </c>
      <c r="V2714" s="6">
        <v>89</v>
      </c>
      <c r="W2714" s="6">
        <v>103</v>
      </c>
      <c r="X2714" s="8">
        <v>192</v>
      </c>
    </row>
    <row r="2715" spans="1:24" ht="21" x14ac:dyDescent="0.35">
      <c r="A2715" s="4">
        <v>2025</v>
      </c>
      <c r="B2715" s="2" t="s">
        <v>19535</v>
      </c>
      <c r="C2715" s="2" t="s">
        <v>19536</v>
      </c>
      <c r="D2715" s="2" t="s">
        <v>19537</v>
      </c>
      <c r="E2715" s="2" t="s">
        <v>19538</v>
      </c>
      <c r="F2715" s="2" t="s">
        <v>109</v>
      </c>
      <c r="G2715" s="2" t="s">
        <v>110</v>
      </c>
      <c r="H2715" s="2" t="s">
        <v>100</v>
      </c>
      <c r="I2715" s="2" t="s">
        <v>19539</v>
      </c>
      <c r="J2715" s="2">
        <v>53.351205</v>
      </c>
      <c r="K2715" s="2">
        <v>-6.4254420000000003</v>
      </c>
      <c r="L2715" s="2" t="s">
        <v>109</v>
      </c>
      <c r="M2715" s="2" t="s">
        <v>19540</v>
      </c>
      <c r="N2715" s="2" t="s">
        <v>19541</v>
      </c>
      <c r="O2715" s="2" t="s">
        <v>19542</v>
      </c>
      <c r="P2715" s="2" t="s">
        <v>115</v>
      </c>
      <c r="Q2715" s="2" t="s">
        <v>32</v>
      </c>
      <c r="R2715" s="2" t="s">
        <v>31</v>
      </c>
      <c r="S2715" s="2" t="s">
        <v>32</v>
      </c>
      <c r="T2715" s="2" t="s">
        <v>32</v>
      </c>
      <c r="U2715" s="2" t="s">
        <v>995</v>
      </c>
      <c r="V2715" s="6">
        <v>176</v>
      </c>
      <c r="W2715" s="6">
        <v>208</v>
      </c>
      <c r="X2715" s="8">
        <v>384</v>
      </c>
    </row>
    <row r="2716" spans="1:24" ht="21" x14ac:dyDescent="0.35">
      <c r="A2716" s="4">
        <v>2025</v>
      </c>
      <c r="B2716" s="2" t="s">
        <v>19543</v>
      </c>
      <c r="C2716" s="2" t="s">
        <v>3875</v>
      </c>
      <c r="D2716" s="2" t="s">
        <v>19544</v>
      </c>
      <c r="E2716" s="2" t="s">
        <v>19545</v>
      </c>
      <c r="F2716" s="2" t="s">
        <v>15491</v>
      </c>
      <c r="G2716" s="5"/>
      <c r="H2716" s="2" t="s">
        <v>24</v>
      </c>
      <c r="I2716" s="2" t="s">
        <v>19546</v>
      </c>
      <c r="J2716" s="2">
        <v>54.295785000000002</v>
      </c>
      <c r="K2716" s="2">
        <v>-7.1513020000000003</v>
      </c>
      <c r="L2716" s="2" t="s">
        <v>24</v>
      </c>
      <c r="M2716" s="2" t="s">
        <v>19547</v>
      </c>
      <c r="N2716" s="2" t="s">
        <v>19548</v>
      </c>
      <c r="O2716" s="2" t="s">
        <v>19549</v>
      </c>
      <c r="P2716" s="2" t="s">
        <v>29</v>
      </c>
      <c r="Q2716" s="2" t="s">
        <v>32</v>
      </c>
      <c r="R2716" s="2" t="s">
        <v>31</v>
      </c>
      <c r="S2716" s="2" t="s">
        <v>32</v>
      </c>
      <c r="T2716" s="2" t="s">
        <v>32</v>
      </c>
      <c r="U2716" s="2" t="s">
        <v>33</v>
      </c>
      <c r="V2716" s="6">
        <v>23</v>
      </c>
      <c r="W2716" s="6">
        <v>37</v>
      </c>
      <c r="X2716" s="8">
        <v>60</v>
      </c>
    </row>
    <row r="2717" spans="1:24" ht="21" x14ac:dyDescent="0.35">
      <c r="A2717" s="4">
        <v>2025</v>
      </c>
      <c r="B2717" s="2" t="s">
        <v>19550</v>
      </c>
      <c r="C2717" s="2" t="s">
        <v>19551</v>
      </c>
      <c r="D2717" s="2" t="s">
        <v>1920</v>
      </c>
      <c r="E2717" s="2" t="s">
        <v>15143</v>
      </c>
      <c r="F2717" s="2" t="s">
        <v>685</v>
      </c>
      <c r="G2717" s="5"/>
      <c r="H2717" s="2" t="s">
        <v>687</v>
      </c>
      <c r="I2717" s="2" t="s">
        <v>19552</v>
      </c>
      <c r="J2717" s="2">
        <v>53.224984999999997</v>
      </c>
      <c r="K2717" s="2">
        <v>-7.8859839999999997</v>
      </c>
      <c r="L2717" s="2" t="s">
        <v>3274</v>
      </c>
      <c r="M2717" s="2" t="s">
        <v>19553</v>
      </c>
      <c r="N2717" s="2" t="s">
        <v>19554</v>
      </c>
      <c r="O2717" s="2" t="s">
        <v>19555</v>
      </c>
      <c r="P2717" s="2" t="s">
        <v>692</v>
      </c>
      <c r="Q2717" s="2" t="s">
        <v>30</v>
      </c>
      <c r="R2717" s="2" t="s">
        <v>31</v>
      </c>
      <c r="S2717" s="2" t="s">
        <v>32</v>
      </c>
      <c r="T2717" s="2" t="s">
        <v>32</v>
      </c>
      <c r="U2717" s="2" t="s">
        <v>33</v>
      </c>
      <c r="V2717" s="6">
        <v>43</v>
      </c>
      <c r="W2717" s="6">
        <v>50</v>
      </c>
      <c r="X2717" s="8">
        <v>93</v>
      </c>
    </row>
    <row r="2718" spans="1:24" ht="21" x14ac:dyDescent="0.35">
      <c r="A2718" s="4">
        <v>2025</v>
      </c>
      <c r="B2718" s="2" t="s">
        <v>19556</v>
      </c>
      <c r="C2718" s="2" t="s">
        <v>4052</v>
      </c>
      <c r="D2718" s="2" t="s">
        <v>18008</v>
      </c>
      <c r="E2718" s="2" t="s">
        <v>215</v>
      </c>
      <c r="F2718" s="5"/>
      <c r="G2718" s="5"/>
      <c r="H2718" s="2" t="s">
        <v>216</v>
      </c>
      <c r="I2718" s="2" t="s">
        <v>19557</v>
      </c>
      <c r="J2718" s="2">
        <v>52.856558</v>
      </c>
      <c r="K2718" s="2">
        <v>-7.5973420000000003</v>
      </c>
      <c r="L2718" s="2" t="s">
        <v>18008</v>
      </c>
      <c r="M2718" s="2" t="s">
        <v>19558</v>
      </c>
      <c r="N2718" s="2" t="s">
        <v>19559</v>
      </c>
      <c r="O2718" s="2" t="s">
        <v>19560</v>
      </c>
      <c r="P2718" s="2" t="s">
        <v>221</v>
      </c>
      <c r="Q2718" s="2" t="s">
        <v>30</v>
      </c>
      <c r="R2718" s="2" t="s">
        <v>31</v>
      </c>
      <c r="S2718" s="2" t="s">
        <v>32</v>
      </c>
      <c r="T2718" s="2" t="s">
        <v>32</v>
      </c>
      <c r="U2718" s="2" t="s">
        <v>33</v>
      </c>
      <c r="V2718" s="6">
        <v>113</v>
      </c>
      <c r="W2718" s="6">
        <v>131</v>
      </c>
      <c r="X2718" s="8">
        <v>244</v>
      </c>
    </row>
    <row r="2719" spans="1:24" ht="21" x14ac:dyDescent="0.35">
      <c r="A2719" s="4">
        <v>2025</v>
      </c>
      <c r="B2719" s="2" t="s">
        <v>19561</v>
      </c>
      <c r="C2719" s="2" t="s">
        <v>18851</v>
      </c>
      <c r="D2719" s="2" t="s">
        <v>19562</v>
      </c>
      <c r="E2719" s="2" t="s">
        <v>496</v>
      </c>
      <c r="F2719" s="2" t="s">
        <v>234</v>
      </c>
      <c r="G2719" s="5"/>
      <c r="H2719" s="2" t="s">
        <v>235</v>
      </c>
      <c r="I2719" s="2" t="s">
        <v>19563</v>
      </c>
      <c r="J2719" s="2">
        <v>53.425479000000003</v>
      </c>
      <c r="K2719" s="2">
        <v>-7.9334490000000004</v>
      </c>
      <c r="L2719" s="2" t="s">
        <v>496</v>
      </c>
      <c r="M2719" s="2" t="s">
        <v>19564</v>
      </c>
      <c r="N2719" s="2" t="s">
        <v>19565</v>
      </c>
      <c r="O2719" s="2" t="s">
        <v>19566</v>
      </c>
      <c r="P2719" s="2" t="s">
        <v>240</v>
      </c>
      <c r="Q2719" s="2" t="s">
        <v>30</v>
      </c>
      <c r="R2719" s="2" t="s">
        <v>31</v>
      </c>
      <c r="S2719" s="2" t="s">
        <v>32</v>
      </c>
      <c r="T2719" s="2" t="s">
        <v>32</v>
      </c>
      <c r="U2719" s="2" t="s">
        <v>33</v>
      </c>
      <c r="V2719" s="6">
        <v>265</v>
      </c>
      <c r="W2719" s="6">
        <v>308</v>
      </c>
      <c r="X2719" s="8">
        <v>573</v>
      </c>
    </row>
    <row r="2720" spans="1:24" ht="21" x14ac:dyDescent="0.35">
      <c r="A2720" s="4">
        <v>2025</v>
      </c>
      <c r="B2720" s="2" t="s">
        <v>19567</v>
      </c>
      <c r="C2720" s="2" t="s">
        <v>19568</v>
      </c>
      <c r="D2720" s="2" t="s">
        <v>5940</v>
      </c>
      <c r="E2720" s="2" t="s">
        <v>5905</v>
      </c>
      <c r="F2720" s="2" t="s">
        <v>713</v>
      </c>
      <c r="G2720" s="5"/>
      <c r="H2720" s="2" t="s">
        <v>714</v>
      </c>
      <c r="I2720" s="2" t="s">
        <v>19569</v>
      </c>
      <c r="J2720" s="2">
        <v>52.867728</v>
      </c>
      <c r="K2720" s="2">
        <v>-8.7619209999999992</v>
      </c>
      <c r="L2720" s="2" t="s">
        <v>5905</v>
      </c>
      <c r="M2720" s="2" t="s">
        <v>19570</v>
      </c>
      <c r="N2720" s="2" t="s">
        <v>19571</v>
      </c>
      <c r="O2720" s="2" t="s">
        <v>19572</v>
      </c>
      <c r="P2720" s="2" t="s">
        <v>719</v>
      </c>
      <c r="Q2720" s="2" t="s">
        <v>32</v>
      </c>
      <c r="R2720" s="2" t="s">
        <v>31</v>
      </c>
      <c r="S2720" s="2" t="s">
        <v>32</v>
      </c>
      <c r="T2720" s="2" t="s">
        <v>32</v>
      </c>
      <c r="U2720" s="2" t="s">
        <v>33</v>
      </c>
      <c r="V2720" s="6">
        <v>123</v>
      </c>
      <c r="W2720" s="6">
        <v>136</v>
      </c>
      <c r="X2720" s="8">
        <v>259</v>
      </c>
    </row>
    <row r="2721" spans="1:24" ht="21" x14ac:dyDescent="0.35">
      <c r="A2721" s="4">
        <v>2025</v>
      </c>
      <c r="B2721" s="2" t="s">
        <v>19573</v>
      </c>
      <c r="C2721" s="2" t="s">
        <v>19574</v>
      </c>
      <c r="D2721" s="2" t="s">
        <v>19575</v>
      </c>
      <c r="E2721" s="2" t="s">
        <v>4859</v>
      </c>
      <c r="F2721" s="2" t="s">
        <v>393</v>
      </c>
      <c r="G2721" s="5"/>
      <c r="H2721" s="2" t="s">
        <v>394</v>
      </c>
      <c r="I2721" s="2" t="s">
        <v>19576</v>
      </c>
      <c r="J2721" s="2">
        <v>52.138485000000003</v>
      </c>
      <c r="K2721" s="2">
        <v>-7.9257749999999998</v>
      </c>
      <c r="L2721" s="2" t="s">
        <v>4859</v>
      </c>
      <c r="M2721" s="2" t="s">
        <v>19577</v>
      </c>
      <c r="N2721" s="2" t="s">
        <v>19578</v>
      </c>
      <c r="O2721" s="2" t="s">
        <v>19579</v>
      </c>
      <c r="P2721" s="2" t="s">
        <v>399</v>
      </c>
      <c r="Q2721" s="2" t="s">
        <v>32</v>
      </c>
      <c r="R2721" s="2" t="s">
        <v>31</v>
      </c>
      <c r="S2721" s="2" t="s">
        <v>32</v>
      </c>
      <c r="T2721" s="2" t="s">
        <v>32</v>
      </c>
      <c r="U2721" s="2" t="s">
        <v>33</v>
      </c>
      <c r="V2721" s="6">
        <v>133</v>
      </c>
      <c r="W2721" s="6">
        <v>151</v>
      </c>
      <c r="X2721" s="8">
        <v>284</v>
      </c>
    </row>
    <row r="2722" spans="1:24" ht="21" x14ac:dyDescent="0.35">
      <c r="A2722" s="4">
        <v>2025</v>
      </c>
      <c r="B2722" s="2" t="s">
        <v>19580</v>
      </c>
      <c r="C2722" s="2" t="s">
        <v>19581</v>
      </c>
      <c r="D2722" s="2" t="s">
        <v>15438</v>
      </c>
      <c r="E2722" s="2" t="s">
        <v>48</v>
      </c>
      <c r="F2722" s="5"/>
      <c r="G2722" s="5"/>
      <c r="H2722" s="2" t="s">
        <v>48</v>
      </c>
      <c r="I2722" s="2" t="s">
        <v>19582</v>
      </c>
      <c r="J2722" s="2">
        <v>51.878593000000002</v>
      </c>
      <c r="K2722" s="2">
        <v>-8.5288780000000006</v>
      </c>
      <c r="L2722" s="2" t="s">
        <v>23168</v>
      </c>
      <c r="M2722" s="2" t="s">
        <v>19583</v>
      </c>
      <c r="N2722" s="2" t="s">
        <v>19584</v>
      </c>
      <c r="O2722" s="2" t="s">
        <v>19585</v>
      </c>
      <c r="P2722" s="2" t="s">
        <v>1205</v>
      </c>
      <c r="Q2722" s="2" t="s">
        <v>32</v>
      </c>
      <c r="R2722" s="2" t="s">
        <v>31</v>
      </c>
      <c r="S2722" s="2" t="s">
        <v>32</v>
      </c>
      <c r="T2722" s="2" t="s">
        <v>32</v>
      </c>
      <c r="U2722" s="2" t="s">
        <v>33</v>
      </c>
      <c r="V2722" s="7"/>
      <c r="W2722" s="6">
        <v>398</v>
      </c>
      <c r="X2722" s="8">
        <v>398</v>
      </c>
    </row>
    <row r="2723" spans="1:24" ht="21" x14ac:dyDescent="0.35">
      <c r="A2723" s="4">
        <v>2025</v>
      </c>
      <c r="B2723" s="2" t="s">
        <v>19586</v>
      </c>
      <c r="C2723" s="2" t="s">
        <v>3682</v>
      </c>
      <c r="D2723" s="2" t="s">
        <v>8618</v>
      </c>
      <c r="E2723" s="2" t="s">
        <v>2924</v>
      </c>
      <c r="F2723" s="2" t="s">
        <v>713</v>
      </c>
      <c r="G2723" s="5"/>
      <c r="H2723" s="2" t="s">
        <v>714</v>
      </c>
      <c r="I2723" s="2" t="s">
        <v>19587</v>
      </c>
      <c r="J2723" s="2">
        <v>52.678643000000001</v>
      </c>
      <c r="K2723" s="2">
        <v>-9.6467159999999996</v>
      </c>
      <c r="L2723" s="2" t="s">
        <v>2924</v>
      </c>
      <c r="M2723" s="2" t="s">
        <v>19588</v>
      </c>
      <c r="N2723" s="2" t="s">
        <v>19589</v>
      </c>
      <c r="O2723" s="2" t="s">
        <v>19590</v>
      </c>
      <c r="P2723" s="2" t="s">
        <v>719</v>
      </c>
      <c r="Q2723" s="2" t="s">
        <v>30</v>
      </c>
      <c r="R2723" s="2" t="s">
        <v>31</v>
      </c>
      <c r="S2723" s="2" t="s">
        <v>32</v>
      </c>
      <c r="T2723" s="2" t="s">
        <v>32</v>
      </c>
      <c r="U2723" s="2" t="s">
        <v>33</v>
      </c>
      <c r="V2723" s="6">
        <v>63</v>
      </c>
      <c r="W2723" s="6">
        <v>71</v>
      </c>
      <c r="X2723" s="8">
        <v>134</v>
      </c>
    </row>
    <row r="2724" spans="1:24" ht="21" x14ac:dyDescent="0.35">
      <c r="A2724" s="4">
        <v>2025</v>
      </c>
      <c r="B2724" s="2" t="s">
        <v>19591</v>
      </c>
      <c r="C2724" s="2" t="s">
        <v>19592</v>
      </c>
      <c r="D2724" s="2" t="s">
        <v>9375</v>
      </c>
      <c r="E2724" s="2" t="s">
        <v>318</v>
      </c>
      <c r="F2724" s="5"/>
      <c r="G2724" s="5"/>
      <c r="H2724" s="2" t="s">
        <v>319</v>
      </c>
      <c r="I2724" s="2" t="s">
        <v>19593</v>
      </c>
      <c r="J2724" s="2">
        <v>54.445996999999998</v>
      </c>
      <c r="K2724" s="2">
        <v>-8.2889710000000001</v>
      </c>
      <c r="L2724" s="2" t="s">
        <v>23154</v>
      </c>
      <c r="M2724" s="2" t="s">
        <v>19594</v>
      </c>
      <c r="N2724" s="2" t="s">
        <v>19595</v>
      </c>
      <c r="O2724" s="2" t="s">
        <v>19596</v>
      </c>
      <c r="P2724" s="2" t="s">
        <v>324</v>
      </c>
      <c r="Q2724" s="2" t="s">
        <v>32</v>
      </c>
      <c r="R2724" s="2" t="s">
        <v>31</v>
      </c>
      <c r="S2724" s="2" t="s">
        <v>32</v>
      </c>
      <c r="T2724" s="2" t="s">
        <v>32</v>
      </c>
      <c r="U2724" s="2" t="s">
        <v>33</v>
      </c>
      <c r="V2724" s="6">
        <v>141</v>
      </c>
      <c r="W2724" s="6">
        <v>148</v>
      </c>
      <c r="X2724" s="8">
        <v>289</v>
      </c>
    </row>
    <row r="2725" spans="1:24" ht="21" x14ac:dyDescent="0.35">
      <c r="A2725" s="4">
        <v>2025</v>
      </c>
      <c r="B2725" s="2" t="s">
        <v>19597</v>
      </c>
      <c r="C2725" s="2" t="s">
        <v>19598</v>
      </c>
      <c r="D2725" s="2" t="s">
        <v>19599</v>
      </c>
      <c r="E2725" s="2" t="s">
        <v>19600</v>
      </c>
      <c r="F2725" s="2" t="s">
        <v>17143</v>
      </c>
      <c r="G2725" s="5"/>
      <c r="H2725" s="2" t="s">
        <v>254</v>
      </c>
      <c r="I2725" s="2" t="s">
        <v>19601</v>
      </c>
      <c r="J2725" s="2">
        <v>52.792276000000001</v>
      </c>
      <c r="K2725" s="2">
        <v>-6.1744250000000003</v>
      </c>
      <c r="L2725" s="2" t="s">
        <v>554</v>
      </c>
      <c r="M2725" s="2" t="s">
        <v>19602</v>
      </c>
      <c r="N2725" s="2" t="s">
        <v>19603</v>
      </c>
      <c r="O2725" s="2" t="s">
        <v>19604</v>
      </c>
      <c r="P2725" s="2" t="s">
        <v>259</v>
      </c>
      <c r="Q2725" s="2" t="s">
        <v>32</v>
      </c>
      <c r="R2725" s="2" t="s">
        <v>72</v>
      </c>
      <c r="S2725" s="2" t="s">
        <v>32</v>
      </c>
      <c r="T2725" s="2" t="s">
        <v>32</v>
      </c>
      <c r="U2725" s="2" t="s">
        <v>19392</v>
      </c>
      <c r="V2725" s="6">
        <v>125</v>
      </c>
      <c r="W2725" s="6">
        <v>117</v>
      </c>
      <c r="X2725" s="8">
        <v>242</v>
      </c>
    </row>
    <row r="2726" spans="1:24" ht="21" x14ac:dyDescent="0.35">
      <c r="A2726" s="4">
        <v>2025</v>
      </c>
      <c r="B2726" s="2" t="s">
        <v>19605</v>
      </c>
      <c r="C2726" s="2" t="s">
        <v>19606</v>
      </c>
      <c r="D2726" s="2" t="s">
        <v>18432</v>
      </c>
      <c r="E2726" s="2" t="s">
        <v>225</v>
      </c>
      <c r="F2726" s="2" t="s">
        <v>6161</v>
      </c>
      <c r="G2726" s="5"/>
      <c r="H2726" s="2" t="s">
        <v>216</v>
      </c>
      <c r="I2726" s="2" t="s">
        <v>19607</v>
      </c>
      <c r="J2726" s="2">
        <v>53.029569000000002</v>
      </c>
      <c r="K2726" s="2">
        <v>-7.2845979999999999</v>
      </c>
      <c r="L2726" s="2" t="s">
        <v>225</v>
      </c>
      <c r="M2726" s="2" t="s">
        <v>19608</v>
      </c>
      <c r="N2726" s="2" t="s">
        <v>19609</v>
      </c>
      <c r="O2726" s="2" t="s">
        <v>19610</v>
      </c>
      <c r="P2726" s="2" t="s">
        <v>221</v>
      </c>
      <c r="Q2726" s="2" t="s">
        <v>32</v>
      </c>
      <c r="R2726" s="2" t="s">
        <v>72</v>
      </c>
      <c r="S2726" s="2" t="s">
        <v>32</v>
      </c>
      <c r="T2726" s="2" t="s">
        <v>32</v>
      </c>
      <c r="U2726" s="2" t="s">
        <v>33</v>
      </c>
      <c r="V2726" s="6">
        <v>187</v>
      </c>
      <c r="W2726" s="6">
        <v>182</v>
      </c>
      <c r="X2726" s="8">
        <v>369</v>
      </c>
    </row>
    <row r="2727" spans="1:24" ht="21" x14ac:dyDescent="0.35">
      <c r="A2727" s="4">
        <v>2025</v>
      </c>
      <c r="B2727" s="2" t="s">
        <v>19611</v>
      </c>
      <c r="C2727" s="2" t="s">
        <v>19612</v>
      </c>
      <c r="D2727" s="2" t="s">
        <v>19613</v>
      </c>
      <c r="E2727" s="2" t="s">
        <v>19614</v>
      </c>
      <c r="F2727" s="2" t="s">
        <v>9368</v>
      </c>
      <c r="G2727" s="5"/>
      <c r="H2727" s="2" t="s">
        <v>197</v>
      </c>
      <c r="I2727" s="2" t="s">
        <v>19615</v>
      </c>
      <c r="J2727" s="2">
        <v>53.41507</v>
      </c>
      <c r="K2727" s="2">
        <v>-6.4736149999999997</v>
      </c>
      <c r="L2727" s="2" t="s">
        <v>12951</v>
      </c>
      <c r="M2727" s="2" t="s">
        <v>19616</v>
      </c>
      <c r="N2727" s="2" t="s">
        <v>19617</v>
      </c>
      <c r="O2727" s="2" t="s">
        <v>19618</v>
      </c>
      <c r="P2727" s="2" t="s">
        <v>202</v>
      </c>
      <c r="Q2727" s="2" t="s">
        <v>32</v>
      </c>
      <c r="R2727" s="2" t="s">
        <v>72</v>
      </c>
      <c r="S2727" s="2" t="s">
        <v>32</v>
      </c>
      <c r="T2727" s="2" t="s">
        <v>32</v>
      </c>
      <c r="U2727" s="2" t="s">
        <v>19392</v>
      </c>
      <c r="V2727" s="6">
        <v>182</v>
      </c>
      <c r="W2727" s="6">
        <v>178</v>
      </c>
      <c r="X2727" s="8">
        <v>360</v>
      </c>
    </row>
    <row r="2728" spans="1:24" ht="21" x14ac:dyDescent="0.35">
      <c r="A2728" s="4">
        <v>2025</v>
      </c>
      <c r="B2728" s="2" t="s">
        <v>19619</v>
      </c>
      <c r="C2728" s="2" t="s">
        <v>19620</v>
      </c>
      <c r="D2728" s="2" t="s">
        <v>19621</v>
      </c>
      <c r="E2728" s="2" t="s">
        <v>19622</v>
      </c>
      <c r="F2728" s="5"/>
      <c r="G2728" s="5"/>
      <c r="H2728" s="2" t="s">
        <v>177</v>
      </c>
      <c r="I2728" s="2" t="s">
        <v>19623</v>
      </c>
      <c r="J2728" s="2">
        <v>53.715423999999999</v>
      </c>
      <c r="K2728" s="2">
        <v>-7.8006359999999999</v>
      </c>
      <c r="L2728" s="2" t="s">
        <v>23123</v>
      </c>
      <c r="M2728" s="2" t="s">
        <v>19624</v>
      </c>
      <c r="N2728" s="2" t="s">
        <v>19625</v>
      </c>
      <c r="O2728" s="2" t="s">
        <v>19626</v>
      </c>
      <c r="P2728" s="2" t="s">
        <v>182</v>
      </c>
      <c r="Q2728" s="2" t="s">
        <v>30</v>
      </c>
      <c r="R2728" s="2" t="s">
        <v>72</v>
      </c>
      <c r="S2728" s="2" t="s">
        <v>32</v>
      </c>
      <c r="T2728" s="2" t="s">
        <v>32</v>
      </c>
      <c r="U2728" s="2" t="s">
        <v>33</v>
      </c>
      <c r="V2728" s="6">
        <v>63</v>
      </c>
      <c r="W2728" s="6">
        <v>49</v>
      </c>
      <c r="X2728" s="8">
        <v>112</v>
      </c>
    </row>
    <row r="2729" spans="1:24" ht="21" x14ac:dyDescent="0.35">
      <c r="A2729" s="4">
        <v>2025</v>
      </c>
      <c r="B2729" s="2" t="s">
        <v>19627</v>
      </c>
      <c r="C2729" s="2" t="s">
        <v>19628</v>
      </c>
      <c r="D2729" s="2" t="s">
        <v>19629</v>
      </c>
      <c r="E2729" s="2" t="s">
        <v>3351</v>
      </c>
      <c r="F2729" s="2" t="s">
        <v>3352</v>
      </c>
      <c r="G2729" s="5"/>
      <c r="H2729" s="2" t="s">
        <v>506</v>
      </c>
      <c r="I2729" s="2" t="s">
        <v>19630</v>
      </c>
      <c r="J2729" s="2">
        <v>54.116152999999997</v>
      </c>
      <c r="K2729" s="2">
        <v>-9.156326</v>
      </c>
      <c r="L2729" s="2" t="s">
        <v>1465</v>
      </c>
      <c r="M2729" s="2" t="s">
        <v>19631</v>
      </c>
      <c r="N2729" s="2" t="s">
        <v>19632</v>
      </c>
      <c r="O2729" s="2" t="s">
        <v>19633</v>
      </c>
      <c r="P2729" s="2" t="s">
        <v>511</v>
      </c>
      <c r="Q2729" s="2" t="s">
        <v>30</v>
      </c>
      <c r="R2729" s="2" t="s">
        <v>72</v>
      </c>
      <c r="S2729" s="2" t="s">
        <v>32</v>
      </c>
      <c r="T2729" s="2" t="s">
        <v>32</v>
      </c>
      <c r="U2729" s="2" t="s">
        <v>33</v>
      </c>
      <c r="V2729" s="6">
        <v>73</v>
      </c>
      <c r="W2729" s="6">
        <v>68</v>
      </c>
      <c r="X2729" s="8">
        <v>141</v>
      </c>
    </row>
    <row r="2730" spans="1:24" ht="21" x14ac:dyDescent="0.35">
      <c r="A2730" s="4">
        <v>2025</v>
      </c>
      <c r="B2730" s="2" t="s">
        <v>19634</v>
      </c>
      <c r="C2730" s="2" t="s">
        <v>19635</v>
      </c>
      <c r="D2730" s="2" t="s">
        <v>19636</v>
      </c>
      <c r="E2730" s="2" t="s">
        <v>19637</v>
      </c>
      <c r="F2730" s="2" t="s">
        <v>18745</v>
      </c>
      <c r="G2730" s="5"/>
      <c r="H2730" s="2" t="s">
        <v>78</v>
      </c>
      <c r="I2730" s="2" t="s">
        <v>19638</v>
      </c>
      <c r="J2730" s="2">
        <v>52.347403999999997</v>
      </c>
      <c r="K2730" s="2">
        <v>-7.4171959999999997</v>
      </c>
      <c r="L2730" s="2" t="s">
        <v>2288</v>
      </c>
      <c r="M2730" s="2" t="s">
        <v>19639</v>
      </c>
      <c r="N2730" s="2" t="s">
        <v>19640</v>
      </c>
      <c r="O2730" s="2" t="s">
        <v>19641</v>
      </c>
      <c r="P2730" s="2" t="s">
        <v>83</v>
      </c>
      <c r="Q2730" s="2" t="s">
        <v>30</v>
      </c>
      <c r="R2730" s="2" t="s">
        <v>72</v>
      </c>
      <c r="S2730" s="2" t="s">
        <v>32</v>
      </c>
      <c r="T2730" s="2" t="s">
        <v>32</v>
      </c>
      <c r="U2730" s="2" t="s">
        <v>33</v>
      </c>
      <c r="V2730" s="6">
        <v>49</v>
      </c>
      <c r="W2730" s="6">
        <v>65</v>
      </c>
      <c r="X2730" s="8">
        <v>114</v>
      </c>
    </row>
    <row r="2731" spans="1:24" ht="21" x14ac:dyDescent="0.35">
      <c r="A2731" s="4">
        <v>2025</v>
      </c>
      <c r="B2731" s="2" t="s">
        <v>19642</v>
      </c>
      <c r="C2731" s="2" t="s">
        <v>19643</v>
      </c>
      <c r="D2731" s="2" t="s">
        <v>19644</v>
      </c>
      <c r="E2731" s="2" t="s">
        <v>872</v>
      </c>
      <c r="F2731" s="2" t="s">
        <v>713</v>
      </c>
      <c r="G2731" s="5"/>
      <c r="H2731" s="2" t="s">
        <v>714</v>
      </c>
      <c r="I2731" s="2" t="s">
        <v>19645</v>
      </c>
      <c r="J2731" s="2">
        <v>52.859175</v>
      </c>
      <c r="K2731" s="2">
        <v>-8.9830959999999997</v>
      </c>
      <c r="L2731" s="2" t="s">
        <v>872</v>
      </c>
      <c r="M2731" s="2" t="s">
        <v>19646</v>
      </c>
      <c r="N2731" s="2" t="s">
        <v>19647</v>
      </c>
      <c r="O2731" s="2" t="s">
        <v>19648</v>
      </c>
      <c r="P2731" s="2" t="s">
        <v>719</v>
      </c>
      <c r="Q2731" s="2" t="s">
        <v>30</v>
      </c>
      <c r="R2731" s="2" t="s">
        <v>31</v>
      </c>
      <c r="S2731" s="2" t="s">
        <v>32</v>
      </c>
      <c r="T2731" s="2" t="s">
        <v>32</v>
      </c>
      <c r="U2731" s="2" t="s">
        <v>995</v>
      </c>
      <c r="V2731" s="6">
        <v>61</v>
      </c>
      <c r="W2731" s="6">
        <v>83</v>
      </c>
      <c r="X2731" s="8">
        <v>144</v>
      </c>
    </row>
    <row r="2732" spans="1:24" ht="21" x14ac:dyDescent="0.35">
      <c r="A2732" s="4">
        <v>2025</v>
      </c>
      <c r="B2732" s="2" t="s">
        <v>19649</v>
      </c>
      <c r="C2732" s="2" t="s">
        <v>19650</v>
      </c>
      <c r="D2732" s="2" t="s">
        <v>19651</v>
      </c>
      <c r="E2732" s="2" t="s">
        <v>19652</v>
      </c>
      <c r="F2732" s="2" t="s">
        <v>11449</v>
      </c>
      <c r="G2732" s="5"/>
      <c r="H2732" s="2" t="s">
        <v>139</v>
      </c>
      <c r="I2732" s="2" t="s">
        <v>19653</v>
      </c>
      <c r="J2732" s="2">
        <v>53.191381</v>
      </c>
      <c r="K2732" s="2">
        <v>-6.6780400000000002</v>
      </c>
      <c r="L2732" s="2" t="s">
        <v>568</v>
      </c>
      <c r="M2732" s="2" t="s">
        <v>19654</v>
      </c>
      <c r="N2732" s="2" t="s">
        <v>19655</v>
      </c>
      <c r="O2732" s="2" t="s">
        <v>19656</v>
      </c>
      <c r="P2732" s="2" t="s">
        <v>144</v>
      </c>
      <c r="Q2732" s="2" t="s">
        <v>32</v>
      </c>
      <c r="R2732" s="2" t="s">
        <v>31</v>
      </c>
      <c r="S2732" s="2" t="s">
        <v>32</v>
      </c>
      <c r="T2732" s="2" t="s">
        <v>32</v>
      </c>
      <c r="U2732" s="2" t="s">
        <v>995</v>
      </c>
      <c r="V2732" s="6">
        <v>101</v>
      </c>
      <c r="W2732" s="6">
        <v>123</v>
      </c>
      <c r="X2732" s="8">
        <v>224</v>
      </c>
    </row>
    <row r="2733" spans="1:24" ht="21" x14ac:dyDescent="0.35">
      <c r="A2733" s="4">
        <v>2025</v>
      </c>
      <c r="B2733" s="2" t="s">
        <v>19657</v>
      </c>
      <c r="C2733" s="2" t="s">
        <v>19658</v>
      </c>
      <c r="D2733" s="2" t="s">
        <v>19659</v>
      </c>
      <c r="E2733" s="2" t="s">
        <v>6499</v>
      </c>
      <c r="F2733" s="5"/>
      <c r="G2733" s="5"/>
      <c r="H2733" s="2" t="s">
        <v>48</v>
      </c>
      <c r="I2733" s="2" t="s">
        <v>19660</v>
      </c>
      <c r="J2733" s="2">
        <v>51.528945</v>
      </c>
      <c r="K2733" s="2">
        <v>-9.5457370000000008</v>
      </c>
      <c r="L2733" s="2" t="s">
        <v>23141</v>
      </c>
      <c r="M2733" s="2" t="s">
        <v>19661</v>
      </c>
      <c r="N2733" s="2" t="s">
        <v>19662</v>
      </c>
      <c r="O2733" s="2" t="s">
        <v>19663</v>
      </c>
      <c r="P2733" s="2" t="s">
        <v>53</v>
      </c>
      <c r="Q2733" s="2" t="s">
        <v>32</v>
      </c>
      <c r="R2733" s="2" t="s">
        <v>31</v>
      </c>
      <c r="S2733" s="2" t="s">
        <v>32</v>
      </c>
      <c r="T2733" s="2" t="s">
        <v>32</v>
      </c>
      <c r="U2733" s="2" t="s">
        <v>33</v>
      </c>
      <c r="V2733" s="6">
        <v>68</v>
      </c>
      <c r="W2733" s="6">
        <v>83</v>
      </c>
      <c r="X2733" s="8">
        <v>151</v>
      </c>
    </row>
    <row r="2734" spans="1:24" ht="21" x14ac:dyDescent="0.35">
      <c r="A2734" s="4">
        <v>2025</v>
      </c>
      <c r="B2734" s="2" t="s">
        <v>19664</v>
      </c>
      <c r="C2734" s="2" t="s">
        <v>19665</v>
      </c>
      <c r="D2734" s="2" t="s">
        <v>1233</v>
      </c>
      <c r="E2734" s="2" t="s">
        <v>3313</v>
      </c>
      <c r="F2734" s="2" t="s">
        <v>505</v>
      </c>
      <c r="G2734" s="5"/>
      <c r="H2734" s="2" t="s">
        <v>506</v>
      </c>
      <c r="I2734" s="2" t="s">
        <v>19666</v>
      </c>
      <c r="J2734" s="2">
        <v>53.622751000000001</v>
      </c>
      <c r="K2734" s="2">
        <v>-9.2160530000000005</v>
      </c>
      <c r="L2734" s="2" t="s">
        <v>3313</v>
      </c>
      <c r="M2734" s="2" t="s">
        <v>19667</v>
      </c>
      <c r="N2734" s="2" t="s">
        <v>19668</v>
      </c>
      <c r="O2734" s="2" t="s">
        <v>19669</v>
      </c>
      <c r="P2734" s="2" t="s">
        <v>511</v>
      </c>
      <c r="Q2734" s="2" t="s">
        <v>32</v>
      </c>
      <c r="R2734" s="2" t="s">
        <v>31</v>
      </c>
      <c r="S2734" s="2" t="s">
        <v>32</v>
      </c>
      <c r="T2734" s="2" t="s">
        <v>32</v>
      </c>
      <c r="U2734" s="2" t="s">
        <v>33</v>
      </c>
      <c r="V2734" s="6">
        <v>211</v>
      </c>
      <c r="W2734" s="6">
        <v>240</v>
      </c>
      <c r="X2734" s="8">
        <v>451</v>
      </c>
    </row>
    <row r="2735" spans="1:24" ht="21" x14ac:dyDescent="0.35">
      <c r="A2735" s="4">
        <v>2025</v>
      </c>
      <c r="B2735" s="2" t="s">
        <v>19670</v>
      </c>
      <c r="C2735" s="2" t="s">
        <v>18603</v>
      </c>
      <c r="D2735" s="2" t="s">
        <v>19671</v>
      </c>
      <c r="E2735" s="2" t="s">
        <v>19672</v>
      </c>
      <c r="F2735" s="2" t="s">
        <v>1304</v>
      </c>
      <c r="G2735" s="5"/>
      <c r="H2735" s="2" t="s">
        <v>100</v>
      </c>
      <c r="I2735" s="2" t="s">
        <v>19673</v>
      </c>
      <c r="J2735" s="2">
        <v>53.361756</v>
      </c>
      <c r="K2735" s="2">
        <v>-6.276554</v>
      </c>
      <c r="L2735" s="2" t="s">
        <v>23158</v>
      </c>
      <c r="M2735" s="2" t="s">
        <v>19674</v>
      </c>
      <c r="N2735" s="2" t="s">
        <v>19675</v>
      </c>
      <c r="O2735" s="2" t="s">
        <v>19676</v>
      </c>
      <c r="P2735" s="2" t="s">
        <v>133</v>
      </c>
      <c r="Q2735" s="2" t="s">
        <v>30</v>
      </c>
      <c r="R2735" s="2" t="s">
        <v>31</v>
      </c>
      <c r="S2735" s="2" t="s">
        <v>32</v>
      </c>
      <c r="T2735" s="2" t="s">
        <v>32</v>
      </c>
      <c r="U2735" s="2" t="s">
        <v>33</v>
      </c>
      <c r="V2735" s="6">
        <v>195</v>
      </c>
      <c r="W2735" s="6">
        <v>214</v>
      </c>
      <c r="X2735" s="8">
        <v>409</v>
      </c>
    </row>
    <row r="2736" spans="1:24" ht="21" x14ac:dyDescent="0.35">
      <c r="A2736" s="4">
        <v>2025</v>
      </c>
      <c r="B2736" s="2" t="s">
        <v>19677</v>
      </c>
      <c r="C2736" s="2" t="s">
        <v>19678</v>
      </c>
      <c r="D2736" s="2" t="s">
        <v>19679</v>
      </c>
      <c r="E2736" s="2" t="s">
        <v>15269</v>
      </c>
      <c r="F2736" s="2" t="s">
        <v>15270</v>
      </c>
      <c r="G2736" s="5"/>
      <c r="H2736" s="2" t="s">
        <v>100</v>
      </c>
      <c r="I2736" s="2" t="s">
        <v>19680</v>
      </c>
      <c r="J2736" s="2">
        <v>53.336796999999997</v>
      </c>
      <c r="K2736" s="2">
        <v>-6.3738700000000001</v>
      </c>
      <c r="L2736" s="2" t="s">
        <v>23159</v>
      </c>
      <c r="M2736" s="2" t="s">
        <v>19681</v>
      </c>
      <c r="N2736" s="2" t="s">
        <v>19682</v>
      </c>
      <c r="O2736" s="2" t="s">
        <v>19683</v>
      </c>
      <c r="P2736" s="2" t="s">
        <v>133</v>
      </c>
      <c r="Q2736" s="2" t="s">
        <v>30</v>
      </c>
      <c r="R2736" s="2" t="s">
        <v>31</v>
      </c>
      <c r="S2736" s="2" t="s">
        <v>32</v>
      </c>
      <c r="T2736" s="2" t="s">
        <v>32</v>
      </c>
      <c r="U2736" s="2" t="s">
        <v>33</v>
      </c>
      <c r="V2736" s="6">
        <v>192</v>
      </c>
      <c r="W2736" s="6">
        <v>167</v>
      </c>
      <c r="X2736" s="8">
        <v>359</v>
      </c>
    </row>
    <row r="2737" spans="1:24" ht="21" x14ac:dyDescent="0.35">
      <c r="A2737" s="4">
        <v>2025</v>
      </c>
      <c r="B2737" s="2" t="s">
        <v>19684</v>
      </c>
      <c r="C2737" s="2" t="s">
        <v>19685</v>
      </c>
      <c r="D2737" s="2" t="s">
        <v>19686</v>
      </c>
      <c r="E2737" s="2" t="s">
        <v>608</v>
      </c>
      <c r="F2737" s="5"/>
      <c r="G2737" s="5"/>
      <c r="H2737" s="2" t="s">
        <v>609</v>
      </c>
      <c r="I2737" s="2" t="s">
        <v>19687</v>
      </c>
      <c r="J2737" s="2">
        <v>52.471870000000003</v>
      </c>
      <c r="K2737" s="2">
        <v>-8.8612610000000007</v>
      </c>
      <c r="L2737" s="2" t="s">
        <v>607</v>
      </c>
      <c r="M2737" s="2" t="s">
        <v>19688</v>
      </c>
      <c r="N2737" s="2" t="s">
        <v>19689</v>
      </c>
      <c r="O2737" s="2" t="s">
        <v>19690</v>
      </c>
      <c r="P2737" s="2" t="s">
        <v>614</v>
      </c>
      <c r="Q2737" s="2" t="s">
        <v>32</v>
      </c>
      <c r="R2737" s="2" t="s">
        <v>31</v>
      </c>
      <c r="S2737" s="2" t="s">
        <v>32</v>
      </c>
      <c r="T2737" s="2" t="s">
        <v>32</v>
      </c>
      <c r="U2737" s="2" t="s">
        <v>33</v>
      </c>
      <c r="V2737" s="6">
        <v>100</v>
      </c>
      <c r="W2737" s="6">
        <v>104</v>
      </c>
      <c r="X2737" s="8">
        <v>204</v>
      </c>
    </row>
    <row r="2738" spans="1:24" ht="21" x14ac:dyDescent="0.35">
      <c r="A2738" s="4">
        <v>2025</v>
      </c>
      <c r="B2738" s="2" t="s">
        <v>19691</v>
      </c>
      <c r="C2738" s="2" t="s">
        <v>19692</v>
      </c>
      <c r="D2738" s="2" t="s">
        <v>19693</v>
      </c>
      <c r="E2738" s="2" t="s">
        <v>18494</v>
      </c>
      <c r="F2738" s="2" t="s">
        <v>14004</v>
      </c>
      <c r="G2738" s="5"/>
      <c r="H2738" s="2" t="s">
        <v>100</v>
      </c>
      <c r="I2738" s="2" t="s">
        <v>19694</v>
      </c>
      <c r="J2738" s="2">
        <v>53.471826999999998</v>
      </c>
      <c r="K2738" s="2">
        <v>-6.2462330000000001</v>
      </c>
      <c r="L2738" s="2" t="s">
        <v>3328</v>
      </c>
      <c r="M2738" s="2" t="s">
        <v>19695</v>
      </c>
      <c r="N2738" s="2" t="s">
        <v>19696</v>
      </c>
      <c r="O2738" s="2" t="s">
        <v>19697</v>
      </c>
      <c r="P2738" s="2" t="s">
        <v>105</v>
      </c>
      <c r="Q2738" s="2" t="s">
        <v>32</v>
      </c>
      <c r="R2738" s="2" t="s">
        <v>72</v>
      </c>
      <c r="S2738" s="2" t="s">
        <v>32</v>
      </c>
      <c r="T2738" s="2" t="s">
        <v>32</v>
      </c>
      <c r="U2738" s="2" t="s">
        <v>19392</v>
      </c>
      <c r="V2738" s="6">
        <v>234</v>
      </c>
      <c r="W2738" s="6">
        <v>207</v>
      </c>
      <c r="X2738" s="8">
        <v>441</v>
      </c>
    </row>
    <row r="2739" spans="1:24" ht="21" x14ac:dyDescent="0.35">
      <c r="A2739" s="4">
        <v>2025</v>
      </c>
      <c r="B2739" s="2" t="s">
        <v>19698</v>
      </c>
      <c r="C2739" s="2" t="s">
        <v>19699</v>
      </c>
      <c r="D2739" s="2" t="s">
        <v>19700</v>
      </c>
      <c r="E2739" s="2" t="s">
        <v>19701</v>
      </c>
      <c r="F2739" s="2" t="s">
        <v>1079</v>
      </c>
      <c r="G2739" s="5"/>
      <c r="H2739" s="2" t="s">
        <v>461</v>
      </c>
      <c r="I2739" s="2" t="s">
        <v>19702</v>
      </c>
      <c r="J2739" s="2">
        <v>54.642913</v>
      </c>
      <c r="K2739" s="2">
        <v>-8.0963750000000001</v>
      </c>
      <c r="L2739" s="2" t="s">
        <v>461</v>
      </c>
      <c r="M2739" s="2" t="s">
        <v>19703</v>
      </c>
      <c r="N2739" s="2" t="s">
        <v>19704</v>
      </c>
      <c r="O2739" s="2" t="s">
        <v>19705</v>
      </c>
      <c r="P2739" s="2" t="s">
        <v>466</v>
      </c>
      <c r="Q2739" s="2" t="s">
        <v>32</v>
      </c>
      <c r="R2739" s="2" t="s">
        <v>72</v>
      </c>
      <c r="S2739" s="2" t="s">
        <v>32</v>
      </c>
      <c r="T2739" s="2" t="s">
        <v>32</v>
      </c>
      <c r="U2739" s="2" t="s">
        <v>19392</v>
      </c>
      <c r="V2739" s="6">
        <v>30</v>
      </c>
      <c r="W2739" s="6">
        <v>25</v>
      </c>
      <c r="X2739" s="8">
        <v>55</v>
      </c>
    </row>
    <row r="2740" spans="1:24" ht="21" x14ac:dyDescent="0.35">
      <c r="A2740" s="4">
        <v>2025</v>
      </c>
      <c r="B2740" s="2" t="s">
        <v>19706</v>
      </c>
      <c r="C2740" s="2" t="s">
        <v>19707</v>
      </c>
      <c r="D2740" s="2" t="s">
        <v>19708</v>
      </c>
      <c r="E2740" s="2" t="s">
        <v>19709</v>
      </c>
      <c r="F2740" s="2" t="s">
        <v>19710</v>
      </c>
      <c r="G2740" s="5"/>
      <c r="H2740" s="2" t="s">
        <v>461</v>
      </c>
      <c r="I2740" s="2" t="s">
        <v>19711</v>
      </c>
      <c r="J2740" s="2">
        <v>55.137687</v>
      </c>
      <c r="K2740" s="2">
        <v>-7.4602389999999996</v>
      </c>
      <c r="L2740" s="2" t="s">
        <v>471</v>
      </c>
      <c r="M2740" s="2" t="s">
        <v>19712</v>
      </c>
      <c r="N2740" s="2" t="s">
        <v>19713</v>
      </c>
      <c r="O2740" s="2" t="s">
        <v>19714</v>
      </c>
      <c r="P2740" s="2" t="s">
        <v>466</v>
      </c>
      <c r="Q2740" s="2" t="s">
        <v>32</v>
      </c>
      <c r="R2740" s="2" t="s">
        <v>72</v>
      </c>
      <c r="S2740" s="2" t="s">
        <v>32</v>
      </c>
      <c r="T2740" s="2" t="s">
        <v>32</v>
      </c>
      <c r="U2740" s="2" t="s">
        <v>19392</v>
      </c>
      <c r="V2740" s="6">
        <v>38</v>
      </c>
      <c r="W2740" s="6">
        <v>29</v>
      </c>
      <c r="X2740" s="8">
        <v>67</v>
      </c>
    </row>
    <row r="2741" spans="1:24" ht="21" x14ac:dyDescent="0.35">
      <c r="A2741" s="4">
        <v>2025</v>
      </c>
      <c r="B2741" s="2" t="s">
        <v>19715</v>
      </c>
      <c r="C2741" s="2" t="s">
        <v>19716</v>
      </c>
      <c r="D2741" s="2" t="s">
        <v>19717</v>
      </c>
      <c r="E2741" s="2" t="s">
        <v>98</v>
      </c>
      <c r="F2741" s="2" t="s">
        <v>99</v>
      </c>
      <c r="G2741" s="5"/>
      <c r="H2741" s="2" t="s">
        <v>100</v>
      </c>
      <c r="I2741" s="2" t="s">
        <v>19718</v>
      </c>
      <c r="J2741" s="2">
        <v>53.379950999999998</v>
      </c>
      <c r="K2741" s="2">
        <v>-6.362819</v>
      </c>
      <c r="L2741" s="2" t="s">
        <v>23120</v>
      </c>
      <c r="M2741" s="2" t="s">
        <v>19719</v>
      </c>
      <c r="N2741" s="2" t="s">
        <v>19720</v>
      </c>
      <c r="O2741" s="2" t="s">
        <v>19721</v>
      </c>
      <c r="P2741" s="2" t="s">
        <v>105</v>
      </c>
      <c r="Q2741" s="2" t="s">
        <v>32</v>
      </c>
      <c r="R2741" s="2" t="s">
        <v>31</v>
      </c>
      <c r="S2741" s="2" t="s">
        <v>32</v>
      </c>
      <c r="T2741" s="2" t="s">
        <v>32</v>
      </c>
      <c r="U2741" s="2" t="s">
        <v>995</v>
      </c>
      <c r="V2741" s="6">
        <v>171</v>
      </c>
      <c r="W2741" s="6">
        <v>203</v>
      </c>
      <c r="X2741" s="8">
        <v>374</v>
      </c>
    </row>
    <row r="2742" spans="1:24" ht="21" x14ac:dyDescent="0.35">
      <c r="A2742" s="4">
        <v>2025</v>
      </c>
      <c r="B2742" s="2" t="s">
        <v>19722</v>
      </c>
      <c r="C2742" s="2" t="s">
        <v>19723</v>
      </c>
      <c r="D2742" s="2" t="s">
        <v>5012</v>
      </c>
      <c r="E2742" s="2" t="s">
        <v>187</v>
      </c>
      <c r="F2742" s="5"/>
      <c r="G2742" s="5"/>
      <c r="H2742" s="2" t="s">
        <v>177</v>
      </c>
      <c r="I2742" s="2" t="s">
        <v>19724</v>
      </c>
      <c r="J2742" s="2">
        <v>53.780168000000003</v>
      </c>
      <c r="K2742" s="2">
        <v>-7.4909109999999997</v>
      </c>
      <c r="L2742" s="2" t="s">
        <v>5012</v>
      </c>
      <c r="M2742" s="2" t="s">
        <v>19725</v>
      </c>
      <c r="N2742" s="2" t="s">
        <v>19726</v>
      </c>
      <c r="O2742" s="2" t="s">
        <v>19727</v>
      </c>
      <c r="P2742" s="2" t="s">
        <v>182</v>
      </c>
      <c r="Q2742" s="2" t="s">
        <v>30</v>
      </c>
      <c r="R2742" s="2" t="s">
        <v>31</v>
      </c>
      <c r="S2742" s="2" t="s">
        <v>32</v>
      </c>
      <c r="T2742" s="2" t="s">
        <v>32</v>
      </c>
      <c r="U2742" s="2" t="s">
        <v>33</v>
      </c>
      <c r="V2742" s="6">
        <v>138</v>
      </c>
      <c r="W2742" s="6">
        <v>112</v>
      </c>
      <c r="X2742" s="8">
        <v>250</v>
      </c>
    </row>
    <row r="2743" spans="1:24" ht="21" x14ac:dyDescent="0.35">
      <c r="A2743" s="4">
        <v>2025</v>
      </c>
      <c r="B2743" s="2" t="s">
        <v>19728</v>
      </c>
      <c r="C2743" s="2" t="s">
        <v>19729</v>
      </c>
      <c r="D2743" s="2" t="s">
        <v>19730</v>
      </c>
      <c r="E2743" s="2" t="s">
        <v>2736</v>
      </c>
      <c r="F2743" s="2" t="s">
        <v>608</v>
      </c>
      <c r="G2743" s="5"/>
      <c r="H2743" s="2" t="s">
        <v>609</v>
      </c>
      <c r="I2743" s="2" t="s">
        <v>19731</v>
      </c>
      <c r="J2743" s="2">
        <v>52.567224000000003</v>
      </c>
      <c r="K2743" s="2">
        <v>-9.2826419999999992</v>
      </c>
      <c r="L2743" s="2" t="s">
        <v>14920</v>
      </c>
      <c r="M2743" s="2" t="s">
        <v>19732</v>
      </c>
      <c r="N2743" s="2" t="s">
        <v>19733</v>
      </c>
      <c r="O2743" s="2" t="s">
        <v>19734</v>
      </c>
      <c r="P2743" s="2" t="s">
        <v>614</v>
      </c>
      <c r="Q2743" s="2" t="s">
        <v>32</v>
      </c>
      <c r="R2743" s="2" t="s">
        <v>31</v>
      </c>
      <c r="S2743" s="2" t="s">
        <v>32</v>
      </c>
      <c r="T2743" s="2" t="s">
        <v>32</v>
      </c>
      <c r="U2743" s="2" t="s">
        <v>33</v>
      </c>
      <c r="V2743" s="6">
        <v>77</v>
      </c>
      <c r="W2743" s="6">
        <v>82</v>
      </c>
      <c r="X2743" s="8">
        <v>159</v>
      </c>
    </row>
    <row r="2744" spans="1:24" ht="21" x14ac:dyDescent="0.35">
      <c r="A2744" s="4">
        <v>2025</v>
      </c>
      <c r="B2744" s="2" t="s">
        <v>19735</v>
      </c>
      <c r="C2744" s="2" t="s">
        <v>19736</v>
      </c>
      <c r="D2744" s="2" t="s">
        <v>19737</v>
      </c>
      <c r="E2744" s="2" t="s">
        <v>19738</v>
      </c>
      <c r="F2744" s="2" t="s">
        <v>2203</v>
      </c>
      <c r="G2744" s="5"/>
      <c r="H2744" s="2" t="s">
        <v>100</v>
      </c>
      <c r="I2744" s="2" t="s">
        <v>19739</v>
      </c>
      <c r="J2744" s="2">
        <v>53.334420999999999</v>
      </c>
      <c r="K2744" s="2">
        <v>-6.2373190000000003</v>
      </c>
      <c r="L2744" s="2" t="s">
        <v>23131</v>
      </c>
      <c r="M2744" s="2" t="s">
        <v>19740</v>
      </c>
      <c r="N2744" s="2" t="s">
        <v>19741</v>
      </c>
      <c r="O2744" s="2" t="s">
        <v>19742</v>
      </c>
      <c r="P2744" s="2" t="s">
        <v>133</v>
      </c>
      <c r="Q2744" s="2" t="s">
        <v>32</v>
      </c>
      <c r="R2744" s="2" t="s">
        <v>31</v>
      </c>
      <c r="S2744" s="2" t="s">
        <v>32</v>
      </c>
      <c r="T2744" s="2" t="s">
        <v>32</v>
      </c>
      <c r="U2744" s="2" t="s">
        <v>995</v>
      </c>
      <c r="V2744" s="6">
        <v>51</v>
      </c>
      <c r="W2744" s="6">
        <v>85</v>
      </c>
      <c r="X2744" s="8">
        <v>136</v>
      </c>
    </row>
    <row r="2745" spans="1:24" ht="21" x14ac:dyDescent="0.35">
      <c r="A2745" s="4">
        <v>2025</v>
      </c>
      <c r="B2745" s="2" t="s">
        <v>19743</v>
      </c>
      <c r="C2745" s="2" t="s">
        <v>19744</v>
      </c>
      <c r="D2745" s="2" t="s">
        <v>19745</v>
      </c>
      <c r="E2745" s="2" t="s">
        <v>19746</v>
      </c>
      <c r="F2745" s="2" t="s">
        <v>1666</v>
      </c>
      <c r="G2745" s="5"/>
      <c r="H2745" s="2" t="s">
        <v>100</v>
      </c>
      <c r="I2745" s="2" t="s">
        <v>19747</v>
      </c>
      <c r="J2745" s="2">
        <v>53.344332000000001</v>
      </c>
      <c r="K2745" s="2">
        <v>-6.2743710000000004</v>
      </c>
      <c r="L2745" s="2" t="s">
        <v>23149</v>
      </c>
      <c r="M2745" s="2" t="s">
        <v>19748</v>
      </c>
      <c r="N2745" s="2" t="s">
        <v>19749</v>
      </c>
      <c r="O2745" s="2" t="s">
        <v>19750</v>
      </c>
      <c r="P2745" s="2" t="s">
        <v>133</v>
      </c>
      <c r="Q2745" s="2" t="s">
        <v>30</v>
      </c>
      <c r="R2745" s="2" t="s">
        <v>31</v>
      </c>
      <c r="S2745" s="2" t="s">
        <v>32</v>
      </c>
      <c r="T2745" s="2" t="s">
        <v>32</v>
      </c>
      <c r="U2745" s="2" t="s">
        <v>33</v>
      </c>
      <c r="V2745" s="6">
        <v>87</v>
      </c>
      <c r="W2745" s="6">
        <v>84</v>
      </c>
      <c r="X2745" s="8">
        <v>171</v>
      </c>
    </row>
    <row r="2746" spans="1:24" ht="21" x14ac:dyDescent="0.35">
      <c r="A2746" s="4">
        <v>2025</v>
      </c>
      <c r="B2746" s="2" t="s">
        <v>19751</v>
      </c>
      <c r="C2746" s="2" t="s">
        <v>19752</v>
      </c>
      <c r="D2746" s="2" t="s">
        <v>19753</v>
      </c>
      <c r="E2746" s="2" t="s">
        <v>19754</v>
      </c>
      <c r="F2746" s="2" t="s">
        <v>47</v>
      </c>
      <c r="G2746" s="5"/>
      <c r="H2746" s="2" t="s">
        <v>48</v>
      </c>
      <c r="I2746" s="2" t="s">
        <v>19755</v>
      </c>
      <c r="J2746" s="2">
        <v>51.865119999999997</v>
      </c>
      <c r="K2746" s="2">
        <v>-8.3410910000000005</v>
      </c>
      <c r="L2746" s="2" t="s">
        <v>19754</v>
      </c>
      <c r="M2746" s="2" t="s">
        <v>19756</v>
      </c>
      <c r="N2746" s="2" t="s">
        <v>19757</v>
      </c>
      <c r="O2746" s="2" t="s">
        <v>19758</v>
      </c>
      <c r="P2746" s="2" t="s">
        <v>53</v>
      </c>
      <c r="Q2746" s="2" t="s">
        <v>32</v>
      </c>
      <c r="R2746" s="2" t="s">
        <v>31</v>
      </c>
      <c r="S2746" s="2" t="s">
        <v>32</v>
      </c>
      <c r="T2746" s="2" t="s">
        <v>32</v>
      </c>
      <c r="U2746" s="2" t="s">
        <v>33</v>
      </c>
      <c r="V2746" s="6">
        <v>166</v>
      </c>
      <c r="W2746" s="6">
        <v>186</v>
      </c>
      <c r="X2746" s="8">
        <v>352</v>
      </c>
    </row>
    <row r="2747" spans="1:24" ht="31.5" x14ac:dyDescent="0.35">
      <c r="A2747" s="4">
        <v>2025</v>
      </c>
      <c r="B2747" s="2" t="s">
        <v>19759</v>
      </c>
      <c r="C2747" s="2" t="s">
        <v>19760</v>
      </c>
      <c r="D2747" s="2" t="s">
        <v>19761</v>
      </c>
      <c r="E2747" s="2" t="s">
        <v>19762</v>
      </c>
      <c r="F2747" s="2" t="s">
        <v>946</v>
      </c>
      <c r="G2747" s="2" t="s">
        <v>48</v>
      </c>
      <c r="H2747" s="2" t="s">
        <v>48</v>
      </c>
      <c r="I2747" s="2" t="s">
        <v>19763</v>
      </c>
      <c r="J2747" s="2">
        <v>51.865138000000002</v>
      </c>
      <c r="K2747" s="2">
        <v>-8.4570959999999999</v>
      </c>
      <c r="L2747" s="2" t="s">
        <v>23138</v>
      </c>
      <c r="M2747" s="2" t="s">
        <v>19764</v>
      </c>
      <c r="N2747" s="2" t="s">
        <v>19765</v>
      </c>
      <c r="O2747" s="2" t="s">
        <v>19766</v>
      </c>
      <c r="P2747" s="2" t="s">
        <v>1205</v>
      </c>
      <c r="Q2747" s="2" t="s">
        <v>32</v>
      </c>
      <c r="R2747" s="2" t="s">
        <v>31</v>
      </c>
      <c r="S2747" s="2" t="s">
        <v>32</v>
      </c>
      <c r="T2747" s="2" t="s">
        <v>32</v>
      </c>
      <c r="U2747" s="2" t="s">
        <v>33</v>
      </c>
      <c r="V2747" s="6">
        <v>383</v>
      </c>
      <c r="W2747" s="6">
        <v>331</v>
      </c>
      <c r="X2747" s="8">
        <v>714</v>
      </c>
    </row>
    <row r="2748" spans="1:24" ht="21" x14ac:dyDescent="0.35">
      <c r="A2748" s="4">
        <v>2025</v>
      </c>
      <c r="B2748" s="2" t="s">
        <v>19767</v>
      </c>
      <c r="C2748" s="2" t="s">
        <v>19768</v>
      </c>
      <c r="D2748" s="2" t="s">
        <v>19769</v>
      </c>
      <c r="E2748" s="2" t="s">
        <v>19770</v>
      </c>
      <c r="F2748" s="2" t="s">
        <v>5021</v>
      </c>
      <c r="G2748" s="5"/>
      <c r="H2748" s="2" t="s">
        <v>48</v>
      </c>
      <c r="I2748" s="2" t="s">
        <v>19771</v>
      </c>
      <c r="J2748" s="2">
        <v>51.911399000000003</v>
      </c>
      <c r="K2748" s="2">
        <v>-8.1932449999999992</v>
      </c>
      <c r="L2748" s="2" t="s">
        <v>23118</v>
      </c>
      <c r="M2748" s="2" t="s">
        <v>19772</v>
      </c>
      <c r="N2748" s="2" t="s">
        <v>19773</v>
      </c>
      <c r="O2748" s="2" t="s">
        <v>19774</v>
      </c>
      <c r="P2748" s="2" t="s">
        <v>53</v>
      </c>
      <c r="Q2748" s="2" t="s">
        <v>32</v>
      </c>
      <c r="R2748" s="2" t="s">
        <v>72</v>
      </c>
      <c r="S2748" s="2" t="s">
        <v>32</v>
      </c>
      <c r="T2748" s="2" t="s">
        <v>32</v>
      </c>
      <c r="U2748" s="2" t="s">
        <v>33</v>
      </c>
      <c r="V2748" s="6">
        <v>264</v>
      </c>
      <c r="W2748" s="6">
        <v>286</v>
      </c>
      <c r="X2748" s="8">
        <v>550</v>
      </c>
    </row>
    <row r="2749" spans="1:24" ht="21" x14ac:dyDescent="0.35">
      <c r="A2749" s="4">
        <v>2025</v>
      </c>
      <c r="B2749" s="2" t="s">
        <v>19775</v>
      </c>
      <c r="C2749" s="2" t="s">
        <v>19776</v>
      </c>
      <c r="D2749" s="2" t="s">
        <v>19777</v>
      </c>
      <c r="E2749" s="2" t="s">
        <v>281</v>
      </c>
      <c r="F2749" s="5"/>
      <c r="G2749" s="5"/>
      <c r="H2749" s="2" t="s">
        <v>281</v>
      </c>
      <c r="I2749" s="2" t="s">
        <v>19778</v>
      </c>
      <c r="J2749" s="2">
        <v>53.267639000000003</v>
      </c>
      <c r="K2749" s="2">
        <v>-9.1040919999999996</v>
      </c>
      <c r="L2749" s="2" t="s">
        <v>23124</v>
      </c>
      <c r="M2749" s="2" t="s">
        <v>19779</v>
      </c>
      <c r="N2749" s="2" t="s">
        <v>19780</v>
      </c>
      <c r="O2749" s="2" t="s">
        <v>2184</v>
      </c>
      <c r="P2749" s="2" t="s">
        <v>294</v>
      </c>
      <c r="Q2749" s="2" t="s">
        <v>32</v>
      </c>
      <c r="R2749" s="2" t="s">
        <v>31</v>
      </c>
      <c r="S2749" s="2" t="s">
        <v>32</v>
      </c>
      <c r="T2749" s="2" t="s">
        <v>32</v>
      </c>
      <c r="U2749" s="2" t="s">
        <v>33</v>
      </c>
      <c r="V2749" s="6">
        <v>190</v>
      </c>
      <c r="W2749" s="6">
        <v>210</v>
      </c>
      <c r="X2749" s="8">
        <v>400</v>
      </c>
    </row>
    <row r="2750" spans="1:24" ht="21" x14ac:dyDescent="0.35">
      <c r="A2750" s="4">
        <v>2025</v>
      </c>
      <c r="B2750" s="2" t="s">
        <v>19781</v>
      </c>
      <c r="C2750" s="2" t="s">
        <v>19782</v>
      </c>
      <c r="D2750" s="2" t="s">
        <v>1358</v>
      </c>
      <c r="E2750" s="2" t="s">
        <v>271</v>
      </c>
      <c r="F2750" s="5"/>
      <c r="G2750" s="5"/>
      <c r="H2750" s="2" t="s">
        <v>254</v>
      </c>
      <c r="I2750" s="2" t="s">
        <v>19783</v>
      </c>
      <c r="J2750" s="2">
        <v>53.173768000000003</v>
      </c>
      <c r="K2750" s="2">
        <v>-6.5307219999999999</v>
      </c>
      <c r="L2750" s="2" t="s">
        <v>1358</v>
      </c>
      <c r="M2750" s="2" t="s">
        <v>19784</v>
      </c>
      <c r="N2750" s="2" t="s">
        <v>19785</v>
      </c>
      <c r="O2750" s="2" t="s">
        <v>19786</v>
      </c>
      <c r="P2750" s="2" t="s">
        <v>259</v>
      </c>
      <c r="Q2750" s="2" t="s">
        <v>32</v>
      </c>
      <c r="R2750" s="2" t="s">
        <v>31</v>
      </c>
      <c r="S2750" s="2" t="s">
        <v>32</v>
      </c>
      <c r="T2750" s="2" t="s">
        <v>32</v>
      </c>
      <c r="U2750" s="2" t="s">
        <v>33</v>
      </c>
      <c r="V2750" s="6">
        <v>143</v>
      </c>
      <c r="W2750" s="6">
        <v>153</v>
      </c>
      <c r="X2750" s="8">
        <v>296</v>
      </c>
    </row>
    <row r="2751" spans="1:24" ht="21" x14ac:dyDescent="0.35">
      <c r="A2751" s="4">
        <v>2025</v>
      </c>
      <c r="B2751" s="2" t="s">
        <v>19787</v>
      </c>
      <c r="C2751" s="2" t="s">
        <v>19788</v>
      </c>
      <c r="D2751" s="2" t="s">
        <v>10203</v>
      </c>
      <c r="E2751" s="2" t="s">
        <v>6411</v>
      </c>
      <c r="F2751" s="5"/>
      <c r="G2751" s="5"/>
      <c r="H2751" s="2" t="s">
        <v>66</v>
      </c>
      <c r="I2751" s="2" t="s">
        <v>19789</v>
      </c>
      <c r="J2751" s="2">
        <v>52.076357999999999</v>
      </c>
      <c r="K2751" s="2">
        <v>-9.2492660000000004</v>
      </c>
      <c r="L2751" s="2" t="s">
        <v>567</v>
      </c>
      <c r="M2751" s="2" t="s">
        <v>19790</v>
      </c>
      <c r="N2751" s="2" t="s">
        <v>19791</v>
      </c>
      <c r="O2751" s="2" t="s">
        <v>19792</v>
      </c>
      <c r="P2751" s="2" t="s">
        <v>71</v>
      </c>
      <c r="Q2751" s="2" t="s">
        <v>32</v>
      </c>
      <c r="R2751" s="2" t="s">
        <v>31</v>
      </c>
      <c r="S2751" s="2" t="s">
        <v>32</v>
      </c>
      <c r="T2751" s="2" t="s">
        <v>32</v>
      </c>
      <c r="U2751" s="2" t="s">
        <v>33</v>
      </c>
      <c r="V2751" s="6">
        <v>104</v>
      </c>
      <c r="W2751" s="6">
        <v>131</v>
      </c>
      <c r="X2751" s="8">
        <v>235</v>
      </c>
    </row>
    <row r="2752" spans="1:24" ht="21" x14ac:dyDescent="0.35">
      <c r="A2752" s="4">
        <v>2025</v>
      </c>
      <c r="B2752" s="2" t="s">
        <v>19793</v>
      </c>
      <c r="C2752" s="2" t="s">
        <v>19794</v>
      </c>
      <c r="D2752" s="2" t="s">
        <v>19795</v>
      </c>
      <c r="E2752" s="2" t="s">
        <v>19796</v>
      </c>
      <c r="F2752" s="2" t="s">
        <v>404</v>
      </c>
      <c r="G2752" s="5"/>
      <c r="H2752" s="2" t="s">
        <v>66</v>
      </c>
      <c r="I2752" s="2" t="s">
        <v>19797</v>
      </c>
      <c r="J2752" s="2">
        <v>51.947471</v>
      </c>
      <c r="K2752" s="2">
        <v>-10.226881000000001</v>
      </c>
      <c r="L2752" s="2" t="s">
        <v>23151</v>
      </c>
      <c r="M2752" s="2" t="s">
        <v>19798</v>
      </c>
      <c r="N2752" s="2" t="s">
        <v>19799</v>
      </c>
      <c r="O2752" s="2" t="s">
        <v>19800</v>
      </c>
      <c r="P2752" s="2" t="s">
        <v>71</v>
      </c>
      <c r="Q2752" s="2" t="s">
        <v>30</v>
      </c>
      <c r="R2752" s="2" t="s">
        <v>31</v>
      </c>
      <c r="S2752" s="2" t="s">
        <v>32</v>
      </c>
      <c r="T2752" s="2" t="s">
        <v>32</v>
      </c>
      <c r="U2752" s="2" t="s">
        <v>33</v>
      </c>
      <c r="V2752" s="6">
        <v>67</v>
      </c>
      <c r="W2752" s="6">
        <v>81</v>
      </c>
      <c r="X2752" s="8">
        <v>148</v>
      </c>
    </row>
    <row r="2753" spans="1:24" ht="21" x14ac:dyDescent="0.35">
      <c r="A2753" s="4">
        <v>2025</v>
      </c>
      <c r="B2753" s="2" t="s">
        <v>19801</v>
      </c>
      <c r="C2753" s="2" t="s">
        <v>19802</v>
      </c>
      <c r="D2753" s="2" t="s">
        <v>19803</v>
      </c>
      <c r="E2753" s="2" t="s">
        <v>619</v>
      </c>
      <c r="F2753" s="5"/>
      <c r="G2753" s="5"/>
      <c r="H2753" s="2" t="s">
        <v>620</v>
      </c>
      <c r="I2753" s="2" t="s">
        <v>19804</v>
      </c>
      <c r="J2753" s="2">
        <v>54.053767000000001</v>
      </c>
      <c r="K2753" s="2">
        <v>-8.6040899999999993</v>
      </c>
      <c r="L2753" s="2" t="s">
        <v>23134</v>
      </c>
      <c r="M2753" s="2" t="s">
        <v>19805</v>
      </c>
      <c r="N2753" s="2" t="s">
        <v>19806</v>
      </c>
      <c r="O2753" s="2" t="s">
        <v>19807</v>
      </c>
      <c r="P2753" s="2" t="s">
        <v>625</v>
      </c>
      <c r="Q2753" s="2" t="s">
        <v>30</v>
      </c>
      <c r="R2753" s="2" t="s">
        <v>31</v>
      </c>
      <c r="S2753" s="2" t="s">
        <v>32</v>
      </c>
      <c r="T2753" s="2" t="s">
        <v>32</v>
      </c>
      <c r="U2753" s="2" t="s">
        <v>33</v>
      </c>
      <c r="V2753" s="6">
        <v>47</v>
      </c>
      <c r="W2753" s="6">
        <v>34</v>
      </c>
      <c r="X2753" s="8">
        <v>81</v>
      </c>
    </row>
    <row r="2754" spans="1:24" ht="21" x14ac:dyDescent="0.35">
      <c r="A2754" s="4">
        <v>2025</v>
      </c>
      <c r="B2754" s="2" t="s">
        <v>19808</v>
      </c>
      <c r="C2754" s="2" t="s">
        <v>19809</v>
      </c>
      <c r="D2754" s="2" t="s">
        <v>9581</v>
      </c>
      <c r="E2754" s="2" t="s">
        <v>568</v>
      </c>
      <c r="F2754" s="2" t="s">
        <v>138</v>
      </c>
      <c r="G2754" s="5"/>
      <c r="H2754" s="2" t="s">
        <v>139</v>
      </c>
      <c r="I2754" s="2" t="s">
        <v>19810</v>
      </c>
      <c r="J2754" s="2">
        <v>53.231368000000003</v>
      </c>
      <c r="K2754" s="2">
        <v>-6.6625940000000003</v>
      </c>
      <c r="L2754" s="2" t="s">
        <v>568</v>
      </c>
      <c r="M2754" s="2" t="s">
        <v>19811</v>
      </c>
      <c r="N2754" s="2" t="s">
        <v>19812</v>
      </c>
      <c r="O2754" s="2" t="s">
        <v>19813</v>
      </c>
      <c r="P2754" s="2" t="s">
        <v>144</v>
      </c>
      <c r="Q2754" s="2" t="s">
        <v>32</v>
      </c>
      <c r="R2754" s="2" t="s">
        <v>31</v>
      </c>
      <c r="S2754" s="2" t="s">
        <v>32</v>
      </c>
      <c r="T2754" s="2" t="s">
        <v>32</v>
      </c>
      <c r="U2754" s="2" t="s">
        <v>33</v>
      </c>
      <c r="V2754" s="6">
        <v>261</v>
      </c>
      <c r="W2754" s="6">
        <v>351</v>
      </c>
      <c r="X2754" s="8">
        <v>612</v>
      </c>
    </row>
    <row r="2755" spans="1:24" ht="21" x14ac:dyDescent="0.35">
      <c r="A2755" s="4">
        <v>2025</v>
      </c>
      <c r="B2755" s="2" t="s">
        <v>19814</v>
      </c>
      <c r="C2755" s="2" t="s">
        <v>19815</v>
      </c>
      <c r="D2755" s="2" t="s">
        <v>19816</v>
      </c>
      <c r="E2755" s="2" t="s">
        <v>1877</v>
      </c>
      <c r="F2755" s="5"/>
      <c r="G2755" s="5"/>
      <c r="H2755" s="2" t="s">
        <v>281</v>
      </c>
      <c r="I2755" s="2" t="s">
        <v>19817</v>
      </c>
      <c r="J2755" s="2">
        <v>53.244683999999999</v>
      </c>
      <c r="K2755" s="2">
        <v>-9.3028729999999999</v>
      </c>
      <c r="L2755" s="2" t="s">
        <v>23153</v>
      </c>
      <c r="M2755" s="2" t="s">
        <v>19818</v>
      </c>
      <c r="N2755" s="2" t="s">
        <v>19819</v>
      </c>
      <c r="O2755" s="2" t="s">
        <v>19820</v>
      </c>
      <c r="P2755" s="2" t="s">
        <v>286</v>
      </c>
      <c r="Q2755" s="2" t="s">
        <v>32</v>
      </c>
      <c r="R2755" s="2" t="s">
        <v>72</v>
      </c>
      <c r="S2755" s="2" t="s">
        <v>30</v>
      </c>
      <c r="T2755" s="2" t="s">
        <v>32</v>
      </c>
      <c r="U2755" s="2" t="s">
        <v>33</v>
      </c>
      <c r="V2755" s="6">
        <v>81</v>
      </c>
      <c r="W2755" s="6">
        <v>90</v>
      </c>
      <c r="X2755" s="8">
        <v>171</v>
      </c>
    </row>
    <row r="2756" spans="1:24" ht="21" x14ac:dyDescent="0.35">
      <c r="A2756" s="4">
        <v>2025</v>
      </c>
      <c r="B2756" s="2" t="s">
        <v>19821</v>
      </c>
      <c r="C2756" s="2" t="s">
        <v>19822</v>
      </c>
      <c r="D2756" s="2" t="s">
        <v>6069</v>
      </c>
      <c r="E2756" s="2" t="s">
        <v>10405</v>
      </c>
      <c r="F2756" s="2" t="s">
        <v>393</v>
      </c>
      <c r="G2756" s="5"/>
      <c r="H2756" s="2" t="s">
        <v>394</v>
      </c>
      <c r="I2756" s="2" t="s">
        <v>19823</v>
      </c>
      <c r="J2756" s="2">
        <v>52.165948999999998</v>
      </c>
      <c r="K2756" s="2">
        <v>-7.1534149999999999</v>
      </c>
      <c r="L2756" s="2" t="s">
        <v>10405</v>
      </c>
      <c r="M2756" s="2" t="s">
        <v>19824</v>
      </c>
      <c r="N2756" s="2" t="s">
        <v>19825</v>
      </c>
      <c r="O2756" s="2" t="s">
        <v>19826</v>
      </c>
      <c r="P2756" s="2" t="s">
        <v>399</v>
      </c>
      <c r="Q2756" s="2" t="s">
        <v>32</v>
      </c>
      <c r="R2756" s="2" t="s">
        <v>31</v>
      </c>
      <c r="S2756" s="2" t="s">
        <v>32</v>
      </c>
      <c r="T2756" s="2" t="s">
        <v>32</v>
      </c>
      <c r="U2756" s="2" t="s">
        <v>33</v>
      </c>
      <c r="V2756" s="6">
        <v>186</v>
      </c>
      <c r="W2756" s="6">
        <v>195</v>
      </c>
      <c r="X2756" s="8">
        <v>381</v>
      </c>
    </row>
    <row r="2757" spans="1:24" ht="21" x14ac:dyDescent="0.35">
      <c r="A2757" s="4">
        <v>2025</v>
      </c>
      <c r="B2757" s="2" t="s">
        <v>19827</v>
      </c>
      <c r="C2757" s="2" t="s">
        <v>4052</v>
      </c>
      <c r="D2757" s="2" t="s">
        <v>19828</v>
      </c>
      <c r="E2757" s="2" t="s">
        <v>19829</v>
      </c>
      <c r="F2757" s="2" t="s">
        <v>215</v>
      </c>
      <c r="G2757" s="5"/>
      <c r="H2757" s="2" t="s">
        <v>216</v>
      </c>
      <c r="I2757" s="2" t="s">
        <v>19830</v>
      </c>
      <c r="J2757" s="2">
        <v>53.150018000000003</v>
      </c>
      <c r="K2757" s="2">
        <v>-7.5256619999999996</v>
      </c>
      <c r="L2757" s="2" t="s">
        <v>19829</v>
      </c>
      <c r="M2757" s="2" t="s">
        <v>19831</v>
      </c>
      <c r="N2757" s="2" t="s">
        <v>19832</v>
      </c>
      <c r="O2757" s="2" t="s">
        <v>19833</v>
      </c>
      <c r="P2757" s="2" t="s">
        <v>221</v>
      </c>
      <c r="Q2757" s="2" t="s">
        <v>30</v>
      </c>
      <c r="R2757" s="2" t="s">
        <v>31</v>
      </c>
      <c r="S2757" s="2" t="s">
        <v>32</v>
      </c>
      <c r="T2757" s="2" t="s">
        <v>32</v>
      </c>
      <c r="U2757" s="2" t="s">
        <v>33</v>
      </c>
      <c r="V2757" s="6">
        <v>49</v>
      </c>
      <c r="W2757" s="6">
        <v>78</v>
      </c>
      <c r="X2757" s="8">
        <v>127</v>
      </c>
    </row>
    <row r="2758" spans="1:24" ht="21" x14ac:dyDescent="0.35">
      <c r="A2758" s="4">
        <v>2025</v>
      </c>
      <c r="B2758" s="2" t="s">
        <v>19834</v>
      </c>
      <c r="C2758" s="2" t="s">
        <v>19835</v>
      </c>
      <c r="D2758" s="2" t="s">
        <v>19836</v>
      </c>
      <c r="E2758" s="2" t="s">
        <v>9121</v>
      </c>
      <c r="F2758" s="2" t="s">
        <v>38</v>
      </c>
      <c r="G2758" s="5"/>
      <c r="H2758" s="2" t="s">
        <v>24</v>
      </c>
      <c r="I2758" s="2" t="s">
        <v>19837</v>
      </c>
      <c r="J2758" s="2">
        <v>54.184100999999998</v>
      </c>
      <c r="K2758" s="2">
        <v>-7.2285120000000003</v>
      </c>
      <c r="L2758" s="2" t="s">
        <v>9121</v>
      </c>
      <c r="M2758" s="2" t="s">
        <v>19838</v>
      </c>
      <c r="N2758" s="2" t="s">
        <v>19839</v>
      </c>
      <c r="O2758" s="2" t="s">
        <v>19840</v>
      </c>
      <c r="P2758" s="2" t="s">
        <v>29</v>
      </c>
      <c r="Q2758" s="2" t="s">
        <v>30</v>
      </c>
      <c r="R2758" s="2" t="s">
        <v>31</v>
      </c>
      <c r="S2758" s="2" t="s">
        <v>32</v>
      </c>
      <c r="T2758" s="2" t="s">
        <v>32</v>
      </c>
      <c r="U2758" s="2" t="s">
        <v>33</v>
      </c>
      <c r="V2758" s="6">
        <v>89</v>
      </c>
      <c r="W2758" s="6">
        <v>128</v>
      </c>
      <c r="X2758" s="8">
        <v>217</v>
      </c>
    </row>
    <row r="2759" spans="1:24" ht="21" x14ac:dyDescent="0.35">
      <c r="A2759" s="4">
        <v>2025</v>
      </c>
      <c r="B2759" s="2" t="s">
        <v>19841</v>
      </c>
      <c r="C2759" s="2" t="s">
        <v>19842</v>
      </c>
      <c r="D2759" s="2" t="s">
        <v>16376</v>
      </c>
      <c r="E2759" s="2" t="s">
        <v>619</v>
      </c>
      <c r="F2759" s="5"/>
      <c r="G2759" s="5"/>
      <c r="H2759" s="2" t="s">
        <v>620</v>
      </c>
      <c r="I2759" s="2" t="s">
        <v>19843</v>
      </c>
      <c r="J2759" s="2">
        <v>54.181868000000001</v>
      </c>
      <c r="K2759" s="2">
        <v>-8.4923690000000001</v>
      </c>
      <c r="L2759" s="2" t="s">
        <v>23194</v>
      </c>
      <c r="M2759" s="2" t="s">
        <v>19844</v>
      </c>
      <c r="N2759" s="2" t="s">
        <v>19845</v>
      </c>
      <c r="O2759" s="2" t="s">
        <v>19846</v>
      </c>
      <c r="P2759" s="2" t="s">
        <v>625</v>
      </c>
      <c r="Q2759" s="2" t="s">
        <v>30</v>
      </c>
      <c r="R2759" s="2" t="s">
        <v>31</v>
      </c>
      <c r="S2759" s="2" t="s">
        <v>32</v>
      </c>
      <c r="T2759" s="2" t="s">
        <v>32</v>
      </c>
      <c r="U2759" s="2" t="s">
        <v>33</v>
      </c>
      <c r="V2759" s="6">
        <v>106</v>
      </c>
      <c r="W2759" s="6">
        <v>135</v>
      </c>
      <c r="X2759" s="8">
        <v>241</v>
      </c>
    </row>
    <row r="2760" spans="1:24" ht="21" x14ac:dyDescent="0.35">
      <c r="A2760" s="4">
        <v>2025</v>
      </c>
      <c r="B2760" s="2" t="s">
        <v>19847</v>
      </c>
      <c r="C2760" s="2" t="s">
        <v>19848</v>
      </c>
      <c r="D2760" s="2" t="s">
        <v>19849</v>
      </c>
      <c r="E2760" s="2" t="s">
        <v>19850</v>
      </c>
      <c r="F2760" s="2" t="s">
        <v>19851</v>
      </c>
      <c r="G2760" s="2" t="s">
        <v>1877</v>
      </c>
      <c r="H2760" s="2" t="s">
        <v>281</v>
      </c>
      <c r="I2760" s="2" t="s">
        <v>19852</v>
      </c>
      <c r="J2760" s="2">
        <v>53.205371999999997</v>
      </c>
      <c r="K2760" s="2">
        <v>-8.585445</v>
      </c>
      <c r="L2760" s="2" t="s">
        <v>839</v>
      </c>
      <c r="M2760" s="2" t="s">
        <v>19853</v>
      </c>
      <c r="N2760" s="2" t="s">
        <v>19854</v>
      </c>
      <c r="O2760" s="2" t="s">
        <v>19855</v>
      </c>
      <c r="P2760" s="2" t="s">
        <v>286</v>
      </c>
      <c r="Q2760" s="2" t="s">
        <v>32</v>
      </c>
      <c r="R2760" s="2" t="s">
        <v>72</v>
      </c>
      <c r="S2760" s="2" t="s">
        <v>32</v>
      </c>
      <c r="T2760" s="2" t="s">
        <v>32</v>
      </c>
      <c r="U2760" s="2" t="s">
        <v>995</v>
      </c>
      <c r="V2760" s="6">
        <v>92</v>
      </c>
      <c r="W2760" s="6">
        <v>78</v>
      </c>
      <c r="X2760" s="8">
        <v>170</v>
      </c>
    </row>
    <row r="2761" spans="1:24" ht="21" x14ac:dyDescent="0.35">
      <c r="A2761" s="4">
        <v>2025</v>
      </c>
      <c r="B2761" s="2" t="s">
        <v>19856</v>
      </c>
      <c r="C2761" s="2" t="s">
        <v>19857</v>
      </c>
      <c r="D2761" s="2" t="s">
        <v>3166</v>
      </c>
      <c r="E2761" s="2" t="s">
        <v>187</v>
      </c>
      <c r="F2761" s="5"/>
      <c r="G2761" s="5"/>
      <c r="H2761" s="2" t="s">
        <v>177</v>
      </c>
      <c r="I2761" s="2" t="s">
        <v>19858</v>
      </c>
      <c r="J2761" s="2">
        <v>53.698386999999997</v>
      </c>
      <c r="K2761" s="2">
        <v>-7.6026350000000003</v>
      </c>
      <c r="L2761" s="2" t="s">
        <v>23123</v>
      </c>
      <c r="M2761" s="2" t="s">
        <v>19859</v>
      </c>
      <c r="N2761" s="2" t="s">
        <v>19860</v>
      </c>
      <c r="O2761" s="2" t="s">
        <v>19861</v>
      </c>
      <c r="P2761" s="2" t="s">
        <v>182</v>
      </c>
      <c r="Q2761" s="2" t="s">
        <v>30</v>
      </c>
      <c r="R2761" s="2" t="s">
        <v>31</v>
      </c>
      <c r="S2761" s="2" t="s">
        <v>32</v>
      </c>
      <c r="T2761" s="2" t="s">
        <v>32</v>
      </c>
      <c r="U2761" s="2" t="s">
        <v>33</v>
      </c>
      <c r="V2761" s="6">
        <v>179</v>
      </c>
      <c r="W2761" s="6">
        <v>173</v>
      </c>
      <c r="X2761" s="8">
        <v>352</v>
      </c>
    </row>
    <row r="2762" spans="1:24" ht="21" x14ac:dyDescent="0.35">
      <c r="A2762" s="4">
        <v>2025</v>
      </c>
      <c r="B2762" s="2" t="s">
        <v>19862</v>
      </c>
      <c r="C2762" s="2" t="s">
        <v>19863</v>
      </c>
      <c r="D2762" s="2" t="s">
        <v>19864</v>
      </c>
      <c r="E2762" s="2" t="s">
        <v>505</v>
      </c>
      <c r="F2762" s="5"/>
      <c r="G2762" s="5"/>
      <c r="H2762" s="2" t="s">
        <v>506</v>
      </c>
      <c r="I2762" s="2" t="s">
        <v>19865</v>
      </c>
      <c r="J2762" s="2">
        <v>54.097949</v>
      </c>
      <c r="K2762" s="2">
        <v>-9.3184810000000002</v>
      </c>
      <c r="L2762" s="2" t="s">
        <v>19864</v>
      </c>
      <c r="M2762" s="2" t="s">
        <v>19866</v>
      </c>
      <c r="N2762" s="2" t="s">
        <v>19867</v>
      </c>
      <c r="O2762" s="2" t="s">
        <v>19868</v>
      </c>
      <c r="P2762" s="2" t="s">
        <v>511</v>
      </c>
      <c r="Q2762" s="2" t="s">
        <v>32</v>
      </c>
      <c r="R2762" s="2" t="s">
        <v>31</v>
      </c>
      <c r="S2762" s="2" t="s">
        <v>32</v>
      </c>
      <c r="T2762" s="2" t="s">
        <v>32</v>
      </c>
      <c r="U2762" s="2" t="s">
        <v>33</v>
      </c>
      <c r="V2762" s="6">
        <v>116</v>
      </c>
      <c r="W2762" s="6">
        <v>119</v>
      </c>
      <c r="X2762" s="8">
        <v>235</v>
      </c>
    </row>
    <row r="2763" spans="1:24" ht="21" x14ac:dyDescent="0.35">
      <c r="A2763" s="4">
        <v>2025</v>
      </c>
      <c r="B2763" s="2" t="s">
        <v>19869</v>
      </c>
      <c r="C2763" s="2" t="s">
        <v>18265</v>
      </c>
      <c r="D2763" s="2" t="s">
        <v>19870</v>
      </c>
      <c r="E2763" s="2" t="s">
        <v>19871</v>
      </c>
      <c r="F2763" s="2" t="s">
        <v>11277</v>
      </c>
      <c r="G2763" s="5"/>
      <c r="H2763" s="2" t="s">
        <v>300</v>
      </c>
      <c r="I2763" s="2" t="s">
        <v>19872</v>
      </c>
      <c r="J2763" s="2">
        <v>53.621091</v>
      </c>
      <c r="K2763" s="2">
        <v>-8.2019739999999999</v>
      </c>
      <c r="L2763" s="2" t="s">
        <v>300</v>
      </c>
      <c r="M2763" s="2" t="s">
        <v>19873</v>
      </c>
      <c r="N2763" s="2" t="s">
        <v>19874</v>
      </c>
      <c r="O2763" s="2" t="s">
        <v>19875</v>
      </c>
      <c r="P2763" s="2" t="s">
        <v>305</v>
      </c>
      <c r="Q2763" s="2" t="s">
        <v>32</v>
      </c>
      <c r="R2763" s="2" t="s">
        <v>72</v>
      </c>
      <c r="S2763" s="2" t="s">
        <v>32</v>
      </c>
      <c r="T2763" s="2" t="s">
        <v>32</v>
      </c>
      <c r="U2763" s="2" t="s">
        <v>33</v>
      </c>
      <c r="V2763" s="6">
        <v>83</v>
      </c>
      <c r="W2763" s="6">
        <v>66</v>
      </c>
      <c r="X2763" s="8">
        <v>149</v>
      </c>
    </row>
    <row r="2764" spans="1:24" ht="21" x14ac:dyDescent="0.35">
      <c r="A2764" s="4">
        <v>2025</v>
      </c>
      <c r="B2764" s="2" t="s">
        <v>19876</v>
      </c>
      <c r="C2764" s="2" t="s">
        <v>13111</v>
      </c>
      <c r="D2764" s="2" t="s">
        <v>5940</v>
      </c>
      <c r="E2764" s="2" t="s">
        <v>6035</v>
      </c>
      <c r="F2764" s="2" t="s">
        <v>713</v>
      </c>
      <c r="G2764" s="5"/>
      <c r="H2764" s="2" t="s">
        <v>714</v>
      </c>
      <c r="I2764" s="2" t="s">
        <v>19877</v>
      </c>
      <c r="J2764" s="2">
        <v>52.763368</v>
      </c>
      <c r="K2764" s="2">
        <v>-8.8973680000000002</v>
      </c>
      <c r="L2764" s="2" t="s">
        <v>15030</v>
      </c>
      <c r="M2764" s="2" t="s">
        <v>19878</v>
      </c>
      <c r="N2764" s="2" t="s">
        <v>19879</v>
      </c>
      <c r="O2764" s="2" t="s">
        <v>19880</v>
      </c>
      <c r="P2764" s="2" t="s">
        <v>719</v>
      </c>
      <c r="Q2764" s="2" t="s">
        <v>32</v>
      </c>
      <c r="R2764" s="2" t="s">
        <v>31</v>
      </c>
      <c r="S2764" s="2" t="s">
        <v>32</v>
      </c>
      <c r="T2764" s="2" t="s">
        <v>32</v>
      </c>
      <c r="U2764" s="2" t="s">
        <v>33</v>
      </c>
      <c r="V2764" s="6">
        <v>127</v>
      </c>
      <c r="W2764" s="6">
        <v>111</v>
      </c>
      <c r="X2764" s="8">
        <v>238</v>
      </c>
    </row>
    <row r="2765" spans="1:24" ht="21" x14ac:dyDescent="0.35">
      <c r="A2765" s="4">
        <v>2025</v>
      </c>
      <c r="B2765" s="2" t="s">
        <v>19881</v>
      </c>
      <c r="C2765" s="2" t="s">
        <v>19882</v>
      </c>
      <c r="D2765" s="2" t="s">
        <v>19883</v>
      </c>
      <c r="E2765" s="2" t="s">
        <v>186</v>
      </c>
      <c r="F2765" s="2" t="s">
        <v>187</v>
      </c>
      <c r="G2765" s="5"/>
      <c r="H2765" s="2" t="s">
        <v>177</v>
      </c>
      <c r="I2765" s="2" t="s">
        <v>19884</v>
      </c>
      <c r="J2765" s="2">
        <v>53.567031</v>
      </c>
      <c r="K2765" s="2">
        <v>-7.7687850000000003</v>
      </c>
      <c r="L2765" s="2" t="s">
        <v>186</v>
      </c>
      <c r="M2765" s="2" t="s">
        <v>19885</v>
      </c>
      <c r="N2765" s="2" t="s">
        <v>19886</v>
      </c>
      <c r="O2765" s="2" t="s">
        <v>19887</v>
      </c>
      <c r="P2765" s="2" t="s">
        <v>182</v>
      </c>
      <c r="Q2765" s="2" t="s">
        <v>30</v>
      </c>
      <c r="R2765" s="2" t="s">
        <v>31</v>
      </c>
      <c r="S2765" s="2" t="s">
        <v>32</v>
      </c>
      <c r="T2765" s="2" t="s">
        <v>32</v>
      </c>
      <c r="U2765" s="2" t="s">
        <v>33</v>
      </c>
      <c r="V2765" s="6">
        <v>177</v>
      </c>
      <c r="W2765" s="6">
        <v>196</v>
      </c>
      <c r="X2765" s="8">
        <v>373</v>
      </c>
    </row>
    <row r="2766" spans="1:24" ht="21" x14ac:dyDescent="0.35">
      <c r="A2766" s="4">
        <v>2025</v>
      </c>
      <c r="B2766" s="2" t="s">
        <v>19888</v>
      </c>
      <c r="C2766" s="2" t="s">
        <v>19889</v>
      </c>
      <c r="D2766" s="2" t="s">
        <v>19890</v>
      </c>
      <c r="E2766" s="2" t="s">
        <v>2458</v>
      </c>
      <c r="F2766" s="2" t="s">
        <v>77</v>
      </c>
      <c r="G2766" s="5"/>
      <c r="H2766" s="2" t="s">
        <v>78</v>
      </c>
      <c r="I2766" s="2" t="s">
        <v>19891</v>
      </c>
      <c r="J2766" s="2">
        <v>52.271121999999998</v>
      </c>
      <c r="K2766" s="2">
        <v>-8.0971010000000003</v>
      </c>
      <c r="L2766" s="2" t="s">
        <v>629</v>
      </c>
      <c r="M2766" s="2" t="s">
        <v>19892</v>
      </c>
      <c r="N2766" s="2" t="s">
        <v>19893</v>
      </c>
      <c r="O2766" s="2" t="s">
        <v>19894</v>
      </c>
      <c r="P2766" s="2" t="s">
        <v>83</v>
      </c>
      <c r="Q2766" s="2" t="s">
        <v>30</v>
      </c>
      <c r="R2766" s="2" t="s">
        <v>31</v>
      </c>
      <c r="S2766" s="2" t="s">
        <v>32</v>
      </c>
      <c r="T2766" s="2" t="s">
        <v>32</v>
      </c>
      <c r="U2766" s="2" t="s">
        <v>33</v>
      </c>
      <c r="V2766" s="6">
        <v>70</v>
      </c>
      <c r="W2766" s="6">
        <v>65</v>
      </c>
      <c r="X2766" s="8">
        <v>135</v>
      </c>
    </row>
    <row r="2767" spans="1:24" ht="21" x14ac:dyDescent="0.35">
      <c r="A2767" s="4">
        <v>2025</v>
      </c>
      <c r="B2767" s="2" t="s">
        <v>19895</v>
      </c>
      <c r="C2767" s="2" t="s">
        <v>4016</v>
      </c>
      <c r="D2767" s="2" t="s">
        <v>19896</v>
      </c>
      <c r="E2767" s="2" t="s">
        <v>19897</v>
      </c>
      <c r="F2767" s="2" t="s">
        <v>98</v>
      </c>
      <c r="G2767" s="2" t="s">
        <v>99</v>
      </c>
      <c r="H2767" s="2" t="s">
        <v>100</v>
      </c>
      <c r="I2767" s="2" t="s">
        <v>19898</v>
      </c>
      <c r="J2767" s="2">
        <v>53.369075000000002</v>
      </c>
      <c r="K2767" s="2">
        <v>-6.387988</v>
      </c>
      <c r="L2767" s="2" t="s">
        <v>23202</v>
      </c>
      <c r="M2767" s="2" t="s">
        <v>19899</v>
      </c>
      <c r="N2767" s="2" t="s">
        <v>19900</v>
      </c>
      <c r="O2767" s="2" t="s">
        <v>19901</v>
      </c>
      <c r="P2767" s="2" t="s">
        <v>105</v>
      </c>
      <c r="Q2767" s="2" t="s">
        <v>32</v>
      </c>
      <c r="R2767" s="2" t="s">
        <v>31</v>
      </c>
      <c r="S2767" s="2" t="s">
        <v>32</v>
      </c>
      <c r="T2767" s="2" t="s">
        <v>32</v>
      </c>
      <c r="U2767" s="2" t="s">
        <v>33</v>
      </c>
      <c r="V2767" s="6">
        <v>403</v>
      </c>
      <c r="W2767" s="6">
        <v>464</v>
      </c>
      <c r="X2767" s="8">
        <v>867</v>
      </c>
    </row>
    <row r="2768" spans="1:24" ht="21" x14ac:dyDescent="0.35">
      <c r="A2768" s="4">
        <v>2025</v>
      </c>
      <c r="B2768" s="2" t="s">
        <v>19902</v>
      </c>
      <c r="C2768" s="2" t="s">
        <v>19903</v>
      </c>
      <c r="D2768" s="2" t="s">
        <v>19904</v>
      </c>
      <c r="E2768" s="2" t="s">
        <v>1304</v>
      </c>
      <c r="F2768" s="5"/>
      <c r="G2768" s="5"/>
      <c r="H2768" s="2" t="s">
        <v>100</v>
      </c>
      <c r="I2768" s="2" t="s">
        <v>19905</v>
      </c>
      <c r="J2768" s="2">
        <v>53.356735999999998</v>
      </c>
      <c r="K2768" s="2">
        <v>-6.2798689999999997</v>
      </c>
      <c r="L2768" s="2" t="s">
        <v>23158</v>
      </c>
      <c r="M2768" s="2" t="s">
        <v>19906</v>
      </c>
      <c r="N2768" s="2" t="s">
        <v>19907</v>
      </c>
      <c r="O2768" s="2" t="s">
        <v>19908</v>
      </c>
      <c r="P2768" s="2" t="s">
        <v>133</v>
      </c>
      <c r="Q2768" s="2" t="s">
        <v>32</v>
      </c>
      <c r="R2768" s="2" t="s">
        <v>31</v>
      </c>
      <c r="S2768" s="2" t="s">
        <v>32</v>
      </c>
      <c r="T2768" s="2" t="s">
        <v>32</v>
      </c>
      <c r="U2768" s="2" t="s">
        <v>995</v>
      </c>
      <c r="V2768" s="6">
        <v>234</v>
      </c>
      <c r="W2768" s="6">
        <v>281</v>
      </c>
      <c r="X2768" s="8">
        <v>515</v>
      </c>
    </row>
    <row r="2769" spans="1:24" ht="21" x14ac:dyDescent="0.35">
      <c r="A2769" s="4">
        <v>2025</v>
      </c>
      <c r="B2769" s="2" t="s">
        <v>19909</v>
      </c>
      <c r="C2769" s="2" t="s">
        <v>19910</v>
      </c>
      <c r="D2769" s="2" t="s">
        <v>19911</v>
      </c>
      <c r="E2769" s="2" t="s">
        <v>1519</v>
      </c>
      <c r="F2769" s="5"/>
      <c r="G2769" s="5"/>
      <c r="H2769" s="2" t="s">
        <v>609</v>
      </c>
      <c r="I2769" s="2" t="s">
        <v>19912</v>
      </c>
      <c r="J2769" s="2">
        <v>52.473646000000002</v>
      </c>
      <c r="K2769" s="2">
        <v>-8.5508030000000002</v>
      </c>
      <c r="L2769" s="2" t="s">
        <v>23146</v>
      </c>
      <c r="M2769" s="2" t="s">
        <v>19913</v>
      </c>
      <c r="N2769" s="2" t="s">
        <v>19914</v>
      </c>
      <c r="O2769" s="2" t="s">
        <v>19915</v>
      </c>
      <c r="P2769" s="2" t="s">
        <v>614</v>
      </c>
      <c r="Q2769" s="2" t="s">
        <v>32</v>
      </c>
      <c r="R2769" s="2" t="s">
        <v>31</v>
      </c>
      <c r="S2769" s="2" t="s">
        <v>32</v>
      </c>
      <c r="T2769" s="2" t="s">
        <v>32</v>
      </c>
      <c r="U2769" s="2" t="s">
        <v>33</v>
      </c>
      <c r="V2769" s="6">
        <v>113</v>
      </c>
      <c r="W2769" s="6">
        <v>106</v>
      </c>
      <c r="X2769" s="8">
        <v>219</v>
      </c>
    </row>
    <row r="2770" spans="1:24" ht="21" x14ac:dyDescent="0.35">
      <c r="A2770" s="4">
        <v>2025</v>
      </c>
      <c r="B2770" s="2" t="s">
        <v>19916</v>
      </c>
      <c r="C2770" s="2" t="s">
        <v>19917</v>
      </c>
      <c r="D2770" s="2" t="s">
        <v>19918</v>
      </c>
      <c r="E2770" s="2" t="s">
        <v>19919</v>
      </c>
      <c r="F2770" s="2" t="s">
        <v>382</v>
      </c>
      <c r="G2770" s="5"/>
      <c r="H2770" s="2" t="s">
        <v>383</v>
      </c>
      <c r="I2770" s="2" t="s">
        <v>19920</v>
      </c>
      <c r="J2770" s="2">
        <v>53.959642000000002</v>
      </c>
      <c r="K2770" s="2">
        <v>-7.1759589999999998</v>
      </c>
      <c r="L2770" s="2" t="s">
        <v>1241</v>
      </c>
      <c r="M2770" s="2" t="s">
        <v>19921</v>
      </c>
      <c r="N2770" s="2" t="s">
        <v>19922</v>
      </c>
      <c r="O2770" s="2" t="s">
        <v>19923</v>
      </c>
      <c r="P2770" s="2" t="s">
        <v>388</v>
      </c>
      <c r="Q2770" s="2" t="s">
        <v>32</v>
      </c>
      <c r="R2770" s="2" t="s">
        <v>31</v>
      </c>
      <c r="S2770" s="2" t="s">
        <v>32</v>
      </c>
      <c r="T2770" s="2" t="s">
        <v>32</v>
      </c>
      <c r="U2770" s="2" t="s">
        <v>33</v>
      </c>
      <c r="V2770" s="6">
        <v>26</v>
      </c>
      <c r="W2770" s="6">
        <v>24</v>
      </c>
      <c r="X2770" s="8">
        <v>50</v>
      </c>
    </row>
    <row r="2771" spans="1:24" ht="21" x14ac:dyDescent="0.35">
      <c r="A2771" s="4">
        <v>2025</v>
      </c>
      <c r="B2771" s="2" t="s">
        <v>19924</v>
      </c>
      <c r="C2771" s="2" t="s">
        <v>19925</v>
      </c>
      <c r="D2771" s="2" t="s">
        <v>19926</v>
      </c>
      <c r="E2771" s="2" t="s">
        <v>19927</v>
      </c>
      <c r="F2771" s="2" t="s">
        <v>99</v>
      </c>
      <c r="G2771" s="5"/>
      <c r="H2771" s="2" t="s">
        <v>100</v>
      </c>
      <c r="I2771" s="2" t="s">
        <v>19928</v>
      </c>
      <c r="J2771" s="2">
        <v>53.404463999999997</v>
      </c>
      <c r="K2771" s="2">
        <v>-6.424747</v>
      </c>
      <c r="L2771" s="2" t="s">
        <v>23201</v>
      </c>
      <c r="M2771" s="2" t="s">
        <v>19929</v>
      </c>
      <c r="N2771" s="2" t="s">
        <v>19930</v>
      </c>
      <c r="O2771" s="2" t="s">
        <v>19931</v>
      </c>
      <c r="P2771" s="2" t="s">
        <v>105</v>
      </c>
      <c r="Q2771" s="2" t="s">
        <v>32</v>
      </c>
      <c r="R2771" s="2" t="s">
        <v>31</v>
      </c>
      <c r="S2771" s="2" t="s">
        <v>32</v>
      </c>
      <c r="T2771" s="2" t="s">
        <v>32</v>
      </c>
      <c r="U2771" s="2" t="s">
        <v>33</v>
      </c>
      <c r="V2771" s="6">
        <v>181</v>
      </c>
      <c r="W2771" s="6">
        <v>248</v>
      </c>
      <c r="X2771" s="8">
        <v>429</v>
      </c>
    </row>
    <row r="2772" spans="1:24" ht="21" x14ac:dyDescent="0.35">
      <c r="A2772" s="4">
        <v>2025</v>
      </c>
      <c r="B2772" s="2" t="s">
        <v>19932</v>
      </c>
      <c r="C2772" s="2" t="s">
        <v>19933</v>
      </c>
      <c r="D2772" s="2" t="s">
        <v>19934</v>
      </c>
      <c r="E2772" s="2" t="s">
        <v>1665</v>
      </c>
      <c r="F2772" s="2" t="s">
        <v>15270</v>
      </c>
      <c r="G2772" s="5"/>
      <c r="H2772" s="2" t="s">
        <v>100</v>
      </c>
      <c r="I2772" s="2" t="s">
        <v>19935</v>
      </c>
      <c r="J2772" s="2">
        <v>53.341392999999997</v>
      </c>
      <c r="K2772" s="2">
        <v>-6.3200960000000004</v>
      </c>
      <c r="L2772" s="2" t="s">
        <v>23149</v>
      </c>
      <c r="M2772" s="2" t="s">
        <v>19936</v>
      </c>
      <c r="N2772" s="2" t="s">
        <v>19937</v>
      </c>
      <c r="O2772" s="2" t="s">
        <v>19938</v>
      </c>
      <c r="P2772" s="2" t="s">
        <v>133</v>
      </c>
      <c r="Q2772" s="2" t="s">
        <v>30</v>
      </c>
      <c r="R2772" s="2" t="s">
        <v>31</v>
      </c>
      <c r="S2772" s="2" t="s">
        <v>32</v>
      </c>
      <c r="T2772" s="2" t="s">
        <v>32</v>
      </c>
      <c r="U2772" s="2" t="s">
        <v>33</v>
      </c>
      <c r="V2772" s="6">
        <v>107</v>
      </c>
      <c r="W2772" s="6">
        <v>94</v>
      </c>
      <c r="X2772" s="8">
        <v>201</v>
      </c>
    </row>
    <row r="2773" spans="1:24" ht="21" x14ac:dyDescent="0.35">
      <c r="A2773" s="4">
        <v>2025</v>
      </c>
      <c r="B2773" s="2" t="s">
        <v>19939</v>
      </c>
      <c r="C2773" s="2" t="s">
        <v>19940</v>
      </c>
      <c r="D2773" s="2" t="s">
        <v>19941</v>
      </c>
      <c r="E2773" s="2" t="s">
        <v>48</v>
      </c>
      <c r="F2773" s="5"/>
      <c r="G2773" s="5"/>
      <c r="H2773" s="2" t="s">
        <v>48</v>
      </c>
      <c r="I2773" s="2" t="s">
        <v>19942</v>
      </c>
      <c r="J2773" s="2">
        <v>51.90766</v>
      </c>
      <c r="K2773" s="2">
        <v>-8.4812270000000005</v>
      </c>
      <c r="L2773" s="2" t="s">
        <v>23177</v>
      </c>
      <c r="M2773" s="2" t="s">
        <v>19943</v>
      </c>
      <c r="N2773" s="2" t="s">
        <v>19944</v>
      </c>
      <c r="O2773" s="2" t="s">
        <v>19945</v>
      </c>
      <c r="P2773" s="2" t="s">
        <v>1205</v>
      </c>
      <c r="Q2773" s="2" t="s">
        <v>30</v>
      </c>
      <c r="R2773" s="2" t="s">
        <v>31</v>
      </c>
      <c r="S2773" s="2" t="s">
        <v>32</v>
      </c>
      <c r="T2773" s="2" t="s">
        <v>32</v>
      </c>
      <c r="U2773" s="2" t="s">
        <v>33</v>
      </c>
      <c r="V2773" s="6">
        <v>68</v>
      </c>
      <c r="W2773" s="6">
        <v>139</v>
      </c>
      <c r="X2773" s="8">
        <v>207</v>
      </c>
    </row>
    <row r="2774" spans="1:24" ht="21" x14ac:dyDescent="0.35">
      <c r="A2774" s="4">
        <v>2025</v>
      </c>
      <c r="B2774" s="2" t="s">
        <v>19946</v>
      </c>
      <c r="C2774" s="2" t="s">
        <v>19947</v>
      </c>
      <c r="D2774" s="2" t="s">
        <v>19948</v>
      </c>
      <c r="E2774" s="2" t="s">
        <v>19949</v>
      </c>
      <c r="F2774" s="2" t="s">
        <v>110</v>
      </c>
      <c r="G2774" s="5"/>
      <c r="H2774" s="2" t="s">
        <v>100</v>
      </c>
      <c r="I2774" s="2" t="s">
        <v>19950</v>
      </c>
      <c r="J2774" s="2">
        <v>53.286064000000003</v>
      </c>
      <c r="K2774" s="2">
        <v>-6.1256209999999998</v>
      </c>
      <c r="L2774" s="2" t="s">
        <v>23140</v>
      </c>
      <c r="M2774" s="2" t="s">
        <v>19951</v>
      </c>
      <c r="N2774" s="2" t="s">
        <v>19952</v>
      </c>
      <c r="O2774" s="2" t="s">
        <v>19953</v>
      </c>
      <c r="P2774" s="2" t="s">
        <v>775</v>
      </c>
      <c r="Q2774" s="2" t="s">
        <v>32</v>
      </c>
      <c r="R2774" s="2" t="s">
        <v>31</v>
      </c>
      <c r="S2774" s="2" t="s">
        <v>32</v>
      </c>
      <c r="T2774" s="2" t="s">
        <v>32</v>
      </c>
      <c r="U2774" s="2" t="s">
        <v>33</v>
      </c>
      <c r="V2774" s="6">
        <v>325</v>
      </c>
      <c r="W2774" s="6">
        <v>317</v>
      </c>
      <c r="X2774" s="8">
        <v>642</v>
      </c>
    </row>
    <row r="2775" spans="1:24" ht="21" x14ac:dyDescent="0.35">
      <c r="A2775" s="4">
        <v>2025</v>
      </c>
      <c r="B2775" s="2" t="s">
        <v>19954</v>
      </c>
      <c r="C2775" s="2" t="s">
        <v>17112</v>
      </c>
      <c r="D2775" s="2" t="s">
        <v>19955</v>
      </c>
      <c r="E2775" s="2" t="s">
        <v>5662</v>
      </c>
      <c r="F2775" s="2" t="s">
        <v>505</v>
      </c>
      <c r="G2775" s="5"/>
      <c r="H2775" s="2" t="s">
        <v>506</v>
      </c>
      <c r="I2775" s="2" t="s">
        <v>19956</v>
      </c>
      <c r="J2775" s="2">
        <v>53.759355999999997</v>
      </c>
      <c r="K2775" s="2">
        <v>-8.7626279999999994</v>
      </c>
      <c r="L2775" s="2" t="s">
        <v>5662</v>
      </c>
      <c r="M2775" s="2" t="s">
        <v>19957</v>
      </c>
      <c r="N2775" s="2" t="s">
        <v>19958</v>
      </c>
      <c r="O2775" s="2" t="s">
        <v>19959</v>
      </c>
      <c r="P2775" s="2" t="s">
        <v>511</v>
      </c>
      <c r="Q2775" s="2" t="s">
        <v>30</v>
      </c>
      <c r="R2775" s="2" t="s">
        <v>31</v>
      </c>
      <c r="S2775" s="2" t="s">
        <v>32</v>
      </c>
      <c r="T2775" s="2" t="s">
        <v>32</v>
      </c>
      <c r="U2775" s="2" t="s">
        <v>33</v>
      </c>
      <c r="V2775" s="6">
        <v>187</v>
      </c>
      <c r="W2775" s="6">
        <v>198</v>
      </c>
      <c r="X2775" s="8">
        <v>385</v>
      </c>
    </row>
    <row r="2776" spans="1:24" ht="21" x14ac:dyDescent="0.35">
      <c r="A2776" s="4">
        <v>2025</v>
      </c>
      <c r="B2776" s="2" t="s">
        <v>19960</v>
      </c>
      <c r="C2776" s="2" t="s">
        <v>19961</v>
      </c>
      <c r="D2776" s="2" t="s">
        <v>23</v>
      </c>
      <c r="E2776" s="2" t="s">
        <v>394</v>
      </c>
      <c r="F2776" s="5"/>
      <c r="G2776" s="5"/>
      <c r="H2776" s="2" t="s">
        <v>394</v>
      </c>
      <c r="I2776" s="2" t="s">
        <v>19962</v>
      </c>
      <c r="J2776" s="2">
        <v>52.256438000000003</v>
      </c>
      <c r="K2776" s="2">
        <v>-7.1010169999999997</v>
      </c>
      <c r="L2776" s="2" t="s">
        <v>394</v>
      </c>
      <c r="M2776" s="2" t="s">
        <v>19963</v>
      </c>
      <c r="N2776" s="2" t="s">
        <v>19964</v>
      </c>
      <c r="O2776" s="2" t="s">
        <v>19965</v>
      </c>
      <c r="P2776" s="2" t="s">
        <v>3088</v>
      </c>
      <c r="Q2776" s="2" t="s">
        <v>32</v>
      </c>
      <c r="R2776" s="2" t="s">
        <v>31</v>
      </c>
      <c r="S2776" s="2" t="s">
        <v>32</v>
      </c>
      <c r="T2776" s="2" t="s">
        <v>32</v>
      </c>
      <c r="U2776" s="2" t="s">
        <v>33</v>
      </c>
      <c r="V2776" s="6">
        <v>113</v>
      </c>
      <c r="W2776" s="6">
        <v>122</v>
      </c>
      <c r="X2776" s="8">
        <v>235</v>
      </c>
    </row>
    <row r="2777" spans="1:24" ht="21" x14ac:dyDescent="0.35">
      <c r="A2777" s="4">
        <v>2025</v>
      </c>
      <c r="B2777" s="2" t="s">
        <v>19966</v>
      </c>
      <c r="C2777" s="2" t="s">
        <v>19967</v>
      </c>
      <c r="D2777" s="2" t="s">
        <v>19968</v>
      </c>
      <c r="E2777" s="2" t="s">
        <v>19969</v>
      </c>
      <c r="F2777" s="2" t="s">
        <v>823</v>
      </c>
      <c r="G2777" s="5"/>
      <c r="H2777" s="2" t="s">
        <v>461</v>
      </c>
      <c r="I2777" s="2" t="s">
        <v>19970</v>
      </c>
      <c r="J2777" s="2">
        <v>55.190285000000003</v>
      </c>
      <c r="K2777" s="2">
        <v>-7.0338370000000001</v>
      </c>
      <c r="L2777" s="2" t="s">
        <v>7657</v>
      </c>
      <c r="M2777" s="2" t="s">
        <v>19971</v>
      </c>
      <c r="N2777" s="2" t="s">
        <v>19972</v>
      </c>
      <c r="O2777" s="2" t="s">
        <v>19973</v>
      </c>
      <c r="P2777" s="2" t="s">
        <v>466</v>
      </c>
      <c r="Q2777" s="2" t="s">
        <v>32</v>
      </c>
      <c r="R2777" s="2" t="s">
        <v>72</v>
      </c>
      <c r="S2777" s="2" t="s">
        <v>32</v>
      </c>
      <c r="T2777" s="2" t="s">
        <v>32</v>
      </c>
      <c r="U2777" s="2" t="s">
        <v>33</v>
      </c>
      <c r="V2777" s="6">
        <v>47</v>
      </c>
      <c r="W2777" s="6">
        <v>28</v>
      </c>
      <c r="X2777" s="8">
        <v>75</v>
      </c>
    </row>
    <row r="2778" spans="1:24" ht="21" x14ac:dyDescent="0.35">
      <c r="A2778" s="4">
        <v>2025</v>
      </c>
      <c r="B2778" s="2" t="s">
        <v>19974</v>
      </c>
      <c r="C2778" s="2" t="s">
        <v>19975</v>
      </c>
      <c r="D2778" s="2" t="s">
        <v>19976</v>
      </c>
      <c r="E2778" s="2" t="s">
        <v>19977</v>
      </c>
      <c r="F2778" s="2" t="s">
        <v>3328</v>
      </c>
      <c r="G2778" s="2" t="s">
        <v>110</v>
      </c>
      <c r="H2778" s="2" t="s">
        <v>100</v>
      </c>
      <c r="I2778" s="2" t="s">
        <v>19978</v>
      </c>
      <c r="J2778" s="2">
        <v>53.471378999999999</v>
      </c>
      <c r="K2778" s="2">
        <v>-6.2470280000000002</v>
      </c>
      <c r="L2778" s="2" t="s">
        <v>3328</v>
      </c>
      <c r="M2778" s="2" t="s">
        <v>19979</v>
      </c>
      <c r="N2778" s="2" t="s">
        <v>19980</v>
      </c>
      <c r="O2778" s="2" t="s">
        <v>19981</v>
      </c>
      <c r="P2778" s="2" t="s">
        <v>105</v>
      </c>
      <c r="Q2778" s="2" t="s">
        <v>32</v>
      </c>
      <c r="R2778" s="2" t="s">
        <v>31</v>
      </c>
      <c r="S2778" s="2" t="s">
        <v>32</v>
      </c>
      <c r="T2778" s="2" t="s">
        <v>32</v>
      </c>
      <c r="U2778" s="2" t="s">
        <v>995</v>
      </c>
      <c r="V2778" s="6">
        <v>184</v>
      </c>
      <c r="W2778" s="6">
        <v>210</v>
      </c>
      <c r="X2778" s="8">
        <v>394</v>
      </c>
    </row>
    <row r="2779" spans="1:24" ht="21" x14ac:dyDescent="0.35">
      <c r="A2779" s="4">
        <v>2025</v>
      </c>
      <c r="B2779" s="2" t="s">
        <v>19982</v>
      </c>
      <c r="C2779" s="2" t="s">
        <v>19983</v>
      </c>
      <c r="D2779" s="2" t="s">
        <v>19984</v>
      </c>
      <c r="E2779" s="2" t="s">
        <v>166</v>
      </c>
      <c r="F2779" s="2" t="s">
        <v>167</v>
      </c>
      <c r="G2779" s="5"/>
      <c r="H2779" s="2" t="s">
        <v>168</v>
      </c>
      <c r="I2779" s="2" t="s">
        <v>19985</v>
      </c>
      <c r="J2779" s="2">
        <v>53.717993</v>
      </c>
      <c r="K2779" s="2">
        <v>-6.3053800000000004</v>
      </c>
      <c r="L2779" s="2" t="s">
        <v>166</v>
      </c>
      <c r="M2779" s="2" t="s">
        <v>19986</v>
      </c>
      <c r="N2779" s="2" t="s">
        <v>19987</v>
      </c>
      <c r="O2779" s="2" t="s">
        <v>19988</v>
      </c>
      <c r="P2779" s="2" t="s">
        <v>173</v>
      </c>
      <c r="Q2779" s="2" t="s">
        <v>32</v>
      </c>
      <c r="R2779" s="2" t="s">
        <v>31</v>
      </c>
      <c r="S2779" s="2" t="s">
        <v>32</v>
      </c>
      <c r="T2779" s="2" t="s">
        <v>32</v>
      </c>
      <c r="U2779" s="2" t="s">
        <v>995</v>
      </c>
      <c r="V2779" s="6">
        <v>196</v>
      </c>
      <c r="W2779" s="6">
        <v>187</v>
      </c>
      <c r="X2779" s="8">
        <v>383</v>
      </c>
    </row>
    <row r="2780" spans="1:24" ht="21" x14ac:dyDescent="0.35">
      <c r="A2780" s="4">
        <v>2025</v>
      </c>
      <c r="B2780" s="2" t="s">
        <v>19989</v>
      </c>
      <c r="C2780" s="2" t="s">
        <v>19990</v>
      </c>
      <c r="D2780" s="2" t="s">
        <v>19991</v>
      </c>
      <c r="E2780" s="2" t="s">
        <v>696</v>
      </c>
      <c r="F2780" s="2" t="s">
        <v>404</v>
      </c>
      <c r="G2780" s="5"/>
      <c r="H2780" s="2" t="s">
        <v>66</v>
      </c>
      <c r="I2780" s="2" t="s">
        <v>19992</v>
      </c>
      <c r="J2780" s="2">
        <v>52.185837999999997</v>
      </c>
      <c r="K2780" s="2">
        <v>-9.4949960000000004</v>
      </c>
      <c r="L2780" s="2" t="s">
        <v>2278</v>
      </c>
      <c r="M2780" s="2" t="s">
        <v>19993</v>
      </c>
      <c r="N2780" s="2" t="s">
        <v>19994</v>
      </c>
      <c r="O2780" s="2" t="s">
        <v>19995</v>
      </c>
      <c r="P2780" s="2" t="s">
        <v>71</v>
      </c>
      <c r="Q2780" s="2" t="s">
        <v>32</v>
      </c>
      <c r="R2780" s="2" t="s">
        <v>31</v>
      </c>
      <c r="S2780" s="2" t="s">
        <v>32</v>
      </c>
      <c r="T2780" s="2" t="s">
        <v>32</v>
      </c>
      <c r="U2780" s="2" t="s">
        <v>33</v>
      </c>
      <c r="V2780" s="6">
        <v>51</v>
      </c>
      <c r="W2780" s="6">
        <v>69</v>
      </c>
      <c r="X2780" s="8">
        <v>120</v>
      </c>
    </row>
    <row r="2781" spans="1:24" ht="21" x14ac:dyDescent="0.35">
      <c r="A2781" s="4">
        <v>2025</v>
      </c>
      <c r="B2781" s="2" t="s">
        <v>19996</v>
      </c>
      <c r="C2781" s="2" t="s">
        <v>19997</v>
      </c>
      <c r="D2781" s="2" t="s">
        <v>19998</v>
      </c>
      <c r="E2781" s="2" t="s">
        <v>19999</v>
      </c>
      <c r="F2781" s="2" t="s">
        <v>20000</v>
      </c>
      <c r="G2781" s="2" t="s">
        <v>18410</v>
      </c>
      <c r="H2781" s="2" t="s">
        <v>609</v>
      </c>
      <c r="I2781" s="2" t="s">
        <v>20001</v>
      </c>
      <c r="J2781" s="2">
        <v>52.666865999999999</v>
      </c>
      <c r="K2781" s="2">
        <v>-8.5462520000000008</v>
      </c>
      <c r="L2781" s="2" t="s">
        <v>14829</v>
      </c>
      <c r="M2781" s="2" t="s">
        <v>20002</v>
      </c>
      <c r="N2781" s="2" t="s">
        <v>20003</v>
      </c>
      <c r="O2781" s="2" t="s">
        <v>20004</v>
      </c>
      <c r="P2781" s="2" t="s">
        <v>614</v>
      </c>
      <c r="Q2781" s="2" t="s">
        <v>32</v>
      </c>
      <c r="R2781" s="2" t="s">
        <v>72</v>
      </c>
      <c r="S2781" s="2" t="s">
        <v>32</v>
      </c>
      <c r="T2781" s="2" t="s">
        <v>32</v>
      </c>
      <c r="U2781" s="2" t="s">
        <v>33</v>
      </c>
      <c r="V2781" s="6">
        <v>211</v>
      </c>
      <c r="W2781" s="6">
        <v>201</v>
      </c>
      <c r="X2781" s="8">
        <v>412</v>
      </c>
    </row>
    <row r="2782" spans="1:24" ht="21" x14ac:dyDescent="0.35">
      <c r="A2782" s="4">
        <v>2025</v>
      </c>
      <c r="B2782" s="2" t="s">
        <v>20005</v>
      </c>
      <c r="C2782" s="2" t="s">
        <v>20006</v>
      </c>
      <c r="D2782" s="2" t="s">
        <v>20007</v>
      </c>
      <c r="E2782" s="2" t="s">
        <v>20008</v>
      </c>
      <c r="F2782" s="2" t="s">
        <v>713</v>
      </c>
      <c r="G2782" s="5"/>
      <c r="H2782" s="2" t="s">
        <v>714</v>
      </c>
      <c r="I2782" s="2" t="s">
        <v>20009</v>
      </c>
      <c r="J2782" s="2">
        <v>52.989654999999999</v>
      </c>
      <c r="K2782" s="2">
        <v>-9.2212250000000004</v>
      </c>
      <c r="L2782" s="2" t="s">
        <v>9609</v>
      </c>
      <c r="M2782" s="2" t="s">
        <v>20010</v>
      </c>
      <c r="N2782" s="2" t="s">
        <v>20011</v>
      </c>
      <c r="O2782" s="2" t="s">
        <v>20012</v>
      </c>
      <c r="P2782" s="2" t="s">
        <v>719</v>
      </c>
      <c r="Q2782" s="2" t="s">
        <v>32</v>
      </c>
      <c r="R2782" s="2" t="s">
        <v>31</v>
      </c>
      <c r="S2782" s="2" t="s">
        <v>32</v>
      </c>
      <c r="T2782" s="2" t="s">
        <v>32</v>
      </c>
      <c r="U2782" s="2" t="s">
        <v>33</v>
      </c>
      <c r="V2782" s="6">
        <v>26</v>
      </c>
      <c r="W2782" s="6">
        <v>31</v>
      </c>
      <c r="X2782" s="8">
        <v>57</v>
      </c>
    </row>
    <row r="2783" spans="1:24" ht="21" x14ac:dyDescent="0.35">
      <c r="A2783" s="4">
        <v>2025</v>
      </c>
      <c r="B2783" s="2" t="s">
        <v>20013</v>
      </c>
      <c r="C2783" s="2" t="s">
        <v>3933</v>
      </c>
      <c r="D2783" s="2" t="s">
        <v>20014</v>
      </c>
      <c r="E2783" s="2" t="s">
        <v>1976</v>
      </c>
      <c r="F2783" s="2" t="s">
        <v>460</v>
      </c>
      <c r="G2783" s="5"/>
      <c r="H2783" s="2" t="s">
        <v>461</v>
      </c>
      <c r="I2783" s="2" t="s">
        <v>20015</v>
      </c>
      <c r="J2783" s="2">
        <v>54.498925</v>
      </c>
      <c r="K2783" s="2">
        <v>-8.1910120000000006</v>
      </c>
      <c r="L2783" s="2" t="s">
        <v>23154</v>
      </c>
      <c r="M2783" s="2" t="s">
        <v>20016</v>
      </c>
      <c r="N2783" s="2" t="s">
        <v>20017</v>
      </c>
      <c r="O2783" s="2" t="s">
        <v>20018</v>
      </c>
      <c r="P2783" s="2" t="s">
        <v>466</v>
      </c>
      <c r="Q2783" s="2" t="s">
        <v>30</v>
      </c>
      <c r="R2783" s="2" t="s">
        <v>31</v>
      </c>
      <c r="S2783" s="2" t="s">
        <v>32</v>
      </c>
      <c r="T2783" s="2" t="s">
        <v>32</v>
      </c>
      <c r="U2783" s="2" t="s">
        <v>33</v>
      </c>
      <c r="V2783" s="6">
        <v>87</v>
      </c>
      <c r="W2783" s="6">
        <v>106</v>
      </c>
      <c r="X2783" s="8">
        <v>193</v>
      </c>
    </row>
    <row r="2784" spans="1:24" ht="21" x14ac:dyDescent="0.35">
      <c r="A2784" s="4">
        <v>2025</v>
      </c>
      <c r="B2784" s="2" t="s">
        <v>20019</v>
      </c>
      <c r="C2784" s="2" t="s">
        <v>20020</v>
      </c>
      <c r="D2784" s="2" t="s">
        <v>20021</v>
      </c>
      <c r="E2784" s="2" t="s">
        <v>20022</v>
      </c>
      <c r="F2784" s="2" t="s">
        <v>5021</v>
      </c>
      <c r="G2784" s="5"/>
      <c r="H2784" s="2" t="s">
        <v>48</v>
      </c>
      <c r="I2784" s="2" t="s">
        <v>20023</v>
      </c>
      <c r="J2784" s="2">
        <v>51.933219999999999</v>
      </c>
      <c r="K2784" s="2">
        <v>-8.562697</v>
      </c>
      <c r="L2784" s="2" t="s">
        <v>21047</v>
      </c>
      <c r="M2784" s="2" t="s">
        <v>20024</v>
      </c>
      <c r="N2784" s="2" t="s">
        <v>20025</v>
      </c>
      <c r="O2784" s="2" t="s">
        <v>20026</v>
      </c>
      <c r="P2784" s="2" t="s">
        <v>1205</v>
      </c>
      <c r="Q2784" s="2" t="s">
        <v>32</v>
      </c>
      <c r="R2784" s="2" t="s">
        <v>72</v>
      </c>
      <c r="S2784" s="2" t="s">
        <v>32</v>
      </c>
      <c r="T2784" s="2" t="s">
        <v>32</v>
      </c>
      <c r="U2784" s="2" t="s">
        <v>33</v>
      </c>
      <c r="V2784" s="6">
        <v>101</v>
      </c>
      <c r="W2784" s="6">
        <v>94</v>
      </c>
      <c r="X2784" s="8">
        <v>195</v>
      </c>
    </row>
    <row r="2785" spans="1:24" ht="21" x14ac:dyDescent="0.35">
      <c r="A2785" s="4">
        <v>2025</v>
      </c>
      <c r="B2785" s="2" t="s">
        <v>20027</v>
      </c>
      <c r="C2785" s="2" t="s">
        <v>20028</v>
      </c>
      <c r="D2785" s="2" t="s">
        <v>10599</v>
      </c>
      <c r="E2785" s="2" t="s">
        <v>1110</v>
      </c>
      <c r="F2785" s="2" t="s">
        <v>1304</v>
      </c>
      <c r="G2785" s="5"/>
      <c r="H2785" s="2" t="s">
        <v>100</v>
      </c>
      <c r="I2785" s="2" t="s">
        <v>20029</v>
      </c>
      <c r="J2785" s="2">
        <v>53.368647000000003</v>
      </c>
      <c r="K2785" s="2">
        <v>-6.3116950000000003</v>
      </c>
      <c r="L2785" s="2" t="s">
        <v>23158</v>
      </c>
      <c r="M2785" s="2" t="s">
        <v>20030</v>
      </c>
      <c r="N2785" s="2" t="s">
        <v>20031</v>
      </c>
      <c r="O2785" s="2" t="s">
        <v>20032</v>
      </c>
      <c r="P2785" s="2" t="s">
        <v>133</v>
      </c>
      <c r="Q2785" s="2" t="s">
        <v>32</v>
      </c>
      <c r="R2785" s="2" t="s">
        <v>31</v>
      </c>
      <c r="S2785" s="2" t="s">
        <v>32</v>
      </c>
      <c r="T2785" s="2" t="s">
        <v>32</v>
      </c>
      <c r="U2785" s="2" t="s">
        <v>18836</v>
      </c>
      <c r="V2785" s="6">
        <v>201</v>
      </c>
      <c r="W2785" s="6">
        <v>190</v>
      </c>
      <c r="X2785" s="8">
        <v>391</v>
      </c>
    </row>
    <row r="2786" spans="1:24" ht="21" x14ac:dyDescent="0.35">
      <c r="A2786" s="4">
        <v>2025</v>
      </c>
      <c r="B2786" s="2" t="s">
        <v>20033</v>
      </c>
      <c r="C2786" s="2" t="s">
        <v>20034</v>
      </c>
      <c r="D2786" s="2" t="s">
        <v>17622</v>
      </c>
      <c r="E2786" s="2" t="s">
        <v>645</v>
      </c>
      <c r="F2786" s="2" t="s">
        <v>77</v>
      </c>
      <c r="G2786" s="5"/>
      <c r="H2786" s="2" t="s">
        <v>78</v>
      </c>
      <c r="I2786" s="2" t="s">
        <v>20035</v>
      </c>
      <c r="J2786" s="2">
        <v>52.510271000000003</v>
      </c>
      <c r="K2786" s="2">
        <v>-7.8852019999999996</v>
      </c>
      <c r="L2786" s="2" t="s">
        <v>645</v>
      </c>
      <c r="M2786" s="2" t="s">
        <v>17624</v>
      </c>
      <c r="N2786" s="2" t="s">
        <v>17625</v>
      </c>
      <c r="O2786" s="2" t="s">
        <v>20036</v>
      </c>
      <c r="P2786" s="2" t="s">
        <v>83</v>
      </c>
      <c r="Q2786" s="2" t="s">
        <v>30</v>
      </c>
      <c r="R2786" s="2" t="s">
        <v>31</v>
      </c>
      <c r="S2786" s="2" t="s">
        <v>32</v>
      </c>
      <c r="T2786" s="2" t="s">
        <v>32</v>
      </c>
      <c r="U2786" s="2" t="s">
        <v>33</v>
      </c>
      <c r="V2786" s="7"/>
      <c r="W2786" s="6">
        <v>268</v>
      </c>
      <c r="X2786" s="8">
        <v>268</v>
      </c>
    </row>
    <row r="2787" spans="1:24" ht="21" x14ac:dyDescent="0.35">
      <c r="A2787" s="4">
        <v>2025</v>
      </c>
      <c r="B2787" s="2" t="s">
        <v>20037</v>
      </c>
      <c r="C2787" s="2" t="s">
        <v>20038</v>
      </c>
      <c r="D2787" s="2" t="s">
        <v>392</v>
      </c>
      <c r="E2787" s="2" t="s">
        <v>393</v>
      </c>
      <c r="F2787" s="5"/>
      <c r="G2787" s="5"/>
      <c r="H2787" s="2" t="s">
        <v>394</v>
      </c>
      <c r="I2787" s="2" t="s">
        <v>20039</v>
      </c>
      <c r="J2787" s="2">
        <v>52.145803999999998</v>
      </c>
      <c r="K2787" s="2">
        <v>-7.8391729999999997</v>
      </c>
      <c r="L2787" s="2" t="s">
        <v>4859</v>
      </c>
      <c r="M2787" s="2" t="s">
        <v>20040</v>
      </c>
      <c r="N2787" s="2" t="s">
        <v>20041</v>
      </c>
      <c r="O2787" s="2" t="s">
        <v>20042</v>
      </c>
      <c r="P2787" s="2" t="s">
        <v>399</v>
      </c>
      <c r="Q2787" s="2" t="s">
        <v>30</v>
      </c>
      <c r="R2787" s="2" t="s">
        <v>31</v>
      </c>
      <c r="S2787" s="2" t="s">
        <v>32</v>
      </c>
      <c r="T2787" s="2" t="s">
        <v>32</v>
      </c>
      <c r="U2787" s="2" t="s">
        <v>33</v>
      </c>
      <c r="V2787" s="6">
        <v>91</v>
      </c>
      <c r="W2787" s="6">
        <v>98</v>
      </c>
      <c r="X2787" s="8">
        <v>189</v>
      </c>
    </row>
    <row r="2788" spans="1:24" ht="21" x14ac:dyDescent="0.35">
      <c r="A2788" s="4">
        <v>2025</v>
      </c>
      <c r="B2788" s="2" t="s">
        <v>20043</v>
      </c>
      <c r="C2788" s="2" t="s">
        <v>20044</v>
      </c>
      <c r="D2788" s="2" t="s">
        <v>20045</v>
      </c>
      <c r="E2788" s="2" t="s">
        <v>20046</v>
      </c>
      <c r="F2788" s="2" t="s">
        <v>20047</v>
      </c>
      <c r="G2788" s="2" t="s">
        <v>801</v>
      </c>
      <c r="H2788" s="2" t="s">
        <v>66</v>
      </c>
      <c r="I2788" s="2" t="s">
        <v>20048</v>
      </c>
      <c r="J2788" s="2">
        <v>52.287044999999999</v>
      </c>
      <c r="K2788" s="2">
        <v>-9.6905850000000004</v>
      </c>
      <c r="L2788" s="2" t="s">
        <v>801</v>
      </c>
      <c r="M2788" s="2" t="s">
        <v>20049</v>
      </c>
      <c r="N2788" s="2" t="s">
        <v>20050</v>
      </c>
      <c r="O2788" s="2" t="s">
        <v>12463</v>
      </c>
      <c r="P2788" s="2" t="s">
        <v>71</v>
      </c>
      <c r="Q2788" s="2" t="s">
        <v>30</v>
      </c>
      <c r="R2788" s="2" t="s">
        <v>31</v>
      </c>
      <c r="S2788" s="2" t="s">
        <v>32</v>
      </c>
      <c r="T2788" s="2" t="s">
        <v>32</v>
      </c>
      <c r="U2788" s="2" t="s">
        <v>995</v>
      </c>
      <c r="V2788" s="6">
        <v>47</v>
      </c>
      <c r="W2788" s="6">
        <v>41</v>
      </c>
      <c r="X2788" s="8">
        <v>88</v>
      </c>
    </row>
    <row r="2789" spans="1:24" ht="21" x14ac:dyDescent="0.35">
      <c r="A2789" s="4">
        <v>2025</v>
      </c>
      <c r="B2789" s="2" t="s">
        <v>20051</v>
      </c>
      <c r="C2789" s="2" t="s">
        <v>20052</v>
      </c>
      <c r="D2789" s="2" t="s">
        <v>20053</v>
      </c>
      <c r="E2789" s="2" t="s">
        <v>20054</v>
      </c>
      <c r="F2789" s="2" t="s">
        <v>7847</v>
      </c>
      <c r="G2789" s="5"/>
      <c r="H2789" s="2" t="s">
        <v>139</v>
      </c>
      <c r="I2789" s="2" t="s">
        <v>20055</v>
      </c>
      <c r="J2789" s="2">
        <v>53.196750999999999</v>
      </c>
      <c r="K2789" s="2">
        <v>-6.6705449999999997</v>
      </c>
      <c r="L2789" s="2" t="s">
        <v>568</v>
      </c>
      <c r="M2789" s="2" t="s">
        <v>20056</v>
      </c>
      <c r="N2789" s="2" t="s">
        <v>20057</v>
      </c>
      <c r="O2789" s="2" t="s">
        <v>20058</v>
      </c>
      <c r="P2789" s="2" t="s">
        <v>144</v>
      </c>
      <c r="Q2789" s="2" t="s">
        <v>32</v>
      </c>
      <c r="R2789" s="2" t="s">
        <v>72</v>
      </c>
      <c r="S2789" s="2" t="s">
        <v>32</v>
      </c>
      <c r="T2789" s="2" t="s">
        <v>32</v>
      </c>
      <c r="U2789" s="2" t="s">
        <v>19392</v>
      </c>
      <c r="V2789" s="6">
        <v>200</v>
      </c>
      <c r="W2789" s="6">
        <v>185</v>
      </c>
      <c r="X2789" s="8">
        <v>385</v>
      </c>
    </row>
    <row r="2790" spans="1:24" ht="21" x14ac:dyDescent="0.35">
      <c r="A2790" s="4">
        <v>2025</v>
      </c>
      <c r="B2790" s="2" t="s">
        <v>20059</v>
      </c>
      <c r="C2790" s="2" t="s">
        <v>20060</v>
      </c>
      <c r="D2790" s="2" t="s">
        <v>20061</v>
      </c>
      <c r="E2790" s="2" t="s">
        <v>20062</v>
      </c>
      <c r="F2790" s="5"/>
      <c r="G2790" s="5"/>
      <c r="H2790" s="2" t="s">
        <v>394</v>
      </c>
      <c r="I2790" s="2" t="s">
        <v>20063</v>
      </c>
      <c r="J2790" s="2">
        <v>52.260393999999998</v>
      </c>
      <c r="K2790" s="2">
        <v>-7.1466229999999999</v>
      </c>
      <c r="L2790" s="2" t="s">
        <v>394</v>
      </c>
      <c r="M2790" s="2" t="s">
        <v>20064</v>
      </c>
      <c r="N2790" s="2" t="s">
        <v>20065</v>
      </c>
      <c r="O2790" s="2" t="s">
        <v>20066</v>
      </c>
      <c r="P2790" s="2" t="s">
        <v>3088</v>
      </c>
      <c r="Q2790" s="2" t="s">
        <v>32</v>
      </c>
      <c r="R2790" s="2" t="s">
        <v>31</v>
      </c>
      <c r="S2790" s="2" t="s">
        <v>32</v>
      </c>
      <c r="T2790" s="2" t="s">
        <v>32</v>
      </c>
      <c r="U2790" s="2" t="s">
        <v>995</v>
      </c>
      <c r="V2790" s="6">
        <v>162</v>
      </c>
      <c r="W2790" s="6">
        <v>224</v>
      </c>
      <c r="X2790" s="8">
        <v>386</v>
      </c>
    </row>
    <row r="2791" spans="1:24" ht="21" x14ac:dyDescent="0.35">
      <c r="A2791" s="4">
        <v>2025</v>
      </c>
      <c r="B2791" s="2" t="s">
        <v>20067</v>
      </c>
      <c r="C2791" s="2" t="s">
        <v>20068</v>
      </c>
      <c r="D2791" s="2" t="s">
        <v>20069</v>
      </c>
      <c r="E2791" s="2" t="s">
        <v>20070</v>
      </c>
      <c r="F2791" s="2" t="s">
        <v>7207</v>
      </c>
      <c r="G2791" s="2" t="s">
        <v>110</v>
      </c>
      <c r="H2791" s="2" t="s">
        <v>100</v>
      </c>
      <c r="I2791" s="2" t="s">
        <v>20071</v>
      </c>
      <c r="J2791" s="2">
        <v>53.491709999999998</v>
      </c>
      <c r="K2791" s="2">
        <v>-6.1456999999999997</v>
      </c>
      <c r="L2791" s="2" t="s">
        <v>7207</v>
      </c>
      <c r="M2791" s="2" t="s">
        <v>20072</v>
      </c>
      <c r="N2791" s="2" t="s">
        <v>20073</v>
      </c>
      <c r="O2791" s="2" t="s">
        <v>20074</v>
      </c>
      <c r="P2791" s="2" t="s">
        <v>105</v>
      </c>
      <c r="Q2791" s="2" t="s">
        <v>32</v>
      </c>
      <c r="R2791" s="2" t="s">
        <v>31</v>
      </c>
      <c r="S2791" s="2" t="s">
        <v>32</v>
      </c>
      <c r="T2791" s="2" t="s">
        <v>32</v>
      </c>
      <c r="U2791" s="2" t="s">
        <v>995</v>
      </c>
      <c r="V2791" s="6">
        <v>193</v>
      </c>
      <c r="W2791" s="6">
        <v>221</v>
      </c>
      <c r="X2791" s="8">
        <v>414</v>
      </c>
    </row>
    <row r="2792" spans="1:24" ht="21" x14ac:dyDescent="0.35">
      <c r="A2792" s="4">
        <v>2025</v>
      </c>
      <c r="B2792" s="2" t="s">
        <v>20075</v>
      </c>
      <c r="C2792" s="2" t="s">
        <v>20076</v>
      </c>
      <c r="D2792" s="2" t="s">
        <v>20077</v>
      </c>
      <c r="E2792" s="2" t="s">
        <v>5669</v>
      </c>
      <c r="F2792" s="2" t="s">
        <v>738</v>
      </c>
      <c r="G2792" s="2" t="s">
        <v>167</v>
      </c>
      <c r="H2792" s="2" t="s">
        <v>168</v>
      </c>
      <c r="I2792" s="2" t="s">
        <v>20078</v>
      </c>
      <c r="J2792" s="2">
        <v>54.018452000000003</v>
      </c>
      <c r="K2792" s="2">
        <v>-6.4262889999999997</v>
      </c>
      <c r="L2792" s="2" t="s">
        <v>738</v>
      </c>
      <c r="M2792" s="2" t="s">
        <v>20079</v>
      </c>
      <c r="N2792" s="2" t="s">
        <v>20080</v>
      </c>
      <c r="O2792" s="2" t="s">
        <v>20081</v>
      </c>
      <c r="P2792" s="2" t="s">
        <v>173</v>
      </c>
      <c r="Q2792" s="2" t="s">
        <v>30</v>
      </c>
      <c r="R2792" s="2" t="s">
        <v>31</v>
      </c>
      <c r="S2792" s="2" t="s">
        <v>32</v>
      </c>
      <c r="T2792" s="2" t="s">
        <v>32</v>
      </c>
      <c r="U2792" s="2" t="s">
        <v>33</v>
      </c>
      <c r="V2792" s="6">
        <v>76</v>
      </c>
      <c r="W2792" s="6">
        <v>88</v>
      </c>
      <c r="X2792" s="8">
        <v>164</v>
      </c>
    </row>
    <row r="2793" spans="1:24" ht="21" x14ac:dyDescent="0.35">
      <c r="A2793" s="4">
        <v>2025</v>
      </c>
      <c r="B2793" s="2" t="s">
        <v>20082</v>
      </c>
      <c r="C2793" s="2" t="s">
        <v>20083</v>
      </c>
      <c r="D2793" s="2" t="s">
        <v>20084</v>
      </c>
      <c r="E2793" s="2" t="s">
        <v>195</v>
      </c>
      <c r="F2793" s="2" t="s">
        <v>196</v>
      </c>
      <c r="G2793" s="5"/>
      <c r="H2793" s="2" t="s">
        <v>197</v>
      </c>
      <c r="I2793" s="2" t="s">
        <v>20085</v>
      </c>
      <c r="J2793" s="2">
        <v>53.641497000000001</v>
      </c>
      <c r="K2793" s="2">
        <v>-6.7038789999999997</v>
      </c>
      <c r="L2793" s="2" t="s">
        <v>195</v>
      </c>
      <c r="M2793" s="2" t="s">
        <v>20086</v>
      </c>
      <c r="N2793" s="2" t="s">
        <v>20087</v>
      </c>
      <c r="O2793" s="2" t="s">
        <v>20088</v>
      </c>
      <c r="P2793" s="2" t="s">
        <v>202</v>
      </c>
      <c r="Q2793" s="2" t="s">
        <v>30</v>
      </c>
      <c r="R2793" s="2" t="s">
        <v>31</v>
      </c>
      <c r="S2793" s="2" t="s">
        <v>32</v>
      </c>
      <c r="T2793" s="2" t="s">
        <v>32</v>
      </c>
      <c r="U2793" s="2" t="s">
        <v>995</v>
      </c>
      <c r="V2793" s="6">
        <v>98</v>
      </c>
      <c r="W2793" s="6">
        <v>115</v>
      </c>
      <c r="X2793" s="8">
        <v>213</v>
      </c>
    </row>
    <row r="2794" spans="1:24" ht="21" x14ac:dyDescent="0.35">
      <c r="A2794" s="4">
        <v>2025</v>
      </c>
      <c r="B2794" s="2" t="s">
        <v>20089</v>
      </c>
      <c r="C2794" s="2" t="s">
        <v>20090</v>
      </c>
      <c r="D2794" s="2" t="s">
        <v>20091</v>
      </c>
      <c r="E2794" s="2" t="s">
        <v>20092</v>
      </c>
      <c r="F2794" s="2" t="s">
        <v>20093</v>
      </c>
      <c r="G2794" s="2" t="s">
        <v>19476</v>
      </c>
      <c r="H2794" s="2" t="s">
        <v>578</v>
      </c>
      <c r="I2794" s="2" t="s">
        <v>20094</v>
      </c>
      <c r="J2794" s="2">
        <v>52.674520000000001</v>
      </c>
      <c r="K2794" s="2">
        <v>-6.3159169999999998</v>
      </c>
      <c r="L2794" s="2" t="s">
        <v>2571</v>
      </c>
      <c r="M2794" s="2" t="s">
        <v>20095</v>
      </c>
      <c r="N2794" s="2" t="s">
        <v>20096</v>
      </c>
      <c r="O2794" s="2" t="s">
        <v>20097</v>
      </c>
      <c r="P2794" s="2" t="s">
        <v>583</v>
      </c>
      <c r="Q2794" s="2" t="s">
        <v>32</v>
      </c>
      <c r="R2794" s="2" t="s">
        <v>72</v>
      </c>
      <c r="S2794" s="2" t="s">
        <v>32</v>
      </c>
      <c r="T2794" s="2" t="s">
        <v>32</v>
      </c>
      <c r="U2794" s="2" t="s">
        <v>995</v>
      </c>
      <c r="V2794" s="6">
        <v>92</v>
      </c>
      <c r="W2794" s="6">
        <v>60</v>
      </c>
      <c r="X2794" s="8">
        <v>152</v>
      </c>
    </row>
    <row r="2795" spans="1:24" ht="21" x14ac:dyDescent="0.35">
      <c r="A2795" s="4">
        <v>2025</v>
      </c>
      <c r="B2795" s="2" t="s">
        <v>20098</v>
      </c>
      <c r="C2795" s="2" t="s">
        <v>20099</v>
      </c>
      <c r="D2795" s="2" t="s">
        <v>20100</v>
      </c>
      <c r="E2795" s="2" t="s">
        <v>109</v>
      </c>
      <c r="F2795" s="2" t="s">
        <v>110</v>
      </c>
      <c r="G2795" s="5"/>
      <c r="H2795" s="2" t="s">
        <v>100</v>
      </c>
      <c r="I2795" s="2" t="s">
        <v>20101</v>
      </c>
      <c r="J2795" s="2">
        <v>53.341335999999998</v>
      </c>
      <c r="K2795" s="2">
        <v>-6.4337770000000001</v>
      </c>
      <c r="L2795" s="2" t="s">
        <v>109</v>
      </c>
      <c r="M2795" s="2" t="s">
        <v>20102</v>
      </c>
      <c r="N2795" s="2" t="s">
        <v>20103</v>
      </c>
      <c r="O2795" s="2" t="s">
        <v>20104</v>
      </c>
      <c r="P2795" s="2" t="s">
        <v>115</v>
      </c>
      <c r="Q2795" s="2" t="s">
        <v>32</v>
      </c>
      <c r="R2795" s="2" t="s">
        <v>31</v>
      </c>
      <c r="S2795" s="2" t="s">
        <v>32</v>
      </c>
      <c r="T2795" s="2" t="s">
        <v>32</v>
      </c>
      <c r="U2795" s="2" t="s">
        <v>995</v>
      </c>
      <c r="V2795" s="6">
        <v>231</v>
      </c>
      <c r="W2795" s="6">
        <v>235</v>
      </c>
      <c r="X2795" s="8">
        <v>466</v>
      </c>
    </row>
    <row r="2796" spans="1:24" ht="21" x14ac:dyDescent="0.35">
      <c r="A2796" s="4">
        <v>2025</v>
      </c>
      <c r="B2796" s="2" t="s">
        <v>20105</v>
      </c>
      <c r="C2796" s="2" t="s">
        <v>20106</v>
      </c>
      <c r="D2796" s="2" t="s">
        <v>20107</v>
      </c>
      <c r="E2796" s="2" t="s">
        <v>20108</v>
      </c>
      <c r="F2796" s="2" t="s">
        <v>823</v>
      </c>
      <c r="G2796" s="5"/>
      <c r="H2796" s="2" t="s">
        <v>461</v>
      </c>
      <c r="I2796" s="2" t="s">
        <v>20109</v>
      </c>
      <c r="J2796" s="2">
        <v>54.503982000000001</v>
      </c>
      <c r="K2796" s="2">
        <v>-8.1898119999999999</v>
      </c>
      <c r="L2796" s="2" t="s">
        <v>23154</v>
      </c>
      <c r="M2796" s="2" t="s">
        <v>20110</v>
      </c>
      <c r="N2796" s="2" t="s">
        <v>20111</v>
      </c>
      <c r="O2796" s="2" t="s">
        <v>20112</v>
      </c>
      <c r="P2796" s="2" t="s">
        <v>466</v>
      </c>
      <c r="Q2796" s="2" t="s">
        <v>30</v>
      </c>
      <c r="R2796" s="2" t="s">
        <v>72</v>
      </c>
      <c r="S2796" s="2" t="s">
        <v>32</v>
      </c>
      <c r="T2796" s="2" t="s">
        <v>32</v>
      </c>
      <c r="U2796" s="2" t="s">
        <v>19392</v>
      </c>
      <c r="V2796" s="6">
        <v>18</v>
      </c>
      <c r="W2796" s="6">
        <v>11</v>
      </c>
      <c r="X2796" s="8">
        <v>29</v>
      </c>
    </row>
    <row r="2797" spans="1:24" ht="21" x14ac:dyDescent="0.35">
      <c r="A2797" s="4">
        <v>2025</v>
      </c>
      <c r="B2797" s="2" t="s">
        <v>20113</v>
      </c>
      <c r="C2797" s="2" t="s">
        <v>20114</v>
      </c>
      <c r="D2797" s="2" t="s">
        <v>7963</v>
      </c>
      <c r="E2797" s="2" t="s">
        <v>5597</v>
      </c>
      <c r="F2797" s="2" t="s">
        <v>1103</v>
      </c>
      <c r="G2797" s="5"/>
      <c r="H2797" s="2" t="s">
        <v>100</v>
      </c>
      <c r="I2797" s="2" t="s">
        <v>20115</v>
      </c>
      <c r="J2797" s="2">
        <v>53.378754999999998</v>
      </c>
      <c r="K2797" s="2">
        <v>-6.2692389999999998</v>
      </c>
      <c r="L2797" s="2" t="s">
        <v>23158</v>
      </c>
      <c r="M2797" s="2" t="s">
        <v>20116</v>
      </c>
      <c r="N2797" s="2" t="s">
        <v>20117</v>
      </c>
      <c r="O2797" s="2" t="s">
        <v>20118</v>
      </c>
      <c r="P2797" s="2" t="s">
        <v>133</v>
      </c>
      <c r="Q2797" s="2" t="s">
        <v>32</v>
      </c>
      <c r="R2797" s="2" t="s">
        <v>31</v>
      </c>
      <c r="S2797" s="2" t="s">
        <v>32</v>
      </c>
      <c r="T2797" s="2" t="s">
        <v>32</v>
      </c>
      <c r="U2797" s="2" t="s">
        <v>995</v>
      </c>
      <c r="V2797" s="6">
        <v>195</v>
      </c>
      <c r="W2797" s="6">
        <v>215</v>
      </c>
      <c r="X2797" s="8">
        <v>410</v>
      </c>
    </row>
    <row r="2798" spans="1:24" ht="21" x14ac:dyDescent="0.35">
      <c r="A2798" s="4">
        <v>2025</v>
      </c>
      <c r="B2798" s="2" t="s">
        <v>20119</v>
      </c>
      <c r="C2798" s="2" t="s">
        <v>20120</v>
      </c>
      <c r="D2798" s="2" t="s">
        <v>20121</v>
      </c>
      <c r="E2798" s="2" t="s">
        <v>5669</v>
      </c>
      <c r="F2798" s="2" t="s">
        <v>215</v>
      </c>
      <c r="G2798" s="5"/>
      <c r="H2798" s="2" t="s">
        <v>216</v>
      </c>
      <c r="I2798" s="2" t="s">
        <v>20122</v>
      </c>
      <c r="J2798" s="2">
        <v>52.976277000000003</v>
      </c>
      <c r="K2798" s="2">
        <v>-7.4918699999999996</v>
      </c>
      <c r="L2798" s="2" t="s">
        <v>1690</v>
      </c>
      <c r="M2798" s="2" t="s">
        <v>20123</v>
      </c>
      <c r="N2798" s="2" t="s">
        <v>20124</v>
      </c>
      <c r="O2798" s="2" t="s">
        <v>20125</v>
      </c>
      <c r="P2798" s="2" t="s">
        <v>221</v>
      </c>
      <c r="Q2798" s="2" t="s">
        <v>32</v>
      </c>
      <c r="R2798" s="2" t="s">
        <v>31</v>
      </c>
      <c r="S2798" s="2" t="s">
        <v>32</v>
      </c>
      <c r="T2798" s="2" t="s">
        <v>32</v>
      </c>
      <c r="U2798" s="2" t="s">
        <v>33</v>
      </c>
      <c r="V2798" s="6">
        <v>62</v>
      </c>
      <c r="W2798" s="6">
        <v>49</v>
      </c>
      <c r="X2798" s="8">
        <v>111</v>
      </c>
    </row>
    <row r="2799" spans="1:24" ht="21" x14ac:dyDescent="0.35">
      <c r="A2799" s="4">
        <v>2025</v>
      </c>
      <c r="B2799" s="2" t="s">
        <v>20126</v>
      </c>
      <c r="C2799" s="2" t="s">
        <v>20127</v>
      </c>
      <c r="D2799" s="2" t="s">
        <v>20128</v>
      </c>
      <c r="E2799" s="2" t="s">
        <v>532</v>
      </c>
      <c r="F2799" s="2" t="s">
        <v>393</v>
      </c>
      <c r="G2799" s="5"/>
      <c r="H2799" s="2" t="s">
        <v>394</v>
      </c>
      <c r="I2799" s="2" t="s">
        <v>20129</v>
      </c>
      <c r="J2799" s="2">
        <v>52.205474000000002</v>
      </c>
      <c r="K2799" s="2">
        <v>-7.4173850000000003</v>
      </c>
      <c r="L2799" s="2" t="s">
        <v>532</v>
      </c>
      <c r="M2799" s="2" t="s">
        <v>20130</v>
      </c>
      <c r="N2799" s="2" t="s">
        <v>20131</v>
      </c>
      <c r="O2799" s="2" t="s">
        <v>20132</v>
      </c>
      <c r="P2799" s="2" t="s">
        <v>399</v>
      </c>
      <c r="Q2799" s="2" t="s">
        <v>30</v>
      </c>
      <c r="R2799" s="2" t="s">
        <v>31</v>
      </c>
      <c r="S2799" s="2" t="s">
        <v>32</v>
      </c>
      <c r="T2799" s="2" t="s">
        <v>32</v>
      </c>
      <c r="U2799" s="2" t="s">
        <v>33</v>
      </c>
      <c r="V2799" s="6">
        <v>73</v>
      </c>
      <c r="W2799" s="6">
        <v>60</v>
      </c>
      <c r="X2799" s="8">
        <v>133</v>
      </c>
    </row>
    <row r="2800" spans="1:24" ht="21" x14ac:dyDescent="0.35">
      <c r="A2800" s="4">
        <v>2025</v>
      </c>
      <c r="B2800" s="2" t="s">
        <v>20133</v>
      </c>
      <c r="C2800" s="2" t="s">
        <v>20134</v>
      </c>
      <c r="D2800" s="2" t="s">
        <v>20135</v>
      </c>
      <c r="E2800" s="2" t="s">
        <v>442</v>
      </c>
      <c r="F2800" s="2" t="s">
        <v>167</v>
      </c>
      <c r="G2800" s="5"/>
      <c r="H2800" s="2" t="s">
        <v>168</v>
      </c>
      <c r="I2800" s="2" t="s">
        <v>20136</v>
      </c>
      <c r="J2800" s="2">
        <v>53.862920000000003</v>
      </c>
      <c r="K2800" s="2">
        <v>-6.5415299999999998</v>
      </c>
      <c r="L2800" s="2" t="s">
        <v>442</v>
      </c>
      <c r="M2800" s="2" t="s">
        <v>20137</v>
      </c>
      <c r="N2800" s="2" t="s">
        <v>20138</v>
      </c>
      <c r="O2800" s="2" t="s">
        <v>20139</v>
      </c>
      <c r="P2800" s="2" t="s">
        <v>173</v>
      </c>
      <c r="Q2800" s="2" t="s">
        <v>30</v>
      </c>
      <c r="R2800" s="2" t="s">
        <v>31</v>
      </c>
      <c r="S2800" s="2" t="s">
        <v>32</v>
      </c>
      <c r="T2800" s="2" t="s">
        <v>32</v>
      </c>
      <c r="U2800" s="2" t="s">
        <v>995</v>
      </c>
      <c r="V2800" s="6">
        <v>72</v>
      </c>
      <c r="W2800" s="6">
        <v>105</v>
      </c>
      <c r="X2800" s="8">
        <v>177</v>
      </c>
    </row>
    <row r="2801" spans="1:24" ht="21" x14ac:dyDescent="0.35">
      <c r="A2801" s="4">
        <v>2025</v>
      </c>
      <c r="B2801" s="2" t="s">
        <v>20140</v>
      </c>
      <c r="C2801" s="2" t="s">
        <v>3875</v>
      </c>
      <c r="D2801" s="2" t="s">
        <v>4919</v>
      </c>
      <c r="E2801" s="2" t="s">
        <v>382</v>
      </c>
      <c r="F2801" s="5"/>
      <c r="G2801" s="5"/>
      <c r="H2801" s="2" t="s">
        <v>383</v>
      </c>
      <c r="I2801" s="2" t="s">
        <v>20141</v>
      </c>
      <c r="J2801" s="2">
        <v>53.901339999999998</v>
      </c>
      <c r="K2801" s="2">
        <v>-6.8050129999999998</v>
      </c>
      <c r="L2801" s="2" t="s">
        <v>1241</v>
      </c>
      <c r="M2801" s="2" t="s">
        <v>20142</v>
      </c>
      <c r="N2801" s="2" t="s">
        <v>20143</v>
      </c>
      <c r="O2801" s="2" t="s">
        <v>20144</v>
      </c>
      <c r="P2801" s="2" t="s">
        <v>388</v>
      </c>
      <c r="Q2801" s="2" t="s">
        <v>32</v>
      </c>
      <c r="R2801" s="2" t="s">
        <v>31</v>
      </c>
      <c r="S2801" s="2" t="s">
        <v>32</v>
      </c>
      <c r="T2801" s="2" t="s">
        <v>32</v>
      </c>
      <c r="U2801" s="2" t="s">
        <v>33</v>
      </c>
      <c r="V2801" s="6">
        <v>174</v>
      </c>
      <c r="W2801" s="6">
        <v>203</v>
      </c>
      <c r="X2801" s="8">
        <v>377</v>
      </c>
    </row>
    <row r="2802" spans="1:24" ht="21" x14ac:dyDescent="0.35">
      <c r="A2802" s="4">
        <v>2025</v>
      </c>
      <c r="B2802" s="2" t="s">
        <v>20145</v>
      </c>
      <c r="C2802" s="2" t="s">
        <v>20146</v>
      </c>
      <c r="D2802" s="2" t="s">
        <v>20147</v>
      </c>
      <c r="E2802" s="2" t="s">
        <v>13853</v>
      </c>
      <c r="F2802" s="2" t="s">
        <v>11844</v>
      </c>
      <c r="G2802" s="5"/>
      <c r="H2802" s="2" t="s">
        <v>100</v>
      </c>
      <c r="I2802" s="2" t="s">
        <v>20148</v>
      </c>
      <c r="J2802" s="2">
        <v>53.290655999999998</v>
      </c>
      <c r="K2802" s="2">
        <v>-6.3919969999999999</v>
      </c>
      <c r="L2802" s="2" t="s">
        <v>13853</v>
      </c>
      <c r="M2802" s="2" t="s">
        <v>20149</v>
      </c>
      <c r="N2802" s="2" t="s">
        <v>20150</v>
      </c>
      <c r="O2802" s="2" t="s">
        <v>20151</v>
      </c>
      <c r="P2802" s="2" t="s">
        <v>115</v>
      </c>
      <c r="Q2802" s="2" t="s">
        <v>30</v>
      </c>
      <c r="R2802" s="2" t="s">
        <v>31</v>
      </c>
      <c r="S2802" s="2" t="s">
        <v>32</v>
      </c>
      <c r="T2802" s="2" t="s">
        <v>32</v>
      </c>
      <c r="U2802" s="2" t="s">
        <v>33</v>
      </c>
      <c r="V2802" s="6">
        <v>148</v>
      </c>
      <c r="W2802" s="6">
        <v>153</v>
      </c>
      <c r="X2802" s="8">
        <v>301</v>
      </c>
    </row>
    <row r="2803" spans="1:24" ht="21" x14ac:dyDescent="0.35">
      <c r="A2803" s="4">
        <v>2025</v>
      </c>
      <c r="B2803" s="2" t="s">
        <v>20152</v>
      </c>
      <c r="C2803" s="2" t="s">
        <v>20153</v>
      </c>
      <c r="D2803" s="2" t="s">
        <v>18417</v>
      </c>
      <c r="E2803" s="2" t="s">
        <v>38</v>
      </c>
      <c r="F2803" s="5"/>
      <c r="G2803" s="5"/>
      <c r="H2803" s="2" t="s">
        <v>24</v>
      </c>
      <c r="I2803" s="2" t="s">
        <v>20154</v>
      </c>
      <c r="J2803" s="2">
        <v>54.130516999999998</v>
      </c>
      <c r="K2803" s="2">
        <v>-6.89893</v>
      </c>
      <c r="L2803" s="2" t="s">
        <v>18417</v>
      </c>
      <c r="M2803" s="2" t="s">
        <v>20155</v>
      </c>
      <c r="N2803" s="2" t="s">
        <v>20156</v>
      </c>
      <c r="O2803" s="2" t="s">
        <v>20157</v>
      </c>
      <c r="P2803" s="2" t="s">
        <v>29</v>
      </c>
      <c r="Q2803" s="2" t="s">
        <v>30</v>
      </c>
      <c r="R2803" s="2" t="s">
        <v>31</v>
      </c>
      <c r="S2803" s="2" t="s">
        <v>32</v>
      </c>
      <c r="T2803" s="2" t="s">
        <v>32</v>
      </c>
      <c r="U2803" s="2" t="s">
        <v>33</v>
      </c>
      <c r="V2803" s="6">
        <v>120</v>
      </c>
      <c r="W2803" s="6">
        <v>108</v>
      </c>
      <c r="X2803" s="8">
        <v>228</v>
      </c>
    </row>
    <row r="2804" spans="1:24" ht="21" x14ac:dyDescent="0.35">
      <c r="A2804" s="4">
        <v>2025</v>
      </c>
      <c r="B2804" s="2" t="s">
        <v>20158</v>
      </c>
      <c r="C2804" s="2" t="s">
        <v>20159</v>
      </c>
      <c r="D2804" s="2" t="s">
        <v>20160</v>
      </c>
      <c r="E2804" s="2" t="s">
        <v>5121</v>
      </c>
      <c r="F2804" s="2" t="s">
        <v>11550</v>
      </c>
      <c r="G2804" s="5"/>
      <c r="H2804" s="2" t="s">
        <v>609</v>
      </c>
      <c r="I2804" s="2" t="s">
        <v>20161</v>
      </c>
      <c r="J2804" s="2">
        <v>52.632556000000001</v>
      </c>
      <c r="K2804" s="2">
        <v>-8.6844940000000008</v>
      </c>
      <c r="L2804" s="2" t="s">
        <v>14829</v>
      </c>
      <c r="M2804" s="2" t="s">
        <v>20162</v>
      </c>
      <c r="N2804" s="2" t="s">
        <v>20163</v>
      </c>
      <c r="O2804" s="2" t="s">
        <v>20164</v>
      </c>
      <c r="P2804" s="2" t="s">
        <v>614</v>
      </c>
      <c r="Q2804" s="2" t="s">
        <v>32</v>
      </c>
      <c r="R2804" s="2" t="s">
        <v>31</v>
      </c>
      <c r="S2804" s="2" t="s">
        <v>32</v>
      </c>
      <c r="T2804" s="2" t="s">
        <v>32</v>
      </c>
      <c r="U2804" s="2" t="s">
        <v>995</v>
      </c>
      <c r="V2804" s="6">
        <v>195</v>
      </c>
      <c r="W2804" s="6">
        <v>178</v>
      </c>
      <c r="X2804" s="8">
        <v>373</v>
      </c>
    </row>
    <row r="2805" spans="1:24" ht="21" x14ac:dyDescent="0.35">
      <c r="A2805" s="4">
        <v>2025</v>
      </c>
      <c r="B2805" s="2" t="s">
        <v>20165</v>
      </c>
      <c r="C2805" s="2" t="s">
        <v>20166</v>
      </c>
      <c r="D2805" s="2" t="s">
        <v>20167</v>
      </c>
      <c r="E2805" s="2" t="s">
        <v>20168</v>
      </c>
      <c r="F2805" s="2" t="s">
        <v>6425</v>
      </c>
      <c r="G2805" s="2" t="s">
        <v>110</v>
      </c>
      <c r="H2805" s="2" t="s">
        <v>100</v>
      </c>
      <c r="I2805" s="2" t="s">
        <v>20169</v>
      </c>
      <c r="J2805" s="2">
        <v>53.528934</v>
      </c>
      <c r="K2805" s="2">
        <v>-6.1569140000000004</v>
      </c>
      <c r="L2805" s="2" t="s">
        <v>23186</v>
      </c>
      <c r="M2805" s="2" t="s">
        <v>20170</v>
      </c>
      <c r="N2805" s="2" t="s">
        <v>20171</v>
      </c>
      <c r="O2805" s="2" t="s">
        <v>20172</v>
      </c>
      <c r="P2805" s="2" t="s">
        <v>105</v>
      </c>
      <c r="Q2805" s="2" t="s">
        <v>32</v>
      </c>
      <c r="R2805" s="2" t="s">
        <v>31</v>
      </c>
      <c r="S2805" s="2" t="s">
        <v>32</v>
      </c>
      <c r="T2805" s="2" t="s">
        <v>32</v>
      </c>
      <c r="U2805" s="2" t="s">
        <v>995</v>
      </c>
      <c r="V2805" s="6">
        <v>178</v>
      </c>
      <c r="W2805" s="6">
        <v>215</v>
      </c>
      <c r="X2805" s="8">
        <v>393</v>
      </c>
    </row>
    <row r="2806" spans="1:24" ht="21" x14ac:dyDescent="0.35">
      <c r="A2806" s="4">
        <v>2025</v>
      </c>
      <c r="B2806" s="2" t="s">
        <v>20173</v>
      </c>
      <c r="C2806" s="2" t="s">
        <v>20174</v>
      </c>
      <c r="D2806" s="2" t="s">
        <v>14634</v>
      </c>
      <c r="E2806" s="2" t="s">
        <v>4061</v>
      </c>
      <c r="F2806" s="2" t="s">
        <v>138</v>
      </c>
      <c r="G2806" s="5"/>
      <c r="H2806" s="2" t="s">
        <v>139</v>
      </c>
      <c r="I2806" s="2" t="s">
        <v>20175</v>
      </c>
      <c r="J2806" s="2">
        <v>53.158774999999999</v>
      </c>
      <c r="K2806" s="2">
        <v>-6.8099069999999999</v>
      </c>
      <c r="L2806" s="2" t="s">
        <v>4039</v>
      </c>
      <c r="M2806" s="2" t="s">
        <v>20176</v>
      </c>
      <c r="N2806" s="2" t="s">
        <v>20177</v>
      </c>
      <c r="O2806" s="2" t="s">
        <v>20178</v>
      </c>
      <c r="P2806" s="2" t="s">
        <v>144</v>
      </c>
      <c r="Q2806" s="2" t="s">
        <v>32</v>
      </c>
      <c r="R2806" s="2" t="s">
        <v>31</v>
      </c>
      <c r="S2806" s="2" t="s">
        <v>32</v>
      </c>
      <c r="T2806" s="2" t="s">
        <v>32</v>
      </c>
      <c r="U2806" s="2" t="s">
        <v>995</v>
      </c>
      <c r="V2806" s="6">
        <v>205</v>
      </c>
      <c r="W2806" s="6">
        <v>201</v>
      </c>
      <c r="X2806" s="8">
        <v>406</v>
      </c>
    </row>
    <row r="2807" spans="1:24" ht="21" x14ac:dyDescent="0.35">
      <c r="A2807" s="4">
        <v>2025</v>
      </c>
      <c r="B2807" s="2" t="s">
        <v>20179</v>
      </c>
      <c r="C2807" s="2" t="s">
        <v>20180</v>
      </c>
      <c r="D2807" s="2" t="s">
        <v>20181</v>
      </c>
      <c r="E2807" s="2" t="s">
        <v>5107</v>
      </c>
      <c r="F2807" s="5"/>
      <c r="G2807" s="5"/>
      <c r="H2807" s="2" t="s">
        <v>254</v>
      </c>
      <c r="I2807" s="2" t="s">
        <v>20182</v>
      </c>
      <c r="J2807" s="2">
        <v>52.980114999999998</v>
      </c>
      <c r="K2807" s="2">
        <v>-6.0645100000000003</v>
      </c>
      <c r="L2807" s="2" t="s">
        <v>254</v>
      </c>
      <c r="M2807" s="2" t="s">
        <v>20183</v>
      </c>
      <c r="N2807" s="2" t="s">
        <v>20184</v>
      </c>
      <c r="O2807" s="2" t="s">
        <v>20185</v>
      </c>
      <c r="P2807" s="2" t="s">
        <v>259</v>
      </c>
      <c r="Q2807" s="2" t="s">
        <v>32</v>
      </c>
      <c r="R2807" s="2" t="s">
        <v>31</v>
      </c>
      <c r="S2807" s="2" t="s">
        <v>32</v>
      </c>
      <c r="T2807" s="2" t="s">
        <v>32</v>
      </c>
      <c r="U2807" s="2" t="s">
        <v>995</v>
      </c>
      <c r="V2807" s="6">
        <v>160</v>
      </c>
      <c r="W2807" s="6">
        <v>217</v>
      </c>
      <c r="X2807" s="8">
        <v>377</v>
      </c>
    </row>
    <row r="2808" spans="1:24" ht="21" x14ac:dyDescent="0.35">
      <c r="A2808" s="4">
        <v>2025</v>
      </c>
      <c r="B2808" s="2" t="s">
        <v>20186</v>
      </c>
      <c r="C2808" s="2" t="s">
        <v>20187</v>
      </c>
      <c r="D2808" s="2" t="s">
        <v>9843</v>
      </c>
      <c r="E2808" s="2" t="s">
        <v>195</v>
      </c>
      <c r="F2808" s="2" t="s">
        <v>196</v>
      </c>
      <c r="G2808" s="5"/>
      <c r="H2808" s="2" t="s">
        <v>197</v>
      </c>
      <c r="I2808" s="2" t="s">
        <v>20188</v>
      </c>
      <c r="J2808" s="2">
        <v>53.642558999999999</v>
      </c>
      <c r="K2808" s="2">
        <v>-6.6477519999999997</v>
      </c>
      <c r="L2808" s="2" t="s">
        <v>195</v>
      </c>
      <c r="M2808" s="2" t="s">
        <v>20189</v>
      </c>
      <c r="N2808" s="2" t="s">
        <v>20190</v>
      </c>
      <c r="O2808" s="2" t="s">
        <v>20191</v>
      </c>
      <c r="P2808" s="2" t="s">
        <v>202</v>
      </c>
      <c r="Q2808" s="2" t="s">
        <v>32</v>
      </c>
      <c r="R2808" s="2" t="s">
        <v>31</v>
      </c>
      <c r="S2808" s="2" t="s">
        <v>32</v>
      </c>
      <c r="T2808" s="2" t="s">
        <v>32</v>
      </c>
      <c r="U2808" s="2" t="s">
        <v>33</v>
      </c>
      <c r="V2808" s="6">
        <v>413</v>
      </c>
      <c r="W2808" s="6">
        <v>392</v>
      </c>
      <c r="X2808" s="8">
        <v>805</v>
      </c>
    </row>
    <row r="2809" spans="1:24" ht="21" x14ac:dyDescent="0.35">
      <c r="A2809" s="4">
        <v>2025</v>
      </c>
      <c r="B2809" s="2" t="s">
        <v>20192</v>
      </c>
      <c r="C2809" s="2" t="s">
        <v>981</v>
      </c>
      <c r="D2809" s="2" t="s">
        <v>20193</v>
      </c>
      <c r="E2809" s="2" t="s">
        <v>20194</v>
      </c>
      <c r="F2809" s="2" t="s">
        <v>195</v>
      </c>
      <c r="G2809" s="2" t="s">
        <v>196</v>
      </c>
      <c r="H2809" s="2" t="s">
        <v>197</v>
      </c>
      <c r="I2809" s="2" t="s">
        <v>20195</v>
      </c>
      <c r="J2809" s="2">
        <v>53.669182999999997</v>
      </c>
      <c r="K2809" s="2">
        <v>-6.6952059999999998</v>
      </c>
      <c r="L2809" s="2" t="s">
        <v>195</v>
      </c>
      <c r="M2809" s="2" t="s">
        <v>20196</v>
      </c>
      <c r="N2809" s="2" t="s">
        <v>20197</v>
      </c>
      <c r="O2809" s="2" t="s">
        <v>20198</v>
      </c>
      <c r="P2809" s="2" t="s">
        <v>202</v>
      </c>
      <c r="Q2809" s="2" t="s">
        <v>30</v>
      </c>
      <c r="R2809" s="2" t="s">
        <v>31</v>
      </c>
      <c r="S2809" s="2" t="s">
        <v>32</v>
      </c>
      <c r="T2809" s="2" t="s">
        <v>32</v>
      </c>
      <c r="U2809" s="2" t="s">
        <v>33</v>
      </c>
      <c r="V2809" s="6">
        <v>184</v>
      </c>
      <c r="W2809" s="6">
        <v>191</v>
      </c>
      <c r="X2809" s="8">
        <v>375</v>
      </c>
    </row>
    <row r="2810" spans="1:24" ht="21" x14ac:dyDescent="0.35">
      <c r="A2810" s="4">
        <v>2025</v>
      </c>
      <c r="B2810" s="2" t="s">
        <v>20199</v>
      </c>
      <c r="C2810" s="2" t="s">
        <v>20200</v>
      </c>
      <c r="D2810" s="2" t="s">
        <v>20201</v>
      </c>
      <c r="E2810" s="2" t="s">
        <v>20202</v>
      </c>
      <c r="F2810" s="2" t="s">
        <v>18469</v>
      </c>
      <c r="G2810" s="5"/>
      <c r="H2810" s="2" t="s">
        <v>609</v>
      </c>
      <c r="I2810" s="2" t="s">
        <v>20203</v>
      </c>
      <c r="J2810" s="2">
        <v>52.634875000000001</v>
      </c>
      <c r="K2810" s="2">
        <v>-8.6838940000000004</v>
      </c>
      <c r="L2810" s="2" t="s">
        <v>14829</v>
      </c>
      <c r="M2810" s="2" t="s">
        <v>20204</v>
      </c>
      <c r="N2810" s="2" t="s">
        <v>20205</v>
      </c>
      <c r="O2810" s="2" t="s">
        <v>20206</v>
      </c>
      <c r="P2810" s="2" t="s">
        <v>1477</v>
      </c>
      <c r="Q2810" s="2" t="s">
        <v>32</v>
      </c>
      <c r="R2810" s="2" t="s">
        <v>72</v>
      </c>
      <c r="S2810" s="2" t="s">
        <v>32</v>
      </c>
      <c r="T2810" s="2" t="s">
        <v>32</v>
      </c>
      <c r="U2810" s="2" t="s">
        <v>33</v>
      </c>
      <c r="V2810" s="6">
        <v>204</v>
      </c>
      <c r="W2810" s="6">
        <v>185</v>
      </c>
      <c r="X2810" s="8">
        <v>389</v>
      </c>
    </row>
    <row r="2811" spans="1:24" ht="21" x14ac:dyDescent="0.35">
      <c r="A2811" s="4">
        <v>2025</v>
      </c>
      <c r="B2811" s="2" t="s">
        <v>20207</v>
      </c>
      <c r="C2811" s="2" t="s">
        <v>20208</v>
      </c>
      <c r="D2811" s="2" t="s">
        <v>20209</v>
      </c>
      <c r="E2811" s="2" t="s">
        <v>1257</v>
      </c>
      <c r="F2811" s="2" t="s">
        <v>47</v>
      </c>
      <c r="G2811" s="5"/>
      <c r="H2811" s="2" t="s">
        <v>48</v>
      </c>
      <c r="I2811" s="2" t="s">
        <v>20210</v>
      </c>
      <c r="J2811" s="2">
        <v>51.781726999999997</v>
      </c>
      <c r="K2811" s="2">
        <v>-9.0916130000000006</v>
      </c>
      <c r="L2811" s="2" t="s">
        <v>1257</v>
      </c>
      <c r="M2811" s="2" t="s">
        <v>20211</v>
      </c>
      <c r="N2811" s="2" t="s">
        <v>20212</v>
      </c>
      <c r="O2811" s="2" t="s">
        <v>20213</v>
      </c>
      <c r="P2811" s="2" t="s">
        <v>53</v>
      </c>
      <c r="Q2811" s="2" t="s">
        <v>32</v>
      </c>
      <c r="R2811" s="2" t="s">
        <v>31</v>
      </c>
      <c r="S2811" s="2" t="s">
        <v>32</v>
      </c>
      <c r="T2811" s="2" t="s">
        <v>32</v>
      </c>
      <c r="U2811" s="2" t="s">
        <v>33</v>
      </c>
      <c r="V2811" s="6">
        <v>17</v>
      </c>
      <c r="W2811" s="6">
        <v>13</v>
      </c>
      <c r="X2811" s="8">
        <v>30</v>
      </c>
    </row>
    <row r="2812" spans="1:24" ht="21" x14ac:dyDescent="0.35">
      <c r="A2812" s="4">
        <v>2025</v>
      </c>
      <c r="B2812" s="2" t="s">
        <v>20214</v>
      </c>
      <c r="C2812" s="2" t="s">
        <v>20215</v>
      </c>
      <c r="D2812" s="2" t="s">
        <v>20216</v>
      </c>
      <c r="E2812" s="2" t="s">
        <v>99</v>
      </c>
      <c r="F2812" s="5"/>
      <c r="G2812" s="5"/>
      <c r="H2812" s="2" t="s">
        <v>100</v>
      </c>
      <c r="I2812" s="2" t="s">
        <v>20217</v>
      </c>
      <c r="J2812" s="2">
        <v>53.393386999999997</v>
      </c>
      <c r="K2812" s="2">
        <v>-6.4426779999999999</v>
      </c>
      <c r="L2812" s="2" t="s">
        <v>23201</v>
      </c>
      <c r="M2812" s="2" t="s">
        <v>20218</v>
      </c>
      <c r="N2812" s="2" t="s">
        <v>20219</v>
      </c>
      <c r="O2812" s="2" t="s">
        <v>20220</v>
      </c>
      <c r="P2812" s="2" t="s">
        <v>105</v>
      </c>
      <c r="Q2812" s="2" t="s">
        <v>30</v>
      </c>
      <c r="R2812" s="2" t="s">
        <v>31</v>
      </c>
      <c r="S2812" s="2" t="s">
        <v>32</v>
      </c>
      <c r="T2812" s="2" t="s">
        <v>32</v>
      </c>
      <c r="U2812" s="2" t="s">
        <v>995</v>
      </c>
      <c r="V2812" s="6">
        <v>179</v>
      </c>
      <c r="W2812" s="6">
        <v>183</v>
      </c>
      <c r="X2812" s="8">
        <v>362</v>
      </c>
    </row>
    <row r="2813" spans="1:24" ht="21" x14ac:dyDescent="0.35">
      <c r="A2813" s="4">
        <v>2025</v>
      </c>
      <c r="B2813" s="2" t="s">
        <v>20221</v>
      </c>
      <c r="C2813" s="2" t="s">
        <v>20222</v>
      </c>
      <c r="D2813" s="2" t="s">
        <v>20223</v>
      </c>
      <c r="E2813" s="2" t="s">
        <v>109</v>
      </c>
      <c r="F2813" s="2" t="s">
        <v>110</v>
      </c>
      <c r="G2813" s="5"/>
      <c r="H2813" s="2" t="s">
        <v>100</v>
      </c>
      <c r="I2813" s="2" t="s">
        <v>20224</v>
      </c>
      <c r="J2813" s="2">
        <v>53.339869</v>
      </c>
      <c r="K2813" s="2">
        <v>-6.41676</v>
      </c>
      <c r="L2813" s="2" t="s">
        <v>109</v>
      </c>
      <c r="M2813" s="2" t="s">
        <v>20225</v>
      </c>
      <c r="N2813" s="2" t="s">
        <v>20226</v>
      </c>
      <c r="O2813" s="2" t="s">
        <v>20227</v>
      </c>
      <c r="P2813" s="2" t="s">
        <v>115</v>
      </c>
      <c r="Q2813" s="2" t="s">
        <v>30</v>
      </c>
      <c r="R2813" s="2" t="s">
        <v>31</v>
      </c>
      <c r="S2813" s="2" t="s">
        <v>32</v>
      </c>
      <c r="T2813" s="2" t="s">
        <v>32</v>
      </c>
      <c r="U2813" s="2" t="s">
        <v>33</v>
      </c>
      <c r="V2813" s="6">
        <v>135</v>
      </c>
      <c r="W2813" s="6">
        <v>139</v>
      </c>
      <c r="X2813" s="8">
        <v>274</v>
      </c>
    </row>
    <row r="2814" spans="1:24" ht="21" x14ac:dyDescent="0.35">
      <c r="A2814" s="4">
        <v>2025</v>
      </c>
      <c r="B2814" s="2" t="s">
        <v>20228</v>
      </c>
      <c r="C2814" s="2" t="s">
        <v>20229</v>
      </c>
      <c r="D2814" s="2" t="s">
        <v>20230</v>
      </c>
      <c r="E2814" s="2" t="s">
        <v>233</v>
      </c>
      <c r="F2814" s="2" t="s">
        <v>234</v>
      </c>
      <c r="G2814" s="5"/>
      <c r="H2814" s="2" t="s">
        <v>235</v>
      </c>
      <c r="I2814" s="2" t="s">
        <v>20231</v>
      </c>
      <c r="J2814" s="2">
        <v>53.525720999999997</v>
      </c>
      <c r="K2814" s="2">
        <v>-7.3643090000000004</v>
      </c>
      <c r="L2814" s="2" t="s">
        <v>233</v>
      </c>
      <c r="M2814" s="2" t="s">
        <v>20232</v>
      </c>
      <c r="N2814" s="2" t="s">
        <v>20233</v>
      </c>
      <c r="O2814" s="2" t="s">
        <v>20234</v>
      </c>
      <c r="P2814" s="2" t="s">
        <v>240</v>
      </c>
      <c r="Q2814" s="2" t="s">
        <v>30</v>
      </c>
      <c r="R2814" s="2" t="s">
        <v>31</v>
      </c>
      <c r="S2814" s="2" t="s">
        <v>32</v>
      </c>
      <c r="T2814" s="2" t="s">
        <v>32</v>
      </c>
      <c r="U2814" s="2" t="s">
        <v>995</v>
      </c>
      <c r="V2814" s="6">
        <v>177</v>
      </c>
      <c r="W2814" s="6">
        <v>204</v>
      </c>
      <c r="X2814" s="8">
        <v>381</v>
      </c>
    </row>
    <row r="2815" spans="1:24" ht="21" x14ac:dyDescent="0.35">
      <c r="A2815" s="4">
        <v>2025</v>
      </c>
      <c r="B2815" s="2" t="s">
        <v>20235</v>
      </c>
      <c r="C2815" s="2" t="s">
        <v>20236</v>
      </c>
      <c r="D2815" s="2" t="s">
        <v>20237</v>
      </c>
      <c r="E2815" s="2" t="s">
        <v>1551</v>
      </c>
      <c r="F2815" s="2" t="s">
        <v>686</v>
      </c>
      <c r="G2815" s="5"/>
      <c r="H2815" s="2" t="s">
        <v>687</v>
      </c>
      <c r="I2815" s="2" t="s">
        <v>20238</v>
      </c>
      <c r="J2815" s="2">
        <v>53.291764000000001</v>
      </c>
      <c r="K2815" s="2">
        <v>-7.5036909999999999</v>
      </c>
      <c r="L2815" s="2" t="s">
        <v>23147</v>
      </c>
      <c r="M2815" s="2" t="s">
        <v>20239</v>
      </c>
      <c r="N2815" s="2" t="s">
        <v>20240</v>
      </c>
      <c r="O2815" s="2" t="s">
        <v>20241</v>
      </c>
      <c r="P2815" s="2" t="s">
        <v>692</v>
      </c>
      <c r="Q2815" s="2" t="s">
        <v>32</v>
      </c>
      <c r="R2815" s="2" t="s">
        <v>31</v>
      </c>
      <c r="S2815" s="2" t="s">
        <v>32</v>
      </c>
      <c r="T2815" s="2" t="s">
        <v>32</v>
      </c>
      <c r="U2815" s="2" t="s">
        <v>995</v>
      </c>
      <c r="V2815" s="6">
        <v>117</v>
      </c>
      <c r="W2815" s="6">
        <v>119</v>
      </c>
      <c r="X2815" s="8">
        <v>236</v>
      </c>
    </row>
    <row r="2816" spans="1:24" ht="21" x14ac:dyDescent="0.35">
      <c r="A2816" s="4">
        <v>2025</v>
      </c>
      <c r="B2816" s="2" t="s">
        <v>20242</v>
      </c>
      <c r="C2816" s="2" t="s">
        <v>1821</v>
      </c>
      <c r="D2816" s="2" t="s">
        <v>20243</v>
      </c>
      <c r="E2816" s="2" t="s">
        <v>20244</v>
      </c>
      <c r="F2816" s="2" t="s">
        <v>770</v>
      </c>
      <c r="G2816" s="5"/>
      <c r="H2816" s="2" t="s">
        <v>100</v>
      </c>
      <c r="I2816" s="2" t="s">
        <v>20245</v>
      </c>
      <c r="J2816" s="2">
        <v>53.261817000000001</v>
      </c>
      <c r="K2816" s="2">
        <v>-6.1964290000000002</v>
      </c>
      <c r="L2816" s="2" t="s">
        <v>23121</v>
      </c>
      <c r="M2816" s="2" t="s">
        <v>20246</v>
      </c>
      <c r="N2816" s="2" t="s">
        <v>20247</v>
      </c>
      <c r="O2816" s="2" t="s">
        <v>20248</v>
      </c>
      <c r="P2816" s="2" t="s">
        <v>775</v>
      </c>
      <c r="Q2816" s="2" t="s">
        <v>32</v>
      </c>
      <c r="R2816" s="2" t="s">
        <v>31</v>
      </c>
      <c r="S2816" s="2" t="s">
        <v>32</v>
      </c>
      <c r="T2816" s="2" t="s">
        <v>32</v>
      </c>
      <c r="U2816" s="2" t="s">
        <v>33</v>
      </c>
      <c r="V2816" s="6">
        <v>271</v>
      </c>
      <c r="W2816" s="6">
        <v>315</v>
      </c>
      <c r="X2816" s="8">
        <v>586</v>
      </c>
    </row>
    <row r="2817" spans="1:24" ht="21" x14ac:dyDescent="0.35">
      <c r="A2817" s="4">
        <v>2025</v>
      </c>
      <c r="B2817" s="2" t="s">
        <v>20249</v>
      </c>
      <c r="C2817" s="2" t="s">
        <v>20250</v>
      </c>
      <c r="D2817" s="2" t="s">
        <v>20251</v>
      </c>
      <c r="E2817" s="2" t="s">
        <v>20252</v>
      </c>
      <c r="F2817" s="2" t="s">
        <v>12951</v>
      </c>
      <c r="G2817" s="2" t="s">
        <v>197</v>
      </c>
      <c r="H2817" s="2" t="s">
        <v>197</v>
      </c>
      <c r="I2817" s="2" t="s">
        <v>20253</v>
      </c>
      <c r="J2817" s="2">
        <v>53.415461999999998</v>
      </c>
      <c r="K2817" s="2">
        <v>-6.473986</v>
      </c>
      <c r="L2817" s="2" t="s">
        <v>12951</v>
      </c>
      <c r="M2817" s="2" t="s">
        <v>20254</v>
      </c>
      <c r="N2817" s="2" t="s">
        <v>20255</v>
      </c>
      <c r="O2817" s="2" t="s">
        <v>20256</v>
      </c>
      <c r="P2817" s="2" t="s">
        <v>202</v>
      </c>
      <c r="Q2817" s="2" t="s">
        <v>32</v>
      </c>
      <c r="R2817" s="2" t="s">
        <v>31</v>
      </c>
      <c r="S2817" s="2" t="s">
        <v>32</v>
      </c>
      <c r="T2817" s="2" t="s">
        <v>32</v>
      </c>
      <c r="U2817" s="2" t="s">
        <v>551</v>
      </c>
      <c r="V2817" s="6">
        <v>47</v>
      </c>
      <c r="W2817" s="6">
        <v>50</v>
      </c>
      <c r="X2817" s="8">
        <v>97</v>
      </c>
    </row>
    <row r="2818" spans="1:24" ht="21" x14ac:dyDescent="0.35">
      <c r="A2818" s="4">
        <v>2025</v>
      </c>
      <c r="B2818" s="2" t="s">
        <v>20257</v>
      </c>
      <c r="C2818" s="2" t="s">
        <v>20258</v>
      </c>
      <c r="D2818" s="2" t="s">
        <v>7845</v>
      </c>
      <c r="E2818" s="2" t="s">
        <v>7846</v>
      </c>
      <c r="F2818" s="2" t="s">
        <v>7847</v>
      </c>
      <c r="G2818" s="5"/>
      <c r="H2818" s="2" t="s">
        <v>139</v>
      </c>
      <c r="I2818" s="2" t="s">
        <v>20259</v>
      </c>
      <c r="J2818" s="2">
        <v>53.003343999999998</v>
      </c>
      <c r="K2818" s="2">
        <v>-6.986917</v>
      </c>
      <c r="L2818" s="2" t="s">
        <v>214</v>
      </c>
      <c r="M2818" s="2" t="s">
        <v>20260</v>
      </c>
      <c r="N2818" s="2" t="s">
        <v>20261</v>
      </c>
      <c r="O2818" s="2" t="s">
        <v>20262</v>
      </c>
      <c r="P2818" s="2" t="s">
        <v>144</v>
      </c>
      <c r="Q2818" s="2" t="s">
        <v>30</v>
      </c>
      <c r="R2818" s="2" t="s">
        <v>72</v>
      </c>
      <c r="S2818" s="2" t="s">
        <v>32</v>
      </c>
      <c r="T2818" s="2" t="s">
        <v>32</v>
      </c>
      <c r="U2818" s="2" t="s">
        <v>19392</v>
      </c>
      <c r="V2818" s="6">
        <v>64</v>
      </c>
      <c r="W2818" s="6">
        <v>87</v>
      </c>
      <c r="X2818" s="8">
        <v>151</v>
      </c>
    </row>
    <row r="2819" spans="1:24" ht="21" x14ac:dyDescent="0.35">
      <c r="A2819" s="4">
        <v>2025</v>
      </c>
      <c r="B2819" s="2" t="s">
        <v>20263</v>
      </c>
      <c r="C2819" s="2" t="s">
        <v>20264</v>
      </c>
      <c r="D2819" s="2" t="s">
        <v>20265</v>
      </c>
      <c r="E2819" s="2" t="s">
        <v>1008</v>
      </c>
      <c r="F2819" s="2" t="s">
        <v>608</v>
      </c>
      <c r="G2819" s="5"/>
      <c r="H2819" s="2" t="s">
        <v>609</v>
      </c>
      <c r="I2819" s="2" t="s">
        <v>20266</v>
      </c>
      <c r="J2819" s="2">
        <v>52.401826999999997</v>
      </c>
      <c r="K2819" s="2">
        <v>-8.5803779999999996</v>
      </c>
      <c r="L2819" s="2" t="s">
        <v>1008</v>
      </c>
      <c r="M2819" s="2" t="s">
        <v>20267</v>
      </c>
      <c r="N2819" s="2" t="s">
        <v>20268</v>
      </c>
      <c r="O2819" s="2" t="s">
        <v>20269</v>
      </c>
      <c r="P2819" s="2" t="s">
        <v>614</v>
      </c>
      <c r="Q2819" s="2" t="s">
        <v>30</v>
      </c>
      <c r="R2819" s="2" t="s">
        <v>31</v>
      </c>
      <c r="S2819" s="2" t="s">
        <v>32</v>
      </c>
      <c r="T2819" s="2" t="s">
        <v>32</v>
      </c>
      <c r="U2819" s="2" t="s">
        <v>33</v>
      </c>
      <c r="V2819" s="6">
        <v>130</v>
      </c>
      <c r="W2819" s="6">
        <v>151</v>
      </c>
      <c r="X2819" s="8">
        <v>281</v>
      </c>
    </row>
    <row r="2820" spans="1:24" ht="21" x14ac:dyDescent="0.35">
      <c r="A2820" s="4">
        <v>2025</v>
      </c>
      <c r="B2820" s="2" t="s">
        <v>20270</v>
      </c>
      <c r="C2820" s="2" t="s">
        <v>20271</v>
      </c>
      <c r="D2820" s="2" t="s">
        <v>1588</v>
      </c>
      <c r="E2820" s="2" t="s">
        <v>20272</v>
      </c>
      <c r="F2820" s="2" t="s">
        <v>110</v>
      </c>
      <c r="G2820" s="5"/>
      <c r="H2820" s="2" t="s">
        <v>100</v>
      </c>
      <c r="I2820" s="2" t="s">
        <v>20273</v>
      </c>
      <c r="J2820" s="2">
        <v>53.336303000000001</v>
      </c>
      <c r="K2820" s="2">
        <v>-6.4608689999999998</v>
      </c>
      <c r="L2820" s="2" t="s">
        <v>109</v>
      </c>
      <c r="M2820" s="2" t="s">
        <v>20274</v>
      </c>
      <c r="N2820" s="2" t="s">
        <v>20275</v>
      </c>
      <c r="O2820" s="2" t="s">
        <v>20276</v>
      </c>
      <c r="P2820" s="2" t="s">
        <v>115</v>
      </c>
      <c r="Q2820" s="2" t="s">
        <v>32</v>
      </c>
      <c r="R2820" s="2" t="s">
        <v>31</v>
      </c>
      <c r="S2820" s="2" t="s">
        <v>32</v>
      </c>
      <c r="T2820" s="2" t="s">
        <v>32</v>
      </c>
      <c r="U2820" s="2" t="s">
        <v>33</v>
      </c>
      <c r="V2820" s="6">
        <v>211</v>
      </c>
      <c r="W2820" s="6">
        <v>206</v>
      </c>
      <c r="X2820" s="8">
        <v>417</v>
      </c>
    </row>
    <row r="2821" spans="1:24" ht="21" x14ac:dyDescent="0.35">
      <c r="A2821" s="4">
        <v>2025</v>
      </c>
      <c r="B2821" s="2" t="s">
        <v>20277</v>
      </c>
      <c r="C2821" s="2" t="s">
        <v>20278</v>
      </c>
      <c r="D2821" s="2" t="s">
        <v>297</v>
      </c>
      <c r="E2821" s="2" t="s">
        <v>20279</v>
      </c>
      <c r="F2821" s="5"/>
      <c r="G2821" s="5"/>
      <c r="H2821" s="2" t="s">
        <v>66</v>
      </c>
      <c r="I2821" s="2" t="s">
        <v>20280</v>
      </c>
      <c r="J2821" s="2">
        <v>52.513271000000003</v>
      </c>
      <c r="K2821" s="2">
        <v>-9.6693940000000005</v>
      </c>
      <c r="L2821" s="2" t="s">
        <v>20279</v>
      </c>
      <c r="M2821" s="2" t="s">
        <v>20281</v>
      </c>
      <c r="N2821" s="2" t="s">
        <v>20282</v>
      </c>
      <c r="O2821" s="2" t="s">
        <v>20283</v>
      </c>
      <c r="P2821" s="2" t="s">
        <v>71</v>
      </c>
      <c r="Q2821" s="2" t="s">
        <v>30</v>
      </c>
      <c r="R2821" s="2" t="s">
        <v>31</v>
      </c>
      <c r="S2821" s="2" t="s">
        <v>32</v>
      </c>
      <c r="T2821" s="2" t="s">
        <v>32</v>
      </c>
      <c r="U2821" s="2" t="s">
        <v>33</v>
      </c>
      <c r="V2821" s="6">
        <v>99</v>
      </c>
      <c r="W2821" s="6">
        <v>103</v>
      </c>
      <c r="X2821" s="8">
        <v>202</v>
      </c>
    </row>
    <row r="2822" spans="1:24" ht="21" x14ac:dyDescent="0.35">
      <c r="A2822" s="4">
        <v>2025</v>
      </c>
      <c r="B2822" s="2" t="s">
        <v>20284</v>
      </c>
      <c r="C2822" s="2" t="s">
        <v>20285</v>
      </c>
      <c r="D2822" s="2" t="s">
        <v>3995</v>
      </c>
      <c r="E2822" s="2" t="s">
        <v>403</v>
      </c>
      <c r="F2822" s="2" t="s">
        <v>404</v>
      </c>
      <c r="G2822" s="5"/>
      <c r="H2822" s="2" t="s">
        <v>66</v>
      </c>
      <c r="I2822" s="2" t="s">
        <v>20286</v>
      </c>
      <c r="J2822" s="2">
        <v>51.884768999999999</v>
      </c>
      <c r="K2822" s="2">
        <v>-9.5819589999999994</v>
      </c>
      <c r="L2822" s="2" t="s">
        <v>403</v>
      </c>
      <c r="M2822" s="2" t="s">
        <v>20287</v>
      </c>
      <c r="N2822" s="2" t="s">
        <v>20288</v>
      </c>
      <c r="O2822" s="2" t="s">
        <v>20289</v>
      </c>
      <c r="P2822" s="2" t="s">
        <v>71</v>
      </c>
      <c r="Q2822" s="2" t="s">
        <v>32</v>
      </c>
      <c r="R2822" s="2" t="s">
        <v>31</v>
      </c>
      <c r="S2822" s="2" t="s">
        <v>32</v>
      </c>
      <c r="T2822" s="2" t="s">
        <v>32</v>
      </c>
      <c r="U2822" s="2" t="s">
        <v>33</v>
      </c>
      <c r="V2822" s="6">
        <v>184</v>
      </c>
      <c r="W2822" s="6">
        <v>211</v>
      </c>
      <c r="X2822" s="8">
        <v>395</v>
      </c>
    </row>
    <row r="2823" spans="1:24" ht="21" x14ac:dyDescent="0.35">
      <c r="A2823" s="4">
        <v>2025</v>
      </c>
      <c r="B2823" s="2" t="s">
        <v>20290</v>
      </c>
      <c r="C2823" s="2" t="s">
        <v>20291</v>
      </c>
      <c r="D2823" s="2" t="s">
        <v>20292</v>
      </c>
      <c r="E2823" s="2" t="s">
        <v>20293</v>
      </c>
      <c r="F2823" s="2" t="s">
        <v>280</v>
      </c>
      <c r="G2823" s="5"/>
      <c r="H2823" s="2" t="s">
        <v>281</v>
      </c>
      <c r="I2823" s="2" t="s">
        <v>20294</v>
      </c>
      <c r="J2823" s="2">
        <v>53.430280000000003</v>
      </c>
      <c r="K2823" s="2">
        <v>-9.3258899999999993</v>
      </c>
      <c r="L2823" s="2" t="s">
        <v>20293</v>
      </c>
      <c r="M2823" s="2" t="s">
        <v>20295</v>
      </c>
      <c r="N2823" s="2" t="s">
        <v>20296</v>
      </c>
      <c r="O2823" s="2" t="s">
        <v>20297</v>
      </c>
      <c r="P2823" s="2" t="s">
        <v>286</v>
      </c>
      <c r="Q2823" s="2" t="s">
        <v>30</v>
      </c>
      <c r="R2823" s="2" t="s">
        <v>31</v>
      </c>
      <c r="S2823" s="2" t="s">
        <v>32</v>
      </c>
      <c r="T2823" s="2" t="s">
        <v>32</v>
      </c>
      <c r="U2823" s="2" t="s">
        <v>33</v>
      </c>
      <c r="V2823" s="6">
        <v>124</v>
      </c>
      <c r="W2823" s="6">
        <v>141</v>
      </c>
      <c r="X2823" s="8">
        <v>265</v>
      </c>
    </row>
    <row r="2824" spans="1:24" ht="21" x14ac:dyDescent="0.35">
      <c r="A2824" s="4">
        <v>2025</v>
      </c>
      <c r="B2824" s="2" t="s">
        <v>20298</v>
      </c>
      <c r="C2824" s="2" t="s">
        <v>20299</v>
      </c>
      <c r="D2824" s="2" t="s">
        <v>205</v>
      </c>
      <c r="E2824" s="2" t="s">
        <v>206</v>
      </c>
      <c r="F2824" s="2" t="s">
        <v>196</v>
      </c>
      <c r="G2824" s="5"/>
      <c r="H2824" s="2" t="s">
        <v>197</v>
      </c>
      <c r="I2824" s="2" t="s">
        <v>20300</v>
      </c>
      <c r="J2824" s="2">
        <v>53.502375000000001</v>
      </c>
      <c r="K2824" s="2">
        <v>-6.4650340000000002</v>
      </c>
      <c r="L2824" s="2" t="s">
        <v>206</v>
      </c>
      <c r="M2824" s="2" t="s">
        <v>20301</v>
      </c>
      <c r="N2824" s="2" t="s">
        <v>20302</v>
      </c>
      <c r="O2824" s="2" t="s">
        <v>20303</v>
      </c>
      <c r="P2824" s="2" t="s">
        <v>202</v>
      </c>
      <c r="Q2824" s="2" t="s">
        <v>32</v>
      </c>
      <c r="R2824" s="2" t="s">
        <v>31</v>
      </c>
      <c r="S2824" s="2" t="s">
        <v>32</v>
      </c>
      <c r="T2824" s="2" t="s">
        <v>32</v>
      </c>
      <c r="U2824" s="2" t="s">
        <v>33</v>
      </c>
      <c r="V2824" s="6">
        <v>166</v>
      </c>
      <c r="W2824" s="6">
        <v>153</v>
      </c>
      <c r="X2824" s="8">
        <v>319</v>
      </c>
    </row>
    <row r="2825" spans="1:24" ht="21" x14ac:dyDescent="0.35">
      <c r="A2825" s="4">
        <v>2025</v>
      </c>
      <c r="B2825" s="2" t="s">
        <v>20304</v>
      </c>
      <c r="C2825" s="2" t="s">
        <v>20305</v>
      </c>
      <c r="D2825" s="2" t="s">
        <v>7790</v>
      </c>
      <c r="E2825" s="2" t="s">
        <v>7791</v>
      </c>
      <c r="F2825" s="2" t="s">
        <v>99</v>
      </c>
      <c r="G2825" s="5"/>
      <c r="H2825" s="2" t="s">
        <v>100</v>
      </c>
      <c r="I2825" s="2" t="s">
        <v>20306</v>
      </c>
      <c r="J2825" s="2">
        <v>53.423167999999997</v>
      </c>
      <c r="K2825" s="2">
        <v>-6.3824569999999996</v>
      </c>
      <c r="L2825" s="2" t="s">
        <v>23190</v>
      </c>
      <c r="M2825" s="2" t="s">
        <v>20307</v>
      </c>
      <c r="N2825" s="2" t="s">
        <v>20308</v>
      </c>
      <c r="O2825" s="2" t="s">
        <v>20309</v>
      </c>
      <c r="P2825" s="2" t="s">
        <v>105</v>
      </c>
      <c r="Q2825" s="2" t="s">
        <v>32</v>
      </c>
      <c r="R2825" s="2" t="s">
        <v>31</v>
      </c>
      <c r="S2825" s="2" t="s">
        <v>32</v>
      </c>
      <c r="T2825" s="2" t="s">
        <v>32</v>
      </c>
      <c r="U2825" s="2" t="s">
        <v>995</v>
      </c>
      <c r="V2825" s="6">
        <v>246</v>
      </c>
      <c r="W2825" s="6">
        <v>265</v>
      </c>
      <c r="X2825" s="8">
        <v>511</v>
      </c>
    </row>
    <row r="2826" spans="1:24" ht="21" x14ac:dyDescent="0.35">
      <c r="A2826" s="4">
        <v>2025</v>
      </c>
      <c r="B2826" s="2" t="s">
        <v>20310</v>
      </c>
      <c r="C2826" s="2" t="s">
        <v>20311</v>
      </c>
      <c r="D2826" s="2" t="s">
        <v>20312</v>
      </c>
      <c r="E2826" s="2" t="s">
        <v>5963</v>
      </c>
      <c r="F2826" s="2" t="s">
        <v>110</v>
      </c>
      <c r="G2826" s="5"/>
      <c r="H2826" s="2" t="s">
        <v>100</v>
      </c>
      <c r="I2826" s="2" t="s">
        <v>20313</v>
      </c>
      <c r="J2826" s="2">
        <v>53.611358000000003</v>
      </c>
      <c r="K2826" s="2">
        <v>-6.206715</v>
      </c>
      <c r="L2826" s="2" t="s">
        <v>5963</v>
      </c>
      <c r="M2826" s="2" t="s">
        <v>20314</v>
      </c>
      <c r="N2826" s="2" t="s">
        <v>20315</v>
      </c>
      <c r="O2826" s="2" t="s">
        <v>20316</v>
      </c>
      <c r="P2826" s="2" t="s">
        <v>105</v>
      </c>
      <c r="Q2826" s="2" t="s">
        <v>30</v>
      </c>
      <c r="R2826" s="2" t="s">
        <v>31</v>
      </c>
      <c r="S2826" s="2" t="s">
        <v>32</v>
      </c>
      <c r="T2826" s="2" t="s">
        <v>32</v>
      </c>
      <c r="U2826" s="2" t="s">
        <v>995</v>
      </c>
      <c r="V2826" s="6">
        <v>161</v>
      </c>
      <c r="W2826" s="6">
        <v>195</v>
      </c>
      <c r="X2826" s="8">
        <v>356</v>
      </c>
    </row>
    <row r="2827" spans="1:24" ht="21" x14ac:dyDescent="0.35">
      <c r="A2827" s="4">
        <v>2025</v>
      </c>
      <c r="B2827" s="2" t="s">
        <v>20317</v>
      </c>
      <c r="C2827" s="2" t="s">
        <v>20318</v>
      </c>
      <c r="D2827" s="2" t="s">
        <v>1921</v>
      </c>
      <c r="E2827" s="2" t="s">
        <v>318</v>
      </c>
      <c r="F2827" s="5"/>
      <c r="G2827" s="5"/>
      <c r="H2827" s="2" t="s">
        <v>319</v>
      </c>
      <c r="I2827" s="2" t="s">
        <v>20319</v>
      </c>
      <c r="J2827" s="2">
        <v>53.920836999999999</v>
      </c>
      <c r="K2827" s="2">
        <v>-7.8710060000000004</v>
      </c>
      <c r="L2827" s="2" t="s">
        <v>1921</v>
      </c>
      <c r="M2827" s="2" t="s">
        <v>20320</v>
      </c>
      <c r="N2827" s="2" t="s">
        <v>20321</v>
      </c>
      <c r="O2827" s="2" t="s">
        <v>20322</v>
      </c>
      <c r="P2827" s="2" t="s">
        <v>324</v>
      </c>
      <c r="Q2827" s="2" t="s">
        <v>30</v>
      </c>
      <c r="R2827" s="2" t="s">
        <v>31</v>
      </c>
      <c r="S2827" s="2" t="s">
        <v>32</v>
      </c>
      <c r="T2827" s="2" t="s">
        <v>32</v>
      </c>
      <c r="U2827" s="2" t="s">
        <v>33</v>
      </c>
      <c r="V2827" s="6">
        <v>122</v>
      </c>
      <c r="W2827" s="6">
        <v>117</v>
      </c>
      <c r="X2827" s="8">
        <v>239</v>
      </c>
    </row>
    <row r="2828" spans="1:24" ht="21" x14ac:dyDescent="0.35">
      <c r="A2828" s="4">
        <v>2025</v>
      </c>
      <c r="B2828" s="2" t="s">
        <v>20323</v>
      </c>
      <c r="C2828" s="2" t="s">
        <v>20324</v>
      </c>
      <c r="D2828" s="2" t="s">
        <v>11464</v>
      </c>
      <c r="E2828" s="2" t="s">
        <v>47</v>
      </c>
      <c r="F2828" s="5"/>
      <c r="G2828" s="5"/>
      <c r="H2828" s="2" t="s">
        <v>48</v>
      </c>
      <c r="I2828" s="2" t="s">
        <v>20325</v>
      </c>
      <c r="J2828" s="2">
        <v>52.17277</v>
      </c>
      <c r="K2828" s="2">
        <v>-8.2407599999999999</v>
      </c>
      <c r="L2828" s="2" t="s">
        <v>2450</v>
      </c>
      <c r="M2828" s="2" t="s">
        <v>20326</v>
      </c>
      <c r="N2828" s="2" t="s">
        <v>20327</v>
      </c>
      <c r="O2828" s="2" t="s">
        <v>20328</v>
      </c>
      <c r="P2828" s="2" t="s">
        <v>53</v>
      </c>
      <c r="Q2828" s="2" t="s">
        <v>32</v>
      </c>
      <c r="R2828" s="2" t="s">
        <v>31</v>
      </c>
      <c r="S2828" s="2" t="s">
        <v>32</v>
      </c>
      <c r="T2828" s="2" t="s">
        <v>32</v>
      </c>
      <c r="U2828" s="2" t="s">
        <v>33</v>
      </c>
      <c r="V2828" s="6">
        <v>145</v>
      </c>
      <c r="W2828" s="6">
        <v>146</v>
      </c>
      <c r="X2828" s="8">
        <v>291</v>
      </c>
    </row>
    <row r="2829" spans="1:24" ht="21" x14ac:dyDescent="0.35">
      <c r="A2829" s="4">
        <v>2025</v>
      </c>
      <c r="B2829" s="2" t="s">
        <v>20329</v>
      </c>
      <c r="C2829" s="2" t="s">
        <v>20330</v>
      </c>
      <c r="D2829" s="2" t="s">
        <v>4224</v>
      </c>
      <c r="E2829" s="2" t="s">
        <v>166</v>
      </c>
      <c r="F2829" s="2" t="s">
        <v>167</v>
      </c>
      <c r="G2829" s="5"/>
      <c r="H2829" s="2" t="s">
        <v>168</v>
      </c>
      <c r="I2829" s="2" t="s">
        <v>20331</v>
      </c>
      <c r="J2829" s="2">
        <v>53.707774000000001</v>
      </c>
      <c r="K2829" s="2">
        <v>-6.3392600000000003</v>
      </c>
      <c r="L2829" s="2" t="s">
        <v>166</v>
      </c>
      <c r="M2829" s="2" t="s">
        <v>20332</v>
      </c>
      <c r="N2829" s="2" t="s">
        <v>20333</v>
      </c>
      <c r="O2829" s="2" t="s">
        <v>20334</v>
      </c>
      <c r="P2829" s="2" t="s">
        <v>173</v>
      </c>
      <c r="Q2829" s="2" t="s">
        <v>32</v>
      </c>
      <c r="R2829" s="2" t="s">
        <v>31</v>
      </c>
      <c r="S2829" s="2" t="s">
        <v>32</v>
      </c>
      <c r="T2829" s="2" t="s">
        <v>32</v>
      </c>
      <c r="U2829" s="2" t="s">
        <v>33</v>
      </c>
      <c r="V2829" s="6">
        <v>460</v>
      </c>
      <c r="W2829" s="6">
        <v>507</v>
      </c>
      <c r="X2829" s="8">
        <v>967</v>
      </c>
    </row>
    <row r="2830" spans="1:24" ht="21" x14ac:dyDescent="0.35">
      <c r="A2830" s="4">
        <v>2025</v>
      </c>
      <c r="B2830" s="2" t="s">
        <v>20335</v>
      </c>
      <c r="C2830" s="2" t="s">
        <v>20336</v>
      </c>
      <c r="D2830" s="2" t="s">
        <v>20337</v>
      </c>
      <c r="E2830" s="2" t="s">
        <v>20338</v>
      </c>
      <c r="F2830" s="2" t="s">
        <v>271</v>
      </c>
      <c r="G2830" s="5"/>
      <c r="H2830" s="2" t="s">
        <v>254</v>
      </c>
      <c r="I2830" s="2" t="s">
        <v>20339</v>
      </c>
      <c r="J2830" s="2">
        <v>52.988204000000003</v>
      </c>
      <c r="K2830" s="2">
        <v>-6.0764820000000004</v>
      </c>
      <c r="L2830" s="2" t="s">
        <v>254</v>
      </c>
      <c r="M2830" s="2" t="s">
        <v>20340</v>
      </c>
      <c r="N2830" s="2" t="s">
        <v>20341</v>
      </c>
      <c r="O2830" s="2" t="s">
        <v>20342</v>
      </c>
      <c r="P2830" s="2" t="s">
        <v>259</v>
      </c>
      <c r="Q2830" s="2" t="s">
        <v>30</v>
      </c>
      <c r="R2830" s="2" t="s">
        <v>31</v>
      </c>
      <c r="S2830" s="2" t="s">
        <v>32</v>
      </c>
      <c r="T2830" s="2" t="s">
        <v>32</v>
      </c>
      <c r="U2830" s="2" t="s">
        <v>33</v>
      </c>
      <c r="V2830" s="6">
        <v>147</v>
      </c>
      <c r="W2830" s="6">
        <v>181</v>
      </c>
      <c r="X2830" s="8">
        <v>328</v>
      </c>
    </row>
    <row r="2831" spans="1:24" ht="21" x14ac:dyDescent="0.35">
      <c r="A2831" s="4">
        <v>2025</v>
      </c>
      <c r="B2831" s="2" t="s">
        <v>20343</v>
      </c>
      <c r="C2831" s="2" t="s">
        <v>20344</v>
      </c>
      <c r="D2831" s="2" t="s">
        <v>20345</v>
      </c>
      <c r="E2831" s="2" t="s">
        <v>20346</v>
      </c>
      <c r="F2831" s="2" t="s">
        <v>20347</v>
      </c>
      <c r="G2831" s="2" t="s">
        <v>14277</v>
      </c>
      <c r="H2831" s="2" t="s">
        <v>281</v>
      </c>
      <c r="I2831" s="2" t="s">
        <v>20348</v>
      </c>
      <c r="J2831" s="2">
        <v>53.146183000000001</v>
      </c>
      <c r="K2831" s="2">
        <v>-9.7848389999999998</v>
      </c>
      <c r="L2831" s="2" t="s">
        <v>23167</v>
      </c>
      <c r="M2831" s="2" t="s">
        <v>20349</v>
      </c>
      <c r="N2831" s="2" t="s">
        <v>20350</v>
      </c>
      <c r="O2831" s="2" t="s">
        <v>20351</v>
      </c>
      <c r="P2831" s="2" t="s">
        <v>286</v>
      </c>
      <c r="Q2831" s="2" t="s">
        <v>30</v>
      </c>
      <c r="R2831" s="2" t="s">
        <v>72</v>
      </c>
      <c r="S2831" s="2" t="s">
        <v>30</v>
      </c>
      <c r="T2831" s="2" t="s">
        <v>30</v>
      </c>
      <c r="U2831" s="2" t="s">
        <v>33</v>
      </c>
      <c r="V2831" s="6">
        <v>4</v>
      </c>
      <c r="W2831" s="6">
        <v>10</v>
      </c>
      <c r="X2831" s="8">
        <v>14</v>
      </c>
    </row>
    <row r="2832" spans="1:24" ht="21" x14ac:dyDescent="0.35">
      <c r="A2832" s="4">
        <v>2025</v>
      </c>
      <c r="B2832" s="2" t="s">
        <v>20352</v>
      </c>
      <c r="C2832" s="2" t="s">
        <v>20353</v>
      </c>
      <c r="D2832" s="2" t="s">
        <v>8110</v>
      </c>
      <c r="E2832" s="2" t="s">
        <v>1991</v>
      </c>
      <c r="F2832" s="2" t="s">
        <v>280</v>
      </c>
      <c r="G2832" s="5"/>
      <c r="H2832" s="2" t="s">
        <v>281</v>
      </c>
      <c r="I2832" s="2" t="s">
        <v>20354</v>
      </c>
      <c r="J2832" s="2">
        <v>53.336722000000002</v>
      </c>
      <c r="K2832" s="2">
        <v>-8.9383890000000008</v>
      </c>
      <c r="L2832" s="2" t="s">
        <v>23124</v>
      </c>
      <c r="M2832" s="2" t="s">
        <v>20355</v>
      </c>
      <c r="N2832" s="2" t="s">
        <v>20356</v>
      </c>
      <c r="O2832" s="2" t="s">
        <v>20357</v>
      </c>
      <c r="P2832" s="2" t="s">
        <v>286</v>
      </c>
      <c r="Q2832" s="2" t="s">
        <v>30</v>
      </c>
      <c r="R2832" s="2" t="s">
        <v>31</v>
      </c>
      <c r="S2832" s="2" t="s">
        <v>30</v>
      </c>
      <c r="T2832" s="2" t="s">
        <v>32</v>
      </c>
      <c r="U2832" s="2" t="s">
        <v>995</v>
      </c>
      <c r="V2832" s="6">
        <v>103</v>
      </c>
      <c r="W2832" s="6">
        <v>117</v>
      </c>
      <c r="X2832" s="8">
        <v>220</v>
      </c>
    </row>
    <row r="2833" spans="1:24" ht="21" x14ac:dyDescent="0.35">
      <c r="A2833" s="4">
        <v>2025</v>
      </c>
      <c r="B2833" s="2" t="s">
        <v>20358</v>
      </c>
      <c r="C2833" s="2" t="s">
        <v>20359</v>
      </c>
      <c r="D2833" s="2" t="s">
        <v>20360</v>
      </c>
      <c r="E2833" s="2" t="s">
        <v>14542</v>
      </c>
      <c r="F2833" s="5"/>
      <c r="G2833" s="5"/>
      <c r="H2833" s="2" t="s">
        <v>319</v>
      </c>
      <c r="I2833" s="2" t="s">
        <v>20361</v>
      </c>
      <c r="J2833" s="2">
        <v>53.952821</v>
      </c>
      <c r="K2833" s="2">
        <v>-8.0689080000000004</v>
      </c>
      <c r="L2833" s="2" t="s">
        <v>317</v>
      </c>
      <c r="M2833" s="2" t="s">
        <v>20362</v>
      </c>
      <c r="N2833" s="2" t="s">
        <v>20363</v>
      </c>
      <c r="O2833" s="2" t="s">
        <v>20364</v>
      </c>
      <c r="P2833" s="2" t="s">
        <v>324</v>
      </c>
      <c r="Q2833" s="2" t="s">
        <v>32</v>
      </c>
      <c r="R2833" s="2" t="s">
        <v>72</v>
      </c>
      <c r="S2833" s="2" t="s">
        <v>32</v>
      </c>
      <c r="T2833" s="2" t="s">
        <v>32</v>
      </c>
      <c r="U2833" s="2" t="s">
        <v>33</v>
      </c>
      <c r="V2833" s="6">
        <v>105</v>
      </c>
      <c r="W2833" s="6">
        <v>98</v>
      </c>
      <c r="X2833" s="8">
        <v>203</v>
      </c>
    </row>
    <row r="2834" spans="1:24" ht="21" x14ac:dyDescent="0.35">
      <c r="A2834" s="4">
        <v>2025</v>
      </c>
      <c r="B2834" s="2" t="s">
        <v>20365</v>
      </c>
      <c r="C2834" s="2" t="s">
        <v>20366</v>
      </c>
      <c r="D2834" s="2" t="s">
        <v>20367</v>
      </c>
      <c r="E2834" s="2" t="s">
        <v>2571</v>
      </c>
      <c r="F2834" s="2" t="s">
        <v>577</v>
      </c>
      <c r="G2834" s="5"/>
      <c r="H2834" s="2" t="s">
        <v>578</v>
      </c>
      <c r="I2834" s="2" t="s">
        <v>20368</v>
      </c>
      <c r="J2834" s="2">
        <v>52.674939999999999</v>
      </c>
      <c r="K2834" s="2">
        <v>-6.3167499999999999</v>
      </c>
      <c r="L2834" s="2" t="s">
        <v>2571</v>
      </c>
      <c r="M2834" s="2" t="s">
        <v>20369</v>
      </c>
      <c r="N2834" s="2" t="s">
        <v>20370</v>
      </c>
      <c r="O2834" s="2" t="s">
        <v>20371</v>
      </c>
      <c r="P2834" s="2" t="s">
        <v>583</v>
      </c>
      <c r="Q2834" s="2" t="s">
        <v>32</v>
      </c>
      <c r="R2834" s="2" t="s">
        <v>31</v>
      </c>
      <c r="S2834" s="2" t="s">
        <v>32</v>
      </c>
      <c r="T2834" s="2" t="s">
        <v>32</v>
      </c>
      <c r="U2834" s="2" t="s">
        <v>995</v>
      </c>
      <c r="V2834" s="6">
        <v>174</v>
      </c>
      <c r="W2834" s="6">
        <v>195</v>
      </c>
      <c r="X2834" s="8">
        <v>369</v>
      </c>
    </row>
    <row r="2835" spans="1:24" ht="21" x14ac:dyDescent="0.35">
      <c r="A2835" s="4">
        <v>2025</v>
      </c>
      <c r="B2835" s="2" t="s">
        <v>20372</v>
      </c>
      <c r="C2835" s="2" t="s">
        <v>20373</v>
      </c>
      <c r="D2835" s="2" t="s">
        <v>20374</v>
      </c>
      <c r="E2835" s="2" t="s">
        <v>206</v>
      </c>
      <c r="F2835" s="2" t="s">
        <v>196</v>
      </c>
      <c r="G2835" s="5"/>
      <c r="H2835" s="2" t="s">
        <v>197</v>
      </c>
      <c r="I2835" s="2" t="s">
        <v>20375</v>
      </c>
      <c r="J2835" s="2">
        <v>53.502588000000003</v>
      </c>
      <c r="K2835" s="2">
        <v>-6.4523679999999999</v>
      </c>
      <c r="L2835" s="2" t="s">
        <v>206</v>
      </c>
      <c r="M2835" s="2" t="s">
        <v>20376</v>
      </c>
      <c r="N2835" s="2" t="s">
        <v>20377</v>
      </c>
      <c r="O2835" s="2" t="s">
        <v>20378</v>
      </c>
      <c r="P2835" s="2" t="s">
        <v>202</v>
      </c>
      <c r="Q2835" s="2" t="s">
        <v>32</v>
      </c>
      <c r="R2835" s="2" t="s">
        <v>31</v>
      </c>
      <c r="S2835" s="2" t="s">
        <v>32</v>
      </c>
      <c r="T2835" s="2" t="s">
        <v>32</v>
      </c>
      <c r="U2835" s="2" t="s">
        <v>33</v>
      </c>
      <c r="V2835" s="6">
        <v>268</v>
      </c>
      <c r="W2835" s="6">
        <v>297</v>
      </c>
      <c r="X2835" s="8">
        <v>565</v>
      </c>
    </row>
    <row r="2836" spans="1:24" ht="21" x14ac:dyDescent="0.35">
      <c r="A2836" s="4">
        <v>2025</v>
      </c>
      <c r="B2836" s="2" t="s">
        <v>20379</v>
      </c>
      <c r="C2836" s="2" t="s">
        <v>10909</v>
      </c>
      <c r="D2836" s="2" t="s">
        <v>20380</v>
      </c>
      <c r="E2836" s="2" t="s">
        <v>20381</v>
      </c>
      <c r="F2836" s="2" t="s">
        <v>196</v>
      </c>
      <c r="G2836" s="5"/>
      <c r="H2836" s="2" t="s">
        <v>197</v>
      </c>
      <c r="I2836" s="2" t="s">
        <v>20382</v>
      </c>
      <c r="J2836" s="2">
        <v>53.691465999999998</v>
      </c>
      <c r="K2836" s="2">
        <v>-6.2437899999999997</v>
      </c>
      <c r="L2836" s="2" t="s">
        <v>19228</v>
      </c>
      <c r="M2836" s="2" t="s">
        <v>20383</v>
      </c>
      <c r="N2836" s="2" t="s">
        <v>20384</v>
      </c>
      <c r="O2836" s="2" t="s">
        <v>20385</v>
      </c>
      <c r="P2836" s="2" t="s">
        <v>202</v>
      </c>
      <c r="Q2836" s="2" t="s">
        <v>32</v>
      </c>
      <c r="R2836" s="2" t="s">
        <v>31</v>
      </c>
      <c r="S2836" s="2" t="s">
        <v>32</v>
      </c>
      <c r="T2836" s="2" t="s">
        <v>32</v>
      </c>
      <c r="U2836" s="2" t="s">
        <v>33</v>
      </c>
      <c r="V2836" s="6">
        <v>176</v>
      </c>
      <c r="W2836" s="6">
        <v>221</v>
      </c>
      <c r="X2836" s="8">
        <v>397</v>
      </c>
    </row>
    <row r="2837" spans="1:24" ht="21" x14ac:dyDescent="0.35">
      <c r="A2837" s="4">
        <v>2025</v>
      </c>
      <c r="B2837" s="2" t="s">
        <v>20386</v>
      </c>
      <c r="C2837" s="2" t="s">
        <v>20387</v>
      </c>
      <c r="D2837" s="2" t="s">
        <v>20388</v>
      </c>
      <c r="E2837" s="2" t="s">
        <v>20389</v>
      </c>
      <c r="F2837" s="2" t="s">
        <v>1465</v>
      </c>
      <c r="G2837" s="2" t="s">
        <v>505</v>
      </c>
      <c r="H2837" s="2" t="s">
        <v>506</v>
      </c>
      <c r="I2837" s="2" t="s">
        <v>20390</v>
      </c>
      <c r="J2837" s="2">
        <v>54.204549999999998</v>
      </c>
      <c r="K2837" s="2">
        <v>-9.3060840000000002</v>
      </c>
      <c r="L2837" s="2" t="s">
        <v>23178</v>
      </c>
      <c r="M2837" s="2" t="s">
        <v>20391</v>
      </c>
      <c r="N2837" s="2" t="s">
        <v>20392</v>
      </c>
      <c r="O2837" s="2" t="s">
        <v>20393</v>
      </c>
      <c r="P2837" s="2" t="s">
        <v>511</v>
      </c>
      <c r="Q2837" s="2" t="s">
        <v>30</v>
      </c>
      <c r="R2837" s="2" t="s">
        <v>31</v>
      </c>
      <c r="S2837" s="2" t="s">
        <v>32</v>
      </c>
      <c r="T2837" s="2" t="s">
        <v>32</v>
      </c>
      <c r="U2837" s="2" t="s">
        <v>33</v>
      </c>
      <c r="V2837" s="6">
        <v>21</v>
      </c>
      <c r="W2837" s="6">
        <v>16</v>
      </c>
      <c r="X2837" s="8">
        <v>37</v>
      </c>
    </row>
    <row r="2838" spans="1:24" ht="21" x14ac:dyDescent="0.35">
      <c r="A2838" s="4">
        <v>2025</v>
      </c>
      <c r="B2838" s="2" t="s">
        <v>20394</v>
      </c>
      <c r="C2838" s="2" t="s">
        <v>20395</v>
      </c>
      <c r="D2838" s="2" t="s">
        <v>20396</v>
      </c>
      <c r="E2838" s="2" t="s">
        <v>1234</v>
      </c>
      <c r="F2838" s="2" t="s">
        <v>110</v>
      </c>
      <c r="G2838" s="5"/>
      <c r="H2838" s="2" t="s">
        <v>100</v>
      </c>
      <c r="I2838" s="2" t="s">
        <v>20397</v>
      </c>
      <c r="J2838" s="2">
        <v>53.247103000000003</v>
      </c>
      <c r="K2838" s="2">
        <v>-6.1269710000000002</v>
      </c>
      <c r="L2838" s="2" t="s">
        <v>23164</v>
      </c>
      <c r="M2838" s="2" t="s">
        <v>20398</v>
      </c>
      <c r="N2838" s="2" t="s">
        <v>20399</v>
      </c>
      <c r="O2838" s="2" t="s">
        <v>20400</v>
      </c>
      <c r="P2838" s="2" t="s">
        <v>775</v>
      </c>
      <c r="Q2838" s="2" t="s">
        <v>30</v>
      </c>
      <c r="R2838" s="2" t="s">
        <v>31</v>
      </c>
      <c r="S2838" s="2" t="s">
        <v>32</v>
      </c>
      <c r="T2838" s="2" t="s">
        <v>32</v>
      </c>
      <c r="U2838" s="2" t="s">
        <v>33</v>
      </c>
      <c r="V2838" s="6">
        <v>51</v>
      </c>
      <c r="W2838" s="6">
        <v>62</v>
      </c>
      <c r="X2838" s="8">
        <v>113</v>
      </c>
    </row>
    <row r="2839" spans="1:24" ht="21" x14ac:dyDescent="0.35">
      <c r="A2839" s="4">
        <v>2025</v>
      </c>
      <c r="B2839" s="2" t="s">
        <v>20401</v>
      </c>
      <c r="C2839" s="2" t="s">
        <v>20402</v>
      </c>
      <c r="D2839" s="2" t="s">
        <v>20403</v>
      </c>
      <c r="E2839" s="2" t="s">
        <v>394</v>
      </c>
      <c r="F2839" s="5"/>
      <c r="G2839" s="5"/>
      <c r="H2839" s="2" t="s">
        <v>394</v>
      </c>
      <c r="I2839" s="2" t="s">
        <v>20404</v>
      </c>
      <c r="J2839" s="2">
        <v>52.249859000000001</v>
      </c>
      <c r="K2839" s="2">
        <v>-7.1337710000000003</v>
      </c>
      <c r="L2839" s="2" t="s">
        <v>394</v>
      </c>
      <c r="M2839" s="2" t="s">
        <v>20405</v>
      </c>
      <c r="N2839" s="2" t="s">
        <v>20406</v>
      </c>
      <c r="O2839" s="2" t="s">
        <v>20407</v>
      </c>
      <c r="P2839" s="2" t="s">
        <v>3088</v>
      </c>
      <c r="Q2839" s="2" t="s">
        <v>30</v>
      </c>
      <c r="R2839" s="2" t="s">
        <v>31</v>
      </c>
      <c r="S2839" s="2" t="s">
        <v>32</v>
      </c>
      <c r="T2839" s="2" t="s">
        <v>32</v>
      </c>
      <c r="U2839" s="2" t="s">
        <v>33</v>
      </c>
      <c r="V2839" s="6">
        <v>36</v>
      </c>
      <c r="W2839" s="6">
        <v>233</v>
      </c>
      <c r="X2839" s="8">
        <v>269</v>
      </c>
    </row>
    <row r="2840" spans="1:24" ht="21" x14ac:dyDescent="0.35">
      <c r="A2840" s="4">
        <v>2025</v>
      </c>
      <c r="B2840" s="2" t="s">
        <v>20408</v>
      </c>
      <c r="C2840" s="2" t="s">
        <v>20409</v>
      </c>
      <c r="D2840" s="2" t="s">
        <v>20410</v>
      </c>
      <c r="E2840" s="2" t="s">
        <v>20411</v>
      </c>
      <c r="F2840" s="2" t="s">
        <v>16436</v>
      </c>
      <c r="G2840" s="5"/>
      <c r="H2840" s="2" t="s">
        <v>100</v>
      </c>
      <c r="I2840" s="2" t="s">
        <v>20412</v>
      </c>
      <c r="J2840" s="2">
        <v>53.387405999999999</v>
      </c>
      <c r="K2840" s="2">
        <v>-6.2899419999999999</v>
      </c>
      <c r="L2840" s="2" t="s">
        <v>23196</v>
      </c>
      <c r="M2840" s="2" t="s">
        <v>20413</v>
      </c>
      <c r="N2840" s="2" t="s">
        <v>20414</v>
      </c>
      <c r="O2840" s="2" t="s">
        <v>20415</v>
      </c>
      <c r="P2840" s="2" t="s">
        <v>133</v>
      </c>
      <c r="Q2840" s="2" t="s">
        <v>30</v>
      </c>
      <c r="R2840" s="2" t="s">
        <v>72</v>
      </c>
      <c r="S2840" s="2" t="s">
        <v>32</v>
      </c>
      <c r="T2840" s="2" t="s">
        <v>32</v>
      </c>
      <c r="U2840" s="2" t="s">
        <v>33</v>
      </c>
      <c r="V2840" s="6">
        <v>120</v>
      </c>
      <c r="W2840" s="6">
        <v>128</v>
      </c>
      <c r="X2840" s="8">
        <v>248</v>
      </c>
    </row>
    <row r="2841" spans="1:24" ht="21" x14ac:dyDescent="0.35">
      <c r="A2841" s="4">
        <v>2025</v>
      </c>
      <c r="B2841" s="2" t="s">
        <v>20416</v>
      </c>
      <c r="C2841" s="2" t="s">
        <v>20417</v>
      </c>
      <c r="D2841" s="2" t="s">
        <v>20418</v>
      </c>
      <c r="E2841" s="2" t="s">
        <v>20419</v>
      </c>
      <c r="F2841" s="2" t="s">
        <v>5021</v>
      </c>
      <c r="G2841" s="5"/>
      <c r="H2841" s="2" t="s">
        <v>48</v>
      </c>
      <c r="I2841" s="2" t="s">
        <v>20420</v>
      </c>
      <c r="J2841" s="2">
        <v>51.928784</v>
      </c>
      <c r="K2841" s="2">
        <v>-9.2204490000000003</v>
      </c>
      <c r="L2841" s="2" t="s">
        <v>23184</v>
      </c>
      <c r="M2841" s="2" t="s">
        <v>20421</v>
      </c>
      <c r="N2841" s="2" t="s">
        <v>20422</v>
      </c>
      <c r="O2841" s="2" t="s">
        <v>20423</v>
      </c>
      <c r="P2841" s="2" t="s">
        <v>53</v>
      </c>
      <c r="Q2841" s="2" t="s">
        <v>32</v>
      </c>
      <c r="R2841" s="2" t="s">
        <v>72</v>
      </c>
      <c r="S2841" s="2" t="s">
        <v>30</v>
      </c>
      <c r="T2841" s="2" t="s">
        <v>32</v>
      </c>
      <c r="U2841" s="2" t="s">
        <v>33</v>
      </c>
      <c r="V2841" s="6">
        <v>30</v>
      </c>
      <c r="W2841" s="6">
        <v>28</v>
      </c>
      <c r="X2841" s="8">
        <v>58</v>
      </c>
    </row>
    <row r="2842" spans="1:24" ht="21" x14ac:dyDescent="0.35">
      <c r="A2842" s="4">
        <v>2025</v>
      </c>
      <c r="B2842" s="2" t="s">
        <v>20424</v>
      </c>
      <c r="C2842" s="2" t="s">
        <v>20425</v>
      </c>
      <c r="D2842" s="2" t="s">
        <v>20426</v>
      </c>
      <c r="E2842" s="2" t="s">
        <v>18767</v>
      </c>
      <c r="F2842" s="2" t="s">
        <v>14004</v>
      </c>
      <c r="G2842" s="5"/>
      <c r="H2842" s="2" t="s">
        <v>100</v>
      </c>
      <c r="I2842" s="2" t="s">
        <v>20427</v>
      </c>
      <c r="J2842" s="2">
        <v>53.348134000000002</v>
      </c>
      <c r="K2842" s="2">
        <v>-6.4366529999999997</v>
      </c>
      <c r="L2842" s="2" t="s">
        <v>109</v>
      </c>
      <c r="M2842" s="2" t="s">
        <v>20428</v>
      </c>
      <c r="N2842" s="2" t="s">
        <v>20429</v>
      </c>
      <c r="O2842" s="2" t="s">
        <v>20430</v>
      </c>
      <c r="P2842" s="2" t="s">
        <v>115</v>
      </c>
      <c r="Q2842" s="2" t="s">
        <v>32</v>
      </c>
      <c r="R2842" s="2" t="s">
        <v>72</v>
      </c>
      <c r="S2842" s="2" t="s">
        <v>32</v>
      </c>
      <c r="T2842" s="2" t="s">
        <v>32</v>
      </c>
      <c r="U2842" s="2" t="s">
        <v>33</v>
      </c>
      <c r="V2842" s="6">
        <v>191</v>
      </c>
      <c r="W2842" s="6">
        <v>185</v>
      </c>
      <c r="X2842" s="8">
        <v>376</v>
      </c>
    </row>
    <row r="2843" spans="1:24" ht="21" x14ac:dyDescent="0.35">
      <c r="A2843" s="4">
        <v>2025</v>
      </c>
      <c r="B2843" s="2" t="s">
        <v>20431</v>
      </c>
      <c r="C2843" s="2" t="s">
        <v>20432</v>
      </c>
      <c r="D2843" s="2" t="s">
        <v>20433</v>
      </c>
      <c r="E2843" s="2" t="s">
        <v>6161</v>
      </c>
      <c r="F2843" s="5"/>
      <c r="G2843" s="5"/>
      <c r="H2843" s="2" t="s">
        <v>216</v>
      </c>
      <c r="I2843" s="2" t="s">
        <v>20434</v>
      </c>
      <c r="J2843" s="2">
        <v>52.959978</v>
      </c>
      <c r="K2843" s="2">
        <v>-7.6939570000000002</v>
      </c>
      <c r="L2843" s="2" t="s">
        <v>18008</v>
      </c>
      <c r="M2843" s="2" t="s">
        <v>20435</v>
      </c>
      <c r="N2843" s="2" t="s">
        <v>20436</v>
      </c>
      <c r="O2843" s="2" t="s">
        <v>20437</v>
      </c>
      <c r="P2843" s="2" t="s">
        <v>221</v>
      </c>
      <c r="Q2843" s="2" t="s">
        <v>32</v>
      </c>
      <c r="R2843" s="2" t="s">
        <v>72</v>
      </c>
      <c r="S2843" s="2" t="s">
        <v>32</v>
      </c>
      <c r="T2843" s="2" t="s">
        <v>32</v>
      </c>
      <c r="U2843" s="2" t="s">
        <v>19392</v>
      </c>
      <c r="V2843" s="6">
        <v>23</v>
      </c>
      <c r="W2843" s="6">
        <v>26</v>
      </c>
      <c r="X2843" s="8">
        <v>49</v>
      </c>
    </row>
    <row r="2844" spans="1:24" ht="21" x14ac:dyDescent="0.35">
      <c r="A2844" s="4">
        <v>2025</v>
      </c>
      <c r="B2844" s="2" t="s">
        <v>20438</v>
      </c>
      <c r="C2844" s="2" t="s">
        <v>20439</v>
      </c>
      <c r="D2844" s="2" t="s">
        <v>1960</v>
      </c>
      <c r="E2844" s="2" t="s">
        <v>696</v>
      </c>
      <c r="F2844" s="2" t="s">
        <v>404</v>
      </c>
      <c r="G2844" s="5"/>
      <c r="H2844" s="2" t="s">
        <v>66</v>
      </c>
      <c r="I2844" s="2" t="s">
        <v>20440</v>
      </c>
      <c r="J2844" s="2">
        <v>52.142752000000002</v>
      </c>
      <c r="K2844" s="2">
        <v>-9.7131509999999999</v>
      </c>
      <c r="L2844" s="2" t="s">
        <v>23126</v>
      </c>
      <c r="M2844" s="2" t="s">
        <v>20441</v>
      </c>
      <c r="N2844" s="2" t="s">
        <v>20442</v>
      </c>
      <c r="O2844" s="2" t="s">
        <v>20443</v>
      </c>
      <c r="P2844" s="2" t="s">
        <v>71</v>
      </c>
      <c r="Q2844" s="2" t="s">
        <v>32</v>
      </c>
      <c r="R2844" s="2" t="s">
        <v>31</v>
      </c>
      <c r="S2844" s="2" t="s">
        <v>32</v>
      </c>
      <c r="T2844" s="2" t="s">
        <v>32</v>
      </c>
      <c r="U2844" s="2" t="s">
        <v>33</v>
      </c>
      <c r="V2844" s="6">
        <v>174</v>
      </c>
      <c r="W2844" s="6">
        <v>163</v>
      </c>
      <c r="X2844" s="8">
        <v>337</v>
      </c>
    </row>
    <row r="2845" spans="1:24" ht="21" x14ac:dyDescent="0.35">
      <c r="A2845" s="4">
        <v>2025</v>
      </c>
      <c r="B2845" s="2" t="s">
        <v>20444</v>
      </c>
      <c r="C2845" s="2" t="s">
        <v>8734</v>
      </c>
      <c r="D2845" s="2" t="s">
        <v>1822</v>
      </c>
      <c r="E2845" s="2" t="s">
        <v>1056</v>
      </c>
      <c r="F2845" s="2" t="s">
        <v>20445</v>
      </c>
      <c r="G2845" s="5"/>
      <c r="H2845" s="2" t="s">
        <v>506</v>
      </c>
      <c r="I2845" s="2" t="s">
        <v>20446</v>
      </c>
      <c r="J2845" s="2">
        <v>53.802562000000002</v>
      </c>
      <c r="K2845" s="2">
        <v>-9.5220690000000001</v>
      </c>
      <c r="L2845" s="2" t="s">
        <v>1056</v>
      </c>
      <c r="M2845" s="2" t="s">
        <v>20447</v>
      </c>
      <c r="N2845" s="2" t="s">
        <v>20448</v>
      </c>
      <c r="O2845" s="2" t="s">
        <v>20449</v>
      </c>
      <c r="P2845" s="2" t="s">
        <v>511</v>
      </c>
      <c r="Q2845" s="2" t="s">
        <v>32</v>
      </c>
      <c r="R2845" s="2" t="s">
        <v>31</v>
      </c>
      <c r="S2845" s="2" t="s">
        <v>32</v>
      </c>
      <c r="T2845" s="2" t="s">
        <v>32</v>
      </c>
      <c r="U2845" s="2" t="s">
        <v>33</v>
      </c>
      <c r="V2845" s="6">
        <v>180</v>
      </c>
      <c r="W2845" s="6">
        <v>158</v>
      </c>
      <c r="X2845" s="8">
        <v>338</v>
      </c>
    </row>
    <row r="2846" spans="1:24" ht="21" x14ac:dyDescent="0.35">
      <c r="A2846" s="4">
        <v>2025</v>
      </c>
      <c r="B2846" s="2" t="s">
        <v>20450</v>
      </c>
      <c r="C2846" s="2" t="s">
        <v>20451</v>
      </c>
      <c r="D2846" s="2" t="s">
        <v>20452</v>
      </c>
      <c r="E2846" s="2" t="s">
        <v>99</v>
      </c>
      <c r="F2846" s="5"/>
      <c r="G2846" s="5"/>
      <c r="H2846" s="2" t="s">
        <v>100</v>
      </c>
      <c r="I2846" s="2" t="s">
        <v>20453</v>
      </c>
      <c r="J2846" s="2">
        <v>53.393177000000001</v>
      </c>
      <c r="K2846" s="2">
        <v>-6.4408510000000003</v>
      </c>
      <c r="L2846" s="2" t="s">
        <v>23201</v>
      </c>
      <c r="M2846" s="2" t="s">
        <v>20454</v>
      </c>
      <c r="N2846" s="2" t="s">
        <v>20455</v>
      </c>
      <c r="O2846" s="2" t="s">
        <v>20456</v>
      </c>
      <c r="P2846" s="2" t="s">
        <v>105</v>
      </c>
      <c r="Q2846" s="2" t="s">
        <v>32</v>
      </c>
      <c r="R2846" s="2" t="s">
        <v>31</v>
      </c>
      <c r="S2846" s="2" t="s">
        <v>32</v>
      </c>
      <c r="T2846" s="2" t="s">
        <v>32</v>
      </c>
      <c r="U2846" s="2" t="s">
        <v>33</v>
      </c>
      <c r="V2846" s="6">
        <v>312</v>
      </c>
      <c r="W2846" s="6">
        <v>310</v>
      </c>
      <c r="X2846" s="8">
        <v>622</v>
      </c>
    </row>
    <row r="2847" spans="1:24" ht="21" x14ac:dyDescent="0.35">
      <c r="A2847" s="4">
        <v>2025</v>
      </c>
      <c r="B2847" s="2" t="s">
        <v>20457</v>
      </c>
      <c r="C2847" s="2" t="s">
        <v>20458</v>
      </c>
      <c r="D2847" s="2" t="s">
        <v>855</v>
      </c>
      <c r="E2847" s="2" t="s">
        <v>20459</v>
      </c>
      <c r="F2847" s="2" t="s">
        <v>608</v>
      </c>
      <c r="G2847" s="5"/>
      <c r="H2847" s="2" t="s">
        <v>609</v>
      </c>
      <c r="I2847" s="2" t="s">
        <v>20460</v>
      </c>
      <c r="J2847" s="2">
        <v>52.613362000000002</v>
      </c>
      <c r="K2847" s="2">
        <v>-8.3409490000000002</v>
      </c>
      <c r="L2847" s="2" t="s">
        <v>23150</v>
      </c>
      <c r="M2847" s="2" t="s">
        <v>20461</v>
      </c>
      <c r="N2847" s="2" t="s">
        <v>20462</v>
      </c>
      <c r="O2847" s="2" t="s">
        <v>20463</v>
      </c>
      <c r="P2847" s="2" t="s">
        <v>614</v>
      </c>
      <c r="Q2847" s="2" t="s">
        <v>30</v>
      </c>
      <c r="R2847" s="2" t="s">
        <v>31</v>
      </c>
      <c r="S2847" s="2" t="s">
        <v>32</v>
      </c>
      <c r="T2847" s="2" t="s">
        <v>32</v>
      </c>
      <c r="U2847" s="2" t="s">
        <v>33</v>
      </c>
      <c r="V2847" s="6">
        <v>27</v>
      </c>
      <c r="W2847" s="6">
        <v>55</v>
      </c>
      <c r="X2847" s="8">
        <v>82</v>
      </c>
    </row>
    <row r="2848" spans="1:24" ht="21" x14ac:dyDescent="0.35">
      <c r="A2848" s="4">
        <v>2025</v>
      </c>
      <c r="B2848" s="2" t="s">
        <v>20464</v>
      </c>
      <c r="C2848" s="2" t="s">
        <v>20465</v>
      </c>
      <c r="D2848" s="2" t="s">
        <v>20466</v>
      </c>
      <c r="E2848" s="2" t="s">
        <v>2195</v>
      </c>
      <c r="F2848" s="2" t="s">
        <v>460</v>
      </c>
      <c r="G2848" s="5"/>
      <c r="H2848" s="2" t="s">
        <v>461</v>
      </c>
      <c r="I2848" s="2" t="s">
        <v>20467</v>
      </c>
      <c r="J2848" s="2">
        <v>54.960659</v>
      </c>
      <c r="K2848" s="2">
        <v>-7.7071399999999999</v>
      </c>
      <c r="L2848" s="2" t="s">
        <v>2195</v>
      </c>
      <c r="M2848" s="2" t="s">
        <v>20468</v>
      </c>
      <c r="N2848" s="2" t="s">
        <v>20469</v>
      </c>
      <c r="O2848" s="2" t="s">
        <v>20470</v>
      </c>
      <c r="P2848" s="2" t="s">
        <v>466</v>
      </c>
      <c r="Q2848" s="2" t="s">
        <v>30</v>
      </c>
      <c r="R2848" s="2" t="s">
        <v>31</v>
      </c>
      <c r="S2848" s="2" t="s">
        <v>32</v>
      </c>
      <c r="T2848" s="2" t="s">
        <v>32</v>
      </c>
      <c r="U2848" s="2" t="s">
        <v>995</v>
      </c>
      <c r="V2848" s="6">
        <v>199</v>
      </c>
      <c r="W2848" s="6">
        <v>221</v>
      </c>
      <c r="X2848" s="8">
        <v>420</v>
      </c>
    </row>
    <row r="2849" spans="1:24" ht="21" x14ac:dyDescent="0.35">
      <c r="A2849" s="4">
        <v>2025</v>
      </c>
      <c r="B2849" s="2" t="s">
        <v>20471</v>
      </c>
      <c r="C2849" s="2" t="s">
        <v>20472</v>
      </c>
      <c r="D2849" s="2" t="s">
        <v>20473</v>
      </c>
      <c r="E2849" s="2" t="s">
        <v>20474</v>
      </c>
      <c r="F2849" s="2" t="s">
        <v>20475</v>
      </c>
      <c r="G2849" s="5"/>
      <c r="H2849" s="2" t="s">
        <v>281</v>
      </c>
      <c r="I2849" s="2" t="s">
        <v>20476</v>
      </c>
      <c r="J2849" s="2">
        <v>53.301319999999997</v>
      </c>
      <c r="K2849" s="2">
        <v>-8.7484059999999992</v>
      </c>
      <c r="L2849" s="2" t="s">
        <v>279</v>
      </c>
      <c r="M2849" s="2" t="s">
        <v>20477</v>
      </c>
      <c r="N2849" s="2" t="s">
        <v>20478</v>
      </c>
      <c r="O2849" s="2" t="s">
        <v>20479</v>
      </c>
      <c r="P2849" s="2" t="s">
        <v>286</v>
      </c>
      <c r="Q2849" s="2" t="s">
        <v>32</v>
      </c>
      <c r="R2849" s="2" t="s">
        <v>72</v>
      </c>
      <c r="S2849" s="2" t="s">
        <v>32</v>
      </c>
      <c r="T2849" s="2" t="s">
        <v>32</v>
      </c>
      <c r="U2849" s="2" t="s">
        <v>33</v>
      </c>
      <c r="V2849" s="6">
        <v>86</v>
      </c>
      <c r="W2849" s="6">
        <v>72</v>
      </c>
      <c r="X2849" s="8">
        <v>158</v>
      </c>
    </row>
    <row r="2850" spans="1:24" ht="21" x14ac:dyDescent="0.35">
      <c r="A2850" s="4">
        <v>2025</v>
      </c>
      <c r="B2850" s="2" t="s">
        <v>20480</v>
      </c>
      <c r="C2850" s="2" t="s">
        <v>20481</v>
      </c>
      <c r="D2850" s="2" t="s">
        <v>20482</v>
      </c>
      <c r="E2850" s="2" t="s">
        <v>19147</v>
      </c>
      <c r="F2850" s="2" t="s">
        <v>18823</v>
      </c>
      <c r="G2850" s="5"/>
      <c r="H2850" s="2" t="s">
        <v>235</v>
      </c>
      <c r="I2850" s="2" t="s">
        <v>20483</v>
      </c>
      <c r="J2850" s="2">
        <v>53.517291</v>
      </c>
      <c r="K2850" s="2">
        <v>-7.3419949999999998</v>
      </c>
      <c r="L2850" s="2" t="s">
        <v>233</v>
      </c>
      <c r="M2850" s="2" t="s">
        <v>20484</v>
      </c>
      <c r="N2850" s="2" t="s">
        <v>20485</v>
      </c>
      <c r="O2850" s="2" t="s">
        <v>20486</v>
      </c>
      <c r="P2850" s="2" t="s">
        <v>240</v>
      </c>
      <c r="Q2850" s="2" t="s">
        <v>32</v>
      </c>
      <c r="R2850" s="2" t="s">
        <v>72</v>
      </c>
      <c r="S2850" s="2" t="s">
        <v>32</v>
      </c>
      <c r="T2850" s="2" t="s">
        <v>32</v>
      </c>
      <c r="U2850" s="2" t="s">
        <v>19392</v>
      </c>
      <c r="V2850" s="6">
        <v>74</v>
      </c>
      <c r="W2850" s="6">
        <v>80</v>
      </c>
      <c r="X2850" s="8">
        <v>154</v>
      </c>
    </row>
    <row r="2851" spans="1:24" ht="21" x14ac:dyDescent="0.35">
      <c r="A2851" s="4">
        <v>2025</v>
      </c>
      <c r="B2851" s="2" t="s">
        <v>20487</v>
      </c>
      <c r="C2851" s="2" t="s">
        <v>20488</v>
      </c>
      <c r="D2851" s="2" t="s">
        <v>20489</v>
      </c>
      <c r="E2851" s="2" t="s">
        <v>4433</v>
      </c>
      <c r="F2851" s="2" t="s">
        <v>47</v>
      </c>
      <c r="G2851" s="5"/>
      <c r="H2851" s="2" t="s">
        <v>48</v>
      </c>
      <c r="I2851" s="2" t="s">
        <v>20490</v>
      </c>
      <c r="J2851" s="2">
        <v>51.906858999999997</v>
      </c>
      <c r="K2851" s="2">
        <v>-8.3842879999999997</v>
      </c>
      <c r="L2851" s="2" t="s">
        <v>23176</v>
      </c>
      <c r="M2851" s="2" t="s">
        <v>20491</v>
      </c>
      <c r="N2851" s="2" t="s">
        <v>20492</v>
      </c>
      <c r="O2851" s="2" t="s">
        <v>20493</v>
      </c>
      <c r="P2851" s="2" t="s">
        <v>53</v>
      </c>
      <c r="Q2851" s="2" t="s">
        <v>32</v>
      </c>
      <c r="R2851" s="2" t="s">
        <v>72</v>
      </c>
      <c r="S2851" s="2" t="s">
        <v>32</v>
      </c>
      <c r="T2851" s="2" t="s">
        <v>32</v>
      </c>
      <c r="U2851" s="2" t="s">
        <v>995</v>
      </c>
      <c r="V2851" s="6">
        <v>208</v>
      </c>
      <c r="W2851" s="6">
        <v>173</v>
      </c>
      <c r="X2851" s="8">
        <v>381</v>
      </c>
    </row>
    <row r="2852" spans="1:24" ht="21" x14ac:dyDescent="0.35">
      <c r="A2852" s="4">
        <v>2025</v>
      </c>
      <c r="B2852" s="2" t="s">
        <v>20494</v>
      </c>
      <c r="C2852" s="2" t="s">
        <v>20495</v>
      </c>
      <c r="D2852" s="2" t="s">
        <v>15150</v>
      </c>
      <c r="E2852" s="2" t="s">
        <v>15151</v>
      </c>
      <c r="F2852" s="2" t="s">
        <v>99</v>
      </c>
      <c r="G2852" s="5"/>
      <c r="H2852" s="2" t="s">
        <v>100</v>
      </c>
      <c r="I2852" s="2" t="s">
        <v>20496</v>
      </c>
      <c r="J2852" s="2">
        <v>53.376052999999999</v>
      </c>
      <c r="K2852" s="2">
        <v>-6.4088409999999998</v>
      </c>
      <c r="L2852" s="2" t="s">
        <v>23202</v>
      </c>
      <c r="M2852" s="2" t="s">
        <v>20497</v>
      </c>
      <c r="N2852" s="2" t="s">
        <v>20498</v>
      </c>
      <c r="O2852" s="2" t="s">
        <v>20499</v>
      </c>
      <c r="P2852" s="2" t="s">
        <v>105</v>
      </c>
      <c r="Q2852" s="2" t="s">
        <v>30</v>
      </c>
      <c r="R2852" s="2" t="s">
        <v>31</v>
      </c>
      <c r="S2852" s="2" t="s">
        <v>32</v>
      </c>
      <c r="T2852" s="2" t="s">
        <v>32</v>
      </c>
      <c r="U2852" s="2" t="s">
        <v>995</v>
      </c>
      <c r="V2852" s="6">
        <v>334</v>
      </c>
      <c r="W2852" s="6">
        <v>364</v>
      </c>
      <c r="X2852" s="8">
        <v>698</v>
      </c>
    </row>
    <row r="2853" spans="1:24" ht="21" x14ac:dyDescent="0.35">
      <c r="A2853" s="4">
        <v>2025</v>
      </c>
      <c r="B2853" s="2" t="s">
        <v>20500</v>
      </c>
      <c r="C2853" s="2" t="s">
        <v>20501</v>
      </c>
      <c r="D2853" s="2" t="s">
        <v>20502</v>
      </c>
      <c r="E2853" s="2" t="s">
        <v>1358</v>
      </c>
      <c r="F2853" s="2" t="s">
        <v>271</v>
      </c>
      <c r="G2853" s="5"/>
      <c r="H2853" s="2" t="s">
        <v>254</v>
      </c>
      <c r="I2853" s="2" t="s">
        <v>20503</v>
      </c>
      <c r="J2853" s="2">
        <v>53.179341999999998</v>
      </c>
      <c r="K2853" s="2">
        <v>-6.5068029999999997</v>
      </c>
      <c r="L2853" s="2" t="s">
        <v>1358</v>
      </c>
      <c r="M2853" s="2" t="s">
        <v>20504</v>
      </c>
      <c r="N2853" s="2" t="s">
        <v>20505</v>
      </c>
      <c r="O2853" s="2" t="s">
        <v>20506</v>
      </c>
      <c r="P2853" s="2" t="s">
        <v>259</v>
      </c>
      <c r="Q2853" s="2" t="s">
        <v>32</v>
      </c>
      <c r="R2853" s="2" t="s">
        <v>31</v>
      </c>
      <c r="S2853" s="2" t="s">
        <v>32</v>
      </c>
      <c r="T2853" s="2" t="s">
        <v>32</v>
      </c>
      <c r="U2853" s="2" t="s">
        <v>995</v>
      </c>
      <c r="V2853" s="6">
        <v>46</v>
      </c>
      <c r="W2853" s="6">
        <v>49</v>
      </c>
      <c r="X2853" s="8">
        <v>95</v>
      </c>
    </row>
    <row r="2854" spans="1:24" ht="21" x14ac:dyDescent="0.35">
      <c r="A2854" s="4">
        <v>2025</v>
      </c>
      <c r="B2854" s="2" t="s">
        <v>20507</v>
      </c>
      <c r="C2854" s="2" t="s">
        <v>20508</v>
      </c>
      <c r="D2854" s="2" t="s">
        <v>20509</v>
      </c>
      <c r="E2854" s="2" t="s">
        <v>20510</v>
      </c>
      <c r="F2854" s="2" t="s">
        <v>17143</v>
      </c>
      <c r="G2854" s="5"/>
      <c r="H2854" s="2" t="s">
        <v>254</v>
      </c>
      <c r="I2854" s="2" t="s">
        <v>20511</v>
      </c>
      <c r="J2854" s="2">
        <v>53.161669000000003</v>
      </c>
      <c r="K2854" s="2">
        <v>-6.5524469999999999</v>
      </c>
      <c r="L2854" s="2" t="s">
        <v>1358</v>
      </c>
      <c r="M2854" s="2" t="s">
        <v>20512</v>
      </c>
      <c r="N2854" s="2" t="s">
        <v>20513</v>
      </c>
      <c r="O2854" s="2" t="s">
        <v>20514</v>
      </c>
      <c r="P2854" s="2" t="s">
        <v>259</v>
      </c>
      <c r="Q2854" s="2" t="s">
        <v>32</v>
      </c>
      <c r="R2854" s="2" t="s">
        <v>72</v>
      </c>
      <c r="S2854" s="2" t="s">
        <v>32</v>
      </c>
      <c r="T2854" s="2" t="s">
        <v>32</v>
      </c>
      <c r="U2854" s="2" t="s">
        <v>19392</v>
      </c>
      <c r="V2854" s="6">
        <v>70</v>
      </c>
      <c r="W2854" s="6">
        <v>81</v>
      </c>
      <c r="X2854" s="8">
        <v>151</v>
      </c>
    </row>
    <row r="2855" spans="1:24" ht="21" x14ac:dyDescent="0.35">
      <c r="A2855" s="4">
        <v>2025</v>
      </c>
      <c r="B2855" s="2" t="s">
        <v>20515</v>
      </c>
      <c r="C2855" s="2" t="s">
        <v>20516</v>
      </c>
      <c r="D2855" s="2" t="s">
        <v>9609</v>
      </c>
      <c r="E2855" s="2" t="s">
        <v>713</v>
      </c>
      <c r="F2855" s="5"/>
      <c r="G2855" s="5"/>
      <c r="H2855" s="2" t="s">
        <v>714</v>
      </c>
      <c r="I2855" s="2" t="s">
        <v>20517</v>
      </c>
      <c r="J2855" s="2">
        <v>52.938487000000002</v>
      </c>
      <c r="K2855" s="2">
        <v>-9.2984039999999997</v>
      </c>
      <c r="L2855" s="2" t="s">
        <v>9609</v>
      </c>
      <c r="M2855" s="2" t="s">
        <v>20518</v>
      </c>
      <c r="N2855" s="2" t="s">
        <v>20519</v>
      </c>
      <c r="O2855" s="2" t="s">
        <v>20520</v>
      </c>
      <c r="P2855" s="2" t="s">
        <v>719</v>
      </c>
      <c r="Q2855" s="2" t="s">
        <v>30</v>
      </c>
      <c r="R2855" s="2" t="s">
        <v>31</v>
      </c>
      <c r="S2855" s="2" t="s">
        <v>32</v>
      </c>
      <c r="T2855" s="2" t="s">
        <v>32</v>
      </c>
      <c r="U2855" s="2" t="s">
        <v>33</v>
      </c>
      <c r="V2855" s="6">
        <v>30</v>
      </c>
      <c r="W2855" s="6">
        <v>34</v>
      </c>
      <c r="X2855" s="8">
        <v>64</v>
      </c>
    </row>
    <row r="2856" spans="1:24" ht="21" x14ac:dyDescent="0.35">
      <c r="A2856" s="4">
        <v>2025</v>
      </c>
      <c r="B2856" s="2" t="s">
        <v>20521</v>
      </c>
      <c r="C2856" s="2" t="s">
        <v>20522</v>
      </c>
      <c r="D2856" s="2" t="s">
        <v>20523</v>
      </c>
      <c r="E2856" s="2" t="s">
        <v>13825</v>
      </c>
      <c r="F2856" s="2" t="s">
        <v>38</v>
      </c>
      <c r="G2856" s="5"/>
      <c r="H2856" s="2" t="s">
        <v>24</v>
      </c>
      <c r="I2856" s="2" t="s">
        <v>20524</v>
      </c>
      <c r="J2856" s="2">
        <v>54.294896000000001</v>
      </c>
      <c r="K2856" s="2">
        <v>-6.9347700000000003</v>
      </c>
      <c r="L2856" s="2" t="s">
        <v>24</v>
      </c>
      <c r="M2856" s="2" t="s">
        <v>20525</v>
      </c>
      <c r="N2856" s="2" t="s">
        <v>20526</v>
      </c>
      <c r="O2856" s="2" t="s">
        <v>20527</v>
      </c>
      <c r="P2856" s="2" t="s">
        <v>29</v>
      </c>
      <c r="Q2856" s="2" t="s">
        <v>32</v>
      </c>
      <c r="R2856" s="2" t="s">
        <v>31</v>
      </c>
      <c r="S2856" s="2" t="s">
        <v>32</v>
      </c>
      <c r="T2856" s="2" t="s">
        <v>32</v>
      </c>
      <c r="U2856" s="2" t="s">
        <v>551</v>
      </c>
      <c r="V2856" s="6">
        <v>8</v>
      </c>
      <c r="W2856" s="6">
        <v>8</v>
      </c>
      <c r="X2856" s="8">
        <v>16</v>
      </c>
    </row>
    <row r="2857" spans="1:24" ht="21" x14ac:dyDescent="0.35">
      <c r="A2857" s="4">
        <v>2025</v>
      </c>
      <c r="B2857" s="2" t="s">
        <v>20528</v>
      </c>
      <c r="C2857" s="2" t="s">
        <v>20529</v>
      </c>
      <c r="D2857" s="2" t="s">
        <v>20530</v>
      </c>
      <c r="E2857" s="2" t="s">
        <v>8186</v>
      </c>
      <c r="F2857" s="2" t="s">
        <v>99</v>
      </c>
      <c r="G2857" s="5"/>
      <c r="H2857" s="2" t="s">
        <v>100</v>
      </c>
      <c r="I2857" s="2" t="s">
        <v>20531</v>
      </c>
      <c r="J2857" s="2">
        <v>53.397523999999997</v>
      </c>
      <c r="K2857" s="2">
        <v>-6.4371049999999999</v>
      </c>
      <c r="L2857" s="2" t="s">
        <v>23201</v>
      </c>
      <c r="M2857" s="2" t="s">
        <v>20532</v>
      </c>
      <c r="N2857" s="2" t="s">
        <v>20533</v>
      </c>
      <c r="O2857" s="2" t="s">
        <v>20534</v>
      </c>
      <c r="P2857" s="2" t="s">
        <v>105</v>
      </c>
      <c r="Q2857" s="2" t="s">
        <v>32</v>
      </c>
      <c r="R2857" s="2" t="s">
        <v>31</v>
      </c>
      <c r="S2857" s="2" t="s">
        <v>32</v>
      </c>
      <c r="T2857" s="2" t="s">
        <v>32</v>
      </c>
      <c r="U2857" s="2" t="s">
        <v>995</v>
      </c>
      <c r="V2857" s="6">
        <v>281</v>
      </c>
      <c r="W2857" s="6">
        <v>304</v>
      </c>
      <c r="X2857" s="8">
        <v>585</v>
      </c>
    </row>
    <row r="2858" spans="1:24" ht="21" x14ac:dyDescent="0.35">
      <c r="A2858" s="4">
        <v>2025</v>
      </c>
      <c r="B2858" s="2" t="s">
        <v>20535</v>
      </c>
      <c r="C2858" s="2" t="s">
        <v>20536</v>
      </c>
      <c r="D2858" s="2" t="s">
        <v>20537</v>
      </c>
      <c r="E2858" s="2" t="s">
        <v>20538</v>
      </c>
      <c r="F2858" s="2" t="s">
        <v>14004</v>
      </c>
      <c r="G2858" s="5"/>
      <c r="H2858" s="2" t="s">
        <v>100</v>
      </c>
      <c r="I2858" s="2" t="s">
        <v>20539</v>
      </c>
      <c r="J2858" s="2">
        <v>53.600588999999999</v>
      </c>
      <c r="K2858" s="2">
        <v>-6.1791179999999999</v>
      </c>
      <c r="L2858" s="2" t="s">
        <v>5963</v>
      </c>
      <c r="M2858" s="2" t="s">
        <v>20540</v>
      </c>
      <c r="N2858" s="2" t="s">
        <v>20541</v>
      </c>
      <c r="O2858" s="2" t="s">
        <v>20542</v>
      </c>
      <c r="P2858" s="2" t="s">
        <v>105</v>
      </c>
      <c r="Q2858" s="2" t="s">
        <v>32</v>
      </c>
      <c r="R2858" s="2" t="s">
        <v>72</v>
      </c>
      <c r="S2858" s="2" t="s">
        <v>32</v>
      </c>
      <c r="T2858" s="2" t="s">
        <v>32</v>
      </c>
      <c r="U2858" s="2" t="s">
        <v>19392</v>
      </c>
      <c r="V2858" s="6">
        <v>164</v>
      </c>
      <c r="W2858" s="6">
        <v>142</v>
      </c>
      <c r="X2858" s="8">
        <v>306</v>
      </c>
    </row>
    <row r="2859" spans="1:24" ht="21" x14ac:dyDescent="0.35">
      <c r="A2859" s="4">
        <v>2025</v>
      </c>
      <c r="B2859" s="2" t="s">
        <v>20543</v>
      </c>
      <c r="C2859" s="2" t="s">
        <v>20544</v>
      </c>
      <c r="D2859" s="2" t="s">
        <v>20545</v>
      </c>
      <c r="E2859" s="2" t="s">
        <v>20546</v>
      </c>
      <c r="F2859" s="2" t="s">
        <v>149</v>
      </c>
      <c r="G2859" s="5"/>
      <c r="H2859" s="2" t="s">
        <v>150</v>
      </c>
      <c r="I2859" s="2" t="s">
        <v>20547</v>
      </c>
      <c r="J2859" s="2">
        <v>52.548158000000001</v>
      </c>
      <c r="K2859" s="2">
        <v>-7.3868799999999997</v>
      </c>
      <c r="L2859" s="2" t="s">
        <v>20546</v>
      </c>
      <c r="M2859" s="2" t="s">
        <v>20548</v>
      </c>
      <c r="N2859" s="2" t="s">
        <v>20549</v>
      </c>
      <c r="O2859" s="2" t="s">
        <v>20550</v>
      </c>
      <c r="P2859" s="2" t="s">
        <v>155</v>
      </c>
      <c r="Q2859" s="2" t="s">
        <v>32</v>
      </c>
      <c r="R2859" s="2" t="s">
        <v>31</v>
      </c>
      <c r="S2859" s="2" t="s">
        <v>32</v>
      </c>
      <c r="T2859" s="2" t="s">
        <v>32</v>
      </c>
      <c r="U2859" s="2" t="s">
        <v>33</v>
      </c>
      <c r="V2859" s="6">
        <v>206</v>
      </c>
      <c r="W2859" s="6">
        <v>200</v>
      </c>
      <c r="X2859" s="8">
        <v>406</v>
      </c>
    </row>
    <row r="2860" spans="1:24" ht="21" x14ac:dyDescent="0.35">
      <c r="A2860" s="4">
        <v>2025</v>
      </c>
      <c r="B2860" s="2" t="s">
        <v>20551</v>
      </c>
      <c r="C2860" s="2" t="s">
        <v>20552</v>
      </c>
      <c r="D2860" s="2" t="s">
        <v>20553</v>
      </c>
      <c r="E2860" s="2" t="s">
        <v>20554</v>
      </c>
      <c r="F2860" s="2" t="s">
        <v>3352</v>
      </c>
      <c r="G2860" s="5"/>
      <c r="H2860" s="2" t="s">
        <v>506</v>
      </c>
      <c r="I2860" s="2" t="s">
        <v>20555</v>
      </c>
      <c r="J2860" s="2">
        <v>53.662537999999998</v>
      </c>
      <c r="K2860" s="2">
        <v>-9.3549310000000006</v>
      </c>
      <c r="L2860" s="2" t="s">
        <v>23182</v>
      </c>
      <c r="M2860" s="2" t="s">
        <v>20556</v>
      </c>
      <c r="N2860" s="2" t="s">
        <v>20557</v>
      </c>
      <c r="O2860" s="2" t="s">
        <v>20558</v>
      </c>
      <c r="P2860" s="2" t="s">
        <v>511</v>
      </c>
      <c r="Q2860" s="2" t="s">
        <v>32</v>
      </c>
      <c r="R2860" s="2" t="s">
        <v>72</v>
      </c>
      <c r="S2860" s="2" t="s">
        <v>30</v>
      </c>
      <c r="T2860" s="2" t="s">
        <v>32</v>
      </c>
      <c r="U2860" s="2" t="s">
        <v>33</v>
      </c>
      <c r="V2860" s="6">
        <v>46</v>
      </c>
      <c r="W2860" s="6">
        <v>48</v>
      </c>
      <c r="X2860" s="8">
        <v>94</v>
      </c>
    </row>
    <row r="2861" spans="1:24" ht="21" x14ac:dyDescent="0.35">
      <c r="A2861" s="4">
        <v>2025</v>
      </c>
      <c r="B2861" s="2" t="s">
        <v>20559</v>
      </c>
      <c r="C2861" s="2" t="s">
        <v>20560</v>
      </c>
      <c r="D2861" s="2" t="s">
        <v>20561</v>
      </c>
      <c r="E2861" s="2" t="s">
        <v>4537</v>
      </c>
      <c r="F2861" s="2" t="s">
        <v>138</v>
      </c>
      <c r="G2861" s="5"/>
      <c r="H2861" s="2" t="s">
        <v>139</v>
      </c>
      <c r="I2861" s="2" t="s">
        <v>20562</v>
      </c>
      <c r="J2861" s="2">
        <v>53.332549999999998</v>
      </c>
      <c r="K2861" s="2">
        <v>-6.5286670000000004</v>
      </c>
      <c r="L2861" s="2" t="s">
        <v>4537</v>
      </c>
      <c r="M2861" s="2" t="s">
        <v>20563</v>
      </c>
      <c r="N2861" s="2" t="s">
        <v>20564</v>
      </c>
      <c r="O2861" s="2" t="s">
        <v>20565</v>
      </c>
      <c r="P2861" s="2" t="s">
        <v>144</v>
      </c>
      <c r="Q2861" s="2" t="s">
        <v>32</v>
      </c>
      <c r="R2861" s="2" t="s">
        <v>31</v>
      </c>
      <c r="S2861" s="2" t="s">
        <v>32</v>
      </c>
      <c r="T2861" s="2" t="s">
        <v>32</v>
      </c>
      <c r="U2861" s="2" t="s">
        <v>33</v>
      </c>
      <c r="V2861" s="6">
        <v>177</v>
      </c>
      <c r="W2861" s="6">
        <v>197</v>
      </c>
      <c r="X2861" s="8">
        <v>374</v>
      </c>
    </row>
    <row r="2862" spans="1:24" ht="21" x14ac:dyDescent="0.35">
      <c r="A2862" s="4">
        <v>2025</v>
      </c>
      <c r="B2862" s="2" t="s">
        <v>20566</v>
      </c>
      <c r="C2862" s="2" t="s">
        <v>20567</v>
      </c>
      <c r="D2862" s="2" t="s">
        <v>20568</v>
      </c>
      <c r="E2862" s="2" t="s">
        <v>20569</v>
      </c>
      <c r="F2862" s="5"/>
      <c r="G2862" s="5"/>
      <c r="H2862" s="2" t="s">
        <v>197</v>
      </c>
      <c r="I2862" s="2" t="s">
        <v>20570</v>
      </c>
      <c r="J2862" s="2">
        <v>53.711047999999998</v>
      </c>
      <c r="K2862" s="2">
        <v>-6.2990459999999997</v>
      </c>
      <c r="L2862" s="2" t="s">
        <v>166</v>
      </c>
      <c r="M2862" s="2" t="s">
        <v>20571</v>
      </c>
      <c r="N2862" s="2" t="s">
        <v>20572</v>
      </c>
      <c r="O2862" s="2" t="s">
        <v>20573</v>
      </c>
      <c r="P2862" s="2" t="s">
        <v>202</v>
      </c>
      <c r="Q2862" s="2" t="s">
        <v>32</v>
      </c>
      <c r="R2862" s="2" t="s">
        <v>72</v>
      </c>
      <c r="S2862" s="2" t="s">
        <v>32</v>
      </c>
      <c r="T2862" s="2" t="s">
        <v>32</v>
      </c>
      <c r="U2862" s="2" t="s">
        <v>995</v>
      </c>
      <c r="V2862" s="6">
        <v>202</v>
      </c>
      <c r="W2862" s="6">
        <v>181</v>
      </c>
      <c r="X2862" s="8">
        <v>383</v>
      </c>
    </row>
    <row r="2863" spans="1:24" ht="21" x14ac:dyDescent="0.35">
      <c r="A2863" s="4">
        <v>2025</v>
      </c>
      <c r="B2863" s="2" t="s">
        <v>20574</v>
      </c>
      <c r="C2863" s="2" t="s">
        <v>20575</v>
      </c>
      <c r="D2863" s="2" t="s">
        <v>20576</v>
      </c>
      <c r="E2863" s="2" t="s">
        <v>1312</v>
      </c>
      <c r="F2863" s="2" t="s">
        <v>738</v>
      </c>
      <c r="G2863" s="5"/>
      <c r="H2863" s="2" t="s">
        <v>168</v>
      </c>
      <c r="I2863" s="2" t="s">
        <v>20577</v>
      </c>
      <c r="J2863" s="2">
        <v>53.964559000000001</v>
      </c>
      <c r="K2863" s="2">
        <v>-6.3789749999999996</v>
      </c>
      <c r="L2863" s="2" t="s">
        <v>738</v>
      </c>
      <c r="M2863" s="2" t="s">
        <v>20578</v>
      </c>
      <c r="N2863" s="2" t="s">
        <v>20579</v>
      </c>
      <c r="O2863" s="2" t="s">
        <v>20580</v>
      </c>
      <c r="P2863" s="2" t="s">
        <v>173</v>
      </c>
      <c r="Q2863" s="2" t="s">
        <v>32</v>
      </c>
      <c r="R2863" s="2" t="s">
        <v>31</v>
      </c>
      <c r="S2863" s="2" t="s">
        <v>32</v>
      </c>
      <c r="T2863" s="2" t="s">
        <v>32</v>
      </c>
      <c r="U2863" s="2" t="s">
        <v>33</v>
      </c>
      <c r="V2863" s="6">
        <v>201</v>
      </c>
      <c r="W2863" s="6">
        <v>240</v>
      </c>
      <c r="X2863" s="8">
        <v>441</v>
      </c>
    </row>
    <row r="2864" spans="1:24" ht="21" x14ac:dyDescent="0.35">
      <c r="A2864" s="4">
        <v>2025</v>
      </c>
      <c r="B2864" s="2" t="s">
        <v>20581</v>
      </c>
      <c r="C2864" s="2" t="s">
        <v>20582</v>
      </c>
      <c r="D2864" s="2" t="s">
        <v>20583</v>
      </c>
      <c r="E2864" s="2" t="s">
        <v>20584</v>
      </c>
      <c r="F2864" s="2" t="s">
        <v>14542</v>
      </c>
      <c r="G2864" s="5"/>
      <c r="H2864" s="2" t="s">
        <v>319</v>
      </c>
      <c r="I2864" s="2" t="s">
        <v>20585</v>
      </c>
      <c r="J2864" s="2">
        <v>54.306105000000002</v>
      </c>
      <c r="K2864" s="2">
        <v>-8.1797799999999992</v>
      </c>
      <c r="L2864" s="2" t="s">
        <v>1845</v>
      </c>
      <c r="M2864" s="2" t="s">
        <v>20586</v>
      </c>
      <c r="N2864" s="2" t="s">
        <v>20587</v>
      </c>
      <c r="O2864" s="2" t="s">
        <v>20588</v>
      </c>
      <c r="P2864" s="2" t="s">
        <v>324</v>
      </c>
      <c r="Q2864" s="2" t="s">
        <v>32</v>
      </c>
      <c r="R2864" s="2" t="s">
        <v>72</v>
      </c>
      <c r="S2864" s="2" t="s">
        <v>32</v>
      </c>
      <c r="T2864" s="2" t="s">
        <v>32</v>
      </c>
      <c r="U2864" s="2" t="s">
        <v>33</v>
      </c>
      <c r="V2864" s="6">
        <v>31</v>
      </c>
      <c r="W2864" s="6">
        <v>38</v>
      </c>
      <c r="X2864" s="8">
        <v>69</v>
      </c>
    </row>
    <row r="2865" spans="1:24" ht="21" x14ac:dyDescent="0.35">
      <c r="A2865" s="4">
        <v>2025</v>
      </c>
      <c r="B2865" s="2" t="s">
        <v>20589</v>
      </c>
      <c r="C2865" s="2" t="s">
        <v>20590</v>
      </c>
      <c r="D2865" s="2" t="s">
        <v>14843</v>
      </c>
      <c r="E2865" s="2" t="s">
        <v>20591</v>
      </c>
      <c r="F2865" s="5"/>
      <c r="G2865" s="5"/>
      <c r="H2865" s="2" t="s">
        <v>394</v>
      </c>
      <c r="I2865" s="2" t="s">
        <v>20592</v>
      </c>
      <c r="J2865" s="2">
        <v>52.252982000000003</v>
      </c>
      <c r="K2865" s="2">
        <v>-7.1018090000000003</v>
      </c>
      <c r="L2865" s="2" t="s">
        <v>394</v>
      </c>
      <c r="M2865" s="2" t="s">
        <v>20593</v>
      </c>
      <c r="N2865" s="2" t="s">
        <v>20594</v>
      </c>
      <c r="O2865" s="2" t="s">
        <v>20595</v>
      </c>
      <c r="P2865" s="2" t="s">
        <v>399</v>
      </c>
      <c r="Q2865" s="2" t="s">
        <v>32</v>
      </c>
      <c r="R2865" s="2" t="s">
        <v>31</v>
      </c>
      <c r="S2865" s="2" t="s">
        <v>32</v>
      </c>
      <c r="T2865" s="2" t="s">
        <v>32</v>
      </c>
      <c r="U2865" s="2" t="s">
        <v>20596</v>
      </c>
      <c r="V2865" s="6">
        <v>49</v>
      </c>
      <c r="W2865" s="6">
        <v>63</v>
      </c>
      <c r="X2865" s="8">
        <v>112</v>
      </c>
    </row>
    <row r="2866" spans="1:24" ht="21" x14ac:dyDescent="0.35">
      <c r="A2866" s="4">
        <v>2025</v>
      </c>
      <c r="B2866" s="2" t="s">
        <v>20597</v>
      </c>
      <c r="C2866" s="2" t="s">
        <v>20598</v>
      </c>
      <c r="D2866" s="2" t="s">
        <v>20599</v>
      </c>
      <c r="E2866" s="2" t="s">
        <v>1877</v>
      </c>
      <c r="F2866" s="5"/>
      <c r="G2866" s="5"/>
      <c r="H2866" s="2" t="s">
        <v>281</v>
      </c>
      <c r="I2866" s="2" t="s">
        <v>20600</v>
      </c>
      <c r="J2866" s="2">
        <v>53.062837999999999</v>
      </c>
      <c r="K2866" s="2">
        <v>-8.8119499999999995</v>
      </c>
      <c r="L2866" s="2" t="s">
        <v>3513</v>
      </c>
      <c r="M2866" s="2" t="s">
        <v>20601</v>
      </c>
      <c r="N2866" s="2" t="s">
        <v>20602</v>
      </c>
      <c r="O2866" s="2" t="s">
        <v>20603</v>
      </c>
      <c r="P2866" s="2" t="s">
        <v>286</v>
      </c>
      <c r="Q2866" s="2" t="s">
        <v>32</v>
      </c>
      <c r="R2866" s="2" t="s">
        <v>72</v>
      </c>
      <c r="S2866" s="2" t="s">
        <v>32</v>
      </c>
      <c r="T2866" s="2" t="s">
        <v>32</v>
      </c>
      <c r="U2866" s="2" t="s">
        <v>995</v>
      </c>
      <c r="V2866" s="6">
        <v>22</v>
      </c>
      <c r="W2866" s="6">
        <v>19</v>
      </c>
      <c r="X2866" s="8">
        <v>41</v>
      </c>
    </row>
    <row r="2867" spans="1:24" ht="21" x14ac:dyDescent="0.35">
      <c r="A2867" s="4">
        <v>2025</v>
      </c>
      <c r="B2867" s="2" t="s">
        <v>20604</v>
      </c>
      <c r="C2867" s="2" t="s">
        <v>20605</v>
      </c>
      <c r="D2867" s="2" t="s">
        <v>20606</v>
      </c>
      <c r="E2867" s="2" t="s">
        <v>20607</v>
      </c>
      <c r="F2867" s="2" t="s">
        <v>5021</v>
      </c>
      <c r="G2867" s="5"/>
      <c r="H2867" s="2" t="s">
        <v>48</v>
      </c>
      <c r="I2867" s="2" t="s">
        <v>20608</v>
      </c>
      <c r="J2867" s="2">
        <v>51.707808999999997</v>
      </c>
      <c r="K2867" s="2">
        <v>-8.5385249999999999</v>
      </c>
      <c r="L2867" s="2" t="s">
        <v>5400</v>
      </c>
      <c r="M2867" s="2" t="s">
        <v>20609</v>
      </c>
      <c r="N2867" s="2" t="s">
        <v>20610</v>
      </c>
      <c r="O2867" s="2" t="s">
        <v>20611</v>
      </c>
      <c r="P2867" s="2" t="s">
        <v>53</v>
      </c>
      <c r="Q2867" s="2" t="s">
        <v>32</v>
      </c>
      <c r="R2867" s="2" t="s">
        <v>72</v>
      </c>
      <c r="S2867" s="2" t="s">
        <v>32</v>
      </c>
      <c r="T2867" s="2" t="s">
        <v>32</v>
      </c>
      <c r="U2867" s="2" t="s">
        <v>33</v>
      </c>
      <c r="V2867" s="6">
        <v>64</v>
      </c>
      <c r="W2867" s="6">
        <v>81</v>
      </c>
      <c r="X2867" s="8">
        <v>145</v>
      </c>
    </row>
    <row r="2868" spans="1:24" ht="21" x14ac:dyDescent="0.35">
      <c r="A2868" s="4">
        <v>2025</v>
      </c>
      <c r="B2868" s="2" t="s">
        <v>20612</v>
      </c>
      <c r="C2868" s="2" t="s">
        <v>20613</v>
      </c>
      <c r="D2868" s="2" t="s">
        <v>20614</v>
      </c>
      <c r="E2868" s="2" t="s">
        <v>6403</v>
      </c>
      <c r="F2868" s="2" t="s">
        <v>686</v>
      </c>
      <c r="G2868" s="5"/>
      <c r="H2868" s="2" t="s">
        <v>687</v>
      </c>
      <c r="I2868" s="2" t="s">
        <v>20615</v>
      </c>
      <c r="J2868" s="2">
        <v>53.337648999999999</v>
      </c>
      <c r="K2868" s="2">
        <v>-7.0718490000000003</v>
      </c>
      <c r="L2868" s="2" t="s">
        <v>6403</v>
      </c>
      <c r="M2868" s="2" t="s">
        <v>20616</v>
      </c>
      <c r="N2868" s="2" t="s">
        <v>20617</v>
      </c>
      <c r="O2868" s="2" t="s">
        <v>20618</v>
      </c>
      <c r="P2868" s="2" t="s">
        <v>692</v>
      </c>
      <c r="Q2868" s="2" t="s">
        <v>30</v>
      </c>
      <c r="R2868" s="2" t="s">
        <v>31</v>
      </c>
      <c r="S2868" s="2" t="s">
        <v>32</v>
      </c>
      <c r="T2868" s="2" t="s">
        <v>32</v>
      </c>
      <c r="U2868" s="2" t="s">
        <v>33</v>
      </c>
      <c r="V2868" s="6">
        <v>241</v>
      </c>
      <c r="W2868" s="6">
        <v>239</v>
      </c>
      <c r="X2868" s="8">
        <v>480</v>
      </c>
    </row>
    <row r="2869" spans="1:24" ht="21" x14ac:dyDescent="0.35">
      <c r="A2869" s="4">
        <v>2025</v>
      </c>
      <c r="B2869" s="2" t="s">
        <v>20619</v>
      </c>
      <c r="C2869" s="2" t="s">
        <v>20620</v>
      </c>
      <c r="D2869" s="2" t="s">
        <v>1588</v>
      </c>
      <c r="E2869" s="2" t="s">
        <v>10357</v>
      </c>
      <c r="F2869" s="2" t="s">
        <v>110</v>
      </c>
      <c r="G2869" s="5"/>
      <c r="H2869" s="2" t="s">
        <v>100</v>
      </c>
      <c r="I2869" s="2" t="s">
        <v>20621</v>
      </c>
      <c r="J2869" s="2">
        <v>53.336253999999997</v>
      </c>
      <c r="K2869" s="2">
        <v>-6.4599849999999996</v>
      </c>
      <c r="L2869" s="2" t="s">
        <v>109</v>
      </c>
      <c r="M2869" s="2" t="s">
        <v>20622</v>
      </c>
      <c r="N2869" s="2" t="s">
        <v>20623</v>
      </c>
      <c r="O2869" s="2" t="s">
        <v>20624</v>
      </c>
      <c r="P2869" s="2" t="s">
        <v>115</v>
      </c>
      <c r="Q2869" s="2" t="s">
        <v>32</v>
      </c>
      <c r="R2869" s="2" t="s">
        <v>31</v>
      </c>
      <c r="S2869" s="2" t="s">
        <v>32</v>
      </c>
      <c r="T2869" s="2" t="s">
        <v>32</v>
      </c>
      <c r="U2869" s="2" t="s">
        <v>995</v>
      </c>
      <c r="V2869" s="6">
        <v>199</v>
      </c>
      <c r="W2869" s="6">
        <v>232</v>
      </c>
      <c r="X2869" s="8">
        <v>431</v>
      </c>
    </row>
    <row r="2870" spans="1:24" ht="21" x14ac:dyDescent="0.35">
      <c r="A2870" s="4">
        <v>2025</v>
      </c>
      <c r="B2870" s="2" t="s">
        <v>20625</v>
      </c>
      <c r="C2870" s="2" t="s">
        <v>20626</v>
      </c>
      <c r="D2870" s="2" t="s">
        <v>20627</v>
      </c>
      <c r="E2870" s="2" t="s">
        <v>20628</v>
      </c>
      <c r="F2870" s="2" t="s">
        <v>5963</v>
      </c>
      <c r="G2870" s="2" t="s">
        <v>11941</v>
      </c>
      <c r="H2870" s="2" t="s">
        <v>100</v>
      </c>
      <c r="I2870" s="2" t="s">
        <v>20629</v>
      </c>
      <c r="J2870" s="2">
        <v>53.604703999999998</v>
      </c>
      <c r="K2870" s="2">
        <v>-6.2017990000000003</v>
      </c>
      <c r="L2870" s="2" t="s">
        <v>5963</v>
      </c>
      <c r="M2870" s="2" t="s">
        <v>20630</v>
      </c>
      <c r="N2870" s="2" t="s">
        <v>20631</v>
      </c>
      <c r="O2870" s="2" t="s">
        <v>20632</v>
      </c>
      <c r="P2870" s="2" t="s">
        <v>105</v>
      </c>
      <c r="Q2870" s="2" t="s">
        <v>32</v>
      </c>
      <c r="R2870" s="2" t="s">
        <v>31</v>
      </c>
      <c r="S2870" s="2" t="s">
        <v>32</v>
      </c>
      <c r="T2870" s="2" t="s">
        <v>32</v>
      </c>
      <c r="U2870" s="2" t="s">
        <v>995</v>
      </c>
      <c r="V2870" s="6">
        <v>171</v>
      </c>
      <c r="W2870" s="6">
        <v>191</v>
      </c>
      <c r="X2870" s="8">
        <v>362</v>
      </c>
    </row>
    <row r="2871" spans="1:24" ht="21" x14ac:dyDescent="0.35">
      <c r="A2871" s="4">
        <v>2025</v>
      </c>
      <c r="B2871" s="2" t="s">
        <v>20633</v>
      </c>
      <c r="C2871" s="2" t="s">
        <v>20634</v>
      </c>
      <c r="D2871" s="2" t="s">
        <v>20635</v>
      </c>
      <c r="E2871" s="2" t="s">
        <v>3626</v>
      </c>
      <c r="F2871" s="2" t="s">
        <v>225</v>
      </c>
      <c r="G2871" s="5"/>
      <c r="H2871" s="2" t="s">
        <v>216</v>
      </c>
      <c r="I2871" s="2" t="s">
        <v>20636</v>
      </c>
      <c r="J2871" s="2">
        <v>53.029456000000003</v>
      </c>
      <c r="K2871" s="2">
        <v>-7.2768319999999997</v>
      </c>
      <c r="L2871" s="2" t="s">
        <v>225</v>
      </c>
      <c r="M2871" s="2" t="s">
        <v>20637</v>
      </c>
      <c r="N2871" s="2" t="s">
        <v>20638</v>
      </c>
      <c r="O2871" s="2" t="s">
        <v>20639</v>
      </c>
      <c r="P2871" s="2" t="s">
        <v>221</v>
      </c>
      <c r="Q2871" s="2" t="s">
        <v>32</v>
      </c>
      <c r="R2871" s="2" t="s">
        <v>31</v>
      </c>
      <c r="S2871" s="2" t="s">
        <v>32</v>
      </c>
      <c r="T2871" s="2" t="s">
        <v>32</v>
      </c>
      <c r="U2871" s="2" t="s">
        <v>33</v>
      </c>
      <c r="V2871" s="6">
        <v>308</v>
      </c>
      <c r="W2871" s="6">
        <v>291</v>
      </c>
      <c r="X2871" s="8">
        <v>599</v>
      </c>
    </row>
    <row r="2872" spans="1:24" ht="21" x14ac:dyDescent="0.35">
      <c r="A2872" s="4">
        <v>2025</v>
      </c>
      <c r="B2872" s="2" t="s">
        <v>20640</v>
      </c>
      <c r="C2872" s="2" t="s">
        <v>20641</v>
      </c>
      <c r="D2872" s="2" t="s">
        <v>20642</v>
      </c>
      <c r="E2872" s="2" t="s">
        <v>4039</v>
      </c>
      <c r="F2872" s="2" t="s">
        <v>138</v>
      </c>
      <c r="G2872" s="5"/>
      <c r="H2872" s="2" t="s">
        <v>139</v>
      </c>
      <c r="I2872" s="2" t="s">
        <v>20643</v>
      </c>
      <c r="J2872" s="2">
        <v>53.190483999999998</v>
      </c>
      <c r="K2872" s="2">
        <v>-6.8083200000000001</v>
      </c>
      <c r="L2872" s="2" t="s">
        <v>4039</v>
      </c>
      <c r="M2872" s="2" t="s">
        <v>20644</v>
      </c>
      <c r="N2872" s="2" t="s">
        <v>20645</v>
      </c>
      <c r="O2872" s="2" t="s">
        <v>20646</v>
      </c>
      <c r="P2872" s="2" t="s">
        <v>144</v>
      </c>
      <c r="Q2872" s="2" t="s">
        <v>32</v>
      </c>
      <c r="R2872" s="2" t="s">
        <v>31</v>
      </c>
      <c r="S2872" s="2" t="s">
        <v>32</v>
      </c>
      <c r="T2872" s="2" t="s">
        <v>32</v>
      </c>
      <c r="U2872" s="2" t="s">
        <v>33</v>
      </c>
      <c r="V2872" s="6">
        <v>285</v>
      </c>
      <c r="W2872" s="6">
        <v>304</v>
      </c>
      <c r="X2872" s="8">
        <v>589</v>
      </c>
    </row>
    <row r="2873" spans="1:24" ht="21" x14ac:dyDescent="0.35">
      <c r="A2873" s="4">
        <v>2025</v>
      </c>
      <c r="B2873" s="2" t="s">
        <v>20647</v>
      </c>
      <c r="C2873" s="2" t="s">
        <v>5537</v>
      </c>
      <c r="D2873" s="2" t="s">
        <v>1047</v>
      </c>
      <c r="E2873" s="2" t="s">
        <v>149</v>
      </c>
      <c r="F2873" s="5"/>
      <c r="G2873" s="5"/>
      <c r="H2873" s="2" t="s">
        <v>150</v>
      </c>
      <c r="I2873" s="2" t="s">
        <v>20648</v>
      </c>
      <c r="J2873" s="2">
        <v>52.528685000000003</v>
      </c>
      <c r="K2873" s="2">
        <v>-7.1361049999999997</v>
      </c>
      <c r="L2873" s="2" t="s">
        <v>1047</v>
      </c>
      <c r="M2873" s="2" t="s">
        <v>20649</v>
      </c>
      <c r="N2873" s="2" t="s">
        <v>20650</v>
      </c>
      <c r="O2873" s="2" t="s">
        <v>20651</v>
      </c>
      <c r="P2873" s="2" t="s">
        <v>155</v>
      </c>
      <c r="Q2873" s="2" t="s">
        <v>32</v>
      </c>
      <c r="R2873" s="2" t="s">
        <v>1882</v>
      </c>
      <c r="S2873" s="2" t="s">
        <v>32</v>
      </c>
      <c r="T2873" s="2" t="s">
        <v>32</v>
      </c>
      <c r="U2873" s="2" t="s">
        <v>33</v>
      </c>
      <c r="V2873" s="6">
        <v>191</v>
      </c>
      <c r="W2873" s="6">
        <v>207</v>
      </c>
      <c r="X2873" s="8">
        <v>398</v>
      </c>
    </row>
    <row r="2874" spans="1:24" ht="21" x14ac:dyDescent="0.35">
      <c r="A2874" s="4">
        <v>2025</v>
      </c>
      <c r="B2874" s="2" t="s">
        <v>20652</v>
      </c>
      <c r="C2874" s="2" t="s">
        <v>20653</v>
      </c>
      <c r="D2874" s="2" t="s">
        <v>20654</v>
      </c>
      <c r="E2874" s="2" t="s">
        <v>1551</v>
      </c>
      <c r="F2874" s="2" t="s">
        <v>686</v>
      </c>
      <c r="G2874" s="5"/>
      <c r="H2874" s="2" t="s">
        <v>687</v>
      </c>
      <c r="I2874" s="2" t="s">
        <v>20655</v>
      </c>
      <c r="J2874" s="2">
        <v>53.282110000000003</v>
      </c>
      <c r="K2874" s="2">
        <v>-7.6228600000000002</v>
      </c>
      <c r="L2874" s="2" t="s">
        <v>23147</v>
      </c>
      <c r="M2874" s="2" t="s">
        <v>20656</v>
      </c>
      <c r="N2874" s="2" t="s">
        <v>20657</v>
      </c>
      <c r="O2874" s="2" t="s">
        <v>20658</v>
      </c>
      <c r="P2874" s="2" t="s">
        <v>692</v>
      </c>
      <c r="Q2874" s="2" t="s">
        <v>32</v>
      </c>
      <c r="R2874" s="2" t="s">
        <v>31</v>
      </c>
      <c r="S2874" s="2" t="s">
        <v>32</v>
      </c>
      <c r="T2874" s="2" t="s">
        <v>32</v>
      </c>
      <c r="U2874" s="2" t="s">
        <v>33</v>
      </c>
      <c r="V2874" s="6">
        <v>72</v>
      </c>
      <c r="W2874" s="6">
        <v>75</v>
      </c>
      <c r="X2874" s="8">
        <v>147</v>
      </c>
    </row>
    <row r="2875" spans="1:24" ht="21" x14ac:dyDescent="0.35">
      <c r="A2875" s="4">
        <v>2025</v>
      </c>
      <c r="B2875" s="2" t="s">
        <v>20659</v>
      </c>
      <c r="C2875" s="2" t="s">
        <v>20660</v>
      </c>
      <c r="D2875" s="2" t="s">
        <v>11619</v>
      </c>
      <c r="E2875" s="2" t="s">
        <v>20661</v>
      </c>
      <c r="F2875" s="2" t="s">
        <v>109</v>
      </c>
      <c r="G2875" s="2" t="s">
        <v>110</v>
      </c>
      <c r="H2875" s="2" t="s">
        <v>100</v>
      </c>
      <c r="I2875" s="2" t="s">
        <v>20662</v>
      </c>
      <c r="J2875" s="2">
        <v>53.350940999999999</v>
      </c>
      <c r="K2875" s="2">
        <v>-6.4372389999999999</v>
      </c>
      <c r="L2875" s="2" t="s">
        <v>109</v>
      </c>
      <c r="M2875" s="2" t="s">
        <v>20663</v>
      </c>
      <c r="N2875" s="2" t="s">
        <v>20664</v>
      </c>
      <c r="O2875" s="2" t="s">
        <v>20665</v>
      </c>
      <c r="P2875" s="2" t="s">
        <v>115</v>
      </c>
      <c r="Q2875" s="2" t="s">
        <v>30</v>
      </c>
      <c r="R2875" s="2" t="s">
        <v>31</v>
      </c>
      <c r="S2875" s="2" t="s">
        <v>32</v>
      </c>
      <c r="T2875" s="2" t="s">
        <v>32</v>
      </c>
      <c r="U2875" s="2" t="s">
        <v>995</v>
      </c>
      <c r="V2875" s="6">
        <v>190</v>
      </c>
      <c r="W2875" s="6">
        <v>192</v>
      </c>
      <c r="X2875" s="8">
        <v>382</v>
      </c>
    </row>
    <row r="2876" spans="1:24" ht="21" x14ac:dyDescent="0.35">
      <c r="A2876" s="4">
        <v>2025</v>
      </c>
      <c r="B2876" s="2" t="s">
        <v>20666</v>
      </c>
      <c r="C2876" s="2" t="s">
        <v>20667</v>
      </c>
      <c r="D2876" s="2" t="s">
        <v>6069</v>
      </c>
      <c r="E2876" s="2" t="s">
        <v>1465</v>
      </c>
      <c r="F2876" s="2" t="s">
        <v>505</v>
      </c>
      <c r="G2876" s="5"/>
      <c r="H2876" s="2" t="s">
        <v>506</v>
      </c>
      <c r="I2876" s="2" t="s">
        <v>20668</v>
      </c>
      <c r="J2876" s="2">
        <v>54.116185999999999</v>
      </c>
      <c r="K2876" s="2">
        <v>-9.164066</v>
      </c>
      <c r="L2876" s="2" t="s">
        <v>1465</v>
      </c>
      <c r="M2876" s="2" t="s">
        <v>20669</v>
      </c>
      <c r="N2876" s="2" t="s">
        <v>20670</v>
      </c>
      <c r="O2876" s="2" t="s">
        <v>20671</v>
      </c>
      <c r="P2876" s="2" t="s">
        <v>511</v>
      </c>
      <c r="Q2876" s="2" t="s">
        <v>30</v>
      </c>
      <c r="R2876" s="2" t="s">
        <v>1882</v>
      </c>
      <c r="S2876" s="2" t="s">
        <v>32</v>
      </c>
      <c r="T2876" s="2" t="s">
        <v>32</v>
      </c>
      <c r="U2876" s="2" t="s">
        <v>33</v>
      </c>
      <c r="V2876" s="6">
        <v>116</v>
      </c>
      <c r="W2876" s="6">
        <v>126</v>
      </c>
      <c r="X2876" s="8">
        <v>242</v>
      </c>
    </row>
    <row r="2877" spans="1:24" ht="21" x14ac:dyDescent="0.35">
      <c r="A2877" s="4">
        <v>2025</v>
      </c>
      <c r="B2877" s="2" t="s">
        <v>20672</v>
      </c>
      <c r="C2877" s="2" t="s">
        <v>20673</v>
      </c>
      <c r="D2877" s="2" t="s">
        <v>3282</v>
      </c>
      <c r="E2877" s="2" t="s">
        <v>382</v>
      </c>
      <c r="F2877" s="5"/>
      <c r="G2877" s="5"/>
      <c r="H2877" s="2" t="s">
        <v>383</v>
      </c>
      <c r="I2877" s="2" t="s">
        <v>20674</v>
      </c>
      <c r="J2877" s="2">
        <v>54.074159999999999</v>
      </c>
      <c r="K2877" s="2">
        <v>-7.0745849999999999</v>
      </c>
      <c r="L2877" s="2" t="s">
        <v>3282</v>
      </c>
      <c r="M2877" s="2" t="s">
        <v>20675</v>
      </c>
      <c r="N2877" s="2" t="s">
        <v>20676</v>
      </c>
      <c r="O2877" s="2" t="s">
        <v>20677</v>
      </c>
      <c r="P2877" s="2" t="s">
        <v>388</v>
      </c>
      <c r="Q2877" s="2" t="s">
        <v>30</v>
      </c>
      <c r="R2877" s="2" t="s">
        <v>31</v>
      </c>
      <c r="S2877" s="2" t="s">
        <v>32</v>
      </c>
      <c r="T2877" s="2" t="s">
        <v>32</v>
      </c>
      <c r="U2877" s="2" t="s">
        <v>33</v>
      </c>
      <c r="V2877" s="6">
        <v>131</v>
      </c>
      <c r="W2877" s="6">
        <v>101</v>
      </c>
      <c r="X2877" s="8">
        <v>232</v>
      </c>
    </row>
    <row r="2878" spans="1:24" ht="21" x14ac:dyDescent="0.35">
      <c r="A2878" s="4">
        <v>2025</v>
      </c>
      <c r="B2878" s="2" t="s">
        <v>20678</v>
      </c>
      <c r="C2878" s="2" t="s">
        <v>20679</v>
      </c>
      <c r="D2878" s="2" t="s">
        <v>20680</v>
      </c>
      <c r="E2878" s="2" t="s">
        <v>271</v>
      </c>
      <c r="F2878" s="5"/>
      <c r="G2878" s="5"/>
      <c r="H2878" s="2" t="s">
        <v>254</v>
      </c>
      <c r="I2878" s="2" t="s">
        <v>20681</v>
      </c>
      <c r="J2878" s="2">
        <v>53.090083</v>
      </c>
      <c r="K2878" s="2">
        <v>-6.1158190000000001</v>
      </c>
      <c r="L2878" s="2" t="s">
        <v>20893</v>
      </c>
      <c r="M2878" s="2" t="s">
        <v>20682</v>
      </c>
      <c r="N2878" s="2" t="s">
        <v>20683</v>
      </c>
      <c r="O2878" s="2" t="s">
        <v>20684</v>
      </c>
      <c r="P2878" s="2" t="s">
        <v>259</v>
      </c>
      <c r="Q2878" s="2" t="s">
        <v>30</v>
      </c>
      <c r="R2878" s="2" t="s">
        <v>31</v>
      </c>
      <c r="S2878" s="2" t="s">
        <v>32</v>
      </c>
      <c r="T2878" s="2" t="s">
        <v>32</v>
      </c>
      <c r="U2878" s="2" t="s">
        <v>33</v>
      </c>
      <c r="V2878" s="6">
        <v>178</v>
      </c>
      <c r="W2878" s="6">
        <v>190</v>
      </c>
      <c r="X2878" s="8">
        <v>368</v>
      </c>
    </row>
    <row r="2879" spans="1:24" ht="21" x14ac:dyDescent="0.35">
      <c r="A2879" s="4">
        <v>2025</v>
      </c>
      <c r="B2879" s="2" t="s">
        <v>20685</v>
      </c>
      <c r="C2879" s="2" t="s">
        <v>20686</v>
      </c>
      <c r="D2879" s="2" t="s">
        <v>335</v>
      </c>
      <c r="E2879" s="2" t="s">
        <v>20687</v>
      </c>
      <c r="F2879" s="2" t="s">
        <v>1406</v>
      </c>
      <c r="G2879" s="2" t="s">
        <v>280</v>
      </c>
      <c r="H2879" s="2" t="s">
        <v>281</v>
      </c>
      <c r="I2879" s="2" t="s">
        <v>20688</v>
      </c>
      <c r="J2879" s="2">
        <v>53.439712</v>
      </c>
      <c r="K2879" s="2">
        <v>-8.7289340000000006</v>
      </c>
      <c r="L2879" s="2" t="s">
        <v>1406</v>
      </c>
      <c r="M2879" s="2" t="s">
        <v>20689</v>
      </c>
      <c r="N2879" s="2" t="s">
        <v>20690</v>
      </c>
      <c r="O2879" s="2" t="s">
        <v>20691</v>
      </c>
      <c r="P2879" s="2" t="s">
        <v>286</v>
      </c>
      <c r="Q2879" s="2" t="s">
        <v>30</v>
      </c>
      <c r="R2879" s="2" t="s">
        <v>31</v>
      </c>
      <c r="S2879" s="2" t="s">
        <v>32</v>
      </c>
      <c r="T2879" s="2" t="s">
        <v>32</v>
      </c>
      <c r="U2879" s="2" t="s">
        <v>33</v>
      </c>
      <c r="V2879" s="6">
        <v>96</v>
      </c>
      <c r="W2879" s="6">
        <v>76</v>
      </c>
      <c r="X2879" s="8">
        <v>172</v>
      </c>
    </row>
    <row r="2880" spans="1:24" ht="21" x14ac:dyDescent="0.35">
      <c r="A2880" s="4">
        <v>2025</v>
      </c>
      <c r="B2880" s="2" t="s">
        <v>20692</v>
      </c>
      <c r="C2880" s="2" t="s">
        <v>20693</v>
      </c>
      <c r="D2880" s="2" t="s">
        <v>20694</v>
      </c>
      <c r="E2880" s="2" t="s">
        <v>12124</v>
      </c>
      <c r="F2880" s="2" t="s">
        <v>8089</v>
      </c>
      <c r="G2880" s="5"/>
      <c r="H2880" s="2" t="s">
        <v>100</v>
      </c>
      <c r="I2880" s="2" t="s">
        <v>20695</v>
      </c>
      <c r="J2880" s="2">
        <v>53.388598999999999</v>
      </c>
      <c r="K2880" s="2">
        <v>-6.1642960000000002</v>
      </c>
      <c r="L2880" s="2" t="s">
        <v>23179</v>
      </c>
      <c r="M2880" s="2" t="s">
        <v>20696</v>
      </c>
      <c r="N2880" s="2" t="s">
        <v>20697</v>
      </c>
      <c r="O2880" s="2" t="s">
        <v>20698</v>
      </c>
      <c r="P2880" s="2" t="s">
        <v>133</v>
      </c>
      <c r="Q2880" s="2" t="s">
        <v>30</v>
      </c>
      <c r="R2880" s="2" t="s">
        <v>1882</v>
      </c>
      <c r="S2880" s="2" t="s">
        <v>32</v>
      </c>
      <c r="T2880" s="2" t="s">
        <v>32</v>
      </c>
      <c r="U2880" s="2" t="s">
        <v>33</v>
      </c>
      <c r="V2880" s="6">
        <v>75</v>
      </c>
      <c r="W2880" s="6">
        <v>90</v>
      </c>
      <c r="X2880" s="8">
        <v>165</v>
      </c>
    </row>
    <row r="2881" spans="1:24" ht="21" x14ac:dyDescent="0.35">
      <c r="A2881" s="4">
        <v>2025</v>
      </c>
      <c r="B2881" s="2" t="s">
        <v>20699</v>
      </c>
      <c r="C2881" s="2" t="s">
        <v>20700</v>
      </c>
      <c r="D2881" s="2" t="s">
        <v>20701</v>
      </c>
      <c r="E2881" s="2" t="s">
        <v>5963</v>
      </c>
      <c r="F2881" s="2" t="s">
        <v>110</v>
      </c>
      <c r="G2881" s="5"/>
      <c r="H2881" s="2" t="s">
        <v>100</v>
      </c>
      <c r="I2881" s="2" t="s">
        <v>20702</v>
      </c>
      <c r="J2881" s="2">
        <v>53.600842</v>
      </c>
      <c r="K2881" s="2">
        <v>-6.1781800000000002</v>
      </c>
      <c r="L2881" s="2" t="s">
        <v>5963</v>
      </c>
      <c r="M2881" s="2" t="s">
        <v>20703</v>
      </c>
      <c r="N2881" s="2" t="s">
        <v>20704</v>
      </c>
      <c r="O2881" s="2" t="s">
        <v>20705</v>
      </c>
      <c r="P2881" s="2" t="s">
        <v>105</v>
      </c>
      <c r="Q2881" s="2" t="s">
        <v>30</v>
      </c>
      <c r="R2881" s="2" t="s">
        <v>31</v>
      </c>
      <c r="S2881" s="2" t="s">
        <v>32</v>
      </c>
      <c r="T2881" s="2" t="s">
        <v>32</v>
      </c>
      <c r="U2881" s="2" t="s">
        <v>995</v>
      </c>
      <c r="V2881" s="6">
        <v>175</v>
      </c>
      <c r="W2881" s="6">
        <v>200</v>
      </c>
      <c r="X2881" s="8">
        <v>375</v>
      </c>
    </row>
    <row r="2882" spans="1:24" ht="21" x14ac:dyDescent="0.35">
      <c r="A2882" s="4">
        <v>2025</v>
      </c>
      <c r="B2882" s="2" t="s">
        <v>20706</v>
      </c>
      <c r="C2882" s="2" t="s">
        <v>20707</v>
      </c>
      <c r="D2882" s="2" t="s">
        <v>20708</v>
      </c>
      <c r="E2882" s="2" t="s">
        <v>686</v>
      </c>
      <c r="F2882" s="5"/>
      <c r="G2882" s="5"/>
      <c r="H2882" s="2" t="s">
        <v>687</v>
      </c>
      <c r="I2882" s="2" t="s">
        <v>20709</v>
      </c>
      <c r="J2882" s="2">
        <v>53.272188</v>
      </c>
      <c r="K2882" s="2">
        <v>-7.8307950000000002</v>
      </c>
      <c r="L2882" s="2" t="s">
        <v>20708</v>
      </c>
      <c r="M2882" s="2" t="s">
        <v>20710</v>
      </c>
      <c r="N2882" s="2" t="s">
        <v>20711</v>
      </c>
      <c r="O2882" s="2" t="s">
        <v>20712</v>
      </c>
      <c r="P2882" s="2" t="s">
        <v>692</v>
      </c>
      <c r="Q2882" s="2" t="s">
        <v>30</v>
      </c>
      <c r="R2882" s="2" t="s">
        <v>31</v>
      </c>
      <c r="S2882" s="2" t="s">
        <v>32</v>
      </c>
      <c r="T2882" s="2" t="s">
        <v>32</v>
      </c>
      <c r="U2882" s="2" t="s">
        <v>33</v>
      </c>
      <c r="V2882" s="6">
        <v>79</v>
      </c>
      <c r="W2882" s="6">
        <v>110</v>
      </c>
      <c r="X2882" s="8">
        <v>189</v>
      </c>
    </row>
    <row r="2883" spans="1:24" ht="21" x14ac:dyDescent="0.35">
      <c r="A2883" s="4">
        <v>2025</v>
      </c>
      <c r="B2883" s="2" t="s">
        <v>20713</v>
      </c>
      <c r="C2883" s="2" t="s">
        <v>20714</v>
      </c>
      <c r="D2883" s="2" t="s">
        <v>20715</v>
      </c>
      <c r="E2883" s="2" t="s">
        <v>137</v>
      </c>
      <c r="F2883" s="2" t="s">
        <v>138</v>
      </c>
      <c r="G2883" s="5"/>
      <c r="H2883" s="2" t="s">
        <v>139</v>
      </c>
      <c r="I2883" s="2" t="s">
        <v>20716</v>
      </c>
      <c r="J2883" s="2">
        <v>53.370373000000001</v>
      </c>
      <c r="K2883" s="2">
        <v>-6.5803649999999996</v>
      </c>
      <c r="L2883" s="2" t="s">
        <v>137</v>
      </c>
      <c r="M2883" s="2" t="s">
        <v>20717</v>
      </c>
      <c r="N2883" s="2" t="s">
        <v>20718</v>
      </c>
      <c r="O2883" s="2" t="s">
        <v>20719</v>
      </c>
      <c r="P2883" s="2" t="s">
        <v>144</v>
      </c>
      <c r="Q2883" s="2" t="s">
        <v>32</v>
      </c>
      <c r="R2883" s="2" t="s">
        <v>31</v>
      </c>
      <c r="S2883" s="2" t="s">
        <v>32</v>
      </c>
      <c r="T2883" s="2" t="s">
        <v>32</v>
      </c>
      <c r="U2883" s="2" t="s">
        <v>995</v>
      </c>
      <c r="V2883" s="6">
        <v>189</v>
      </c>
      <c r="W2883" s="6">
        <v>226</v>
      </c>
      <c r="X2883" s="8">
        <v>415</v>
      </c>
    </row>
    <row r="2884" spans="1:24" ht="21" x14ac:dyDescent="0.35">
      <c r="A2884" s="4">
        <v>2025</v>
      </c>
      <c r="B2884" s="2" t="s">
        <v>20720</v>
      </c>
      <c r="C2884" s="2" t="s">
        <v>20721</v>
      </c>
      <c r="D2884" s="2" t="s">
        <v>20722</v>
      </c>
      <c r="E2884" s="2" t="s">
        <v>20723</v>
      </c>
      <c r="F2884" s="2" t="s">
        <v>166</v>
      </c>
      <c r="G2884" s="2" t="s">
        <v>167</v>
      </c>
      <c r="H2884" s="2" t="s">
        <v>168</v>
      </c>
      <c r="I2884" s="2" t="s">
        <v>20724</v>
      </c>
      <c r="J2884" s="2">
        <v>53.731203999999998</v>
      </c>
      <c r="K2884" s="2">
        <v>-6.3293509999999999</v>
      </c>
      <c r="L2884" s="2" t="s">
        <v>166</v>
      </c>
      <c r="M2884" s="2" t="s">
        <v>20725</v>
      </c>
      <c r="N2884" s="2" t="s">
        <v>20726</v>
      </c>
      <c r="O2884" s="2" t="s">
        <v>20727</v>
      </c>
      <c r="P2884" s="2" t="s">
        <v>173</v>
      </c>
      <c r="Q2884" s="2" t="s">
        <v>32</v>
      </c>
      <c r="R2884" s="2" t="s">
        <v>31</v>
      </c>
      <c r="S2884" s="2" t="s">
        <v>32</v>
      </c>
      <c r="T2884" s="2" t="s">
        <v>32</v>
      </c>
      <c r="U2884" s="2" t="s">
        <v>995</v>
      </c>
      <c r="V2884" s="6">
        <v>183</v>
      </c>
      <c r="W2884" s="6">
        <v>192</v>
      </c>
      <c r="X2884" s="8">
        <v>375</v>
      </c>
    </row>
    <row r="2885" spans="1:24" ht="21" x14ac:dyDescent="0.35">
      <c r="A2885" s="4">
        <v>2025</v>
      </c>
      <c r="B2885" s="2" t="s">
        <v>20728</v>
      </c>
      <c r="C2885" s="2" t="s">
        <v>20729</v>
      </c>
      <c r="D2885" s="2" t="s">
        <v>20730</v>
      </c>
      <c r="E2885" s="2" t="s">
        <v>18000</v>
      </c>
      <c r="F2885" s="2" t="s">
        <v>89</v>
      </c>
      <c r="G2885" s="5"/>
      <c r="H2885" s="2" t="s">
        <v>89</v>
      </c>
      <c r="I2885" s="2" t="s">
        <v>20731</v>
      </c>
      <c r="J2885" s="2">
        <v>52.854927000000004</v>
      </c>
      <c r="K2885" s="2">
        <v>-6.9279970000000004</v>
      </c>
      <c r="L2885" s="2" t="s">
        <v>89</v>
      </c>
      <c r="M2885" s="2" t="s">
        <v>20732</v>
      </c>
      <c r="N2885" s="2" t="s">
        <v>20733</v>
      </c>
      <c r="O2885" s="2" t="s">
        <v>20734</v>
      </c>
      <c r="P2885" s="2" t="s">
        <v>94</v>
      </c>
      <c r="Q2885" s="2" t="s">
        <v>30</v>
      </c>
      <c r="R2885" s="2" t="s">
        <v>31</v>
      </c>
      <c r="S2885" s="2" t="s">
        <v>32</v>
      </c>
      <c r="T2885" s="2" t="s">
        <v>32</v>
      </c>
      <c r="U2885" s="2" t="s">
        <v>995</v>
      </c>
      <c r="V2885" s="6">
        <v>192</v>
      </c>
      <c r="W2885" s="6">
        <v>197</v>
      </c>
      <c r="X2885" s="8">
        <v>389</v>
      </c>
    </row>
    <row r="2886" spans="1:24" ht="21" x14ac:dyDescent="0.35">
      <c r="A2886" s="4">
        <v>2025</v>
      </c>
      <c r="B2886" s="2" t="s">
        <v>20735</v>
      </c>
      <c r="C2886" s="2" t="s">
        <v>20736</v>
      </c>
      <c r="D2886" s="2" t="s">
        <v>18342</v>
      </c>
      <c r="E2886" s="2" t="s">
        <v>3490</v>
      </c>
      <c r="F2886" s="2" t="s">
        <v>271</v>
      </c>
      <c r="G2886" s="5"/>
      <c r="H2886" s="2" t="s">
        <v>254</v>
      </c>
      <c r="I2886" s="2" t="s">
        <v>20737</v>
      </c>
      <c r="J2886" s="2">
        <v>53.151803999999998</v>
      </c>
      <c r="K2886" s="2">
        <v>-6.0847629999999997</v>
      </c>
      <c r="L2886" s="2" t="s">
        <v>3490</v>
      </c>
      <c r="M2886" s="2" t="s">
        <v>20738</v>
      </c>
      <c r="N2886" s="2" t="s">
        <v>20739</v>
      </c>
      <c r="O2886" s="2" t="s">
        <v>20740</v>
      </c>
      <c r="P2886" s="2" t="s">
        <v>259</v>
      </c>
      <c r="Q2886" s="2" t="s">
        <v>32</v>
      </c>
      <c r="R2886" s="2" t="s">
        <v>31</v>
      </c>
      <c r="S2886" s="2" t="s">
        <v>32</v>
      </c>
      <c r="T2886" s="2" t="s">
        <v>32</v>
      </c>
      <c r="U2886" s="2" t="s">
        <v>995</v>
      </c>
      <c r="V2886" s="6">
        <v>219</v>
      </c>
      <c r="W2886" s="6">
        <v>221</v>
      </c>
      <c r="X2886" s="8">
        <v>440</v>
      </c>
    </row>
    <row r="2887" spans="1:24" ht="21" x14ac:dyDescent="0.35">
      <c r="A2887" s="4">
        <v>2025</v>
      </c>
      <c r="B2887" s="2" t="s">
        <v>20741</v>
      </c>
      <c r="C2887" s="2" t="s">
        <v>20742</v>
      </c>
      <c r="D2887" s="2" t="s">
        <v>18342</v>
      </c>
      <c r="E2887" s="2" t="s">
        <v>3490</v>
      </c>
      <c r="F2887" s="2" t="s">
        <v>271</v>
      </c>
      <c r="G2887" s="5"/>
      <c r="H2887" s="2" t="s">
        <v>254</v>
      </c>
      <c r="I2887" s="2" t="s">
        <v>20743</v>
      </c>
      <c r="J2887" s="2">
        <v>53.151741000000001</v>
      </c>
      <c r="K2887" s="2">
        <v>-6.0870119999999996</v>
      </c>
      <c r="L2887" s="2" t="s">
        <v>3490</v>
      </c>
      <c r="M2887" s="2" t="s">
        <v>20744</v>
      </c>
      <c r="N2887" s="2" t="s">
        <v>20745</v>
      </c>
      <c r="O2887" s="2" t="s">
        <v>20746</v>
      </c>
      <c r="P2887" s="2" t="s">
        <v>259</v>
      </c>
      <c r="Q2887" s="2" t="s">
        <v>32</v>
      </c>
      <c r="R2887" s="2" t="s">
        <v>72</v>
      </c>
      <c r="S2887" s="2" t="s">
        <v>32</v>
      </c>
      <c r="T2887" s="2" t="s">
        <v>32</v>
      </c>
      <c r="U2887" s="2" t="s">
        <v>19392</v>
      </c>
      <c r="V2887" s="6">
        <v>121</v>
      </c>
      <c r="W2887" s="6">
        <v>106</v>
      </c>
      <c r="X2887" s="8">
        <v>227</v>
      </c>
    </row>
    <row r="2888" spans="1:24" ht="21" x14ac:dyDescent="0.35">
      <c r="A2888" s="4">
        <v>2025</v>
      </c>
      <c r="B2888" s="2" t="s">
        <v>20747</v>
      </c>
      <c r="C2888" s="2" t="s">
        <v>20748</v>
      </c>
      <c r="D2888" s="2" t="s">
        <v>20749</v>
      </c>
      <c r="E2888" s="2" t="s">
        <v>20750</v>
      </c>
      <c r="F2888" s="2" t="s">
        <v>3328</v>
      </c>
      <c r="G2888" s="2" t="s">
        <v>110</v>
      </c>
      <c r="H2888" s="2" t="s">
        <v>100</v>
      </c>
      <c r="I2888" s="2" t="s">
        <v>20751</v>
      </c>
      <c r="J2888" s="2">
        <v>53.472271999999997</v>
      </c>
      <c r="K2888" s="2">
        <v>-6.2337280000000002</v>
      </c>
      <c r="L2888" s="2" t="s">
        <v>3328</v>
      </c>
      <c r="M2888" s="2" t="s">
        <v>20752</v>
      </c>
      <c r="N2888" s="2" t="s">
        <v>20753</v>
      </c>
      <c r="O2888" s="2" t="s">
        <v>20754</v>
      </c>
      <c r="P2888" s="2" t="s">
        <v>105</v>
      </c>
      <c r="Q2888" s="2" t="s">
        <v>30</v>
      </c>
      <c r="R2888" s="2" t="s">
        <v>31</v>
      </c>
      <c r="S2888" s="2" t="s">
        <v>32</v>
      </c>
      <c r="T2888" s="2" t="s">
        <v>32</v>
      </c>
      <c r="U2888" s="2" t="s">
        <v>995</v>
      </c>
      <c r="V2888" s="6">
        <v>158</v>
      </c>
      <c r="W2888" s="6">
        <v>155</v>
      </c>
      <c r="X2888" s="8">
        <v>313</v>
      </c>
    </row>
    <row r="2889" spans="1:24" ht="21" x14ac:dyDescent="0.35">
      <c r="A2889" s="4">
        <v>2025</v>
      </c>
      <c r="B2889" s="2" t="s">
        <v>20755</v>
      </c>
      <c r="C2889" s="2" t="s">
        <v>20756</v>
      </c>
      <c r="D2889" s="2" t="s">
        <v>20757</v>
      </c>
      <c r="E2889" s="2" t="s">
        <v>109</v>
      </c>
      <c r="F2889" s="5"/>
      <c r="G2889" s="2" t="s">
        <v>20758</v>
      </c>
      <c r="H2889" s="2" t="s">
        <v>100</v>
      </c>
      <c r="I2889" s="2" t="s">
        <v>20759</v>
      </c>
      <c r="J2889" s="2">
        <v>53.338312000000002</v>
      </c>
      <c r="K2889" s="2">
        <v>-6.4325130000000001</v>
      </c>
      <c r="L2889" s="2" t="s">
        <v>109</v>
      </c>
      <c r="M2889" s="2" t="s">
        <v>20760</v>
      </c>
      <c r="N2889" s="2" t="s">
        <v>20761</v>
      </c>
      <c r="O2889" s="2" t="s">
        <v>20762</v>
      </c>
      <c r="P2889" s="2" t="s">
        <v>115</v>
      </c>
      <c r="Q2889" s="2" t="s">
        <v>30</v>
      </c>
      <c r="R2889" s="2" t="s">
        <v>31</v>
      </c>
      <c r="S2889" s="2" t="s">
        <v>32</v>
      </c>
      <c r="T2889" s="2" t="s">
        <v>32</v>
      </c>
      <c r="U2889" s="2" t="s">
        <v>995</v>
      </c>
      <c r="V2889" s="6">
        <v>212</v>
      </c>
      <c r="W2889" s="6">
        <v>204</v>
      </c>
      <c r="X2889" s="8">
        <v>416</v>
      </c>
    </row>
    <row r="2890" spans="1:24" ht="21" x14ac:dyDescent="0.35">
      <c r="A2890" s="4">
        <v>2025</v>
      </c>
      <c r="B2890" s="2" t="s">
        <v>20763</v>
      </c>
      <c r="C2890" s="2" t="s">
        <v>20764</v>
      </c>
      <c r="D2890" s="2" t="s">
        <v>20765</v>
      </c>
      <c r="E2890" s="2" t="s">
        <v>20766</v>
      </c>
      <c r="F2890" s="2" t="s">
        <v>2157</v>
      </c>
      <c r="G2890" s="5"/>
      <c r="H2890" s="2" t="s">
        <v>100</v>
      </c>
      <c r="I2890" s="2" t="s">
        <v>20767</v>
      </c>
      <c r="J2890" s="2">
        <v>53.404913999999998</v>
      </c>
      <c r="K2890" s="2">
        <v>-6.169918</v>
      </c>
      <c r="L2890" s="2" t="s">
        <v>23156</v>
      </c>
      <c r="M2890" s="2" t="s">
        <v>20768</v>
      </c>
      <c r="N2890" s="2" t="s">
        <v>20769</v>
      </c>
      <c r="O2890" s="2" t="s">
        <v>20770</v>
      </c>
      <c r="P2890" s="2" t="s">
        <v>133</v>
      </c>
      <c r="Q2890" s="2" t="s">
        <v>32</v>
      </c>
      <c r="R2890" s="2" t="s">
        <v>31</v>
      </c>
      <c r="S2890" s="2" t="s">
        <v>32</v>
      </c>
      <c r="T2890" s="2" t="s">
        <v>32</v>
      </c>
      <c r="U2890" s="2" t="s">
        <v>33</v>
      </c>
      <c r="V2890" s="6">
        <v>194</v>
      </c>
      <c r="W2890" s="6">
        <v>240</v>
      </c>
      <c r="X2890" s="8">
        <v>434</v>
      </c>
    </row>
    <row r="2891" spans="1:24" ht="21" x14ac:dyDescent="0.35">
      <c r="A2891" s="4">
        <v>2025</v>
      </c>
      <c r="B2891" s="2" t="s">
        <v>20771</v>
      </c>
      <c r="C2891" s="2" t="s">
        <v>20772</v>
      </c>
      <c r="D2891" s="2" t="s">
        <v>20773</v>
      </c>
      <c r="E2891" s="2" t="s">
        <v>4867</v>
      </c>
      <c r="F2891" s="2" t="s">
        <v>110</v>
      </c>
      <c r="G2891" s="5"/>
      <c r="H2891" s="2" t="s">
        <v>100</v>
      </c>
      <c r="I2891" s="2" t="s">
        <v>20774</v>
      </c>
      <c r="J2891" s="2">
        <v>53.583319000000003</v>
      </c>
      <c r="K2891" s="2">
        <v>-6.1344960000000004</v>
      </c>
      <c r="L2891" s="2" t="s">
        <v>4867</v>
      </c>
      <c r="M2891" s="2" t="s">
        <v>20775</v>
      </c>
      <c r="N2891" s="2" t="s">
        <v>20776</v>
      </c>
      <c r="O2891" s="2" t="s">
        <v>7373</v>
      </c>
      <c r="P2891" s="2" t="s">
        <v>105</v>
      </c>
      <c r="Q2891" s="2" t="s">
        <v>30</v>
      </c>
      <c r="R2891" s="2" t="s">
        <v>31</v>
      </c>
      <c r="S2891" s="2" t="s">
        <v>32</v>
      </c>
      <c r="T2891" s="2" t="s">
        <v>32</v>
      </c>
      <c r="U2891" s="2" t="s">
        <v>995</v>
      </c>
      <c r="V2891" s="6">
        <v>141</v>
      </c>
      <c r="W2891" s="6">
        <v>192</v>
      </c>
      <c r="X2891" s="8">
        <v>333</v>
      </c>
    </row>
    <row r="2892" spans="1:24" ht="21" x14ac:dyDescent="0.35">
      <c r="A2892" s="4">
        <v>2025</v>
      </c>
      <c r="B2892" s="2" t="s">
        <v>20777</v>
      </c>
      <c r="C2892" s="2" t="s">
        <v>20778</v>
      </c>
      <c r="D2892" s="2" t="s">
        <v>20765</v>
      </c>
      <c r="E2892" s="2" t="s">
        <v>2157</v>
      </c>
      <c r="F2892" s="5"/>
      <c r="G2892" s="5"/>
      <c r="H2892" s="2" t="s">
        <v>100</v>
      </c>
      <c r="I2892" s="2" t="s">
        <v>20779</v>
      </c>
      <c r="J2892" s="2">
        <v>53.404355000000002</v>
      </c>
      <c r="K2892" s="2">
        <v>-6.1683269999999997</v>
      </c>
      <c r="L2892" s="2" t="s">
        <v>23156</v>
      </c>
      <c r="M2892" s="2" t="s">
        <v>20780</v>
      </c>
      <c r="N2892" s="2" t="s">
        <v>20781</v>
      </c>
      <c r="O2892" s="2" t="s">
        <v>20782</v>
      </c>
      <c r="P2892" s="2" t="s">
        <v>133</v>
      </c>
      <c r="Q2892" s="2" t="s">
        <v>30</v>
      </c>
      <c r="R2892" s="2" t="s">
        <v>31</v>
      </c>
      <c r="S2892" s="2" t="s">
        <v>32</v>
      </c>
      <c r="T2892" s="2" t="s">
        <v>32</v>
      </c>
      <c r="U2892" s="2" t="s">
        <v>995</v>
      </c>
      <c r="V2892" s="6">
        <v>207</v>
      </c>
      <c r="W2892" s="6">
        <v>206</v>
      </c>
      <c r="X2892" s="8">
        <v>413</v>
      </c>
    </row>
    <row r="2893" spans="1:24" ht="21" x14ac:dyDescent="0.35">
      <c r="A2893" s="4">
        <v>2025</v>
      </c>
      <c r="B2893" s="2" t="s">
        <v>20783</v>
      </c>
      <c r="C2893" s="2" t="s">
        <v>20784</v>
      </c>
      <c r="D2893" s="2" t="s">
        <v>20785</v>
      </c>
      <c r="E2893" s="2" t="s">
        <v>19926</v>
      </c>
      <c r="F2893" s="2" t="s">
        <v>8186</v>
      </c>
      <c r="G2893" s="2" t="s">
        <v>99</v>
      </c>
      <c r="H2893" s="2" t="s">
        <v>100</v>
      </c>
      <c r="I2893" s="2" t="s">
        <v>20786</v>
      </c>
      <c r="J2893" s="2">
        <v>53.404763000000003</v>
      </c>
      <c r="K2893" s="2">
        <v>-6.423889</v>
      </c>
      <c r="L2893" s="2" t="s">
        <v>23201</v>
      </c>
      <c r="M2893" s="2" t="s">
        <v>20787</v>
      </c>
      <c r="N2893" s="2" t="s">
        <v>20788</v>
      </c>
      <c r="O2893" s="2" t="s">
        <v>20789</v>
      </c>
      <c r="P2893" s="2" t="s">
        <v>105</v>
      </c>
      <c r="Q2893" s="2" t="s">
        <v>32</v>
      </c>
      <c r="R2893" s="2" t="s">
        <v>31</v>
      </c>
      <c r="S2893" s="2" t="s">
        <v>32</v>
      </c>
      <c r="T2893" s="2" t="s">
        <v>32</v>
      </c>
      <c r="U2893" s="2" t="s">
        <v>33</v>
      </c>
      <c r="V2893" s="6">
        <v>159</v>
      </c>
      <c r="W2893" s="6">
        <v>190</v>
      </c>
      <c r="X2893" s="8">
        <v>349</v>
      </c>
    </row>
    <row r="2894" spans="1:24" ht="21" x14ac:dyDescent="0.35">
      <c r="A2894" s="4">
        <v>2025</v>
      </c>
      <c r="B2894" s="2" t="s">
        <v>20790</v>
      </c>
      <c r="C2894" s="2" t="s">
        <v>20791</v>
      </c>
      <c r="D2894" s="2" t="s">
        <v>20792</v>
      </c>
      <c r="E2894" s="2" t="s">
        <v>13324</v>
      </c>
      <c r="F2894" s="2" t="s">
        <v>47</v>
      </c>
      <c r="G2894" s="5"/>
      <c r="H2894" s="2" t="s">
        <v>48</v>
      </c>
      <c r="I2894" s="2" t="s">
        <v>20793</v>
      </c>
      <c r="J2894" s="2">
        <v>51.809742</v>
      </c>
      <c r="K2894" s="2">
        <v>-8.3832579999999997</v>
      </c>
      <c r="L2894" s="2" t="s">
        <v>13324</v>
      </c>
      <c r="M2894" s="2" t="s">
        <v>20794</v>
      </c>
      <c r="N2894" s="2" t="s">
        <v>20795</v>
      </c>
      <c r="O2894" s="2" t="s">
        <v>20796</v>
      </c>
      <c r="P2894" s="2" t="s">
        <v>53</v>
      </c>
      <c r="Q2894" s="2" t="s">
        <v>32</v>
      </c>
      <c r="R2894" s="2" t="s">
        <v>31</v>
      </c>
      <c r="S2894" s="2" t="s">
        <v>32</v>
      </c>
      <c r="T2894" s="2" t="s">
        <v>32</v>
      </c>
      <c r="U2894" s="2" t="s">
        <v>995</v>
      </c>
      <c r="V2894" s="6">
        <v>206</v>
      </c>
      <c r="W2894" s="6">
        <v>218</v>
      </c>
      <c r="X2894" s="8">
        <v>424</v>
      </c>
    </row>
    <row r="2895" spans="1:24" ht="21" x14ac:dyDescent="0.35">
      <c r="A2895" s="4">
        <v>2025</v>
      </c>
      <c r="B2895" s="2" t="s">
        <v>20797</v>
      </c>
      <c r="C2895" s="2" t="s">
        <v>20798</v>
      </c>
      <c r="D2895" s="2" t="s">
        <v>20799</v>
      </c>
      <c r="E2895" s="2" t="s">
        <v>5242</v>
      </c>
      <c r="F2895" s="5"/>
      <c r="G2895" s="5"/>
      <c r="H2895" s="2" t="s">
        <v>714</v>
      </c>
      <c r="I2895" s="2" t="s">
        <v>20800</v>
      </c>
      <c r="J2895" s="2">
        <v>52.892682000000001</v>
      </c>
      <c r="K2895" s="2">
        <v>-8.5210139999999992</v>
      </c>
      <c r="L2895" s="2" t="s">
        <v>16170</v>
      </c>
      <c r="M2895" s="2" t="s">
        <v>20801</v>
      </c>
      <c r="N2895" s="2" t="s">
        <v>20802</v>
      </c>
      <c r="O2895" s="2" t="s">
        <v>20803</v>
      </c>
      <c r="P2895" s="2" t="s">
        <v>719</v>
      </c>
      <c r="Q2895" s="2" t="s">
        <v>32</v>
      </c>
      <c r="R2895" s="2" t="s">
        <v>31</v>
      </c>
      <c r="S2895" s="2" t="s">
        <v>32</v>
      </c>
      <c r="T2895" s="2" t="s">
        <v>32</v>
      </c>
      <c r="U2895" s="2" t="s">
        <v>995</v>
      </c>
      <c r="V2895" s="6">
        <v>51</v>
      </c>
      <c r="W2895" s="6">
        <v>51</v>
      </c>
      <c r="X2895" s="8">
        <v>102</v>
      </c>
    </row>
    <row r="2896" spans="1:24" ht="21" x14ac:dyDescent="0.35">
      <c r="A2896" s="4">
        <v>2025</v>
      </c>
      <c r="B2896" s="2" t="s">
        <v>20804</v>
      </c>
      <c r="C2896" s="2" t="s">
        <v>20805</v>
      </c>
      <c r="D2896" s="2" t="s">
        <v>20806</v>
      </c>
      <c r="E2896" s="2" t="s">
        <v>9609</v>
      </c>
      <c r="F2896" s="2" t="s">
        <v>713</v>
      </c>
      <c r="G2896" s="5"/>
      <c r="H2896" s="2" t="s">
        <v>714</v>
      </c>
      <c r="I2896" s="2" t="s">
        <v>20807</v>
      </c>
      <c r="J2896" s="2">
        <v>52.940739999999998</v>
      </c>
      <c r="K2896" s="2">
        <v>-9.2955919999999992</v>
      </c>
      <c r="L2896" s="2" t="s">
        <v>9609</v>
      </c>
      <c r="M2896" s="2" t="s">
        <v>20808</v>
      </c>
      <c r="N2896" s="2" t="s">
        <v>20809</v>
      </c>
      <c r="O2896" s="2" t="s">
        <v>20810</v>
      </c>
      <c r="P2896" s="2" t="s">
        <v>719</v>
      </c>
      <c r="Q2896" s="2" t="s">
        <v>30</v>
      </c>
      <c r="R2896" s="2" t="s">
        <v>31</v>
      </c>
      <c r="S2896" s="2" t="s">
        <v>32</v>
      </c>
      <c r="T2896" s="2" t="s">
        <v>32</v>
      </c>
      <c r="U2896" s="2" t="s">
        <v>995</v>
      </c>
      <c r="V2896" s="6">
        <v>78</v>
      </c>
      <c r="W2896" s="6">
        <v>80</v>
      </c>
      <c r="X2896" s="8">
        <v>158</v>
      </c>
    </row>
    <row r="2897" spans="1:24" ht="21" x14ac:dyDescent="0.35">
      <c r="A2897" s="4">
        <v>2025</v>
      </c>
      <c r="B2897" s="2" t="s">
        <v>20811</v>
      </c>
      <c r="C2897" s="2" t="s">
        <v>20812</v>
      </c>
      <c r="D2897" s="2" t="s">
        <v>11768</v>
      </c>
      <c r="E2897" s="2" t="s">
        <v>18920</v>
      </c>
      <c r="F2897" s="2" t="s">
        <v>280</v>
      </c>
      <c r="G2897" s="5"/>
      <c r="H2897" s="2" t="s">
        <v>281</v>
      </c>
      <c r="I2897" s="2" t="s">
        <v>20813</v>
      </c>
      <c r="J2897" s="2">
        <v>53.230648000000002</v>
      </c>
      <c r="K2897" s="2">
        <v>-8.8608449999999994</v>
      </c>
      <c r="L2897" s="2" t="s">
        <v>11378</v>
      </c>
      <c r="M2897" s="2" t="s">
        <v>20814</v>
      </c>
      <c r="N2897" s="2" t="s">
        <v>20815</v>
      </c>
      <c r="O2897" s="2" t="s">
        <v>20816</v>
      </c>
      <c r="P2897" s="2" t="s">
        <v>286</v>
      </c>
      <c r="Q2897" s="2" t="s">
        <v>32</v>
      </c>
      <c r="R2897" s="2" t="s">
        <v>31</v>
      </c>
      <c r="S2897" s="2" t="s">
        <v>32</v>
      </c>
      <c r="T2897" s="2" t="s">
        <v>32</v>
      </c>
      <c r="U2897" s="2" t="s">
        <v>995</v>
      </c>
      <c r="V2897" s="6">
        <v>86</v>
      </c>
      <c r="W2897" s="6">
        <v>109</v>
      </c>
      <c r="X2897" s="8">
        <v>195</v>
      </c>
    </row>
    <row r="2898" spans="1:24" ht="21" x14ac:dyDescent="0.35">
      <c r="A2898" s="4">
        <v>2025</v>
      </c>
      <c r="B2898" s="2" t="s">
        <v>20817</v>
      </c>
      <c r="C2898" s="2" t="s">
        <v>20818</v>
      </c>
      <c r="D2898" s="2" t="s">
        <v>20819</v>
      </c>
      <c r="E2898" s="2" t="s">
        <v>18313</v>
      </c>
      <c r="F2898" s="5"/>
      <c r="G2898" s="5"/>
      <c r="H2898" s="2" t="s">
        <v>24</v>
      </c>
      <c r="I2898" s="2" t="s">
        <v>20820</v>
      </c>
      <c r="J2898" s="2">
        <v>54.123624</v>
      </c>
      <c r="K2898" s="2">
        <v>-6.7438120000000001</v>
      </c>
      <c r="L2898" s="2" t="s">
        <v>23160</v>
      </c>
      <c r="M2898" s="2" t="s">
        <v>20821</v>
      </c>
      <c r="N2898" s="2" t="s">
        <v>20822</v>
      </c>
      <c r="O2898" s="2" t="s">
        <v>20823</v>
      </c>
      <c r="P2898" s="2" t="s">
        <v>29</v>
      </c>
      <c r="Q2898" s="2" t="s">
        <v>32</v>
      </c>
      <c r="R2898" s="2" t="s">
        <v>72</v>
      </c>
      <c r="S2898" s="2" t="s">
        <v>32</v>
      </c>
      <c r="T2898" s="2" t="s">
        <v>32</v>
      </c>
      <c r="U2898" s="2" t="s">
        <v>19392</v>
      </c>
      <c r="V2898" s="6">
        <v>82</v>
      </c>
      <c r="W2898" s="6">
        <v>77</v>
      </c>
      <c r="X2898" s="8">
        <v>159</v>
      </c>
    </row>
    <row r="2899" spans="1:24" ht="21" x14ac:dyDescent="0.35">
      <c r="A2899" s="4">
        <v>2025</v>
      </c>
      <c r="B2899" s="2" t="s">
        <v>20824</v>
      </c>
      <c r="C2899" s="2" t="s">
        <v>20825</v>
      </c>
      <c r="D2899" s="2" t="s">
        <v>20826</v>
      </c>
      <c r="E2899" s="2" t="s">
        <v>20827</v>
      </c>
      <c r="F2899" s="2" t="s">
        <v>20828</v>
      </c>
      <c r="G2899" s="5"/>
      <c r="H2899" s="2" t="s">
        <v>687</v>
      </c>
      <c r="I2899" s="2" t="s">
        <v>20829</v>
      </c>
      <c r="J2899" s="2">
        <v>53.338993000000002</v>
      </c>
      <c r="K2899" s="2">
        <v>-7.0715279999999998</v>
      </c>
      <c r="L2899" s="2" t="s">
        <v>6403</v>
      </c>
      <c r="M2899" s="2" t="s">
        <v>20830</v>
      </c>
      <c r="N2899" s="2" t="s">
        <v>20831</v>
      </c>
      <c r="O2899" s="2" t="s">
        <v>20832</v>
      </c>
      <c r="P2899" s="2" t="s">
        <v>692</v>
      </c>
      <c r="Q2899" s="2" t="s">
        <v>30</v>
      </c>
      <c r="R2899" s="2" t="s">
        <v>72</v>
      </c>
      <c r="S2899" s="2" t="s">
        <v>32</v>
      </c>
      <c r="T2899" s="2" t="s">
        <v>32</v>
      </c>
      <c r="U2899" s="2" t="s">
        <v>33</v>
      </c>
      <c r="V2899" s="6">
        <v>35</v>
      </c>
      <c r="W2899" s="6">
        <v>34</v>
      </c>
      <c r="X2899" s="8">
        <v>69</v>
      </c>
    </row>
    <row r="2900" spans="1:24" ht="21" x14ac:dyDescent="0.35">
      <c r="A2900" s="4">
        <v>2025</v>
      </c>
      <c r="B2900" s="2" t="s">
        <v>20833</v>
      </c>
      <c r="C2900" s="2" t="s">
        <v>20834</v>
      </c>
      <c r="D2900" s="2" t="s">
        <v>20835</v>
      </c>
      <c r="E2900" s="2" t="s">
        <v>20836</v>
      </c>
      <c r="F2900" s="2" t="s">
        <v>578</v>
      </c>
      <c r="G2900" s="5"/>
      <c r="H2900" s="2" t="s">
        <v>578</v>
      </c>
      <c r="I2900" s="2" t="s">
        <v>20837</v>
      </c>
      <c r="J2900" s="2">
        <v>52.328488</v>
      </c>
      <c r="K2900" s="2">
        <v>-6.4876889999999996</v>
      </c>
      <c r="L2900" s="2" t="s">
        <v>578</v>
      </c>
      <c r="M2900" s="2" t="s">
        <v>20838</v>
      </c>
      <c r="N2900" s="2" t="s">
        <v>20839</v>
      </c>
      <c r="O2900" s="2" t="s">
        <v>20840</v>
      </c>
      <c r="P2900" s="2" t="s">
        <v>583</v>
      </c>
      <c r="Q2900" s="2" t="s">
        <v>32</v>
      </c>
      <c r="R2900" s="2" t="s">
        <v>31</v>
      </c>
      <c r="S2900" s="2" t="s">
        <v>32</v>
      </c>
      <c r="T2900" s="2" t="s">
        <v>32</v>
      </c>
      <c r="U2900" s="2" t="s">
        <v>995</v>
      </c>
      <c r="V2900" s="6">
        <v>86</v>
      </c>
      <c r="W2900" s="6">
        <v>105</v>
      </c>
      <c r="X2900" s="8">
        <v>191</v>
      </c>
    </row>
    <row r="2901" spans="1:24" ht="21" x14ac:dyDescent="0.35">
      <c r="A2901" s="4">
        <v>2025</v>
      </c>
      <c r="B2901" s="2" t="s">
        <v>20841</v>
      </c>
      <c r="C2901" s="2" t="s">
        <v>20842</v>
      </c>
      <c r="D2901" s="2" t="s">
        <v>20842</v>
      </c>
      <c r="E2901" s="2" t="s">
        <v>20843</v>
      </c>
      <c r="F2901" s="2" t="s">
        <v>20844</v>
      </c>
      <c r="G2901" s="2" t="s">
        <v>20845</v>
      </c>
      <c r="H2901" s="2" t="s">
        <v>100</v>
      </c>
      <c r="I2901" s="2" t="s">
        <v>20846</v>
      </c>
      <c r="J2901" s="2">
        <v>53.532417000000002</v>
      </c>
      <c r="K2901" s="2">
        <v>-6.1056559999999998</v>
      </c>
      <c r="L2901" s="2" t="s">
        <v>23186</v>
      </c>
      <c r="M2901" s="2" t="s">
        <v>20847</v>
      </c>
      <c r="N2901" s="2" t="s">
        <v>20848</v>
      </c>
      <c r="O2901" s="2" t="s">
        <v>20849</v>
      </c>
      <c r="P2901" s="2" t="s">
        <v>105</v>
      </c>
      <c r="Q2901" s="2" t="s">
        <v>32</v>
      </c>
      <c r="R2901" s="2" t="s">
        <v>72</v>
      </c>
      <c r="S2901" s="2" t="s">
        <v>32</v>
      </c>
      <c r="T2901" s="2" t="s">
        <v>32</v>
      </c>
      <c r="U2901" s="2" t="s">
        <v>995</v>
      </c>
      <c r="V2901" s="6">
        <v>90</v>
      </c>
      <c r="W2901" s="6">
        <v>77</v>
      </c>
      <c r="X2901" s="8">
        <v>167</v>
      </c>
    </row>
    <row r="2902" spans="1:24" ht="31.5" x14ac:dyDescent="0.35">
      <c r="A2902" s="4">
        <v>2025</v>
      </c>
      <c r="B2902" s="2" t="s">
        <v>20850</v>
      </c>
      <c r="C2902" s="2" t="s">
        <v>20851</v>
      </c>
      <c r="D2902" s="2" t="s">
        <v>20852</v>
      </c>
      <c r="E2902" s="2" t="s">
        <v>20853</v>
      </c>
      <c r="F2902" s="2" t="s">
        <v>47</v>
      </c>
      <c r="G2902" s="5"/>
      <c r="H2902" s="2" t="s">
        <v>48</v>
      </c>
      <c r="I2902" s="2" t="s">
        <v>20854</v>
      </c>
      <c r="J2902" s="2">
        <v>51.868853000000001</v>
      </c>
      <c r="K2902" s="2">
        <v>-8.4039090000000005</v>
      </c>
      <c r="L2902" s="2" t="s">
        <v>23138</v>
      </c>
      <c r="M2902" s="2" t="s">
        <v>20855</v>
      </c>
      <c r="N2902" s="2" t="s">
        <v>20856</v>
      </c>
      <c r="O2902" s="2" t="s">
        <v>20857</v>
      </c>
      <c r="P2902" s="2" t="s">
        <v>1205</v>
      </c>
      <c r="Q2902" s="2" t="s">
        <v>32</v>
      </c>
      <c r="R2902" s="2" t="s">
        <v>31</v>
      </c>
      <c r="S2902" s="2" t="s">
        <v>32</v>
      </c>
      <c r="T2902" s="2" t="s">
        <v>32</v>
      </c>
      <c r="U2902" s="2" t="s">
        <v>33</v>
      </c>
      <c r="V2902" s="6">
        <v>250</v>
      </c>
      <c r="W2902" s="6">
        <v>210</v>
      </c>
      <c r="X2902" s="8">
        <v>460</v>
      </c>
    </row>
    <row r="2903" spans="1:24" ht="21" x14ac:dyDescent="0.35">
      <c r="A2903" s="4">
        <v>2025</v>
      </c>
      <c r="B2903" s="2" t="s">
        <v>20858</v>
      </c>
      <c r="C2903" s="2" t="s">
        <v>20859</v>
      </c>
      <c r="D2903" s="2" t="s">
        <v>20860</v>
      </c>
      <c r="E2903" s="2" t="s">
        <v>20861</v>
      </c>
      <c r="F2903" s="2" t="s">
        <v>56</v>
      </c>
      <c r="G2903" s="2" t="s">
        <v>47</v>
      </c>
      <c r="H2903" s="2" t="s">
        <v>48</v>
      </c>
      <c r="I2903" s="2" t="s">
        <v>20862</v>
      </c>
      <c r="J2903" s="2">
        <v>51.927975000000004</v>
      </c>
      <c r="K2903" s="2">
        <v>-8.1820249999999994</v>
      </c>
      <c r="L2903" s="2" t="s">
        <v>23118</v>
      </c>
      <c r="M2903" s="2" t="s">
        <v>20863</v>
      </c>
      <c r="N2903" s="2" t="s">
        <v>20864</v>
      </c>
      <c r="O2903" s="2" t="s">
        <v>20865</v>
      </c>
      <c r="P2903" s="2" t="s">
        <v>53</v>
      </c>
      <c r="Q2903" s="2" t="s">
        <v>32</v>
      </c>
      <c r="R2903" s="2" t="s">
        <v>31</v>
      </c>
      <c r="S2903" s="2" t="s">
        <v>32</v>
      </c>
      <c r="T2903" s="2" t="s">
        <v>32</v>
      </c>
      <c r="U2903" s="2" t="s">
        <v>995</v>
      </c>
      <c r="V2903" s="6">
        <v>299</v>
      </c>
      <c r="W2903" s="6">
        <v>273</v>
      </c>
      <c r="X2903" s="8">
        <v>572</v>
      </c>
    </row>
    <row r="2904" spans="1:24" ht="21" x14ac:dyDescent="0.35">
      <c r="A2904" s="4">
        <v>2025</v>
      </c>
      <c r="B2904" s="2" t="s">
        <v>20866</v>
      </c>
      <c r="C2904" s="2" t="s">
        <v>20867</v>
      </c>
      <c r="D2904" s="2" t="s">
        <v>37</v>
      </c>
      <c r="E2904" s="2" t="s">
        <v>5777</v>
      </c>
      <c r="F2904" s="5"/>
      <c r="G2904" s="5"/>
      <c r="H2904" s="2" t="s">
        <v>24</v>
      </c>
      <c r="I2904" s="2" t="s">
        <v>20868</v>
      </c>
      <c r="J2904" s="2">
        <v>54.330862000000003</v>
      </c>
      <c r="K2904" s="2">
        <v>-6.994205</v>
      </c>
      <c r="L2904" s="2" t="s">
        <v>24</v>
      </c>
      <c r="M2904" s="2" t="s">
        <v>20869</v>
      </c>
      <c r="N2904" s="2" t="s">
        <v>20870</v>
      </c>
      <c r="O2904" s="2" t="s">
        <v>20871</v>
      </c>
      <c r="P2904" s="2" t="s">
        <v>29</v>
      </c>
      <c r="Q2904" s="2" t="s">
        <v>32</v>
      </c>
      <c r="R2904" s="2" t="s">
        <v>1882</v>
      </c>
      <c r="S2904" s="2" t="s">
        <v>32</v>
      </c>
      <c r="T2904" s="2" t="s">
        <v>32</v>
      </c>
      <c r="U2904" s="2" t="s">
        <v>33</v>
      </c>
      <c r="V2904" s="6">
        <v>81</v>
      </c>
      <c r="W2904" s="6">
        <v>78</v>
      </c>
      <c r="X2904" s="8">
        <v>159</v>
      </c>
    </row>
    <row r="2905" spans="1:24" ht="21" x14ac:dyDescent="0.35">
      <c r="A2905" s="4">
        <v>2025</v>
      </c>
      <c r="B2905" s="2" t="s">
        <v>20872</v>
      </c>
      <c r="C2905" s="2" t="s">
        <v>20873</v>
      </c>
      <c r="D2905" s="2" t="s">
        <v>9754</v>
      </c>
      <c r="E2905" s="2" t="s">
        <v>4780</v>
      </c>
      <c r="F2905" s="2" t="s">
        <v>2865</v>
      </c>
      <c r="G2905" s="5"/>
      <c r="H2905" s="2" t="s">
        <v>100</v>
      </c>
      <c r="I2905" s="2" t="s">
        <v>20874</v>
      </c>
      <c r="J2905" s="2">
        <v>53.385933999999999</v>
      </c>
      <c r="K2905" s="2">
        <v>-6.2451179999999997</v>
      </c>
      <c r="L2905" s="2" t="s">
        <v>23136</v>
      </c>
      <c r="M2905" s="2" t="s">
        <v>20875</v>
      </c>
      <c r="N2905" s="2" t="s">
        <v>20876</v>
      </c>
      <c r="O2905" s="2" t="s">
        <v>20877</v>
      </c>
      <c r="P2905" s="2" t="s">
        <v>133</v>
      </c>
      <c r="Q2905" s="2" t="s">
        <v>32</v>
      </c>
      <c r="R2905" s="2" t="s">
        <v>31</v>
      </c>
      <c r="S2905" s="2" t="s">
        <v>32</v>
      </c>
      <c r="T2905" s="2" t="s">
        <v>32</v>
      </c>
      <c r="U2905" s="2" t="s">
        <v>33</v>
      </c>
      <c r="V2905" s="6">
        <v>388</v>
      </c>
      <c r="W2905" s="6">
        <v>107</v>
      </c>
      <c r="X2905" s="8">
        <v>495</v>
      </c>
    </row>
    <row r="2906" spans="1:24" ht="21" x14ac:dyDescent="0.35">
      <c r="A2906" s="4">
        <v>2025</v>
      </c>
      <c r="B2906" s="2" t="s">
        <v>20878</v>
      </c>
      <c r="C2906" s="2" t="s">
        <v>20879</v>
      </c>
      <c r="D2906" s="2" t="s">
        <v>4169</v>
      </c>
      <c r="E2906" s="2" t="s">
        <v>738</v>
      </c>
      <c r="F2906" s="2" t="s">
        <v>167</v>
      </c>
      <c r="G2906" s="5"/>
      <c r="H2906" s="2" t="s">
        <v>168</v>
      </c>
      <c r="I2906" s="2" t="s">
        <v>20880</v>
      </c>
      <c r="J2906" s="2">
        <v>54.006771999999998</v>
      </c>
      <c r="K2906" s="2">
        <v>-6.3905919999999998</v>
      </c>
      <c r="L2906" s="2" t="s">
        <v>738</v>
      </c>
      <c r="M2906" s="2" t="s">
        <v>20881</v>
      </c>
      <c r="N2906" s="2" t="s">
        <v>20882</v>
      </c>
      <c r="O2906" s="2" t="s">
        <v>20883</v>
      </c>
      <c r="P2906" s="2" t="s">
        <v>173</v>
      </c>
      <c r="Q2906" s="2" t="s">
        <v>32</v>
      </c>
      <c r="R2906" s="2" t="s">
        <v>31</v>
      </c>
      <c r="S2906" s="2" t="s">
        <v>32</v>
      </c>
      <c r="T2906" s="2" t="s">
        <v>32</v>
      </c>
      <c r="U2906" s="2" t="s">
        <v>33</v>
      </c>
      <c r="V2906" s="6">
        <v>214</v>
      </c>
      <c r="W2906" s="6">
        <v>253</v>
      </c>
      <c r="X2906" s="8">
        <v>467</v>
      </c>
    </row>
    <row r="2907" spans="1:24" ht="21" x14ac:dyDescent="0.35">
      <c r="A2907" s="4">
        <v>2025</v>
      </c>
      <c r="B2907" s="2" t="s">
        <v>20884</v>
      </c>
      <c r="C2907" s="2" t="s">
        <v>20885</v>
      </c>
      <c r="D2907" s="2" t="s">
        <v>20886</v>
      </c>
      <c r="E2907" s="2" t="s">
        <v>14277</v>
      </c>
      <c r="F2907" s="5"/>
      <c r="G2907" s="5"/>
      <c r="H2907" s="2" t="s">
        <v>281</v>
      </c>
      <c r="I2907" s="2" t="s">
        <v>20887</v>
      </c>
      <c r="J2907" s="2">
        <v>53.242319999999999</v>
      </c>
      <c r="K2907" s="2">
        <v>-9.7322790000000001</v>
      </c>
      <c r="L2907" s="2" t="s">
        <v>5296</v>
      </c>
      <c r="M2907" s="2" t="s">
        <v>20888</v>
      </c>
      <c r="N2907" s="2" t="s">
        <v>20889</v>
      </c>
      <c r="O2907" s="2" t="s">
        <v>20890</v>
      </c>
      <c r="P2907" s="2" t="s">
        <v>286</v>
      </c>
      <c r="Q2907" s="2" t="s">
        <v>30</v>
      </c>
      <c r="R2907" s="2" t="s">
        <v>72</v>
      </c>
      <c r="S2907" s="2" t="s">
        <v>30</v>
      </c>
      <c r="T2907" s="2" t="s">
        <v>32</v>
      </c>
      <c r="U2907" s="2" t="s">
        <v>33</v>
      </c>
      <c r="V2907" s="6">
        <v>17</v>
      </c>
      <c r="W2907" s="6">
        <v>8</v>
      </c>
      <c r="X2907" s="8">
        <v>25</v>
      </c>
    </row>
    <row r="2908" spans="1:24" ht="21" x14ac:dyDescent="0.35">
      <c r="A2908" s="4">
        <v>2025</v>
      </c>
      <c r="B2908" s="2" t="s">
        <v>20891</v>
      </c>
      <c r="C2908" s="2" t="s">
        <v>20892</v>
      </c>
      <c r="D2908" s="2" t="s">
        <v>855</v>
      </c>
      <c r="E2908" s="2" t="s">
        <v>20893</v>
      </c>
      <c r="F2908" s="2" t="s">
        <v>271</v>
      </c>
      <c r="G2908" s="5"/>
      <c r="H2908" s="2" t="s">
        <v>254</v>
      </c>
      <c r="I2908" s="2" t="s">
        <v>20894</v>
      </c>
      <c r="J2908" s="2">
        <v>53.110886999999998</v>
      </c>
      <c r="K2908" s="2">
        <v>-6.0673729999999999</v>
      </c>
      <c r="L2908" s="2" t="s">
        <v>20893</v>
      </c>
      <c r="M2908" s="2" t="s">
        <v>20895</v>
      </c>
      <c r="N2908" s="2" t="s">
        <v>20896</v>
      </c>
      <c r="O2908" s="2" t="s">
        <v>20897</v>
      </c>
      <c r="P2908" s="2" t="s">
        <v>259</v>
      </c>
      <c r="Q2908" s="2" t="s">
        <v>32</v>
      </c>
      <c r="R2908" s="2" t="s">
        <v>31</v>
      </c>
      <c r="S2908" s="2" t="s">
        <v>32</v>
      </c>
      <c r="T2908" s="2" t="s">
        <v>32</v>
      </c>
      <c r="U2908" s="2" t="s">
        <v>33</v>
      </c>
      <c r="V2908" s="6">
        <v>264</v>
      </c>
      <c r="W2908" s="6">
        <v>289</v>
      </c>
      <c r="X2908" s="8">
        <v>553</v>
      </c>
    </row>
    <row r="2909" spans="1:24" ht="21" x14ac:dyDescent="0.35">
      <c r="A2909" s="4">
        <v>2025</v>
      </c>
      <c r="B2909" s="2" t="s">
        <v>20898</v>
      </c>
      <c r="C2909" s="2" t="s">
        <v>20899</v>
      </c>
      <c r="D2909" s="2" t="s">
        <v>20900</v>
      </c>
      <c r="E2909" s="2" t="s">
        <v>20901</v>
      </c>
      <c r="F2909" s="2" t="s">
        <v>225</v>
      </c>
      <c r="G2909" s="2" t="s">
        <v>215</v>
      </c>
      <c r="H2909" s="2" t="s">
        <v>216</v>
      </c>
      <c r="I2909" s="2" t="s">
        <v>20902</v>
      </c>
      <c r="J2909" s="2">
        <v>53.028838</v>
      </c>
      <c r="K2909" s="2">
        <v>-7.284065</v>
      </c>
      <c r="L2909" s="2" t="s">
        <v>225</v>
      </c>
      <c r="M2909" s="2" t="s">
        <v>20903</v>
      </c>
      <c r="N2909" s="2" t="s">
        <v>20904</v>
      </c>
      <c r="O2909" s="2" t="s">
        <v>20905</v>
      </c>
      <c r="P2909" s="2" t="s">
        <v>221</v>
      </c>
      <c r="Q2909" s="2" t="s">
        <v>32</v>
      </c>
      <c r="R2909" s="2" t="s">
        <v>31</v>
      </c>
      <c r="S2909" s="2" t="s">
        <v>32</v>
      </c>
      <c r="T2909" s="2" t="s">
        <v>32</v>
      </c>
      <c r="U2909" s="2" t="s">
        <v>995</v>
      </c>
      <c r="V2909" s="6">
        <v>216</v>
      </c>
      <c r="W2909" s="6">
        <v>241</v>
      </c>
      <c r="X2909" s="8">
        <v>457</v>
      </c>
    </row>
    <row r="2910" spans="1:24" ht="21" x14ac:dyDescent="0.35">
      <c r="A2910" s="4">
        <v>2025</v>
      </c>
      <c r="B2910" s="2" t="s">
        <v>20906</v>
      </c>
      <c r="C2910" s="2" t="s">
        <v>20907</v>
      </c>
      <c r="D2910" s="2" t="s">
        <v>20908</v>
      </c>
      <c r="E2910" s="2" t="s">
        <v>20909</v>
      </c>
      <c r="F2910" s="2" t="s">
        <v>3328</v>
      </c>
      <c r="G2910" s="2" t="s">
        <v>110</v>
      </c>
      <c r="H2910" s="2" t="s">
        <v>100</v>
      </c>
      <c r="I2910" s="2" t="s">
        <v>20910</v>
      </c>
      <c r="J2910" s="2">
        <v>53.444516999999998</v>
      </c>
      <c r="K2910" s="2">
        <v>-6.2086259999999998</v>
      </c>
      <c r="L2910" s="2" t="s">
        <v>3328</v>
      </c>
      <c r="M2910" s="2" t="s">
        <v>20911</v>
      </c>
      <c r="N2910" s="2" t="s">
        <v>20912</v>
      </c>
      <c r="O2910" s="2" t="s">
        <v>20913</v>
      </c>
      <c r="P2910" s="2" t="s">
        <v>105</v>
      </c>
      <c r="Q2910" s="2" t="s">
        <v>32</v>
      </c>
      <c r="R2910" s="2" t="s">
        <v>31</v>
      </c>
      <c r="S2910" s="2" t="s">
        <v>32</v>
      </c>
      <c r="T2910" s="2" t="s">
        <v>32</v>
      </c>
      <c r="U2910" s="2" t="s">
        <v>995</v>
      </c>
      <c r="V2910" s="6">
        <v>272</v>
      </c>
      <c r="W2910" s="6">
        <v>341</v>
      </c>
      <c r="X2910" s="8">
        <v>613</v>
      </c>
    </row>
    <row r="2911" spans="1:24" ht="21" x14ac:dyDescent="0.35">
      <c r="A2911" s="4">
        <v>2025</v>
      </c>
      <c r="B2911" s="2" t="s">
        <v>20914</v>
      </c>
      <c r="C2911" s="2" t="s">
        <v>20915</v>
      </c>
      <c r="D2911" s="2" t="s">
        <v>165</v>
      </c>
      <c r="E2911" s="2" t="s">
        <v>166</v>
      </c>
      <c r="F2911" s="2" t="s">
        <v>167</v>
      </c>
      <c r="G2911" s="5"/>
      <c r="H2911" s="2" t="s">
        <v>168</v>
      </c>
      <c r="I2911" s="2" t="s">
        <v>20916</v>
      </c>
      <c r="J2911" s="2">
        <v>53.732187000000003</v>
      </c>
      <c r="K2911" s="2">
        <v>-6.3448529999999996</v>
      </c>
      <c r="L2911" s="2" t="s">
        <v>166</v>
      </c>
      <c r="M2911" s="2" t="s">
        <v>20917</v>
      </c>
      <c r="N2911" s="2" t="s">
        <v>20918</v>
      </c>
      <c r="O2911" s="2" t="s">
        <v>20919</v>
      </c>
      <c r="P2911" s="2" t="s">
        <v>173</v>
      </c>
      <c r="Q2911" s="2" t="s">
        <v>30</v>
      </c>
      <c r="R2911" s="2" t="s">
        <v>31</v>
      </c>
      <c r="S2911" s="2" t="s">
        <v>32</v>
      </c>
      <c r="T2911" s="2" t="s">
        <v>32</v>
      </c>
      <c r="U2911" s="2" t="s">
        <v>33</v>
      </c>
      <c r="V2911" s="6">
        <v>165</v>
      </c>
      <c r="W2911" s="6">
        <v>188</v>
      </c>
      <c r="X2911" s="8">
        <v>353</v>
      </c>
    </row>
    <row r="2912" spans="1:24" ht="21" x14ac:dyDescent="0.35">
      <c r="A2912" s="4">
        <v>2025</v>
      </c>
      <c r="B2912" s="2" t="s">
        <v>20920</v>
      </c>
      <c r="C2912" s="2" t="s">
        <v>20921</v>
      </c>
      <c r="D2912" s="2" t="s">
        <v>20922</v>
      </c>
      <c r="E2912" s="2" t="s">
        <v>20923</v>
      </c>
      <c r="F2912" s="2" t="s">
        <v>281</v>
      </c>
      <c r="G2912" s="5"/>
      <c r="H2912" s="2" t="s">
        <v>281</v>
      </c>
      <c r="I2912" s="2" t="s">
        <v>20924</v>
      </c>
      <c r="J2912" s="2">
        <v>53.282879000000001</v>
      </c>
      <c r="K2912" s="2">
        <v>-8.9838260000000005</v>
      </c>
      <c r="L2912" s="2" t="s">
        <v>23124</v>
      </c>
      <c r="M2912" s="2" t="s">
        <v>20925</v>
      </c>
      <c r="N2912" s="2" t="s">
        <v>20926</v>
      </c>
      <c r="O2912" s="2" t="s">
        <v>20927</v>
      </c>
      <c r="P2912" s="2" t="s">
        <v>294</v>
      </c>
      <c r="Q2912" s="2" t="s">
        <v>32</v>
      </c>
      <c r="R2912" s="2" t="s">
        <v>31</v>
      </c>
      <c r="S2912" s="2" t="s">
        <v>32</v>
      </c>
      <c r="T2912" s="2" t="s">
        <v>32</v>
      </c>
      <c r="U2912" s="2" t="s">
        <v>33</v>
      </c>
      <c r="V2912" s="6">
        <v>185</v>
      </c>
      <c r="W2912" s="6">
        <v>198</v>
      </c>
      <c r="X2912" s="8">
        <v>383</v>
      </c>
    </row>
    <row r="2913" spans="1:24" ht="21" x14ac:dyDescent="0.35">
      <c r="A2913" s="4">
        <v>2025</v>
      </c>
      <c r="B2913" s="2" t="s">
        <v>20928</v>
      </c>
      <c r="C2913" s="2" t="s">
        <v>20929</v>
      </c>
      <c r="D2913" s="2" t="s">
        <v>20930</v>
      </c>
      <c r="E2913" s="2" t="s">
        <v>568</v>
      </c>
      <c r="F2913" s="2" t="s">
        <v>138</v>
      </c>
      <c r="G2913" s="5"/>
      <c r="H2913" s="2" t="s">
        <v>139</v>
      </c>
      <c r="I2913" s="2" t="s">
        <v>20931</v>
      </c>
      <c r="J2913" s="2">
        <v>53.207158</v>
      </c>
      <c r="K2913" s="2">
        <v>-6.6499180000000004</v>
      </c>
      <c r="L2913" s="2" t="s">
        <v>568</v>
      </c>
      <c r="M2913" s="2" t="s">
        <v>20932</v>
      </c>
      <c r="N2913" s="2" t="s">
        <v>20933</v>
      </c>
      <c r="O2913" s="2" t="s">
        <v>20934</v>
      </c>
      <c r="P2913" s="2" t="s">
        <v>144</v>
      </c>
      <c r="Q2913" s="2" t="s">
        <v>32</v>
      </c>
      <c r="R2913" s="2" t="s">
        <v>31</v>
      </c>
      <c r="S2913" s="2" t="s">
        <v>32</v>
      </c>
      <c r="T2913" s="2" t="s">
        <v>32</v>
      </c>
      <c r="U2913" s="2" t="s">
        <v>995</v>
      </c>
      <c r="V2913" s="6">
        <v>176</v>
      </c>
      <c r="W2913" s="6">
        <v>188</v>
      </c>
      <c r="X2913" s="8">
        <v>364</v>
      </c>
    </row>
    <row r="2914" spans="1:24" ht="21" x14ac:dyDescent="0.35">
      <c r="A2914" s="4">
        <v>2025</v>
      </c>
      <c r="B2914" s="2" t="s">
        <v>20935</v>
      </c>
      <c r="C2914" s="2" t="s">
        <v>20936</v>
      </c>
      <c r="D2914" s="2" t="s">
        <v>20937</v>
      </c>
      <c r="E2914" s="2" t="s">
        <v>195</v>
      </c>
      <c r="F2914" s="2" t="s">
        <v>196</v>
      </c>
      <c r="G2914" s="5"/>
      <c r="H2914" s="2" t="s">
        <v>197</v>
      </c>
      <c r="I2914" s="2" t="s">
        <v>20938</v>
      </c>
      <c r="J2914" s="2">
        <v>53.638280999999999</v>
      </c>
      <c r="K2914" s="2">
        <v>-6.6712769999999999</v>
      </c>
      <c r="L2914" s="2" t="s">
        <v>195</v>
      </c>
      <c r="M2914" s="2" t="s">
        <v>20939</v>
      </c>
      <c r="N2914" s="2" t="s">
        <v>20940</v>
      </c>
      <c r="O2914" s="2" t="s">
        <v>20941</v>
      </c>
      <c r="P2914" s="2" t="s">
        <v>202</v>
      </c>
      <c r="Q2914" s="2" t="s">
        <v>32</v>
      </c>
      <c r="R2914" s="2" t="s">
        <v>31</v>
      </c>
      <c r="S2914" s="2" t="s">
        <v>32</v>
      </c>
      <c r="T2914" s="2" t="s">
        <v>32</v>
      </c>
      <c r="U2914" s="2" t="s">
        <v>995</v>
      </c>
      <c r="V2914" s="6">
        <v>195</v>
      </c>
      <c r="W2914" s="6">
        <v>189</v>
      </c>
      <c r="X2914" s="8">
        <v>384</v>
      </c>
    </row>
    <row r="2915" spans="1:24" ht="21" x14ac:dyDescent="0.35">
      <c r="A2915" s="4">
        <v>2025</v>
      </c>
      <c r="B2915" s="2" t="s">
        <v>20942</v>
      </c>
      <c r="C2915" s="2" t="s">
        <v>20943</v>
      </c>
      <c r="D2915" s="2" t="s">
        <v>2465</v>
      </c>
      <c r="E2915" s="2" t="s">
        <v>215</v>
      </c>
      <c r="F2915" s="5"/>
      <c r="G2915" s="5"/>
      <c r="H2915" s="2" t="s">
        <v>216</v>
      </c>
      <c r="I2915" s="2" t="s">
        <v>20944</v>
      </c>
      <c r="J2915" s="2">
        <v>53.014125999999997</v>
      </c>
      <c r="K2915" s="2">
        <v>-7.1446209999999999</v>
      </c>
      <c r="L2915" s="2" t="s">
        <v>225</v>
      </c>
      <c r="M2915" s="2" t="s">
        <v>20945</v>
      </c>
      <c r="N2915" s="2" t="s">
        <v>20946</v>
      </c>
      <c r="O2915" s="2" t="s">
        <v>20947</v>
      </c>
      <c r="P2915" s="2" t="s">
        <v>221</v>
      </c>
      <c r="Q2915" s="2" t="s">
        <v>32</v>
      </c>
      <c r="R2915" s="2" t="s">
        <v>1882</v>
      </c>
      <c r="S2915" s="2" t="s">
        <v>32</v>
      </c>
      <c r="T2915" s="2" t="s">
        <v>32</v>
      </c>
      <c r="U2915" s="2" t="s">
        <v>33</v>
      </c>
      <c r="V2915" s="6">
        <v>163</v>
      </c>
      <c r="W2915" s="6">
        <v>155</v>
      </c>
      <c r="X2915" s="8">
        <v>318</v>
      </c>
    </row>
    <row r="2916" spans="1:24" ht="21" x14ac:dyDescent="0.35">
      <c r="A2916" s="4">
        <v>2025</v>
      </c>
      <c r="B2916" s="2" t="s">
        <v>20948</v>
      </c>
      <c r="C2916" s="2" t="s">
        <v>20949</v>
      </c>
      <c r="D2916" s="2" t="s">
        <v>20950</v>
      </c>
      <c r="E2916" s="2" t="s">
        <v>939</v>
      </c>
      <c r="F2916" s="2" t="s">
        <v>14263</v>
      </c>
      <c r="G2916" s="5"/>
      <c r="H2916" s="2" t="s">
        <v>78</v>
      </c>
      <c r="I2916" s="2" t="s">
        <v>20951</v>
      </c>
      <c r="J2916" s="2">
        <v>52.468927000000001</v>
      </c>
      <c r="K2916" s="2">
        <v>-7.6988269999999996</v>
      </c>
      <c r="L2916" s="2" t="s">
        <v>939</v>
      </c>
      <c r="M2916" s="2" t="s">
        <v>20952</v>
      </c>
      <c r="N2916" s="2" t="s">
        <v>20953</v>
      </c>
      <c r="O2916" s="2" t="s">
        <v>20954</v>
      </c>
      <c r="P2916" s="2" t="s">
        <v>83</v>
      </c>
      <c r="Q2916" s="2" t="s">
        <v>30</v>
      </c>
      <c r="R2916" s="2" t="s">
        <v>31</v>
      </c>
      <c r="S2916" s="2" t="s">
        <v>32</v>
      </c>
      <c r="T2916" s="2" t="s">
        <v>32</v>
      </c>
      <c r="U2916" s="2" t="s">
        <v>33</v>
      </c>
      <c r="V2916" s="6">
        <v>103</v>
      </c>
      <c r="W2916" s="6">
        <v>101</v>
      </c>
      <c r="X2916" s="8">
        <v>204</v>
      </c>
    </row>
    <row r="2917" spans="1:24" ht="21" x14ac:dyDescent="0.35">
      <c r="A2917" s="4">
        <v>2025</v>
      </c>
      <c r="B2917" s="2" t="s">
        <v>20955</v>
      </c>
      <c r="C2917" s="2" t="s">
        <v>20956</v>
      </c>
      <c r="D2917" s="2" t="s">
        <v>20957</v>
      </c>
      <c r="E2917" s="2" t="s">
        <v>20958</v>
      </c>
      <c r="F2917" s="2" t="s">
        <v>9368</v>
      </c>
      <c r="G2917" s="5"/>
      <c r="H2917" s="2" t="s">
        <v>197</v>
      </c>
      <c r="I2917" s="2" t="s">
        <v>20959</v>
      </c>
      <c r="J2917" s="2">
        <v>53.510942999999997</v>
      </c>
      <c r="K2917" s="2">
        <v>-6.4133979999999999</v>
      </c>
      <c r="L2917" s="2" t="s">
        <v>206</v>
      </c>
      <c r="M2917" s="2" t="s">
        <v>20960</v>
      </c>
      <c r="N2917" s="2" t="s">
        <v>20961</v>
      </c>
      <c r="O2917" s="2" t="s">
        <v>20962</v>
      </c>
      <c r="P2917" s="2" t="s">
        <v>202</v>
      </c>
      <c r="Q2917" s="2" t="s">
        <v>32</v>
      </c>
      <c r="R2917" s="2" t="s">
        <v>72</v>
      </c>
      <c r="S2917" s="2" t="s">
        <v>32</v>
      </c>
      <c r="T2917" s="2" t="s">
        <v>32</v>
      </c>
      <c r="U2917" s="2" t="s">
        <v>995</v>
      </c>
      <c r="V2917" s="6">
        <v>114</v>
      </c>
      <c r="W2917" s="6">
        <v>128</v>
      </c>
      <c r="X2917" s="8">
        <v>242</v>
      </c>
    </row>
    <row r="2918" spans="1:24" ht="21" x14ac:dyDescent="0.35">
      <c r="A2918" s="4">
        <v>2025</v>
      </c>
      <c r="B2918" s="2" t="s">
        <v>20963</v>
      </c>
      <c r="C2918" s="2" t="s">
        <v>20964</v>
      </c>
      <c r="D2918" s="2" t="s">
        <v>20965</v>
      </c>
      <c r="E2918" s="2" t="s">
        <v>20966</v>
      </c>
      <c r="F2918" s="2" t="s">
        <v>99</v>
      </c>
      <c r="G2918" s="5"/>
      <c r="H2918" s="2" t="s">
        <v>100</v>
      </c>
      <c r="I2918" s="2" t="s">
        <v>20967</v>
      </c>
      <c r="J2918" s="2">
        <v>53.391679000000003</v>
      </c>
      <c r="K2918" s="2">
        <v>-6.445055</v>
      </c>
      <c r="L2918" s="2" t="s">
        <v>23201</v>
      </c>
      <c r="M2918" s="2" t="s">
        <v>20968</v>
      </c>
      <c r="N2918" s="2" t="s">
        <v>20969</v>
      </c>
      <c r="O2918" s="2" t="s">
        <v>20970</v>
      </c>
      <c r="P2918" s="2" t="s">
        <v>105</v>
      </c>
      <c r="Q2918" s="2" t="s">
        <v>32</v>
      </c>
      <c r="R2918" s="2" t="s">
        <v>31</v>
      </c>
      <c r="S2918" s="2" t="s">
        <v>32</v>
      </c>
      <c r="T2918" s="2" t="s">
        <v>32</v>
      </c>
      <c r="U2918" s="2" t="s">
        <v>995</v>
      </c>
      <c r="V2918" s="6">
        <v>286</v>
      </c>
      <c r="W2918" s="6">
        <v>290</v>
      </c>
      <c r="X2918" s="8">
        <v>576</v>
      </c>
    </row>
    <row r="2919" spans="1:24" ht="21" x14ac:dyDescent="0.35">
      <c r="A2919" s="4">
        <v>2025</v>
      </c>
      <c r="B2919" s="2" t="s">
        <v>20971</v>
      </c>
      <c r="C2919" s="2" t="s">
        <v>20972</v>
      </c>
      <c r="D2919" s="2" t="s">
        <v>20973</v>
      </c>
      <c r="E2919" s="2" t="s">
        <v>20974</v>
      </c>
      <c r="F2919" s="2" t="s">
        <v>99</v>
      </c>
      <c r="G2919" s="5"/>
      <c r="H2919" s="2" t="s">
        <v>100</v>
      </c>
      <c r="I2919" s="2" t="s">
        <v>20975</v>
      </c>
      <c r="J2919" s="2">
        <v>53.414501000000001</v>
      </c>
      <c r="K2919" s="2">
        <v>-6.3917729999999997</v>
      </c>
      <c r="L2919" s="2" t="s">
        <v>23190</v>
      </c>
      <c r="M2919" s="2" t="s">
        <v>20976</v>
      </c>
      <c r="N2919" s="2" t="s">
        <v>20977</v>
      </c>
      <c r="O2919" s="2" t="s">
        <v>20978</v>
      </c>
      <c r="P2919" s="2" t="s">
        <v>105</v>
      </c>
      <c r="Q2919" s="2" t="s">
        <v>32</v>
      </c>
      <c r="R2919" s="2" t="s">
        <v>31</v>
      </c>
      <c r="S2919" s="2" t="s">
        <v>32</v>
      </c>
      <c r="T2919" s="2" t="s">
        <v>32</v>
      </c>
      <c r="U2919" s="2" t="s">
        <v>995</v>
      </c>
      <c r="V2919" s="6">
        <v>149</v>
      </c>
      <c r="W2919" s="6">
        <v>199</v>
      </c>
      <c r="X2919" s="8">
        <v>348</v>
      </c>
    </row>
    <row r="2920" spans="1:24" ht="21" x14ac:dyDescent="0.35">
      <c r="A2920" s="4">
        <v>2025</v>
      </c>
      <c r="B2920" s="2" t="s">
        <v>20979</v>
      </c>
      <c r="C2920" s="2" t="s">
        <v>11483</v>
      </c>
      <c r="D2920" s="2" t="s">
        <v>20980</v>
      </c>
      <c r="E2920" s="2" t="s">
        <v>20981</v>
      </c>
      <c r="F2920" s="2" t="s">
        <v>619</v>
      </c>
      <c r="G2920" s="5"/>
      <c r="H2920" s="2" t="s">
        <v>620</v>
      </c>
      <c r="I2920" s="2" t="s">
        <v>20982</v>
      </c>
      <c r="J2920" s="2">
        <v>54.039416000000003</v>
      </c>
      <c r="K2920" s="2">
        <v>-8.8318069999999995</v>
      </c>
      <c r="L2920" s="2" t="s">
        <v>23134</v>
      </c>
      <c r="M2920" s="2" t="s">
        <v>20983</v>
      </c>
      <c r="N2920" s="2" t="s">
        <v>20984</v>
      </c>
      <c r="O2920" s="2" t="s">
        <v>20985</v>
      </c>
      <c r="P2920" s="2" t="s">
        <v>625</v>
      </c>
      <c r="Q2920" s="2" t="s">
        <v>32</v>
      </c>
      <c r="R2920" s="2" t="s">
        <v>31</v>
      </c>
      <c r="S2920" s="2" t="s">
        <v>32</v>
      </c>
      <c r="T2920" s="2" t="s">
        <v>32</v>
      </c>
      <c r="U2920" s="2" t="s">
        <v>33</v>
      </c>
      <c r="V2920" s="6">
        <v>21</v>
      </c>
      <c r="W2920" s="6">
        <v>19</v>
      </c>
      <c r="X2920" s="8">
        <v>40</v>
      </c>
    </row>
    <row r="2921" spans="1:24" ht="21" x14ac:dyDescent="0.35">
      <c r="A2921" s="4">
        <v>2025</v>
      </c>
      <c r="B2921" s="2" t="s">
        <v>20986</v>
      </c>
      <c r="C2921" s="2" t="s">
        <v>20987</v>
      </c>
      <c r="D2921" s="2" t="s">
        <v>11284</v>
      </c>
      <c r="E2921" s="2" t="s">
        <v>686</v>
      </c>
      <c r="F2921" s="5"/>
      <c r="G2921" s="5"/>
      <c r="H2921" s="2" t="s">
        <v>687</v>
      </c>
      <c r="I2921" s="2" t="s">
        <v>20988</v>
      </c>
      <c r="J2921" s="2">
        <v>53.174601000000003</v>
      </c>
      <c r="K2921" s="2">
        <v>-7.7247760000000003</v>
      </c>
      <c r="L2921" s="2" t="s">
        <v>11284</v>
      </c>
      <c r="M2921" s="2" t="s">
        <v>20989</v>
      </c>
      <c r="N2921" s="2" t="s">
        <v>20990</v>
      </c>
      <c r="O2921" s="2" t="s">
        <v>20991</v>
      </c>
      <c r="P2921" s="2" t="s">
        <v>692</v>
      </c>
      <c r="Q2921" s="2" t="s">
        <v>30</v>
      </c>
      <c r="R2921" s="2" t="s">
        <v>1882</v>
      </c>
      <c r="S2921" s="2" t="s">
        <v>32</v>
      </c>
      <c r="T2921" s="2" t="s">
        <v>32</v>
      </c>
      <c r="U2921" s="2" t="s">
        <v>33</v>
      </c>
      <c r="V2921" s="6">
        <v>43</v>
      </c>
      <c r="W2921" s="6">
        <v>66</v>
      </c>
      <c r="X2921" s="8">
        <v>109</v>
      </c>
    </row>
    <row r="2922" spans="1:24" ht="21" x14ac:dyDescent="0.35">
      <c r="A2922" s="4">
        <v>2025</v>
      </c>
      <c r="B2922" s="2" t="s">
        <v>20992</v>
      </c>
      <c r="C2922" s="2" t="s">
        <v>20993</v>
      </c>
      <c r="D2922" s="2" t="s">
        <v>20994</v>
      </c>
      <c r="E2922" s="2" t="s">
        <v>20995</v>
      </c>
      <c r="F2922" s="2" t="s">
        <v>48</v>
      </c>
      <c r="G2922" s="5"/>
      <c r="H2922" s="2" t="s">
        <v>48</v>
      </c>
      <c r="I2922" s="2" t="s">
        <v>20996</v>
      </c>
      <c r="J2922" s="2">
        <v>51.888468000000003</v>
      </c>
      <c r="K2922" s="2">
        <v>-8.4668329999999994</v>
      </c>
      <c r="L2922" s="2" t="s">
        <v>23168</v>
      </c>
      <c r="M2922" s="2" t="s">
        <v>20997</v>
      </c>
      <c r="N2922" s="2" t="s">
        <v>20998</v>
      </c>
      <c r="O2922" s="2" t="s">
        <v>20999</v>
      </c>
      <c r="P2922" s="2" t="s">
        <v>1205</v>
      </c>
      <c r="Q2922" s="2" t="s">
        <v>32</v>
      </c>
      <c r="R2922" s="2" t="s">
        <v>1882</v>
      </c>
      <c r="S2922" s="2" t="s">
        <v>32</v>
      </c>
      <c r="T2922" s="2" t="s">
        <v>32</v>
      </c>
      <c r="U2922" s="2" t="s">
        <v>33</v>
      </c>
      <c r="V2922" s="6">
        <v>214</v>
      </c>
      <c r="W2922" s="6">
        <v>239</v>
      </c>
      <c r="X2922" s="8">
        <v>453</v>
      </c>
    </row>
    <row r="2923" spans="1:24" ht="21" x14ac:dyDescent="0.35">
      <c r="A2923" s="4">
        <v>2025</v>
      </c>
      <c r="B2923" s="2" t="s">
        <v>21000</v>
      </c>
      <c r="C2923" s="2" t="s">
        <v>21001</v>
      </c>
      <c r="D2923" s="2" t="s">
        <v>13384</v>
      </c>
      <c r="E2923" s="2" t="s">
        <v>48</v>
      </c>
      <c r="F2923" s="5"/>
      <c r="G2923" s="5"/>
      <c r="H2923" s="2" t="s">
        <v>48</v>
      </c>
      <c r="I2923" s="2" t="s">
        <v>21002</v>
      </c>
      <c r="J2923" s="2">
        <v>51.883498000000003</v>
      </c>
      <c r="K2923" s="2">
        <v>-8.4801129999999993</v>
      </c>
      <c r="L2923" s="2" t="s">
        <v>23168</v>
      </c>
      <c r="M2923" s="2" t="s">
        <v>21003</v>
      </c>
      <c r="N2923" s="2" t="s">
        <v>21004</v>
      </c>
      <c r="O2923" s="2" t="s">
        <v>21005</v>
      </c>
      <c r="P2923" s="2" t="s">
        <v>1205</v>
      </c>
      <c r="Q2923" s="2" t="s">
        <v>30</v>
      </c>
      <c r="R2923" s="2" t="s">
        <v>31</v>
      </c>
      <c r="S2923" s="2" t="s">
        <v>32</v>
      </c>
      <c r="T2923" s="2" t="s">
        <v>32</v>
      </c>
      <c r="U2923" s="2" t="s">
        <v>33</v>
      </c>
      <c r="V2923" s="6">
        <v>168</v>
      </c>
      <c r="W2923" s="7"/>
      <c r="X2923" s="8">
        <v>168</v>
      </c>
    </row>
    <row r="2924" spans="1:24" ht="21" x14ac:dyDescent="0.35">
      <c r="A2924" s="4">
        <v>2025</v>
      </c>
      <c r="B2924" s="2" t="s">
        <v>21006</v>
      </c>
      <c r="C2924" s="2" t="s">
        <v>21007</v>
      </c>
      <c r="D2924" s="2" t="s">
        <v>21008</v>
      </c>
      <c r="E2924" s="2" t="s">
        <v>21009</v>
      </c>
      <c r="F2924" s="2" t="s">
        <v>99</v>
      </c>
      <c r="G2924" s="5"/>
      <c r="H2924" s="2" t="s">
        <v>100</v>
      </c>
      <c r="I2924" s="2" t="s">
        <v>21010</v>
      </c>
      <c r="J2924" s="2">
        <v>53.378593000000002</v>
      </c>
      <c r="K2924" s="2">
        <v>-6.32186</v>
      </c>
      <c r="L2924" s="2" t="s">
        <v>23158</v>
      </c>
      <c r="M2924" s="2" t="s">
        <v>21011</v>
      </c>
      <c r="N2924" s="2" t="s">
        <v>21012</v>
      </c>
      <c r="O2924" s="2" t="s">
        <v>21013</v>
      </c>
      <c r="P2924" s="2" t="s">
        <v>133</v>
      </c>
      <c r="Q2924" s="2" t="s">
        <v>32</v>
      </c>
      <c r="R2924" s="2" t="s">
        <v>31</v>
      </c>
      <c r="S2924" s="2" t="s">
        <v>32</v>
      </c>
      <c r="T2924" s="2" t="s">
        <v>32</v>
      </c>
      <c r="U2924" s="2" t="s">
        <v>995</v>
      </c>
      <c r="V2924" s="6">
        <v>190</v>
      </c>
      <c r="W2924" s="6">
        <v>196</v>
      </c>
      <c r="X2924" s="8">
        <v>386</v>
      </c>
    </row>
    <row r="2925" spans="1:24" ht="21" x14ac:dyDescent="0.35">
      <c r="A2925" s="4">
        <v>2025</v>
      </c>
      <c r="B2925" s="2" t="s">
        <v>21014</v>
      </c>
      <c r="C2925" s="2" t="s">
        <v>21015</v>
      </c>
      <c r="D2925" s="2" t="s">
        <v>21016</v>
      </c>
      <c r="E2925" s="2" t="s">
        <v>21017</v>
      </c>
      <c r="F2925" s="2" t="s">
        <v>16800</v>
      </c>
      <c r="G2925" s="5"/>
      <c r="H2925" s="2" t="s">
        <v>100</v>
      </c>
      <c r="I2925" s="2" t="s">
        <v>21018</v>
      </c>
      <c r="J2925" s="2">
        <v>53.414409999999997</v>
      </c>
      <c r="K2925" s="2">
        <v>-6.3901640000000004</v>
      </c>
      <c r="L2925" s="2" t="s">
        <v>23190</v>
      </c>
      <c r="M2925" s="2" t="s">
        <v>21019</v>
      </c>
      <c r="N2925" s="2" t="s">
        <v>21020</v>
      </c>
      <c r="O2925" s="2" t="s">
        <v>21021</v>
      </c>
      <c r="P2925" s="2" t="s">
        <v>105</v>
      </c>
      <c r="Q2925" s="2" t="s">
        <v>32</v>
      </c>
      <c r="R2925" s="2" t="s">
        <v>72</v>
      </c>
      <c r="S2925" s="2" t="s">
        <v>32</v>
      </c>
      <c r="T2925" s="2" t="s">
        <v>32</v>
      </c>
      <c r="U2925" s="2" t="s">
        <v>19392</v>
      </c>
      <c r="V2925" s="6">
        <v>143</v>
      </c>
      <c r="W2925" s="6">
        <v>139</v>
      </c>
      <c r="X2925" s="8">
        <v>282</v>
      </c>
    </row>
    <row r="2926" spans="1:24" ht="21" x14ac:dyDescent="0.35">
      <c r="A2926" s="4">
        <v>2025</v>
      </c>
      <c r="B2926" s="2" t="s">
        <v>21022</v>
      </c>
      <c r="C2926" s="2" t="s">
        <v>21023</v>
      </c>
      <c r="D2926" s="2" t="s">
        <v>21024</v>
      </c>
      <c r="E2926" s="2" t="s">
        <v>21025</v>
      </c>
      <c r="F2926" s="2" t="s">
        <v>8777</v>
      </c>
      <c r="G2926" s="2" t="s">
        <v>196</v>
      </c>
      <c r="H2926" s="2" t="s">
        <v>197</v>
      </c>
      <c r="I2926" s="2" t="s">
        <v>21026</v>
      </c>
      <c r="J2926" s="2">
        <v>53.510978000000001</v>
      </c>
      <c r="K2926" s="2">
        <v>-6.4114789999999999</v>
      </c>
      <c r="L2926" s="2" t="s">
        <v>206</v>
      </c>
      <c r="M2926" s="2" t="s">
        <v>21027</v>
      </c>
      <c r="N2926" s="2" t="s">
        <v>21028</v>
      </c>
      <c r="O2926" s="2" t="s">
        <v>21029</v>
      </c>
      <c r="P2926" s="2" t="s">
        <v>202</v>
      </c>
      <c r="Q2926" s="2" t="s">
        <v>32</v>
      </c>
      <c r="R2926" s="2" t="s">
        <v>31</v>
      </c>
      <c r="S2926" s="2" t="s">
        <v>32</v>
      </c>
      <c r="T2926" s="2" t="s">
        <v>32</v>
      </c>
      <c r="U2926" s="2" t="s">
        <v>995</v>
      </c>
      <c r="V2926" s="6">
        <v>198</v>
      </c>
      <c r="W2926" s="6">
        <v>212</v>
      </c>
      <c r="X2926" s="8">
        <v>410</v>
      </c>
    </row>
    <row r="2927" spans="1:24" ht="21" x14ac:dyDescent="0.35">
      <c r="A2927" s="4">
        <v>2025</v>
      </c>
      <c r="B2927" s="2" t="s">
        <v>21030</v>
      </c>
      <c r="C2927" s="2" t="s">
        <v>21031</v>
      </c>
      <c r="D2927" s="2" t="s">
        <v>21032</v>
      </c>
      <c r="E2927" s="2" t="s">
        <v>15269</v>
      </c>
      <c r="F2927" s="2" t="s">
        <v>15270</v>
      </c>
      <c r="G2927" s="5"/>
      <c r="H2927" s="2" t="s">
        <v>100</v>
      </c>
      <c r="I2927" s="2" t="s">
        <v>21033</v>
      </c>
      <c r="J2927" s="2">
        <v>53.348188999999998</v>
      </c>
      <c r="K2927" s="2">
        <v>-6.359559</v>
      </c>
      <c r="L2927" s="2" t="s">
        <v>23159</v>
      </c>
      <c r="M2927" s="2" t="s">
        <v>21034</v>
      </c>
      <c r="N2927" s="2" t="s">
        <v>21035</v>
      </c>
      <c r="O2927" s="2" t="s">
        <v>17560</v>
      </c>
      <c r="P2927" s="2" t="s">
        <v>133</v>
      </c>
      <c r="Q2927" s="2" t="s">
        <v>30</v>
      </c>
      <c r="R2927" s="2" t="s">
        <v>31</v>
      </c>
      <c r="S2927" s="2" t="s">
        <v>32</v>
      </c>
      <c r="T2927" s="2" t="s">
        <v>32</v>
      </c>
      <c r="U2927" s="2" t="s">
        <v>33</v>
      </c>
      <c r="V2927" s="6">
        <v>256</v>
      </c>
      <c r="W2927" s="6">
        <v>0</v>
      </c>
      <c r="X2927" s="8">
        <v>256</v>
      </c>
    </row>
    <row r="2928" spans="1:24" ht="21" x14ac:dyDescent="0.35">
      <c r="A2928" s="4">
        <v>2025</v>
      </c>
      <c r="B2928" s="2" t="s">
        <v>21036</v>
      </c>
      <c r="C2928" s="2" t="s">
        <v>21037</v>
      </c>
      <c r="D2928" s="2" t="s">
        <v>21038</v>
      </c>
      <c r="E2928" s="2" t="s">
        <v>21039</v>
      </c>
      <c r="F2928" s="2" t="s">
        <v>11844</v>
      </c>
      <c r="G2928" s="5"/>
      <c r="H2928" s="2" t="s">
        <v>100</v>
      </c>
      <c r="I2928" s="2" t="s">
        <v>21040</v>
      </c>
      <c r="J2928" s="2">
        <v>53.283662</v>
      </c>
      <c r="K2928" s="2">
        <v>-6.4381389999999996</v>
      </c>
      <c r="L2928" s="2" t="s">
        <v>23173</v>
      </c>
      <c r="M2928" s="2" t="s">
        <v>21041</v>
      </c>
      <c r="N2928" s="2" t="s">
        <v>21042</v>
      </c>
      <c r="O2928" s="2" t="s">
        <v>21043</v>
      </c>
      <c r="P2928" s="2" t="s">
        <v>115</v>
      </c>
      <c r="Q2928" s="2" t="s">
        <v>32</v>
      </c>
      <c r="R2928" s="2" t="s">
        <v>31</v>
      </c>
      <c r="S2928" s="2" t="s">
        <v>32</v>
      </c>
      <c r="T2928" s="2" t="s">
        <v>32</v>
      </c>
      <c r="U2928" s="2" t="s">
        <v>995</v>
      </c>
      <c r="V2928" s="6">
        <v>188</v>
      </c>
      <c r="W2928" s="6">
        <v>225</v>
      </c>
      <c r="X2928" s="8">
        <v>413</v>
      </c>
    </row>
    <row r="2929" spans="1:24" ht="21" x14ac:dyDescent="0.35">
      <c r="A2929" s="4">
        <v>2025</v>
      </c>
      <c r="B2929" s="2" t="s">
        <v>21044</v>
      </c>
      <c r="C2929" s="2" t="s">
        <v>21045</v>
      </c>
      <c r="D2929" s="2" t="s">
        <v>21046</v>
      </c>
      <c r="E2929" s="2" t="s">
        <v>21047</v>
      </c>
      <c r="F2929" s="2" t="s">
        <v>47</v>
      </c>
      <c r="G2929" s="5"/>
      <c r="H2929" s="2" t="s">
        <v>48</v>
      </c>
      <c r="I2929" s="2" t="s">
        <v>21048</v>
      </c>
      <c r="J2929" s="2">
        <v>51.934430999999996</v>
      </c>
      <c r="K2929" s="2">
        <v>-8.5716490000000007</v>
      </c>
      <c r="L2929" s="2" t="s">
        <v>21047</v>
      </c>
      <c r="M2929" s="2" t="s">
        <v>21049</v>
      </c>
      <c r="N2929" s="2" t="s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/c>
      <c r="S2929" s="2" t="s">
        <v>32</v>
      </c>
      <c r="T2929" s="2" t="s">
        <v>32</v>
      </c>
      <c r="U2929" s="2" t="s">
        <v>33</v>
      </c>
      <c r="V2929" s="6">
        <v>155</v>
      </c>
      <c r="W2929" s="6">
        <v>131</v>
      </c>
      <c r="X2929" s="8">
        <v>286</v>
      </c>
    </row>
    <row r="2930" spans="1:24" ht="21" x14ac:dyDescent="0.35">
      <c r="A2930" s="4">
        <v>2025</v>
      </c>
      <c r="B2930" s="2" t="s">
        <v>21052</v>
      </c>
      <c r="C2930" s="2" t="s">
        <v>21053</v>
      </c>
      <c r="D2930" s="2" t="s">
        <v>21054</v>
      </c>
      <c r="E2930" s="2" t="s">
        <v>21055</v>
      </c>
      <c r="F2930" s="2" t="s">
        <v>21056</v>
      </c>
      <c r="G2930" s="2" t="s">
        <v>831</v>
      </c>
      <c r="H2930" s="2" t="s">
        <v>100</v>
      </c>
      <c r="I2930" s="2" t="s">
        <v>21057</v>
      </c>
      <c r="J2930" s="2">
        <v>53.282156000000001</v>
      </c>
      <c r="K2930" s="2">
        <v>-6.2408869999999999</v>
      </c>
      <c r="L2930" s="2" t="s">
        <v>23121</v>
      </c>
      <c r="M2930" s="2" t="s">
        <v>21058</v>
      </c>
      <c r="N2930" s="2" t="s">
        <v>21059</v>
      </c>
      <c r="O2930" s="2" t="s">
        <v>21060</v>
      </c>
      <c r="P2930" s="2" t="s">
        <v>775</v>
      </c>
      <c r="Q2930" s="2" t="s">
        <v>32</v>
      </c>
      <c r="R2930" s="2" t="s">
        <v>31</v>
      </c>
      <c r="S2930" s="2" t="s">
        <v>32</v>
      </c>
      <c r="T2930" s="2" t="s">
        <v>32</v>
      </c>
      <c r="U2930" s="2" t="s">
        <v>995</v>
      </c>
      <c r="V2930" s="6">
        <v>183</v>
      </c>
      <c r="W2930" s="6">
        <v>216</v>
      </c>
      <c r="X2930" s="8">
        <v>399</v>
      </c>
    </row>
    <row r="2931" spans="1:24" ht="21" x14ac:dyDescent="0.35">
      <c r="A2931" s="4">
        <v>2025</v>
      </c>
      <c r="B2931" s="2" t="s">
        <v>21061</v>
      </c>
      <c r="C2931" s="2" t="s">
        <v>21062</v>
      </c>
      <c r="D2931" s="2" t="s">
        <v>21063</v>
      </c>
      <c r="E2931" s="2" t="s">
        <v>21064</v>
      </c>
      <c r="F2931" s="2" t="s">
        <v>770</v>
      </c>
      <c r="G2931" s="5"/>
      <c r="H2931" s="2" t="s">
        <v>100</v>
      </c>
      <c r="I2931" s="2" t="s">
        <v>21065</v>
      </c>
      <c r="J2931" s="2">
        <v>53.260210000000001</v>
      </c>
      <c r="K2931" s="2">
        <v>-6.2169179999999997</v>
      </c>
      <c r="L2931" s="2" t="s">
        <v>23121</v>
      </c>
      <c r="M2931" s="2" t="s">
        <v>21066</v>
      </c>
      <c r="N2931" s="2" t="s">
        <v>21067</v>
      </c>
      <c r="O2931" s="2" t="s">
        <v>21068</v>
      </c>
      <c r="P2931" s="2" t="s">
        <v>775</v>
      </c>
      <c r="Q2931" s="2" t="s">
        <v>32</v>
      </c>
      <c r="R2931" s="2" t="s">
        <v>31</v>
      </c>
      <c r="S2931" s="2" t="s">
        <v>32</v>
      </c>
      <c r="T2931" s="2" t="s">
        <v>32</v>
      </c>
      <c r="U2931" s="2" t="s">
        <v>995</v>
      </c>
      <c r="V2931" s="6">
        <v>258</v>
      </c>
      <c r="W2931" s="6">
        <v>284</v>
      </c>
      <c r="X2931" s="8">
        <v>542</v>
      </c>
    </row>
    <row r="2932" spans="1:24" ht="21" x14ac:dyDescent="0.35">
      <c r="A2932" s="4">
        <v>2025</v>
      </c>
      <c r="B2932" s="2" t="s">
        <v>21069</v>
      </c>
      <c r="C2932" s="2" t="s">
        <v>21070</v>
      </c>
      <c r="D2932" s="2" t="s">
        <v>21071</v>
      </c>
      <c r="E2932" s="2" t="s">
        <v>21038</v>
      </c>
      <c r="F2932" s="2" t="s">
        <v>21039</v>
      </c>
      <c r="G2932" s="2" t="s">
        <v>11844</v>
      </c>
      <c r="H2932" s="2" t="s">
        <v>100</v>
      </c>
      <c r="I2932" s="2" t="s">
        <v>21072</v>
      </c>
      <c r="J2932" s="2">
        <v>53.287469000000002</v>
      </c>
      <c r="K2932" s="2">
        <v>-6.4334369999999996</v>
      </c>
      <c r="L2932" s="2" t="s">
        <v>23173</v>
      </c>
      <c r="M2932" s="2" t="s">
        <v>21073</v>
      </c>
      <c r="N2932" s="2" t="s">
        <v>21074</v>
      </c>
      <c r="O2932" s="2" t="s">
        <v>21075</v>
      </c>
      <c r="P2932" s="2" t="s">
        <v>115</v>
      </c>
      <c r="Q2932" s="2" t="s">
        <v>32</v>
      </c>
      <c r="R2932" s="2" t="s">
        <v>31</v>
      </c>
      <c r="S2932" s="2" t="s">
        <v>32</v>
      </c>
      <c r="T2932" s="2" t="s">
        <v>32</v>
      </c>
      <c r="U2932" s="2" t="s">
        <v>995</v>
      </c>
      <c r="V2932" s="6">
        <v>178</v>
      </c>
      <c r="W2932" s="6">
        <v>198</v>
      </c>
      <c r="X2932" s="8">
        <v>376</v>
      </c>
    </row>
    <row r="2933" spans="1:24" ht="21" x14ac:dyDescent="0.35">
      <c r="A2933" s="4">
        <v>2025</v>
      </c>
      <c r="B2933" s="2" t="s">
        <v>21076</v>
      </c>
      <c r="C2933" s="2" t="s">
        <v>21077</v>
      </c>
      <c r="D2933" s="2" t="s">
        <v>21078</v>
      </c>
      <c r="E2933" s="2" t="s">
        <v>21079</v>
      </c>
      <c r="F2933" s="5"/>
      <c r="G2933" s="5"/>
      <c r="H2933" s="2" t="s">
        <v>139</v>
      </c>
      <c r="I2933" s="2" t="s">
        <v>21080</v>
      </c>
      <c r="J2933" s="2">
        <v>53.159480000000002</v>
      </c>
      <c r="K2933" s="2">
        <v>-6.9021850000000002</v>
      </c>
      <c r="L2933" s="2" t="s">
        <v>139</v>
      </c>
      <c r="M2933" s="2" t="s">
        <v>21081</v>
      </c>
      <c r="N2933" s="2" t="s">
        <v>21082</v>
      </c>
      <c r="O2933" s="2" t="s">
        <v>21083</v>
      </c>
      <c r="P2933" s="2" t="s">
        <v>144</v>
      </c>
      <c r="Q2933" s="2" t="s">
        <v>32</v>
      </c>
      <c r="R2933" s="2" t="s">
        <v>31</v>
      </c>
      <c r="S2933" s="2" t="s">
        <v>32</v>
      </c>
      <c r="T2933" s="2" t="s">
        <v>32</v>
      </c>
      <c r="U2933" s="2" t="s">
        <v>995</v>
      </c>
      <c r="V2933" s="6">
        <v>218</v>
      </c>
      <c r="W2933" s="6">
        <v>199</v>
      </c>
      <c r="X2933" s="8">
        <v>417</v>
      </c>
    </row>
    <row r="2934" spans="1:24" ht="21" x14ac:dyDescent="0.35">
      <c r="A2934" s="4">
        <v>2025</v>
      </c>
      <c r="B2934" s="2" t="s">
        <v>21084</v>
      </c>
      <c r="C2934" s="2" t="s">
        <v>21085</v>
      </c>
      <c r="D2934" s="2" t="s">
        <v>21086</v>
      </c>
      <c r="E2934" s="2" t="s">
        <v>896</v>
      </c>
      <c r="F2934" s="2" t="s">
        <v>872</v>
      </c>
      <c r="G2934" s="5"/>
      <c r="H2934" s="2" t="s">
        <v>714</v>
      </c>
      <c r="I2934" s="2" t="s">
        <v>21087</v>
      </c>
      <c r="J2934" s="2">
        <v>52.812590999999998</v>
      </c>
      <c r="K2934" s="2">
        <v>-9.3513920000000006</v>
      </c>
      <c r="L2934" s="2" t="s">
        <v>23180</v>
      </c>
      <c r="M2934" s="2" t="s">
        <v>21088</v>
      </c>
      <c r="N2934" s="2" t="s">
        <v>21089</v>
      </c>
      <c r="O2934" s="2" t="s">
        <v>21090</v>
      </c>
      <c r="P2934" s="2" t="s">
        <v>719</v>
      </c>
      <c r="Q2934" s="2" t="s">
        <v>30</v>
      </c>
      <c r="R2934" s="2" t="s">
        <v>31</v>
      </c>
      <c r="S2934" s="2" t="s">
        <v>32</v>
      </c>
      <c r="T2934" s="2" t="s">
        <v>32</v>
      </c>
      <c r="U2934" s="2" t="s">
        <v>33</v>
      </c>
      <c r="V2934" s="6">
        <v>12</v>
      </c>
      <c r="W2934" s="6">
        <v>18</v>
      </c>
      <c r="X2934" s="8">
        <v>30</v>
      </c>
    </row>
    <row r="2935" spans="1:24" ht="21" x14ac:dyDescent="0.35">
      <c r="A2935" s="4">
        <v>2025</v>
      </c>
      <c r="B2935" s="2" t="s">
        <v>21091</v>
      </c>
      <c r="C2935" s="2" t="s">
        <v>5537</v>
      </c>
      <c r="D2935" s="2" t="s">
        <v>21092</v>
      </c>
      <c r="E2935" s="2" t="s">
        <v>609</v>
      </c>
      <c r="F2935" s="5"/>
      <c r="G2935" s="5"/>
      <c r="H2935" s="2" t="s">
        <v>609</v>
      </c>
      <c r="I2935" s="2" t="s">
        <v>21093</v>
      </c>
      <c r="J2935" s="2">
        <v>52.669607999999997</v>
      </c>
      <c r="K2935" s="2">
        <v>-8.6229800000000001</v>
      </c>
      <c r="L2935" s="2" t="s">
        <v>14829</v>
      </c>
      <c r="M2935" s="2" t="s">
        <v>21094</v>
      </c>
      <c r="N2935" s="2" t="s">
        <v>21095</v>
      </c>
      <c r="O2935" s="2" t="s">
        <v>21096</v>
      </c>
      <c r="P2935" s="2" t="s">
        <v>1477</v>
      </c>
      <c r="Q2935" s="2" t="s">
        <v>30</v>
      </c>
      <c r="R2935" s="2" t="s">
        <v>31</v>
      </c>
      <c r="S2935" s="2" t="s">
        <v>32</v>
      </c>
      <c r="T2935" s="2" t="s">
        <v>32</v>
      </c>
      <c r="U2935" s="2" t="s">
        <v>33</v>
      </c>
      <c r="V2935" s="6">
        <v>71</v>
      </c>
      <c r="W2935" s="6">
        <v>81</v>
      </c>
      <c r="X2935" s="8">
        <v>152</v>
      </c>
    </row>
    <row r="2936" spans="1:24" ht="21" x14ac:dyDescent="0.35">
      <c r="A2936" s="4">
        <v>2025</v>
      </c>
      <c r="B2936" s="2" t="s">
        <v>21097</v>
      </c>
      <c r="C2936" s="2" t="s">
        <v>21098</v>
      </c>
      <c r="D2936" s="2" t="s">
        <v>21099</v>
      </c>
      <c r="E2936" s="2" t="s">
        <v>21100</v>
      </c>
      <c r="F2936" s="2" t="s">
        <v>21101</v>
      </c>
      <c r="G2936" s="2" t="s">
        <v>280</v>
      </c>
      <c r="H2936" s="2" t="s">
        <v>281</v>
      </c>
      <c r="I2936" s="2" t="s">
        <v>21102</v>
      </c>
      <c r="J2936" s="2">
        <v>53.264937000000003</v>
      </c>
      <c r="K2936" s="2">
        <v>-9.1256050000000002</v>
      </c>
      <c r="L2936" s="2" t="s">
        <v>23124</v>
      </c>
      <c r="M2936" s="2" t="s">
        <v>21103</v>
      </c>
      <c r="N2936" s="2" t="s">
        <v>21104</v>
      </c>
      <c r="O2936" s="2" t="s">
        <v>21105</v>
      </c>
      <c r="P2936" s="2" t="s">
        <v>294</v>
      </c>
      <c r="Q2936" s="2" t="s">
        <v>32</v>
      </c>
      <c r="R2936" s="2" t="s">
        <v>31</v>
      </c>
      <c r="S2936" s="2" t="s">
        <v>30</v>
      </c>
      <c r="T2936" s="2" t="s">
        <v>32</v>
      </c>
      <c r="U2936" s="2" t="s">
        <v>995</v>
      </c>
      <c r="V2936" s="6">
        <v>88</v>
      </c>
      <c r="W2936" s="6">
        <v>119</v>
      </c>
      <c r="X2936" s="8">
        <v>207</v>
      </c>
    </row>
    <row r="2937" spans="1:24" ht="21" x14ac:dyDescent="0.35">
      <c r="A2937" s="4">
        <v>2025</v>
      </c>
      <c r="B2937" s="2" t="s">
        <v>21106</v>
      </c>
      <c r="C2937" s="2" t="s">
        <v>21107</v>
      </c>
      <c r="D2937" s="2" t="s">
        <v>21108</v>
      </c>
      <c r="E2937" s="2" t="s">
        <v>17055</v>
      </c>
      <c r="F2937" s="2" t="s">
        <v>11844</v>
      </c>
      <c r="G2937" s="5"/>
      <c r="H2937" s="2" t="s">
        <v>100</v>
      </c>
      <c r="I2937" s="2" t="s">
        <v>21109</v>
      </c>
      <c r="J2937" s="2">
        <v>53.276971000000003</v>
      </c>
      <c r="K2937" s="2">
        <v>-6.3362869999999996</v>
      </c>
      <c r="L2937" s="2" t="s">
        <v>23195</v>
      </c>
      <c r="M2937" s="2" t="s">
        <v>21110</v>
      </c>
      <c r="N2937" s="2" t="s">
        <v>21111</v>
      </c>
      <c r="O2937" s="2" t="s">
        <v>21112</v>
      </c>
      <c r="P2937" s="2" t="s">
        <v>115</v>
      </c>
      <c r="Q2937" s="2" t="s">
        <v>32</v>
      </c>
      <c r="R2937" s="2" t="s">
        <v>31</v>
      </c>
      <c r="S2937" s="2" t="s">
        <v>32</v>
      </c>
      <c r="T2937" s="2" t="s">
        <v>32</v>
      </c>
      <c r="U2937" s="2" t="s">
        <v>995</v>
      </c>
      <c r="V2937" s="6">
        <v>170</v>
      </c>
      <c r="W2937" s="6">
        <v>185</v>
      </c>
      <c r="X2937" s="8">
        <v>355</v>
      </c>
    </row>
    <row r="2938" spans="1:24" ht="21" x14ac:dyDescent="0.35">
      <c r="A2938" s="4">
        <v>2025</v>
      </c>
      <c r="B2938" s="2" t="s">
        <v>21113</v>
      </c>
      <c r="C2938" s="2" t="s">
        <v>21114</v>
      </c>
      <c r="D2938" s="2" t="s">
        <v>21115</v>
      </c>
      <c r="E2938" s="2" t="s">
        <v>21116</v>
      </c>
      <c r="F2938" s="2" t="s">
        <v>18667</v>
      </c>
      <c r="G2938" s="2" t="s">
        <v>21117</v>
      </c>
      <c r="H2938" s="2" t="s">
        <v>100</v>
      </c>
      <c r="I2938" s="2" t="s">
        <v>21118</v>
      </c>
      <c r="J2938" s="2">
        <v>53.276597000000002</v>
      </c>
      <c r="K2938" s="2">
        <v>-6.3380850000000004</v>
      </c>
      <c r="L2938" s="2" t="s">
        <v>23195</v>
      </c>
      <c r="M2938" s="2" t="s">
        <v>21119</v>
      </c>
      <c r="N2938" s="2" t="s">
        <v>21120</v>
      </c>
      <c r="O2938" s="2" t="s">
        <v>21121</v>
      </c>
      <c r="P2938" s="2" t="s">
        <v>115</v>
      </c>
      <c r="Q2938" s="2" t="s">
        <v>32</v>
      </c>
      <c r="R2938" s="2" t="s">
        <v>72</v>
      </c>
      <c r="S2938" s="2" t="s">
        <v>32</v>
      </c>
      <c r="T2938" s="2" t="s">
        <v>32</v>
      </c>
      <c r="U2938" s="2" t="s">
        <v>995</v>
      </c>
      <c r="V2938" s="6">
        <v>130</v>
      </c>
      <c r="W2938" s="6">
        <v>148</v>
      </c>
      <c r="X2938" s="8">
        <v>278</v>
      </c>
    </row>
    <row r="2939" spans="1:24" ht="31.5" x14ac:dyDescent="0.35">
      <c r="A2939" s="4">
        <v>2025</v>
      </c>
      <c r="B2939" s="2" t="s">
        <v>21122</v>
      </c>
      <c r="C2939" s="2" t="s">
        <v>21123</v>
      </c>
      <c r="D2939" s="2" t="s">
        <v>21124</v>
      </c>
      <c r="E2939" s="2" t="s">
        <v>3092</v>
      </c>
      <c r="F2939" s="2" t="s">
        <v>48</v>
      </c>
      <c r="G2939" s="5"/>
      <c r="H2939" s="2" t="s">
        <v>48</v>
      </c>
      <c r="I2939" s="2" t="s">
        <v>21125</v>
      </c>
      <c r="J2939" s="2">
        <v>51.866771999999997</v>
      </c>
      <c r="K2939" s="2">
        <v>-8.4265729999999994</v>
      </c>
      <c r="L2939" s="2" t="s">
        <v>23138</v>
      </c>
      <c r="M2939" s="2" t="s">
        <v>21126</v>
      </c>
      <c r="N2939" s="2" t="s">
        <v>21127</v>
      </c>
      <c r="O2939" s="2" t="s">
        <v>21128</v>
      </c>
      <c r="P2939" s="2" t="s">
        <v>1205</v>
      </c>
      <c r="Q2939" s="2" t="s">
        <v>32</v>
      </c>
      <c r="R2939" s="2" t="s">
        <v>31</v>
      </c>
      <c r="S2939" s="2" t="s">
        <v>32</v>
      </c>
      <c r="T2939" s="2" t="s">
        <v>32</v>
      </c>
      <c r="U2939" s="2" t="s">
        <v>995</v>
      </c>
      <c r="V2939" s="6">
        <v>258</v>
      </c>
      <c r="W2939" s="6">
        <v>248</v>
      </c>
      <c r="X2939" s="8">
        <v>506</v>
      </c>
    </row>
    <row r="2940" spans="1:24" ht="21" x14ac:dyDescent="0.35">
      <c r="A2940" s="4">
        <v>2025</v>
      </c>
      <c r="B2940" s="2" t="s">
        <v>21129</v>
      </c>
      <c r="C2940" s="2" t="s">
        <v>21130</v>
      </c>
      <c r="D2940" s="2" t="s">
        <v>9793</v>
      </c>
      <c r="E2940" s="2" t="s">
        <v>823</v>
      </c>
      <c r="F2940" s="5"/>
      <c r="G2940" s="5"/>
      <c r="H2940" s="2" t="s">
        <v>461</v>
      </c>
      <c r="I2940" s="2" t="s">
        <v>21131</v>
      </c>
      <c r="J2940" s="2">
        <v>54.949010000000001</v>
      </c>
      <c r="K2940" s="2">
        <v>-8.3570799999999998</v>
      </c>
      <c r="L2940" s="2" t="s">
        <v>23135</v>
      </c>
      <c r="M2940" s="2" t="s">
        <v>21132</v>
      </c>
      <c r="N2940" s="2" t="s">
        <v>21133</v>
      </c>
      <c r="O2940" s="2" t="s">
        <v>21134</v>
      </c>
      <c r="P2940" s="2" t="s">
        <v>466</v>
      </c>
      <c r="Q2940" s="2" t="s">
        <v>30</v>
      </c>
      <c r="R2940" s="2" t="s">
        <v>31</v>
      </c>
      <c r="S2940" s="2" t="s">
        <v>30</v>
      </c>
      <c r="T2940" s="2" t="s">
        <v>32</v>
      </c>
      <c r="U2940" s="2" t="s">
        <v>33</v>
      </c>
      <c r="V2940" s="6">
        <v>126</v>
      </c>
      <c r="W2940" s="6">
        <v>139</v>
      </c>
      <c r="X2940" s="8">
        <v>265</v>
      </c>
    </row>
    <row r="2941" spans="1:24" ht="21" x14ac:dyDescent="0.35">
      <c r="A2941" s="4">
        <v>2025</v>
      </c>
      <c r="B2941" s="2" t="s">
        <v>21135</v>
      </c>
      <c r="C2941" s="2" t="s">
        <v>21136</v>
      </c>
      <c r="D2941" s="2" t="s">
        <v>21137</v>
      </c>
      <c r="E2941" s="2" t="s">
        <v>21039</v>
      </c>
      <c r="F2941" s="2" t="s">
        <v>11844</v>
      </c>
      <c r="G2941" s="5"/>
      <c r="H2941" s="2" t="s">
        <v>100</v>
      </c>
      <c r="I2941" s="2" t="s">
        <v>21138</v>
      </c>
      <c r="J2941" s="2">
        <v>53.284792000000003</v>
      </c>
      <c r="K2941" s="2">
        <v>-6.4180539999999997</v>
      </c>
      <c r="L2941" s="2" t="s">
        <v>13853</v>
      </c>
      <c r="M2941" s="2" t="s">
        <v>21139</v>
      </c>
      <c r="N2941" s="2" t="s">
        <v>21140</v>
      </c>
      <c r="O2941" s="2" t="s">
        <v>21141</v>
      </c>
      <c r="P2941" s="2" t="s">
        <v>115</v>
      </c>
      <c r="Q2941" s="2" t="s">
        <v>30</v>
      </c>
      <c r="R2941" s="2" t="s">
        <v>31</v>
      </c>
      <c r="S2941" s="2" t="s">
        <v>32</v>
      </c>
      <c r="T2941" s="2" t="s">
        <v>32</v>
      </c>
      <c r="U2941" s="2" t="s">
        <v>995</v>
      </c>
      <c r="V2941" s="6">
        <v>170</v>
      </c>
      <c r="W2941" s="6">
        <v>172</v>
      </c>
      <c r="X2941" s="8">
        <v>342</v>
      </c>
    </row>
    <row r="2942" spans="1:24" ht="21" x14ac:dyDescent="0.35">
      <c r="A2942" s="4">
        <v>2025</v>
      </c>
      <c r="B2942" s="2" t="s">
        <v>21142</v>
      </c>
      <c r="C2942" s="2" t="s">
        <v>21143</v>
      </c>
      <c r="D2942" s="2" t="s">
        <v>21144</v>
      </c>
      <c r="E2942" s="2" t="s">
        <v>21145</v>
      </c>
      <c r="F2942" s="2" t="s">
        <v>19248</v>
      </c>
      <c r="G2942" s="5"/>
      <c r="H2942" s="2" t="s">
        <v>100</v>
      </c>
      <c r="I2942" s="2" t="s">
        <v>21146</v>
      </c>
      <c r="J2942" s="2">
        <v>53.256292999999999</v>
      </c>
      <c r="K2942" s="2">
        <v>-6.1882029999999997</v>
      </c>
      <c r="L2942" s="2" t="s">
        <v>23189</v>
      </c>
      <c r="M2942" s="2" t="s">
        <v>21147</v>
      </c>
      <c r="N2942" s="2" t="s">
        <v>21148</v>
      </c>
      <c r="O2942" s="2" t="s">
        <v>21149</v>
      </c>
      <c r="P2942" s="2" t="s">
        <v>775</v>
      </c>
      <c r="Q2942" s="2" t="s">
        <v>32</v>
      </c>
      <c r="R2942" s="2" t="s">
        <v>72</v>
      </c>
      <c r="S2942" s="2" t="s">
        <v>32</v>
      </c>
      <c r="T2942" s="2" t="s">
        <v>32</v>
      </c>
      <c r="U2942" s="2" t="s">
        <v>995</v>
      </c>
      <c r="V2942" s="6">
        <v>185</v>
      </c>
      <c r="W2942" s="6">
        <v>174</v>
      </c>
      <c r="X2942" s="8">
        <v>359</v>
      </c>
    </row>
    <row r="2943" spans="1:24" ht="21" x14ac:dyDescent="0.35">
      <c r="A2943" s="4">
        <v>2025</v>
      </c>
      <c r="B2943" s="2" t="s">
        <v>21150</v>
      </c>
      <c r="C2943" s="2" t="s">
        <v>21151</v>
      </c>
      <c r="D2943" s="2" t="s">
        <v>21152</v>
      </c>
      <c r="E2943" s="2" t="s">
        <v>109</v>
      </c>
      <c r="F2943" s="2" t="s">
        <v>110</v>
      </c>
      <c r="G2943" s="5"/>
      <c r="H2943" s="2" t="s">
        <v>100</v>
      </c>
      <c r="I2943" s="2" t="s">
        <v>21153</v>
      </c>
      <c r="J2943" s="2">
        <v>53.34028</v>
      </c>
      <c r="K2943" s="2">
        <v>-6.4198639999999996</v>
      </c>
      <c r="L2943" s="2" t="s">
        <v>109</v>
      </c>
      <c r="M2943" s="2" t="s">
        <v>21154</v>
      </c>
      <c r="N2943" s="2" t="s">
        <v>21155</v>
      </c>
      <c r="O2943" s="2" t="s">
        <v>21156</v>
      </c>
      <c r="P2943" s="2" t="s">
        <v>115</v>
      </c>
      <c r="Q2943" s="2" t="s">
        <v>32</v>
      </c>
      <c r="R2943" s="2" t="s">
        <v>31</v>
      </c>
      <c r="S2943" s="2" t="s">
        <v>32</v>
      </c>
      <c r="T2943" s="2" t="s">
        <v>32</v>
      </c>
      <c r="U2943" s="2" t="s">
        <v>995</v>
      </c>
      <c r="V2943" s="6">
        <v>191</v>
      </c>
      <c r="W2943" s="6">
        <v>184</v>
      </c>
      <c r="X2943" s="8">
        <v>375</v>
      </c>
    </row>
    <row r="2944" spans="1:24" ht="21" x14ac:dyDescent="0.35">
      <c r="A2944" s="4">
        <v>2025</v>
      </c>
      <c r="B2944" s="2" t="s">
        <v>21157</v>
      </c>
      <c r="C2944" s="2" t="s">
        <v>21158</v>
      </c>
      <c r="D2944" s="2" t="s">
        <v>21159</v>
      </c>
      <c r="E2944" s="2" t="s">
        <v>21079</v>
      </c>
      <c r="F2944" s="2" t="s">
        <v>138</v>
      </c>
      <c r="G2944" s="5"/>
      <c r="H2944" s="2" t="s">
        <v>139</v>
      </c>
      <c r="I2944" s="2" t="s">
        <v>21160</v>
      </c>
      <c r="J2944" s="2">
        <v>53.154603999999999</v>
      </c>
      <c r="K2944" s="2">
        <v>-6.9134669999999998</v>
      </c>
      <c r="L2944" s="2" t="s">
        <v>139</v>
      </c>
      <c r="M2944" s="2" t="s">
        <v>21161</v>
      </c>
      <c r="N2944" s="2" t="s">
        <v>21162</v>
      </c>
      <c r="O2944" s="2" t="s">
        <v>21163</v>
      </c>
      <c r="P2944" s="2" t="s">
        <v>144</v>
      </c>
      <c r="Q2944" s="2" t="s">
        <v>30</v>
      </c>
      <c r="R2944" s="2" t="s">
        <v>31</v>
      </c>
      <c r="S2944" s="2" t="s">
        <v>32</v>
      </c>
      <c r="T2944" s="2" t="s">
        <v>32</v>
      </c>
      <c r="U2944" s="2" t="s">
        <v>33</v>
      </c>
      <c r="V2944" s="6">
        <v>521</v>
      </c>
      <c r="W2944" s="6">
        <v>504</v>
      </c>
      <c r="X2944" s="8">
        <v>1025</v>
      </c>
    </row>
    <row r="2945" spans="1:24" ht="21" x14ac:dyDescent="0.35">
      <c r="A2945" s="4">
        <v>2025</v>
      </c>
      <c r="B2945" s="2" t="s">
        <v>21164</v>
      </c>
      <c r="C2945" s="2" t="s">
        <v>21165</v>
      </c>
      <c r="D2945" s="2" t="s">
        <v>21166</v>
      </c>
      <c r="E2945" s="2" t="s">
        <v>21167</v>
      </c>
      <c r="F2945" s="2" t="s">
        <v>18485</v>
      </c>
      <c r="G2945" s="5"/>
      <c r="H2945" s="2" t="s">
        <v>139</v>
      </c>
      <c r="I2945" s="2" t="s">
        <v>21168</v>
      </c>
      <c r="J2945" s="2">
        <v>53.158796000000002</v>
      </c>
      <c r="K2945" s="2">
        <v>-6.9004539999999999</v>
      </c>
      <c r="L2945" s="2" t="s">
        <v>139</v>
      </c>
      <c r="M2945" s="2" t="s">
        <v>21169</v>
      </c>
      <c r="N2945" s="2" t="s">
        <v>21170</v>
      </c>
      <c r="O2945" s="2" t="s">
        <v>21171</v>
      </c>
      <c r="P2945" s="2" t="s">
        <v>144</v>
      </c>
      <c r="Q2945" s="2" t="s">
        <v>32</v>
      </c>
      <c r="R2945" s="2" t="s">
        <v>72</v>
      </c>
      <c r="S2945" s="2" t="s">
        <v>32</v>
      </c>
      <c r="T2945" s="2" t="s">
        <v>32</v>
      </c>
      <c r="U2945" s="2" t="s">
        <v>995</v>
      </c>
      <c r="V2945" s="6">
        <v>118</v>
      </c>
      <c r="W2945" s="6">
        <v>97</v>
      </c>
      <c r="X2945" s="8">
        <v>215</v>
      </c>
    </row>
    <row r="2946" spans="1:24" ht="21" x14ac:dyDescent="0.35">
      <c r="A2946" s="4">
        <v>2025</v>
      </c>
      <c r="B2946" s="2" t="s">
        <v>21172</v>
      </c>
      <c r="C2946" s="2" t="s">
        <v>21173</v>
      </c>
      <c r="D2946" s="2" t="s">
        <v>21174</v>
      </c>
      <c r="E2946" s="2" t="s">
        <v>21175</v>
      </c>
      <c r="F2946" s="2" t="s">
        <v>1666</v>
      </c>
      <c r="G2946" s="5"/>
      <c r="H2946" s="2" t="s">
        <v>100</v>
      </c>
      <c r="I2946" s="2" t="s">
        <v>21176</v>
      </c>
      <c r="J2946" s="2">
        <v>53.340389999999999</v>
      </c>
      <c r="K2946" s="2">
        <v>-6.2901689999999997</v>
      </c>
      <c r="L2946" s="2" t="s">
        <v>23149</v>
      </c>
      <c r="M2946" s="2" t="s">
        <v>21177</v>
      </c>
      <c r="N2946" s="2" t="s">
        <v>21178</v>
      </c>
      <c r="O2946" s="2" t="s">
        <v>21179</v>
      </c>
      <c r="P2946" s="2" t="s">
        <v>133</v>
      </c>
      <c r="Q2946" s="2" t="s">
        <v>30</v>
      </c>
      <c r="R2946" s="2" t="s">
        <v>31</v>
      </c>
      <c r="S2946" s="2" t="s">
        <v>32</v>
      </c>
      <c r="T2946" s="2" t="s">
        <v>32</v>
      </c>
      <c r="U2946" s="2" t="s">
        <v>33</v>
      </c>
      <c r="V2946" s="6">
        <v>126</v>
      </c>
      <c r="W2946" s="6">
        <v>152</v>
      </c>
      <c r="X2946" s="8">
        <v>278</v>
      </c>
    </row>
    <row r="2947" spans="1:24" ht="21" x14ac:dyDescent="0.35">
      <c r="A2947" s="4">
        <v>2025</v>
      </c>
      <c r="B2947" s="2" t="s">
        <v>21180</v>
      </c>
      <c r="C2947" s="2" t="s">
        <v>21181</v>
      </c>
      <c r="D2947" s="2" t="s">
        <v>21182</v>
      </c>
      <c r="E2947" s="2" t="s">
        <v>1666</v>
      </c>
      <c r="F2947" s="5"/>
      <c r="G2947" s="5"/>
      <c r="H2947" s="2" t="s">
        <v>100</v>
      </c>
      <c r="I2947" s="2" t="s">
        <v>21183</v>
      </c>
      <c r="J2947" s="2">
        <v>53.339908999999999</v>
      </c>
      <c r="K2947" s="2">
        <v>-6.2894540000000001</v>
      </c>
      <c r="L2947" s="2" t="s">
        <v>23149</v>
      </c>
      <c r="M2947" s="2" t="s">
        <v>21184</v>
      </c>
      <c r="N2947" s="2" t="s">
        <v>21185</v>
      </c>
      <c r="O2947" s="2" t="s">
        <v>21186</v>
      </c>
      <c r="P2947" s="2" t="s">
        <v>133</v>
      </c>
      <c r="Q2947" s="2" t="s">
        <v>32</v>
      </c>
      <c r="R2947" s="2" t="s">
        <v>31</v>
      </c>
      <c r="S2947" s="2" t="s">
        <v>32</v>
      </c>
      <c r="T2947" s="2" t="s">
        <v>32</v>
      </c>
      <c r="U2947" s="2" t="s">
        <v>995</v>
      </c>
      <c r="V2947" s="6">
        <v>191</v>
      </c>
      <c r="W2947" s="6">
        <v>200</v>
      </c>
      <c r="X2947" s="8">
        <v>391</v>
      </c>
    </row>
    <row r="2948" spans="1:24" ht="21" x14ac:dyDescent="0.35">
      <c r="A2948" s="4">
        <v>2025</v>
      </c>
      <c r="B2948" s="2" t="s">
        <v>21187</v>
      </c>
      <c r="C2948" s="2" t="s">
        <v>21188</v>
      </c>
      <c r="D2948" s="2" t="s">
        <v>21189</v>
      </c>
      <c r="E2948" s="2" t="s">
        <v>1465</v>
      </c>
      <c r="F2948" s="2" t="s">
        <v>505</v>
      </c>
      <c r="G2948" s="5"/>
      <c r="H2948" s="2" t="s">
        <v>506</v>
      </c>
      <c r="I2948" s="2" t="s">
        <v>21190</v>
      </c>
      <c r="J2948" s="2">
        <v>54.044409999999999</v>
      </c>
      <c r="K2948" s="2">
        <v>-9.4701629999999994</v>
      </c>
      <c r="L2948" s="2" t="s">
        <v>19864</v>
      </c>
      <c r="M2948" s="2" t="s">
        <v>21191</v>
      </c>
      <c r="N2948" s="2" t="s">
        <v>21192</v>
      </c>
      <c r="O2948" s="2" t="s">
        <v>21193</v>
      </c>
      <c r="P2948" s="2" t="s">
        <v>511</v>
      </c>
      <c r="Q2948" s="2" t="s">
        <v>30</v>
      </c>
      <c r="R2948" s="2" t="s">
        <v>31</v>
      </c>
      <c r="S2948" s="2" t="s">
        <v>32</v>
      </c>
      <c r="T2948" s="2" t="s">
        <v>32</v>
      </c>
      <c r="U2948" s="2" t="s">
        <v>33</v>
      </c>
      <c r="V2948" s="6">
        <v>4</v>
      </c>
      <c r="W2948" s="6">
        <v>7</v>
      </c>
      <c r="X2948" s="8">
        <v>11</v>
      </c>
    </row>
    <row r="2949" spans="1:24" ht="21" x14ac:dyDescent="0.35">
      <c r="A2949" s="4">
        <v>2025</v>
      </c>
      <c r="B2949" s="2" t="s">
        <v>21194</v>
      </c>
      <c r="C2949" s="2" t="s">
        <v>15276</v>
      </c>
      <c r="D2949" s="2" t="s">
        <v>317</v>
      </c>
      <c r="E2949" s="2" t="s">
        <v>318</v>
      </c>
      <c r="F2949" s="5"/>
      <c r="G2949" s="5"/>
      <c r="H2949" s="2" t="s">
        <v>319</v>
      </c>
      <c r="I2949" s="2" t="s">
        <v>21195</v>
      </c>
      <c r="J2949" s="2">
        <v>53.947679999999998</v>
      </c>
      <c r="K2949" s="2">
        <v>-8.0899760000000001</v>
      </c>
      <c r="L2949" s="2" t="s">
        <v>317</v>
      </c>
      <c r="M2949" s="2" t="s">
        <v>21196</v>
      </c>
      <c r="N2949" s="2" t="s">
        <v>21197</v>
      </c>
      <c r="O2949" s="2" t="s">
        <v>21198</v>
      </c>
      <c r="P2949" s="2" t="s">
        <v>324</v>
      </c>
      <c r="Q2949" s="2" t="s">
        <v>32</v>
      </c>
      <c r="R2949" s="2" t="s">
        <v>31</v>
      </c>
      <c r="S2949" s="2" t="s">
        <v>32</v>
      </c>
      <c r="T2949" s="2" t="s">
        <v>32</v>
      </c>
      <c r="U2949" s="2" t="s">
        <v>33</v>
      </c>
      <c r="V2949" s="6">
        <v>219</v>
      </c>
      <c r="W2949" s="6">
        <v>223</v>
      </c>
      <c r="X2949" s="8">
        <v>442</v>
      </c>
    </row>
    <row r="2950" spans="1:24" ht="21" x14ac:dyDescent="0.35">
      <c r="A2950" s="4">
        <v>2025</v>
      </c>
      <c r="B2950" s="2" t="s">
        <v>21199</v>
      </c>
      <c r="C2950" s="2" t="s">
        <v>21200</v>
      </c>
      <c r="D2950" s="2" t="s">
        <v>21201</v>
      </c>
      <c r="E2950" s="2" t="s">
        <v>4551</v>
      </c>
      <c r="F2950" s="2" t="s">
        <v>3553</v>
      </c>
      <c r="G2950" s="5"/>
      <c r="H2950" s="2" t="s">
        <v>714</v>
      </c>
      <c r="I2950" s="2" t="s">
        <v>21202</v>
      </c>
      <c r="J2950" s="2">
        <v>52.751491999999999</v>
      </c>
      <c r="K2950" s="2">
        <v>-9.3394460000000006</v>
      </c>
      <c r="L2950" s="2" t="s">
        <v>23180</v>
      </c>
      <c r="M2950" s="2" t="s">
        <v>21203</v>
      </c>
      <c r="N2950" s="2" t="s">
        <v>21204</v>
      </c>
      <c r="O2950" s="2" t="s">
        <v>21205</v>
      </c>
      <c r="P2950" s="2" t="s">
        <v>719</v>
      </c>
      <c r="Q2950" s="2" t="s">
        <v>32</v>
      </c>
      <c r="R2950" s="2" t="s">
        <v>31</v>
      </c>
      <c r="S2950" s="2" t="s">
        <v>32</v>
      </c>
      <c r="T2950" s="2" t="s">
        <v>32</v>
      </c>
      <c r="U2950" s="2" t="s">
        <v>33</v>
      </c>
      <c r="V2950" s="6">
        <v>39</v>
      </c>
      <c r="W2950" s="6">
        <v>27</v>
      </c>
      <c r="X2950" s="8">
        <v>66</v>
      </c>
    </row>
    <row r="2951" spans="1:24" ht="21" x14ac:dyDescent="0.35">
      <c r="A2951" s="4">
        <v>2025</v>
      </c>
      <c r="B2951" s="2" t="s">
        <v>21206</v>
      </c>
      <c r="C2951" s="2" t="s">
        <v>21207</v>
      </c>
      <c r="D2951" s="2" t="s">
        <v>5400</v>
      </c>
      <c r="E2951" s="2" t="s">
        <v>1184</v>
      </c>
      <c r="F2951" s="5"/>
      <c r="G2951" s="5"/>
      <c r="H2951" s="2" t="s">
        <v>48</v>
      </c>
      <c r="I2951" s="2" t="s">
        <v>21208</v>
      </c>
      <c r="J2951" s="2">
        <v>51.704279</v>
      </c>
      <c r="K2951" s="2">
        <v>-8.5250559999999993</v>
      </c>
      <c r="L2951" s="2" t="s">
        <v>5400</v>
      </c>
      <c r="M2951" s="2" t="s">
        <v>21209</v>
      </c>
      <c r="N2951" s="2" t="s">
        <v>21210</v>
      </c>
      <c r="O2951" s="2" t="s">
        <v>21211</v>
      </c>
      <c r="P2951" s="2" t="s">
        <v>53</v>
      </c>
      <c r="Q2951" s="2" t="s">
        <v>32</v>
      </c>
      <c r="R2951" s="2" t="s">
        <v>31</v>
      </c>
      <c r="S2951" s="2" t="s">
        <v>32</v>
      </c>
      <c r="T2951" s="2" t="s">
        <v>32</v>
      </c>
      <c r="U2951" s="2" t="s">
        <v>33</v>
      </c>
      <c r="V2951" s="6">
        <v>207</v>
      </c>
      <c r="W2951" s="6">
        <v>194</v>
      </c>
      <c r="X2951" s="8">
        <v>401</v>
      </c>
    </row>
    <row r="2952" spans="1:24" ht="21" x14ac:dyDescent="0.35">
      <c r="A2952" s="4">
        <v>2025</v>
      </c>
      <c r="B2952" s="2" t="s">
        <v>21212</v>
      </c>
      <c r="C2952" s="2" t="s">
        <v>21213</v>
      </c>
      <c r="D2952" s="2" t="s">
        <v>21214</v>
      </c>
      <c r="E2952" s="2" t="s">
        <v>21215</v>
      </c>
      <c r="F2952" s="2" t="s">
        <v>1304</v>
      </c>
      <c r="G2952" s="5"/>
      <c r="H2952" s="2" t="s">
        <v>100</v>
      </c>
      <c r="I2952" s="2" t="s">
        <v>21216</v>
      </c>
      <c r="J2952" s="2">
        <v>53.354807000000001</v>
      </c>
      <c r="K2952" s="2">
        <v>-6.2672889999999999</v>
      </c>
      <c r="L2952" s="2" t="s">
        <v>23122</v>
      </c>
      <c r="M2952" s="2" t="s">
        <v>21217</v>
      </c>
      <c r="N2952" s="2" t="s">
        <v>21218</v>
      </c>
      <c r="O2952" s="2" t="s">
        <v>21219</v>
      </c>
      <c r="P2952" s="2" t="s">
        <v>133</v>
      </c>
      <c r="Q2952" s="2" t="s">
        <v>30</v>
      </c>
      <c r="R2952" s="2" t="s">
        <v>31</v>
      </c>
      <c r="S2952" s="2" t="s">
        <v>32</v>
      </c>
      <c r="T2952" s="2" t="s">
        <v>32</v>
      </c>
      <c r="U2952" s="2" t="s">
        <v>995</v>
      </c>
      <c r="V2952" s="6">
        <v>115</v>
      </c>
      <c r="W2952" s="6">
        <v>124</v>
      </c>
      <c r="X2952" s="8">
        <v>239</v>
      </c>
    </row>
    <row r="2953" spans="1:24" ht="21" x14ac:dyDescent="0.35">
      <c r="A2953" s="4">
        <v>2025</v>
      </c>
      <c r="B2953" s="2" t="s">
        <v>21220</v>
      </c>
      <c r="C2953" s="2" t="s">
        <v>21221</v>
      </c>
      <c r="D2953" s="2" t="s">
        <v>21222</v>
      </c>
      <c r="E2953" s="2" t="s">
        <v>21223</v>
      </c>
      <c r="F2953" s="2" t="s">
        <v>2157</v>
      </c>
      <c r="G2953" s="5"/>
      <c r="H2953" s="2" t="s">
        <v>100</v>
      </c>
      <c r="I2953" s="2" t="s">
        <v>21224</v>
      </c>
      <c r="J2953" s="2">
        <v>53.396425999999998</v>
      </c>
      <c r="K2953" s="2">
        <v>-6.1328880000000003</v>
      </c>
      <c r="L2953" s="2" t="s">
        <v>23156</v>
      </c>
      <c r="M2953" s="2" t="s">
        <v>21225</v>
      </c>
      <c r="N2953" s="2" t="s">
        <v>21226</v>
      </c>
      <c r="O2953" s="2" t="s">
        <v>21227</v>
      </c>
      <c r="P2953" s="2" t="s">
        <v>105</v>
      </c>
      <c r="Q2953" s="2" t="s">
        <v>32</v>
      </c>
      <c r="R2953" s="2" t="s">
        <v>31</v>
      </c>
      <c r="S2953" s="2" t="s">
        <v>32</v>
      </c>
      <c r="T2953" s="2" t="s">
        <v>32</v>
      </c>
      <c r="U2953" s="2" t="s">
        <v>33</v>
      </c>
      <c r="V2953" s="6">
        <v>216</v>
      </c>
      <c r="W2953" s="6">
        <v>197</v>
      </c>
      <c r="X2953" s="8">
        <v>413</v>
      </c>
    </row>
    <row r="2954" spans="1:24" ht="21" x14ac:dyDescent="0.35">
      <c r="A2954" s="4">
        <v>2025</v>
      </c>
      <c r="B2954" s="2" t="s">
        <v>21228</v>
      </c>
      <c r="C2954" s="2" t="s">
        <v>21229</v>
      </c>
      <c r="D2954" s="2" t="s">
        <v>21230</v>
      </c>
      <c r="E2954" s="2" t="s">
        <v>234</v>
      </c>
      <c r="F2954" s="5"/>
      <c r="G2954" s="5"/>
      <c r="H2954" s="2" t="s">
        <v>235</v>
      </c>
      <c r="I2954" s="2" t="s">
        <v>21231</v>
      </c>
      <c r="J2954" s="2">
        <v>53.415128000000003</v>
      </c>
      <c r="K2954" s="2">
        <v>-7.3037039999999998</v>
      </c>
      <c r="L2954" s="2" t="s">
        <v>23142</v>
      </c>
      <c r="M2954" s="2" t="s">
        <v>21232</v>
      </c>
      <c r="N2954" s="2" t="s">
        <v>21233</v>
      </c>
      <c r="O2954" s="2" t="s">
        <v>21234</v>
      </c>
      <c r="P2954" s="2" t="s">
        <v>240</v>
      </c>
      <c r="Q2954" s="2" t="s">
        <v>32</v>
      </c>
      <c r="R2954" s="2" t="s">
        <v>31</v>
      </c>
      <c r="S2954" s="2" t="s">
        <v>32</v>
      </c>
      <c r="T2954" s="2" t="s">
        <v>32</v>
      </c>
      <c r="U2954" s="2" t="s">
        <v>33</v>
      </c>
      <c r="V2954" s="6">
        <v>108</v>
      </c>
      <c r="W2954" s="6">
        <v>106</v>
      </c>
      <c r="X2954" s="8">
        <v>214</v>
      </c>
    </row>
    <row r="2955" spans="1:24" ht="21" x14ac:dyDescent="0.35">
      <c r="A2955" s="4">
        <v>2025</v>
      </c>
      <c r="B2955" s="2" t="s">
        <v>21235</v>
      </c>
      <c r="C2955" s="2" t="s">
        <v>21236</v>
      </c>
      <c r="D2955" s="2" t="s">
        <v>21237</v>
      </c>
      <c r="E2955" s="2" t="s">
        <v>21238</v>
      </c>
      <c r="F2955" s="2" t="s">
        <v>1497</v>
      </c>
      <c r="G2955" s="2" t="s">
        <v>47</v>
      </c>
      <c r="H2955" s="2" t="s">
        <v>48</v>
      </c>
      <c r="I2955" s="2" t="s">
        <v>21239</v>
      </c>
      <c r="J2955" s="2">
        <v>52.139622000000003</v>
      </c>
      <c r="K2955" s="2">
        <v>-8.6305040000000002</v>
      </c>
      <c r="L2955" s="2" t="s">
        <v>1497</v>
      </c>
      <c r="M2955" s="2" t="s">
        <v>21240</v>
      </c>
      <c r="N2955" s="2" t="s">
        <v>21241</v>
      </c>
      <c r="O2955" s="2" t="s">
        <v>21242</v>
      </c>
      <c r="P2955" s="2" t="s">
        <v>53</v>
      </c>
      <c r="Q2955" s="2" t="s">
        <v>32</v>
      </c>
      <c r="R2955" s="2" t="s">
        <v>31</v>
      </c>
      <c r="S2955" s="2" t="s">
        <v>32</v>
      </c>
      <c r="T2955" s="2" t="s">
        <v>32</v>
      </c>
      <c r="U2955" s="2" t="s">
        <v>995</v>
      </c>
      <c r="V2955" s="6">
        <v>75</v>
      </c>
      <c r="W2955" s="6">
        <v>127</v>
      </c>
      <c r="X2955" s="8">
        <v>202</v>
      </c>
    </row>
    <row r="2956" spans="1:24" ht="21" x14ac:dyDescent="0.35">
      <c r="A2956" s="4">
        <v>2025</v>
      </c>
      <c r="B2956" s="2" t="s">
        <v>21243</v>
      </c>
      <c r="C2956" s="2" t="s">
        <v>21244</v>
      </c>
      <c r="D2956" s="2" t="s">
        <v>21245</v>
      </c>
      <c r="E2956" s="2" t="s">
        <v>21246</v>
      </c>
      <c r="F2956" s="2" t="s">
        <v>2999</v>
      </c>
      <c r="G2956" s="2" t="s">
        <v>881</v>
      </c>
      <c r="H2956" s="2" t="s">
        <v>100</v>
      </c>
      <c r="I2956" s="2" t="s">
        <v>21247</v>
      </c>
      <c r="J2956" s="2">
        <v>53.332898</v>
      </c>
      <c r="K2956" s="2">
        <v>-6.213883</v>
      </c>
      <c r="L2956" s="2" t="s">
        <v>23131</v>
      </c>
      <c r="M2956" s="2" t="s">
        <v>21248</v>
      </c>
      <c r="N2956" s="2" t="s">
        <v>21249</v>
      </c>
      <c r="O2956" s="2" t="s">
        <v>21250</v>
      </c>
      <c r="P2956" s="2" t="s">
        <v>115</v>
      </c>
      <c r="Q2956" s="2" t="s">
        <v>32</v>
      </c>
      <c r="R2956" s="2" t="s">
        <v>31</v>
      </c>
      <c r="S2956" s="2" t="s">
        <v>32</v>
      </c>
      <c r="T2956" s="2" t="s">
        <v>32</v>
      </c>
      <c r="U2956" s="2" t="s">
        <v>995</v>
      </c>
      <c r="V2956" s="6">
        <v>164</v>
      </c>
      <c r="W2956" s="6">
        <v>169</v>
      </c>
      <c r="X2956" s="8">
        <v>333</v>
      </c>
    </row>
    <row r="2957" spans="1:24" ht="21" x14ac:dyDescent="0.35">
      <c r="A2957" s="4">
        <v>2025</v>
      </c>
      <c r="B2957" s="2" t="s">
        <v>21251</v>
      </c>
      <c r="C2957" s="2" t="s">
        <v>21252</v>
      </c>
      <c r="D2957" s="2" t="s">
        <v>1588</v>
      </c>
      <c r="E2957" s="2" t="s">
        <v>9027</v>
      </c>
      <c r="F2957" s="5"/>
      <c r="G2957" s="2" t="s">
        <v>1184</v>
      </c>
      <c r="H2957" s="2" t="s">
        <v>48</v>
      </c>
      <c r="I2957" s="2" t="s">
        <v>21253</v>
      </c>
      <c r="J2957" s="2">
        <v>51.913001999999999</v>
      </c>
      <c r="K2957" s="2">
        <v>-8.2640139999999995</v>
      </c>
      <c r="L2957" s="2" t="s">
        <v>23118</v>
      </c>
      <c r="M2957" s="2" t="s">
        <v>21254</v>
      </c>
      <c r="N2957" s="2" t="s">
        <v>21255</v>
      </c>
      <c r="O2957" s="2" t="s">
        <v>21256</v>
      </c>
      <c r="P2957" s="2" t="s">
        <v>53</v>
      </c>
      <c r="Q2957" s="2" t="s">
        <v>32</v>
      </c>
      <c r="R2957" s="2" t="s">
        <v>31</v>
      </c>
      <c r="S2957" s="2" t="s">
        <v>32</v>
      </c>
      <c r="T2957" s="2" t="s">
        <v>32</v>
      </c>
      <c r="U2957" s="2" t="s">
        <v>995</v>
      </c>
      <c r="V2957" s="6">
        <v>206</v>
      </c>
      <c r="W2957" s="6">
        <v>237</v>
      </c>
      <c r="X2957" s="8">
        <v>443</v>
      </c>
    </row>
    <row r="2958" spans="1:24" ht="21" x14ac:dyDescent="0.35">
      <c r="A2958" s="4">
        <v>2025</v>
      </c>
      <c r="B2958" s="2" t="s">
        <v>21257</v>
      </c>
      <c r="C2958" s="2" t="s">
        <v>21258</v>
      </c>
      <c r="D2958" s="2" t="s">
        <v>8348</v>
      </c>
      <c r="E2958" s="2" t="s">
        <v>149</v>
      </c>
      <c r="F2958" s="2" t="s">
        <v>21259</v>
      </c>
      <c r="G2958" s="5"/>
      <c r="H2958" s="2" t="s">
        <v>150</v>
      </c>
      <c r="I2958" s="2" t="s">
        <v>21260</v>
      </c>
      <c r="J2958" s="2">
        <v>52.318582999999997</v>
      </c>
      <c r="K2958" s="2">
        <v>-7.1745609999999997</v>
      </c>
      <c r="L2958" s="2" t="s">
        <v>394</v>
      </c>
      <c r="M2958" s="2" t="s">
        <v>21261</v>
      </c>
      <c r="N2958" s="2" t="s">
        <v>21262</v>
      </c>
      <c r="O2958" s="2" t="s">
        <v>21263</v>
      </c>
      <c r="P2958" s="2" t="s">
        <v>155</v>
      </c>
      <c r="Q2958" s="2" t="s">
        <v>32</v>
      </c>
      <c r="R2958" s="2" t="s">
        <v>31</v>
      </c>
      <c r="S2958" s="2" t="s">
        <v>32</v>
      </c>
      <c r="T2958" s="2" t="s">
        <v>32</v>
      </c>
      <c r="U2958" s="2" t="s">
        <v>33</v>
      </c>
      <c r="V2958" s="6">
        <v>84</v>
      </c>
      <c r="W2958" s="6">
        <v>92</v>
      </c>
      <c r="X2958" s="8">
        <v>176</v>
      </c>
    </row>
    <row r="2959" spans="1:24" ht="21" x14ac:dyDescent="0.35">
      <c r="A2959" s="4">
        <v>2025</v>
      </c>
      <c r="B2959" s="2" t="s">
        <v>21264</v>
      </c>
      <c r="C2959" s="2" t="s">
        <v>21265</v>
      </c>
      <c r="D2959" s="2" t="s">
        <v>21266</v>
      </c>
      <c r="E2959" s="2" t="s">
        <v>1249</v>
      </c>
      <c r="F2959" s="5"/>
      <c r="G2959" s="5"/>
      <c r="H2959" s="2" t="s">
        <v>197</v>
      </c>
      <c r="I2959" s="2" t="s">
        <v>21267</v>
      </c>
      <c r="J2959" s="2">
        <v>53.550218999999998</v>
      </c>
      <c r="K2959" s="2">
        <v>-6.7850770000000002</v>
      </c>
      <c r="L2959" s="2" t="s">
        <v>1249</v>
      </c>
      <c r="M2959" s="2" t="s">
        <v>21268</v>
      </c>
      <c r="N2959" s="2" t="s">
        <v>21269</v>
      </c>
      <c r="O2959" s="2" t="s">
        <v>21270</v>
      </c>
      <c r="P2959" s="2" t="s">
        <v>202</v>
      </c>
      <c r="Q2959" s="2" t="s">
        <v>32</v>
      </c>
      <c r="R2959" s="2" t="s">
        <v>31</v>
      </c>
      <c r="S2959" s="2" t="s">
        <v>32</v>
      </c>
      <c r="T2959" s="2" t="s">
        <v>32</v>
      </c>
      <c r="U2959" s="2" t="s">
        <v>995</v>
      </c>
      <c r="V2959" s="6">
        <v>87</v>
      </c>
      <c r="W2959" s="6">
        <v>87</v>
      </c>
      <c r="X2959" s="8">
        <v>174</v>
      </c>
    </row>
    <row r="2960" spans="1:24" ht="31.5" x14ac:dyDescent="0.35">
      <c r="A2960" s="4">
        <v>2025</v>
      </c>
      <c r="B2960" s="2" t="s">
        <v>21271</v>
      </c>
      <c r="C2960" s="2" t="s">
        <v>21272</v>
      </c>
      <c r="D2960" s="2" t="s">
        <v>11440</v>
      </c>
      <c r="E2960" s="2" t="s">
        <v>9036</v>
      </c>
      <c r="F2960" s="5"/>
      <c r="G2960" s="5"/>
      <c r="H2960" s="2" t="s">
        <v>100</v>
      </c>
      <c r="I2960" s="2" t="s">
        <v>21273</v>
      </c>
      <c r="J2960" s="2">
        <v>53.422376</v>
      </c>
      <c r="K2960" s="2">
        <v>-6.1757070000000001</v>
      </c>
      <c r="L2960" s="2" t="s">
        <v>2393</v>
      </c>
      <c r="M2960" s="2" t="s">
        <v>21274</v>
      </c>
      <c r="N2960" s="2" t="s">
        <v>21275</v>
      </c>
      <c r="O2960" s="2" t="s">
        <v>21276</v>
      </c>
      <c r="P2960" s="2" t="s">
        <v>105</v>
      </c>
      <c r="Q2960" s="2" t="s">
        <v>32</v>
      </c>
      <c r="R2960" s="2" t="s">
        <v>31</v>
      </c>
      <c r="S2960" s="2" t="s">
        <v>32</v>
      </c>
      <c r="T2960" s="2" t="s">
        <v>32</v>
      </c>
      <c r="U2960" s="2" t="s">
        <v>995</v>
      </c>
      <c r="V2960" s="6">
        <v>195</v>
      </c>
      <c r="W2960" s="6">
        <v>182</v>
      </c>
      <c r="X2960" s="8">
        <v>377</v>
      </c>
    </row>
    <row r="2961" spans="1:24" ht="21" x14ac:dyDescent="0.35">
      <c r="A2961" s="4">
        <v>2025</v>
      </c>
      <c r="B2961" s="2" t="s">
        <v>21277</v>
      </c>
      <c r="C2961" s="2" t="s">
        <v>21278</v>
      </c>
      <c r="D2961" s="2" t="s">
        <v>21279</v>
      </c>
      <c r="E2961" s="2" t="s">
        <v>10405</v>
      </c>
      <c r="F2961" s="2" t="s">
        <v>393</v>
      </c>
      <c r="G2961" s="5"/>
      <c r="H2961" s="2" t="s">
        <v>394</v>
      </c>
      <c r="I2961" s="2" t="s">
        <v>21280</v>
      </c>
      <c r="J2961" s="2">
        <v>52.163936</v>
      </c>
      <c r="K2961" s="2">
        <v>-7.1499350000000002</v>
      </c>
      <c r="L2961" s="2" t="s">
        <v>10405</v>
      </c>
      <c r="M2961" s="2" t="s">
        <v>21281</v>
      </c>
      <c r="N2961" s="2" t="s">
        <v>21282</v>
      </c>
      <c r="O2961" s="2" t="s">
        <v>21283</v>
      </c>
      <c r="P2961" s="2" t="s">
        <v>399</v>
      </c>
      <c r="Q2961" s="2" t="s">
        <v>32</v>
      </c>
      <c r="R2961" s="2" t="s">
        <v>31</v>
      </c>
      <c r="S2961" s="2" t="s">
        <v>32</v>
      </c>
      <c r="T2961" s="2" t="s">
        <v>32</v>
      </c>
      <c r="U2961" s="2" t="s">
        <v>995</v>
      </c>
      <c r="V2961" s="6">
        <v>91</v>
      </c>
      <c r="W2961" s="6">
        <v>89</v>
      </c>
      <c r="X2961" s="8">
        <v>180</v>
      </c>
    </row>
    <row r="2962" spans="1:24" ht="21" x14ac:dyDescent="0.35">
      <c r="A2962" s="4">
        <v>2025</v>
      </c>
      <c r="B2962" s="2" t="s">
        <v>21284</v>
      </c>
      <c r="C2962" s="2" t="s">
        <v>21285</v>
      </c>
      <c r="D2962" s="2" t="s">
        <v>3552</v>
      </c>
      <c r="E2962" s="2" t="s">
        <v>3553</v>
      </c>
      <c r="F2962" s="2" t="s">
        <v>713</v>
      </c>
      <c r="G2962" s="5"/>
      <c r="H2962" s="2" t="s">
        <v>714</v>
      </c>
      <c r="I2962" s="2" t="s">
        <v>21286</v>
      </c>
      <c r="J2962" s="2">
        <v>52.663432999999998</v>
      </c>
      <c r="K2962" s="2">
        <v>-9.3114790000000003</v>
      </c>
      <c r="L2962" s="2" t="s">
        <v>23180</v>
      </c>
      <c r="M2962" s="2" t="s">
        <v>21287</v>
      </c>
      <c r="N2962" s="2" t="s">
        <v>21288</v>
      </c>
      <c r="O2962" s="2" t="s">
        <v>21289</v>
      </c>
      <c r="P2962" s="2" t="s">
        <v>719</v>
      </c>
      <c r="Q2962" s="2" t="s">
        <v>32</v>
      </c>
      <c r="R2962" s="2" t="s">
        <v>31</v>
      </c>
      <c r="S2962" s="2" t="s">
        <v>32</v>
      </c>
      <c r="T2962" s="2" t="s">
        <v>32</v>
      </c>
      <c r="U2962" s="2" t="s">
        <v>33</v>
      </c>
      <c r="V2962" s="6">
        <v>30</v>
      </c>
      <c r="W2962" s="6">
        <v>33</v>
      </c>
      <c r="X2962" s="8">
        <v>63</v>
      </c>
    </row>
    <row r="2963" spans="1:24" ht="21" x14ac:dyDescent="0.35">
      <c r="A2963" s="4">
        <v>2025</v>
      </c>
      <c r="B2963" s="2" t="s">
        <v>21290</v>
      </c>
      <c r="C2963" s="2" t="s">
        <v>21291</v>
      </c>
      <c r="D2963" s="2" t="s">
        <v>3528</v>
      </c>
      <c r="E2963" s="2" t="s">
        <v>1406</v>
      </c>
      <c r="F2963" s="2" t="s">
        <v>280</v>
      </c>
      <c r="G2963" s="5"/>
      <c r="H2963" s="2" t="s">
        <v>281</v>
      </c>
      <c r="I2963" s="2" t="s">
        <v>21292</v>
      </c>
      <c r="J2963" s="2">
        <v>53.409742000000001</v>
      </c>
      <c r="K2963" s="2">
        <v>-8.816001</v>
      </c>
      <c r="L2963" s="2" t="s">
        <v>279</v>
      </c>
      <c r="M2963" s="2" t="s">
        <v>21293</v>
      </c>
      <c r="N2963" s="2" t="s">
        <v>21294</v>
      </c>
      <c r="O2963" s="2" t="s">
        <v>21295</v>
      </c>
      <c r="P2963" s="2" t="s">
        <v>286</v>
      </c>
      <c r="Q2963" s="2" t="s">
        <v>32</v>
      </c>
      <c r="R2963" s="2" t="s">
        <v>31</v>
      </c>
      <c r="S2963" s="2" t="s">
        <v>32</v>
      </c>
      <c r="T2963" s="2" t="s">
        <v>32</v>
      </c>
      <c r="U2963" s="2" t="s">
        <v>33</v>
      </c>
      <c r="V2963" s="6">
        <v>53</v>
      </c>
      <c r="W2963" s="6">
        <v>52</v>
      </c>
      <c r="X2963" s="8">
        <v>105</v>
      </c>
    </row>
    <row r="2964" spans="1:24" ht="21" x14ac:dyDescent="0.35">
      <c r="A2964" s="4">
        <v>2025</v>
      </c>
      <c r="B2964" s="2" t="s">
        <v>21296</v>
      </c>
      <c r="C2964" s="2" t="s">
        <v>21297</v>
      </c>
      <c r="D2964" s="2" t="s">
        <v>12960</v>
      </c>
      <c r="E2964" s="2" t="s">
        <v>8588</v>
      </c>
      <c r="F2964" s="5"/>
      <c r="G2964" s="5"/>
      <c r="H2964" s="2" t="s">
        <v>100</v>
      </c>
      <c r="I2964" s="2" t="s">
        <v>21298</v>
      </c>
      <c r="J2964" s="2">
        <v>53.322899</v>
      </c>
      <c r="K2964" s="2">
        <v>-6.3321160000000001</v>
      </c>
      <c r="L2964" s="2" t="s">
        <v>23192</v>
      </c>
      <c r="M2964" s="2" t="s">
        <v>21299</v>
      </c>
      <c r="N2964" s="2" t="s">
        <v>21300</v>
      </c>
      <c r="O2964" s="2" t="s">
        <v>21301</v>
      </c>
      <c r="P2964" s="2" t="s">
        <v>133</v>
      </c>
      <c r="Q2964" s="2" t="s">
        <v>30</v>
      </c>
      <c r="R2964" s="2" t="s">
        <v>31</v>
      </c>
      <c r="S2964" s="2" t="s">
        <v>32</v>
      </c>
      <c r="T2964" s="2" t="s">
        <v>32</v>
      </c>
      <c r="U2964" s="2" t="s">
        <v>33</v>
      </c>
      <c r="V2964" s="6">
        <v>233</v>
      </c>
      <c r="W2964" s="6">
        <v>201</v>
      </c>
      <c r="X2964" s="8">
        <v>434</v>
      </c>
    </row>
    <row r="2965" spans="1:24" ht="21" x14ac:dyDescent="0.35">
      <c r="A2965" s="4">
        <v>2025</v>
      </c>
      <c r="B2965" s="2" t="s">
        <v>21302</v>
      </c>
      <c r="C2965" s="2" t="s">
        <v>21303</v>
      </c>
      <c r="D2965" s="2" t="s">
        <v>21304</v>
      </c>
      <c r="E2965" s="2" t="s">
        <v>450</v>
      </c>
      <c r="F2965" s="2" t="s">
        <v>14263</v>
      </c>
      <c r="G2965" s="5"/>
      <c r="H2965" s="2" t="s">
        <v>78</v>
      </c>
      <c r="I2965" s="2" t="s">
        <v>21305</v>
      </c>
      <c r="J2965" s="2">
        <v>52.747895999999997</v>
      </c>
      <c r="K2965" s="2">
        <v>-7.959212</v>
      </c>
      <c r="L2965" s="2" t="s">
        <v>21304</v>
      </c>
      <c r="M2965" s="2" t="s">
        <v>21306</v>
      </c>
      <c r="N2965" s="2" t="s">
        <v>21307</v>
      </c>
      <c r="O2965" s="2" t="s">
        <v>21308</v>
      </c>
      <c r="P2965" s="2" t="s">
        <v>455</v>
      </c>
      <c r="Q2965" s="2" t="s">
        <v>32</v>
      </c>
      <c r="R2965" s="2" t="s">
        <v>1882</v>
      </c>
      <c r="S2965" s="2" t="s">
        <v>32</v>
      </c>
      <c r="T2965" s="2" t="s">
        <v>32</v>
      </c>
      <c r="U2965" s="2" t="s">
        <v>33</v>
      </c>
      <c r="V2965" s="6">
        <v>85</v>
      </c>
      <c r="W2965" s="6">
        <v>113</v>
      </c>
      <c r="X2965" s="8">
        <v>198</v>
      </c>
    </row>
    <row r="2966" spans="1:24" ht="21" x14ac:dyDescent="0.35">
      <c r="A2966" s="4">
        <v>2025</v>
      </c>
      <c r="B2966" s="2" t="s">
        <v>21309</v>
      </c>
      <c r="C2966" s="2" t="s">
        <v>21310</v>
      </c>
      <c r="D2966" s="2" t="s">
        <v>12643</v>
      </c>
      <c r="E2966" s="2" t="s">
        <v>713</v>
      </c>
      <c r="F2966" s="5"/>
      <c r="G2966" s="5"/>
      <c r="H2966" s="2" t="s">
        <v>714</v>
      </c>
      <c r="I2966" s="2" t="s">
        <v>21311</v>
      </c>
      <c r="J2966" s="2">
        <v>52.803766000000003</v>
      </c>
      <c r="K2966" s="2">
        <v>-8.6328169999999993</v>
      </c>
      <c r="L2966" s="2" t="s">
        <v>5905</v>
      </c>
      <c r="M2966" s="2" t="s">
        <v>21312</v>
      </c>
      <c r="N2966" s="2" t="s">
        <v>21313</v>
      </c>
      <c r="O2966" s="2" t="s">
        <v>21314</v>
      </c>
      <c r="P2966" s="2" t="s">
        <v>719</v>
      </c>
      <c r="Q2966" s="2" t="s">
        <v>32</v>
      </c>
      <c r="R2966" s="2" t="s">
        <v>31</v>
      </c>
      <c r="S2966" s="2" t="s">
        <v>32</v>
      </c>
      <c r="T2966" s="2" t="s">
        <v>32</v>
      </c>
      <c r="U2966" s="2" t="s">
        <v>33</v>
      </c>
      <c r="V2966" s="6">
        <v>63</v>
      </c>
      <c r="W2966" s="6">
        <v>73</v>
      </c>
      <c r="X2966" s="8">
        <v>136</v>
      </c>
    </row>
    <row r="2967" spans="1:24" ht="21" x14ac:dyDescent="0.35">
      <c r="A2967" s="4">
        <v>2025</v>
      </c>
      <c r="B2967" s="2" t="s">
        <v>21315</v>
      </c>
      <c r="C2967" s="2" t="s">
        <v>21316</v>
      </c>
      <c r="D2967" s="2" t="s">
        <v>21317</v>
      </c>
      <c r="E2967" s="2" t="s">
        <v>8653</v>
      </c>
      <c r="F2967" s="2" t="s">
        <v>1304</v>
      </c>
      <c r="G2967" s="5"/>
      <c r="H2967" s="2" t="s">
        <v>100</v>
      </c>
      <c r="I2967" s="2" t="s">
        <v>21318</v>
      </c>
      <c r="J2967" s="2">
        <v>53.370811000000003</v>
      </c>
      <c r="K2967" s="2">
        <v>-6.2939090000000002</v>
      </c>
      <c r="L2967" s="2" t="s">
        <v>23158</v>
      </c>
      <c r="M2967" s="2" t="s">
        <v>21319</v>
      </c>
      <c r="N2967" s="2" t="s">
        <v>21320</v>
      </c>
      <c r="O2967" s="2" t="s">
        <v>21321</v>
      </c>
      <c r="P2967" s="2" t="s">
        <v>133</v>
      </c>
      <c r="Q2967" s="2" t="s">
        <v>30</v>
      </c>
      <c r="R2967" s="2" t="s">
        <v>31</v>
      </c>
      <c r="S2967" s="2" t="s">
        <v>32</v>
      </c>
      <c r="T2967" s="2" t="s">
        <v>32</v>
      </c>
      <c r="U2967" s="2" t="s">
        <v>995</v>
      </c>
      <c r="V2967" s="6">
        <v>163</v>
      </c>
      <c r="W2967" s="6">
        <v>224</v>
      </c>
      <c r="X2967" s="8">
        <v>387</v>
      </c>
    </row>
    <row r="2968" spans="1:24" ht="21" x14ac:dyDescent="0.35">
      <c r="A2968" s="4">
        <v>2025</v>
      </c>
      <c r="B2968" s="2" t="s">
        <v>21322</v>
      </c>
      <c r="C2968" s="2" t="s">
        <v>21323</v>
      </c>
      <c r="D2968" s="2" t="s">
        <v>4224</v>
      </c>
      <c r="E2968" s="2" t="s">
        <v>1406</v>
      </c>
      <c r="F2968" s="2" t="s">
        <v>280</v>
      </c>
      <c r="G2968" s="5"/>
      <c r="H2968" s="2" t="s">
        <v>281</v>
      </c>
      <c r="I2968" s="2" t="s">
        <v>21324</v>
      </c>
      <c r="J2968" s="2">
        <v>53.512149999999998</v>
      </c>
      <c r="K2968" s="2">
        <v>-8.8447040000000001</v>
      </c>
      <c r="L2968" s="2" t="s">
        <v>1406</v>
      </c>
      <c r="M2968" s="2" t="s">
        <v>21325</v>
      </c>
      <c r="N2968" s="2" t="s">
        <v>21326</v>
      </c>
      <c r="O2968" s="2" t="s">
        <v>21327</v>
      </c>
      <c r="P2968" s="2" t="s">
        <v>286</v>
      </c>
      <c r="Q2968" s="2" t="s">
        <v>32</v>
      </c>
      <c r="R2968" s="2" t="s">
        <v>31</v>
      </c>
      <c r="S2968" s="2" t="s">
        <v>32</v>
      </c>
      <c r="T2968" s="2" t="s">
        <v>32</v>
      </c>
      <c r="U2968" s="2" t="s">
        <v>995</v>
      </c>
      <c r="V2968" s="6">
        <v>104</v>
      </c>
      <c r="W2968" s="6">
        <v>91</v>
      </c>
      <c r="X2968" s="8">
        <v>195</v>
      </c>
    </row>
    <row r="2969" spans="1:24" ht="21" x14ac:dyDescent="0.35">
      <c r="A2969" s="4">
        <v>2025</v>
      </c>
      <c r="B2969" s="2" t="s">
        <v>21328</v>
      </c>
      <c r="C2969" s="2" t="s">
        <v>21329</v>
      </c>
      <c r="D2969" s="2" t="s">
        <v>21330</v>
      </c>
      <c r="E2969" s="2" t="s">
        <v>335</v>
      </c>
      <c r="F2969" s="2" t="s">
        <v>3877</v>
      </c>
      <c r="G2969" s="2" t="s">
        <v>505</v>
      </c>
      <c r="H2969" s="2" t="s">
        <v>506</v>
      </c>
      <c r="I2969" s="2" t="s">
        <v>21331</v>
      </c>
      <c r="J2969" s="2">
        <v>53.856948000000003</v>
      </c>
      <c r="K2969" s="2">
        <v>-9.3019110000000005</v>
      </c>
      <c r="L2969" s="2" t="s">
        <v>3877</v>
      </c>
      <c r="M2969" s="2" t="s">
        <v>21332</v>
      </c>
      <c r="N2969" s="2" t="s">
        <v>21333</v>
      </c>
      <c r="O2969" s="2" t="s">
        <v>21334</v>
      </c>
      <c r="P2969" s="2" t="s">
        <v>511</v>
      </c>
      <c r="Q2969" s="2" t="s">
        <v>32</v>
      </c>
      <c r="R2969" s="2" t="s">
        <v>31</v>
      </c>
      <c r="S2969" s="2" t="s">
        <v>32</v>
      </c>
      <c r="T2969" s="2" t="s">
        <v>32</v>
      </c>
      <c r="U2969" s="2" t="s">
        <v>995</v>
      </c>
      <c r="V2969" s="6">
        <v>55</v>
      </c>
      <c r="W2969" s="6">
        <v>58</v>
      </c>
      <c r="X2969" s="8">
        <v>113</v>
      </c>
    </row>
    <row r="2970" spans="1:24" ht="21" x14ac:dyDescent="0.35">
      <c r="A2970" s="4">
        <v>2025</v>
      </c>
      <c r="B2970" s="2" t="s">
        <v>21335</v>
      </c>
      <c r="C2970" s="2" t="s">
        <v>21336</v>
      </c>
      <c r="D2970" s="2" t="s">
        <v>21337</v>
      </c>
      <c r="E2970" s="2" t="s">
        <v>576</v>
      </c>
      <c r="F2970" s="2" t="s">
        <v>577</v>
      </c>
      <c r="G2970" s="5"/>
      <c r="H2970" s="2" t="s">
        <v>578</v>
      </c>
      <c r="I2970" s="2" t="s">
        <v>21338</v>
      </c>
      <c r="J2970" s="2">
        <v>52.404859999999999</v>
      </c>
      <c r="K2970" s="2">
        <v>-6.9354950000000004</v>
      </c>
      <c r="L2970" s="2" t="s">
        <v>576</v>
      </c>
      <c r="M2970" s="2" t="s">
        <v>21339</v>
      </c>
      <c r="N2970" s="2" t="s">
        <v>21340</v>
      </c>
      <c r="O2970" s="2" t="s">
        <v>21341</v>
      </c>
      <c r="P2970" s="2" t="s">
        <v>583</v>
      </c>
      <c r="Q2970" s="2" t="s">
        <v>30</v>
      </c>
      <c r="R2970" s="2" t="s">
        <v>31</v>
      </c>
      <c r="S2970" s="2" t="s">
        <v>32</v>
      </c>
      <c r="T2970" s="2" t="s">
        <v>32</v>
      </c>
      <c r="U2970" s="2" t="s">
        <v>995</v>
      </c>
      <c r="V2970" s="6">
        <v>69</v>
      </c>
      <c r="W2970" s="6">
        <v>66</v>
      </c>
      <c r="X2970" s="8">
        <v>135</v>
      </c>
    </row>
    <row r="2971" spans="1:24" ht="21" x14ac:dyDescent="0.35">
      <c r="A2971" s="4">
        <v>2025</v>
      </c>
      <c r="B2971" s="2" t="s">
        <v>21342</v>
      </c>
      <c r="C2971" s="2" t="s">
        <v>21343</v>
      </c>
      <c r="D2971" s="2" t="s">
        <v>21344</v>
      </c>
      <c r="E2971" s="2" t="s">
        <v>609</v>
      </c>
      <c r="F2971" s="5"/>
      <c r="G2971" s="5"/>
      <c r="H2971" s="2" t="s">
        <v>609</v>
      </c>
      <c r="I2971" s="2" t="s">
        <v>21345</v>
      </c>
      <c r="J2971" s="2">
        <v>52.649904999999997</v>
      </c>
      <c r="K2971" s="2">
        <v>-8.6139810000000008</v>
      </c>
      <c r="L2971" s="2" t="s">
        <v>14829</v>
      </c>
      <c r="M2971" s="2" t="s">
        <v>21346</v>
      </c>
      <c r="N2971" s="2" t="s">
        <v>21347</v>
      </c>
      <c r="O2971" s="2" t="s">
        <v>21348</v>
      </c>
      <c r="P2971" s="2" t="s">
        <v>614</v>
      </c>
      <c r="Q2971" s="2" t="s">
        <v>30</v>
      </c>
      <c r="R2971" s="2" t="s">
        <v>31</v>
      </c>
      <c r="S2971" s="2" t="s">
        <v>32</v>
      </c>
      <c r="T2971" s="2" t="s">
        <v>32</v>
      </c>
      <c r="U2971" s="2" t="s">
        <v>33</v>
      </c>
      <c r="V2971" s="6">
        <v>60</v>
      </c>
      <c r="W2971" s="6">
        <v>114</v>
      </c>
      <c r="X2971" s="8">
        <v>174</v>
      </c>
    </row>
    <row r="2972" spans="1:24" ht="21" x14ac:dyDescent="0.35">
      <c r="A2972" s="4">
        <v>2025</v>
      </c>
      <c r="B2972" s="2" t="s">
        <v>21349</v>
      </c>
      <c r="C2972" s="2" t="s">
        <v>21350</v>
      </c>
      <c r="D2972" s="2" t="s">
        <v>21351</v>
      </c>
      <c r="E2972" s="2" t="s">
        <v>21352</v>
      </c>
      <c r="F2972" s="2" t="s">
        <v>609</v>
      </c>
      <c r="G2972" s="5"/>
      <c r="H2972" s="2" t="s">
        <v>609</v>
      </c>
      <c r="I2972" s="2" t="s">
        <v>21353</v>
      </c>
      <c r="J2972" s="2">
        <v>52.67754</v>
      </c>
      <c r="K2972" s="2">
        <v>-8.6418940000000006</v>
      </c>
      <c r="L2972" s="2" t="s">
        <v>14829</v>
      </c>
      <c r="M2972" s="2" t="s">
        <v>21354</v>
      </c>
      <c r="N2972" s="2" t="s">
        <v>21355</v>
      </c>
      <c r="O2972" s="2" t="s">
        <v>21356</v>
      </c>
      <c r="P2972" s="2" t="s">
        <v>614</v>
      </c>
      <c r="Q2972" s="2" t="s">
        <v>30</v>
      </c>
      <c r="R2972" s="2" t="s">
        <v>31</v>
      </c>
      <c r="S2972" s="2" t="s">
        <v>32</v>
      </c>
      <c r="T2972" s="2" t="s">
        <v>32</v>
      </c>
      <c r="U2972" s="2" t="s">
        <v>33</v>
      </c>
      <c r="V2972" s="6">
        <v>105</v>
      </c>
      <c r="W2972" s="6">
        <v>110</v>
      </c>
      <c r="X2972" s="8">
        <v>215</v>
      </c>
    </row>
    <row r="2973" spans="1:24" ht="21" x14ac:dyDescent="0.35">
      <c r="A2973" s="4">
        <v>2025</v>
      </c>
      <c r="B2973" s="2" t="s">
        <v>21357</v>
      </c>
      <c r="C2973" s="2" t="s">
        <v>21358</v>
      </c>
      <c r="D2973" s="2" t="s">
        <v>21359</v>
      </c>
      <c r="E2973" s="2" t="s">
        <v>685</v>
      </c>
      <c r="F2973" s="5"/>
      <c r="G2973" s="5"/>
      <c r="H2973" s="2" t="s">
        <v>687</v>
      </c>
      <c r="I2973" s="2" t="s">
        <v>21360</v>
      </c>
      <c r="J2973" s="2">
        <v>53.105221</v>
      </c>
      <c r="K2973" s="2">
        <v>-7.9091699999999996</v>
      </c>
      <c r="L2973" s="2" t="s">
        <v>685</v>
      </c>
      <c r="M2973" s="2" t="s">
        <v>21361</v>
      </c>
      <c r="N2973" s="2" t="s">
        <v>21362</v>
      </c>
      <c r="O2973" s="2" t="s">
        <v>21363</v>
      </c>
      <c r="P2973" s="2" t="s">
        <v>692</v>
      </c>
      <c r="Q2973" s="2" t="s">
        <v>32</v>
      </c>
      <c r="R2973" s="2" t="s">
        <v>72</v>
      </c>
      <c r="S2973" s="2" t="s">
        <v>32</v>
      </c>
      <c r="T2973" s="2" t="s">
        <v>32</v>
      </c>
      <c r="U2973" s="2" t="s">
        <v>995</v>
      </c>
      <c r="V2973" s="6">
        <v>26</v>
      </c>
      <c r="W2973" s="6">
        <v>19</v>
      </c>
      <c r="X2973" s="8">
        <v>45</v>
      </c>
    </row>
    <row r="2974" spans="1:24" ht="21" x14ac:dyDescent="0.35">
      <c r="A2974" s="4">
        <v>2025</v>
      </c>
      <c r="B2974" s="2" t="s">
        <v>21364</v>
      </c>
      <c r="C2974" s="2" t="s">
        <v>21365</v>
      </c>
      <c r="D2974" s="2" t="s">
        <v>21366</v>
      </c>
      <c r="E2974" s="2" t="s">
        <v>21100</v>
      </c>
      <c r="F2974" s="2" t="s">
        <v>21101</v>
      </c>
      <c r="G2974" s="5"/>
      <c r="H2974" s="2" t="s">
        <v>281</v>
      </c>
      <c r="I2974" s="2" t="s">
        <v>21102</v>
      </c>
      <c r="J2974" s="2">
        <v>53.264937000000003</v>
      </c>
      <c r="K2974" s="2">
        <v>-9.1256050000000002</v>
      </c>
      <c r="L2974" s="2" t="s">
        <v>23124</v>
      </c>
      <c r="M2974" s="2" t="s">
        <v>21367</v>
      </c>
      <c r="N2974" s="2" t="s">
        <v>21368</v>
      </c>
      <c r="O2974" s="2" t="s">
        <v>21369</v>
      </c>
      <c r="P2974" s="2" t="s">
        <v>286</v>
      </c>
      <c r="Q2974" s="2" t="s">
        <v>32</v>
      </c>
      <c r="R2974" s="2" t="s">
        <v>31</v>
      </c>
      <c r="S2974" s="2" t="s">
        <v>30</v>
      </c>
      <c r="T2974" s="2" t="s">
        <v>32</v>
      </c>
      <c r="U2974" s="2" t="s">
        <v>995</v>
      </c>
      <c r="V2974" s="6">
        <v>48</v>
      </c>
      <c r="W2974" s="6">
        <v>64</v>
      </c>
      <c r="X2974" s="8">
        <v>112</v>
      </c>
    </row>
    <row r="2975" spans="1:24" ht="21" x14ac:dyDescent="0.35">
      <c r="A2975" s="4">
        <v>2025</v>
      </c>
      <c r="B2975" s="2" t="s">
        <v>21370</v>
      </c>
      <c r="C2975" s="2" t="s">
        <v>21371</v>
      </c>
      <c r="D2975" s="2" t="s">
        <v>21372</v>
      </c>
      <c r="E2975" s="2" t="s">
        <v>21373</v>
      </c>
      <c r="F2975" s="2" t="s">
        <v>8588</v>
      </c>
      <c r="G2975" s="5"/>
      <c r="H2975" s="2" t="s">
        <v>100</v>
      </c>
      <c r="I2975" s="2" t="s">
        <v>21374</v>
      </c>
      <c r="J2975" s="2">
        <v>53.308858999999998</v>
      </c>
      <c r="K2975" s="2">
        <v>-6.3283940000000003</v>
      </c>
      <c r="L2975" s="2" t="s">
        <v>23192</v>
      </c>
      <c r="M2975" s="2" t="s">
        <v>21375</v>
      </c>
      <c r="N2975" s="2" t="s">
        <v>21376</v>
      </c>
      <c r="O2975" s="2" t="s">
        <v>21377</v>
      </c>
      <c r="P2975" s="2" t="s">
        <v>115</v>
      </c>
      <c r="Q2975" s="2" t="s">
        <v>30</v>
      </c>
      <c r="R2975" s="2" t="s">
        <v>31</v>
      </c>
      <c r="S2975" s="2" t="s">
        <v>32</v>
      </c>
      <c r="T2975" s="2" t="s">
        <v>32</v>
      </c>
      <c r="U2975" s="2" t="s">
        <v>33</v>
      </c>
      <c r="V2975" s="6">
        <v>127</v>
      </c>
      <c r="W2975" s="6">
        <v>143</v>
      </c>
      <c r="X2975" s="8">
        <v>270</v>
      </c>
    </row>
    <row r="2976" spans="1:24" ht="21" x14ac:dyDescent="0.35">
      <c r="A2976" s="4">
        <v>2025</v>
      </c>
      <c r="B2976" s="2" t="s">
        <v>21378</v>
      </c>
      <c r="C2976" s="2" t="s">
        <v>21379</v>
      </c>
      <c r="D2976" s="2" t="s">
        <v>21372</v>
      </c>
      <c r="E2976" s="2" t="s">
        <v>21373</v>
      </c>
      <c r="F2976" s="2" t="s">
        <v>8588</v>
      </c>
      <c r="G2976" s="5"/>
      <c r="H2976" s="2" t="s">
        <v>100</v>
      </c>
      <c r="I2976" s="2" t="s">
        <v>21380</v>
      </c>
      <c r="J2976" s="2">
        <v>53.308599999999998</v>
      </c>
      <c r="K2976" s="2">
        <v>-6.3292989999999998</v>
      </c>
      <c r="L2976" s="2" t="s">
        <v>23192</v>
      </c>
      <c r="M2976" s="2" t="s">
        <v>21381</v>
      </c>
      <c r="N2976" s="2" t="s">
        <v>21382</v>
      </c>
      <c r="O2976" s="2" t="s">
        <v>21383</v>
      </c>
      <c r="P2976" s="2" t="s">
        <v>133</v>
      </c>
      <c r="Q2976" s="2" t="s">
        <v>30</v>
      </c>
      <c r="R2976" s="2" t="s">
        <v>31</v>
      </c>
      <c r="S2976" s="2" t="s">
        <v>32</v>
      </c>
      <c r="T2976" s="2" t="s">
        <v>32</v>
      </c>
      <c r="U2976" s="2" t="s">
        <v>33</v>
      </c>
      <c r="V2976" s="6">
        <v>142</v>
      </c>
      <c r="W2976" s="6">
        <v>127</v>
      </c>
      <c r="X2976" s="8">
        <v>269</v>
      </c>
    </row>
    <row r="2977" spans="1:24" ht="21" x14ac:dyDescent="0.35">
      <c r="A2977" s="4">
        <v>2025</v>
      </c>
      <c r="B2977" s="2" t="s">
        <v>21384</v>
      </c>
      <c r="C2977" s="2" t="s">
        <v>21385</v>
      </c>
      <c r="D2977" s="2" t="s">
        <v>21386</v>
      </c>
      <c r="E2977" s="2" t="s">
        <v>3513</v>
      </c>
      <c r="F2977" s="2" t="s">
        <v>9383</v>
      </c>
      <c r="G2977" s="5"/>
      <c r="H2977" s="2" t="s">
        <v>281</v>
      </c>
      <c r="I2977" s="2" t="s">
        <v>21387</v>
      </c>
      <c r="J2977" s="2">
        <v>53.062877</v>
      </c>
      <c r="K2977" s="2">
        <v>-8.8249840000000006</v>
      </c>
      <c r="L2977" s="2" t="s">
        <v>3513</v>
      </c>
      <c r="M2977" s="2" t="s">
        <v>21388</v>
      </c>
      <c r="N2977" s="2" t="s">
        <v>21389</v>
      </c>
      <c r="O2977" s="2" t="s">
        <v>21390</v>
      </c>
      <c r="P2977" s="2" t="s">
        <v>286</v>
      </c>
      <c r="Q2977" s="2" t="s">
        <v>30</v>
      </c>
      <c r="R2977" s="2" t="s">
        <v>31</v>
      </c>
      <c r="S2977" s="2" t="s">
        <v>32</v>
      </c>
      <c r="T2977" s="2" t="s">
        <v>32</v>
      </c>
      <c r="U2977" s="2" t="s">
        <v>33</v>
      </c>
      <c r="V2977" s="6">
        <v>86</v>
      </c>
      <c r="W2977" s="6">
        <v>111</v>
      </c>
      <c r="X2977" s="8">
        <v>197</v>
      </c>
    </row>
    <row r="2978" spans="1:24" ht="21" x14ac:dyDescent="0.35">
      <c r="A2978" s="4">
        <v>2025</v>
      </c>
      <c r="B2978" s="2" t="s">
        <v>21391</v>
      </c>
      <c r="C2978" s="2" t="s">
        <v>21392</v>
      </c>
      <c r="D2978" s="2" t="s">
        <v>21393</v>
      </c>
      <c r="E2978" s="2" t="s">
        <v>1581</v>
      </c>
      <c r="F2978" s="2" t="s">
        <v>271</v>
      </c>
      <c r="G2978" s="5"/>
      <c r="H2978" s="2" t="s">
        <v>254</v>
      </c>
      <c r="I2978" s="2" t="s">
        <v>21394</v>
      </c>
      <c r="J2978" s="2">
        <v>53.186889999999998</v>
      </c>
      <c r="K2978" s="2">
        <v>-6.12493</v>
      </c>
      <c r="L2978" s="2" t="s">
        <v>1581</v>
      </c>
      <c r="M2978" s="2" t="s">
        <v>21395</v>
      </c>
      <c r="N2978" s="2" t="s">
        <v>21396</v>
      </c>
      <c r="O2978" s="2" t="s">
        <v>21397</v>
      </c>
      <c r="P2978" s="2" t="s">
        <v>259</v>
      </c>
      <c r="Q2978" s="2" t="s">
        <v>30</v>
      </c>
      <c r="R2978" s="2" t="s">
        <v>31</v>
      </c>
      <c r="S2978" s="2" t="s">
        <v>32</v>
      </c>
      <c r="T2978" s="2" t="s">
        <v>32</v>
      </c>
      <c r="U2978" s="2" t="s">
        <v>33</v>
      </c>
      <c r="V2978" s="6">
        <v>187</v>
      </c>
      <c r="W2978" s="6">
        <v>186</v>
      </c>
      <c r="X2978" s="8">
        <v>373</v>
      </c>
    </row>
    <row r="2979" spans="1:24" ht="21" x14ac:dyDescent="0.35">
      <c r="A2979" s="4">
        <v>2025</v>
      </c>
      <c r="B2979" s="2" t="s">
        <v>21398</v>
      </c>
      <c r="C2979" s="2" t="s">
        <v>21399</v>
      </c>
      <c r="D2979" s="2" t="s">
        <v>21400</v>
      </c>
      <c r="E2979" s="2" t="s">
        <v>78</v>
      </c>
      <c r="F2979" s="5"/>
      <c r="G2979" s="5"/>
      <c r="H2979" s="2" t="s">
        <v>78</v>
      </c>
      <c r="I2979" s="2" t="s">
        <v>21401</v>
      </c>
      <c r="J2979" s="2">
        <v>52.463625999999998</v>
      </c>
      <c r="K2979" s="2">
        <v>-8.3481419999999993</v>
      </c>
      <c r="L2979" s="2" t="s">
        <v>23146</v>
      </c>
      <c r="M2979" s="2" t="s">
        <v>21402</v>
      </c>
      <c r="N2979" s="2" t="s">
        <v>21403</v>
      </c>
      <c r="O2979" s="2" t="s">
        <v>21404</v>
      </c>
      <c r="P2979" s="2" t="s">
        <v>83</v>
      </c>
      <c r="Q2979" s="2" t="s">
        <v>30</v>
      </c>
      <c r="R2979" s="2" t="s">
        <v>31</v>
      </c>
      <c r="S2979" s="2" t="s">
        <v>32</v>
      </c>
      <c r="T2979" s="2" t="s">
        <v>32</v>
      </c>
      <c r="U2979" s="2" t="s">
        <v>33</v>
      </c>
      <c r="V2979" s="6">
        <v>52</v>
      </c>
      <c r="W2979" s="6">
        <v>70</v>
      </c>
      <c r="X2979" s="8">
        <v>122</v>
      </c>
    </row>
    <row r="2980" spans="1:24" ht="21" x14ac:dyDescent="0.35">
      <c r="A2980" s="4">
        <v>2025</v>
      </c>
      <c r="B2980" s="2" t="s">
        <v>21405</v>
      </c>
      <c r="C2980" s="2" t="s">
        <v>21406</v>
      </c>
      <c r="D2980" s="2" t="s">
        <v>21407</v>
      </c>
      <c r="E2980" s="2" t="s">
        <v>13853</v>
      </c>
      <c r="F2980" s="2" t="s">
        <v>11844</v>
      </c>
      <c r="G2980" s="5"/>
      <c r="H2980" s="2" t="s">
        <v>100</v>
      </c>
      <c r="I2980" s="2" t="s">
        <v>21408</v>
      </c>
      <c r="J2980" s="2">
        <v>53.285946000000003</v>
      </c>
      <c r="K2980" s="2">
        <v>-6.3574169999999999</v>
      </c>
      <c r="L2980" s="2" t="s">
        <v>23195</v>
      </c>
      <c r="M2980" s="2" t="s">
        <v>21409</v>
      </c>
      <c r="N2980" s="2" t="s">
        <v>21410</v>
      </c>
      <c r="O2980" s="2" t="s">
        <v>21411</v>
      </c>
      <c r="P2980" s="2" t="s">
        <v>115</v>
      </c>
      <c r="Q2980" s="2" t="s">
        <v>30</v>
      </c>
      <c r="R2980" s="2" t="s">
        <v>31</v>
      </c>
      <c r="S2980" s="2" t="s">
        <v>32</v>
      </c>
      <c r="T2980" s="2" t="s">
        <v>32</v>
      </c>
      <c r="U2980" s="2" t="s">
        <v>33</v>
      </c>
      <c r="V2980" s="6">
        <v>199</v>
      </c>
      <c r="W2980" s="6">
        <v>211</v>
      </c>
      <c r="X2980" s="8">
        <v>410</v>
      </c>
    </row>
    <row r="2981" spans="1:24" ht="21" x14ac:dyDescent="0.35">
      <c r="A2981" s="4">
        <v>2025</v>
      </c>
      <c r="B2981" s="2" t="s">
        <v>21412</v>
      </c>
      <c r="C2981" s="2" t="s">
        <v>21413</v>
      </c>
      <c r="D2981" s="2" t="s">
        <v>21414</v>
      </c>
      <c r="E2981" s="2" t="s">
        <v>554</v>
      </c>
      <c r="F2981" s="5"/>
      <c r="G2981" s="5"/>
      <c r="H2981" s="2" t="s">
        <v>254</v>
      </c>
      <c r="I2981" s="2" t="s">
        <v>21415</v>
      </c>
      <c r="J2981" s="2">
        <v>52.798105</v>
      </c>
      <c r="K2981" s="2">
        <v>-6.1659680000000003</v>
      </c>
      <c r="L2981" s="2" t="s">
        <v>554</v>
      </c>
      <c r="M2981" s="2" t="s">
        <v>21416</v>
      </c>
      <c r="N2981" s="2" t="s">
        <v>21417</v>
      </c>
      <c r="O2981" s="2" t="s">
        <v>21418</v>
      </c>
      <c r="P2981" s="2" t="s">
        <v>259</v>
      </c>
      <c r="Q2981" s="2" t="s">
        <v>30</v>
      </c>
      <c r="R2981" s="2" t="s">
        <v>1882</v>
      </c>
      <c r="S2981" s="2" t="s">
        <v>32</v>
      </c>
      <c r="T2981" s="2" t="s">
        <v>32</v>
      </c>
      <c r="U2981" s="2" t="s">
        <v>33</v>
      </c>
      <c r="V2981" s="6">
        <v>164</v>
      </c>
      <c r="W2981" s="6">
        <v>159</v>
      </c>
      <c r="X2981" s="8">
        <v>323</v>
      </c>
    </row>
    <row r="2982" spans="1:24" ht="21" x14ac:dyDescent="0.35">
      <c r="A2982" s="4">
        <v>2025</v>
      </c>
      <c r="B2982" s="2" t="s">
        <v>21419</v>
      </c>
      <c r="C2982" s="2" t="s">
        <v>21420</v>
      </c>
      <c r="D2982" s="2" t="s">
        <v>21421</v>
      </c>
      <c r="E2982" s="2" t="s">
        <v>554</v>
      </c>
      <c r="F2982" s="5"/>
      <c r="G2982" s="5"/>
      <c r="H2982" s="2" t="s">
        <v>254</v>
      </c>
      <c r="I2982" s="2" t="s">
        <v>21422</v>
      </c>
      <c r="J2982" s="2">
        <v>52.795395999999997</v>
      </c>
      <c r="K2982" s="2">
        <v>-6.1574200000000001</v>
      </c>
      <c r="L2982" s="2" t="s">
        <v>554</v>
      </c>
      <c r="M2982" s="2" t="s">
        <v>21423</v>
      </c>
      <c r="N2982" s="2" t="s">
        <v>21424</v>
      </c>
      <c r="O2982" s="2" t="s">
        <v>21425</v>
      </c>
      <c r="P2982" s="2" t="s">
        <v>259</v>
      </c>
      <c r="Q2982" s="2" t="s">
        <v>30</v>
      </c>
      <c r="R2982" s="2" t="s">
        <v>31</v>
      </c>
      <c r="S2982" s="2" t="s">
        <v>32</v>
      </c>
      <c r="T2982" s="2" t="s">
        <v>32</v>
      </c>
      <c r="U2982" s="2" t="s">
        <v>33</v>
      </c>
      <c r="V2982" s="6">
        <v>136</v>
      </c>
      <c r="W2982" s="6">
        <v>114</v>
      </c>
      <c r="X2982" s="8">
        <v>250</v>
      </c>
    </row>
    <row r="2983" spans="1:24" ht="21" x14ac:dyDescent="0.35">
      <c r="A2983" s="4">
        <v>2025</v>
      </c>
      <c r="B2983" s="2" t="s">
        <v>21426</v>
      </c>
      <c r="C2983" s="2" t="s">
        <v>21427</v>
      </c>
      <c r="D2983" s="2" t="s">
        <v>21428</v>
      </c>
      <c r="E2983" s="2" t="s">
        <v>21429</v>
      </c>
      <c r="F2983" s="2" t="s">
        <v>3490</v>
      </c>
      <c r="G2983" s="5"/>
      <c r="H2983" s="2" t="s">
        <v>254</v>
      </c>
      <c r="I2983" s="2" t="s">
        <v>21430</v>
      </c>
      <c r="J2983" s="2">
        <v>53.125329000000001</v>
      </c>
      <c r="K2983" s="2">
        <v>-6.0643039999999999</v>
      </c>
      <c r="L2983" s="2" t="s">
        <v>3490</v>
      </c>
      <c r="M2983" s="2" t="s">
        <v>21431</v>
      </c>
      <c r="N2983" s="2" t="s">
        <v>21432</v>
      </c>
      <c r="O2983" s="2" t="s">
        <v>21433</v>
      </c>
      <c r="P2983" s="2" t="s">
        <v>259</v>
      </c>
      <c r="Q2983" s="2" t="s">
        <v>32</v>
      </c>
      <c r="R2983" s="2" t="s">
        <v>31</v>
      </c>
      <c r="S2983" s="2" t="s">
        <v>32</v>
      </c>
      <c r="T2983" s="2" t="s">
        <v>32</v>
      </c>
      <c r="U2983" s="2" t="s">
        <v>995</v>
      </c>
      <c r="V2983" s="6">
        <v>206</v>
      </c>
      <c r="W2983" s="6">
        <v>206</v>
      </c>
      <c r="X2983" s="8">
        <v>412</v>
      </c>
    </row>
    <row r="2984" spans="1:24" ht="21" x14ac:dyDescent="0.35">
      <c r="A2984" s="4">
        <v>2025</v>
      </c>
      <c r="B2984" s="2" t="s">
        <v>21434</v>
      </c>
      <c r="C2984" s="2" t="s">
        <v>11483</v>
      </c>
      <c r="D2984" s="2" t="s">
        <v>450</v>
      </c>
      <c r="E2984" s="2" t="s">
        <v>77</v>
      </c>
      <c r="F2984" s="5"/>
      <c r="G2984" s="5"/>
      <c r="H2984" s="2" t="s">
        <v>78</v>
      </c>
      <c r="I2984" s="2" t="s">
        <v>21435</v>
      </c>
      <c r="J2984" s="2">
        <v>52.589277000000003</v>
      </c>
      <c r="K2984" s="2">
        <v>-7.5421290000000001</v>
      </c>
      <c r="L2984" s="2" t="s">
        <v>19686</v>
      </c>
      <c r="M2984" s="2" t="s">
        <v>21436</v>
      </c>
      <c r="N2984" s="2" t="s">
        <v>21437</v>
      </c>
      <c r="O2984" s="2" t="s">
        <v>9321</v>
      </c>
      <c r="P2984" s="2" t="s">
        <v>455</v>
      </c>
      <c r="Q2984" s="2" t="s">
        <v>30</v>
      </c>
      <c r="R2984" s="2" t="s">
        <v>31</v>
      </c>
      <c r="S2984" s="2" t="s">
        <v>32</v>
      </c>
      <c r="T2984" s="2" t="s">
        <v>32</v>
      </c>
      <c r="U2984" s="2" t="s">
        <v>33</v>
      </c>
      <c r="V2984" s="6">
        <v>35</v>
      </c>
      <c r="W2984" s="6">
        <v>36</v>
      </c>
      <c r="X2984" s="8">
        <v>71</v>
      </c>
    </row>
    <row r="2985" spans="1:24" ht="21" x14ac:dyDescent="0.35">
      <c r="A2985" s="4">
        <v>2025</v>
      </c>
      <c r="B2985" s="2" t="s">
        <v>21438</v>
      </c>
      <c r="C2985" s="2" t="s">
        <v>21439</v>
      </c>
      <c r="D2985" s="2" t="s">
        <v>21440</v>
      </c>
      <c r="E2985" s="2" t="s">
        <v>21441</v>
      </c>
      <c r="F2985" s="2" t="s">
        <v>21442</v>
      </c>
      <c r="G2985" s="5"/>
      <c r="H2985" s="2" t="s">
        <v>714</v>
      </c>
      <c r="I2985" s="2" t="s">
        <v>21443</v>
      </c>
      <c r="J2985" s="2">
        <v>52.817279999999997</v>
      </c>
      <c r="K2985" s="2">
        <v>-8.8606320000000007</v>
      </c>
      <c r="L2985" s="2" t="s">
        <v>872</v>
      </c>
      <c r="M2985" s="2" t="s">
        <v>21444</v>
      </c>
      <c r="N2985" s="2" t="s">
        <v>21445</v>
      </c>
      <c r="O2985" s="2" t="s">
        <v>21446</v>
      </c>
      <c r="P2985" s="2" t="s">
        <v>719</v>
      </c>
      <c r="Q2985" s="2" t="s">
        <v>32</v>
      </c>
      <c r="R2985" s="2" t="s">
        <v>31</v>
      </c>
      <c r="S2985" s="2" t="s">
        <v>32</v>
      </c>
      <c r="T2985" s="2" t="s">
        <v>32</v>
      </c>
      <c r="U2985" s="2" t="s">
        <v>33</v>
      </c>
      <c r="V2985" s="6">
        <v>162</v>
      </c>
      <c r="W2985" s="6">
        <v>169</v>
      </c>
      <c r="X2985" s="8">
        <v>331</v>
      </c>
    </row>
    <row r="2986" spans="1:24" ht="21" x14ac:dyDescent="0.35">
      <c r="A2986" s="4">
        <v>2025</v>
      </c>
      <c r="B2986" s="2" t="s">
        <v>21447</v>
      </c>
      <c r="C2986" s="2" t="s">
        <v>21448</v>
      </c>
      <c r="D2986" s="2" t="s">
        <v>21449</v>
      </c>
      <c r="E2986" s="2" t="s">
        <v>3368</v>
      </c>
      <c r="F2986" s="5"/>
      <c r="G2986" s="5"/>
      <c r="H2986" s="2" t="s">
        <v>48</v>
      </c>
      <c r="I2986" s="2" t="s">
        <v>21450</v>
      </c>
      <c r="J2986" s="2">
        <v>51.554532999999999</v>
      </c>
      <c r="K2986" s="2">
        <v>-9.2602229999999999</v>
      </c>
      <c r="L2986" s="2" t="s">
        <v>23152</v>
      </c>
      <c r="M2986" s="2" t="s">
        <v>21451</v>
      </c>
      <c r="N2986" s="2" t="s">
        <v>21452</v>
      </c>
      <c r="O2986" s="2" t="s">
        <v>21453</v>
      </c>
      <c r="P2986" s="2" t="s">
        <v>53</v>
      </c>
      <c r="Q2986" s="2" t="s">
        <v>32</v>
      </c>
      <c r="R2986" s="2" t="s">
        <v>31</v>
      </c>
      <c r="S2986" s="2" t="s">
        <v>32</v>
      </c>
      <c r="T2986" s="2" t="s">
        <v>32</v>
      </c>
      <c r="U2986" s="2" t="s">
        <v>33</v>
      </c>
      <c r="V2986" s="6">
        <v>2</v>
      </c>
      <c r="W2986" s="6">
        <v>202</v>
      </c>
      <c r="X2986" s="8">
        <v>204</v>
      </c>
    </row>
    <row r="2987" spans="1:24" ht="21" x14ac:dyDescent="0.35">
      <c r="A2987" s="4">
        <v>2025</v>
      </c>
      <c r="B2987" s="2" t="s">
        <v>21454</v>
      </c>
      <c r="C2987" s="2" t="s">
        <v>21455</v>
      </c>
      <c r="D2987" s="2" t="s">
        <v>800</v>
      </c>
      <c r="E2987" s="2" t="s">
        <v>801</v>
      </c>
      <c r="F2987" s="2" t="s">
        <v>404</v>
      </c>
      <c r="G2987" s="5"/>
      <c r="H2987" s="2" t="s">
        <v>66</v>
      </c>
      <c r="I2987" s="2" t="s">
        <v>21456</v>
      </c>
      <c r="J2987" s="2">
        <v>52.452908000000001</v>
      </c>
      <c r="K2987" s="2">
        <v>-9.6664510000000003</v>
      </c>
      <c r="L2987" s="2" t="s">
        <v>13029</v>
      </c>
      <c r="M2987" s="2" t="s">
        <v>21457</v>
      </c>
      <c r="N2987" s="2" t="s">
        <v>21458</v>
      </c>
      <c r="O2987" s="2" t="s">
        <v>21459</v>
      </c>
      <c r="P2987" s="2" t="s">
        <v>71</v>
      </c>
      <c r="Q2987" s="2" t="s">
        <v>30</v>
      </c>
      <c r="R2987" s="2" t="s">
        <v>31</v>
      </c>
      <c r="S2987" s="2" t="s">
        <v>32</v>
      </c>
      <c r="T2987" s="2" t="s">
        <v>32</v>
      </c>
      <c r="U2987" s="2" t="s">
        <v>33</v>
      </c>
      <c r="V2987" s="6">
        <v>32</v>
      </c>
      <c r="W2987" s="6">
        <v>64</v>
      </c>
      <c r="X2987" s="8">
        <v>96</v>
      </c>
    </row>
    <row r="2988" spans="1:24" ht="21" x14ac:dyDescent="0.35">
      <c r="A2988" s="4">
        <v>2025</v>
      </c>
      <c r="B2988" s="2" t="s">
        <v>21460</v>
      </c>
      <c r="C2988" s="2" t="s">
        <v>21461</v>
      </c>
      <c r="D2988" s="2" t="s">
        <v>20635</v>
      </c>
      <c r="E2988" s="2" t="s">
        <v>225</v>
      </c>
      <c r="F2988" s="2" t="s">
        <v>215</v>
      </c>
      <c r="G2988" s="5"/>
      <c r="H2988" s="2" t="s">
        <v>216</v>
      </c>
      <c r="I2988" s="2" t="s">
        <v>21462</v>
      </c>
      <c r="J2988" s="2">
        <v>53.028917999999997</v>
      </c>
      <c r="K2988" s="2">
        <v>-7.2760150000000001</v>
      </c>
      <c r="L2988" s="2" t="s">
        <v>225</v>
      </c>
      <c r="M2988" s="2" t="s">
        <v>21463</v>
      </c>
      <c r="N2988" s="2" t="s">
        <v>21464</v>
      </c>
      <c r="O2988" s="2" t="s">
        <v>21465</v>
      </c>
      <c r="P2988" s="2" t="s">
        <v>221</v>
      </c>
      <c r="Q2988" s="2" t="s">
        <v>32</v>
      </c>
      <c r="R2988" s="2" t="s">
        <v>31</v>
      </c>
      <c r="S2988" s="2" t="s">
        <v>32</v>
      </c>
      <c r="T2988" s="2" t="s">
        <v>32</v>
      </c>
      <c r="U2988" s="2" t="s">
        <v>33</v>
      </c>
      <c r="V2988" s="6">
        <v>319</v>
      </c>
      <c r="W2988" s="6">
        <v>325</v>
      </c>
      <c r="X2988" s="8">
        <v>644</v>
      </c>
    </row>
    <row r="2989" spans="1:24" ht="21" x14ac:dyDescent="0.35">
      <c r="A2989" s="4">
        <v>2025</v>
      </c>
      <c r="B2989" s="2" t="s">
        <v>21466</v>
      </c>
      <c r="C2989" s="2" t="s">
        <v>21467</v>
      </c>
      <c r="D2989" s="2" t="s">
        <v>21468</v>
      </c>
      <c r="E2989" s="2" t="s">
        <v>576</v>
      </c>
      <c r="F2989" s="2" t="s">
        <v>577</v>
      </c>
      <c r="G2989" s="5"/>
      <c r="H2989" s="2" t="s">
        <v>578</v>
      </c>
      <c r="I2989" s="2" t="s">
        <v>21469</v>
      </c>
      <c r="J2989" s="2">
        <v>52.401757000000003</v>
      </c>
      <c r="K2989" s="2">
        <v>-6.9293990000000001</v>
      </c>
      <c r="L2989" s="2" t="s">
        <v>576</v>
      </c>
      <c r="M2989" s="2" t="s">
        <v>21470</v>
      </c>
      <c r="N2989" s="2" t="s">
        <v>21471</v>
      </c>
      <c r="O2989" s="2" t="s">
        <v>21472</v>
      </c>
      <c r="P2989" s="2" t="s">
        <v>583</v>
      </c>
      <c r="Q2989" s="2" t="s">
        <v>30</v>
      </c>
      <c r="R2989" s="2" t="s">
        <v>31</v>
      </c>
      <c r="S2989" s="2" t="s">
        <v>32</v>
      </c>
      <c r="T2989" s="2" t="s">
        <v>32</v>
      </c>
      <c r="U2989" s="2" t="s">
        <v>33</v>
      </c>
      <c r="V2989" s="6">
        <v>139</v>
      </c>
      <c r="W2989" s="6">
        <v>173</v>
      </c>
      <c r="X2989" s="8">
        <v>312</v>
      </c>
    </row>
    <row r="2990" spans="1:24" ht="21" x14ac:dyDescent="0.35">
      <c r="A2990" s="4">
        <v>2025</v>
      </c>
      <c r="B2990" s="2" t="s">
        <v>21473</v>
      </c>
      <c r="C2990" s="2" t="s">
        <v>21474</v>
      </c>
      <c r="D2990" s="2" t="s">
        <v>21468</v>
      </c>
      <c r="E2990" s="2" t="s">
        <v>576</v>
      </c>
      <c r="F2990" s="5"/>
      <c r="G2990" s="5"/>
      <c r="H2990" s="2" t="s">
        <v>578</v>
      </c>
      <c r="I2990" s="2" t="s">
        <v>21475</v>
      </c>
      <c r="J2990" s="2">
        <v>52.401609999999998</v>
      </c>
      <c r="K2990" s="2">
        <v>-6.9306539999999996</v>
      </c>
      <c r="L2990" s="2" t="s">
        <v>576</v>
      </c>
      <c r="M2990" s="2" t="s">
        <v>21476</v>
      </c>
      <c r="N2990" s="2" t="s">
        <v>21477</v>
      </c>
      <c r="O2990" s="2" t="s">
        <v>21478</v>
      </c>
      <c r="P2990" s="2" t="s">
        <v>583</v>
      </c>
      <c r="Q2990" s="2" t="s">
        <v>30</v>
      </c>
      <c r="R2990" s="2" t="s">
        <v>31</v>
      </c>
      <c r="S2990" s="2" t="s">
        <v>32</v>
      </c>
      <c r="T2990" s="2" t="s">
        <v>32</v>
      </c>
      <c r="U2990" s="2" t="s">
        <v>33</v>
      </c>
      <c r="V2990" s="6">
        <v>158</v>
      </c>
      <c r="W2990" s="6">
        <v>193</v>
      </c>
      <c r="X2990" s="8">
        <v>351</v>
      </c>
    </row>
    <row r="2991" spans="1:24" ht="21" x14ac:dyDescent="0.35">
      <c r="A2991" s="4">
        <v>2025</v>
      </c>
      <c r="B2991" s="2" t="s">
        <v>21479</v>
      </c>
      <c r="C2991" s="2" t="s">
        <v>21480</v>
      </c>
      <c r="D2991" s="2" t="s">
        <v>16163</v>
      </c>
      <c r="E2991" s="2" t="s">
        <v>21481</v>
      </c>
      <c r="F2991" s="5"/>
      <c r="G2991" s="5"/>
      <c r="H2991" s="2" t="s">
        <v>319</v>
      </c>
      <c r="I2991" s="2" t="s">
        <v>21482</v>
      </c>
      <c r="J2991" s="2">
        <v>54.052466000000003</v>
      </c>
      <c r="K2991" s="2">
        <v>-7.807239</v>
      </c>
      <c r="L2991" s="2" t="s">
        <v>16163</v>
      </c>
      <c r="M2991" s="2" t="s">
        <v>21483</v>
      </c>
      <c r="N2991" s="2" t="s">
        <v>21484</v>
      </c>
      <c r="O2991" s="2" t="s">
        <v>21485</v>
      </c>
      <c r="P2991" s="2" t="s">
        <v>324</v>
      </c>
      <c r="Q2991" s="2" t="s">
        <v>30</v>
      </c>
      <c r="R2991" s="2" t="s">
        <v>31</v>
      </c>
      <c r="S2991" s="2" t="s">
        <v>32</v>
      </c>
      <c r="T2991" s="2" t="s">
        <v>32</v>
      </c>
      <c r="U2991" s="2" t="s">
        <v>33</v>
      </c>
      <c r="V2991" s="6">
        <v>115</v>
      </c>
      <c r="W2991" s="6">
        <v>122</v>
      </c>
      <c r="X2991" s="8">
        <v>237</v>
      </c>
    </row>
    <row r="2992" spans="1:24" ht="21" x14ac:dyDescent="0.35">
      <c r="A2992" s="4">
        <v>2025</v>
      </c>
      <c r="B2992" s="2" t="s">
        <v>21486</v>
      </c>
      <c r="C2992" s="2" t="s">
        <v>21487</v>
      </c>
      <c r="D2992" s="2" t="s">
        <v>21488</v>
      </c>
      <c r="E2992" s="2" t="s">
        <v>15528</v>
      </c>
      <c r="F2992" s="5"/>
      <c r="G2992" s="5"/>
      <c r="H2992" s="2" t="s">
        <v>216</v>
      </c>
      <c r="I2992" s="2" t="s">
        <v>21489</v>
      </c>
      <c r="J2992" s="2">
        <v>52.945543000000001</v>
      </c>
      <c r="K2992" s="2">
        <v>-7.2981680000000004</v>
      </c>
      <c r="L2992" s="2" t="s">
        <v>224</v>
      </c>
      <c r="M2992" s="2" t="s">
        <v>21490</v>
      </c>
      <c r="N2992" s="2" t="s">
        <v>21491</v>
      </c>
      <c r="O2992" s="2" t="s">
        <v>21289</v>
      </c>
      <c r="P2992" s="2" t="s">
        <v>221</v>
      </c>
      <c r="Q2992" s="2" t="s">
        <v>32</v>
      </c>
      <c r="R2992" s="2" t="s">
        <v>31</v>
      </c>
      <c r="S2992" s="2" t="s">
        <v>32</v>
      </c>
      <c r="T2992" s="2" t="s">
        <v>32</v>
      </c>
      <c r="U2992" s="2" t="s">
        <v>33</v>
      </c>
      <c r="V2992" s="6">
        <v>95</v>
      </c>
      <c r="W2992" s="6">
        <v>82</v>
      </c>
      <c r="X2992" s="8">
        <v>177</v>
      </c>
    </row>
    <row r="2993" spans="1:24" ht="21" x14ac:dyDescent="0.35">
      <c r="A2993" s="4">
        <v>2025</v>
      </c>
      <c r="B2993" s="2" t="s">
        <v>21492</v>
      </c>
      <c r="C2993" s="2" t="s">
        <v>21493</v>
      </c>
      <c r="D2993" s="2" t="s">
        <v>21494</v>
      </c>
      <c r="E2993" s="2" t="s">
        <v>21495</v>
      </c>
      <c r="F2993" s="2" t="s">
        <v>2864</v>
      </c>
      <c r="G2993" s="2" t="s">
        <v>2865</v>
      </c>
      <c r="H2993" s="2" t="s">
        <v>100</v>
      </c>
      <c r="I2993" s="2" t="s">
        <v>21496</v>
      </c>
      <c r="J2993" s="2">
        <v>53.372396999999999</v>
      </c>
      <c r="K2993" s="2">
        <v>-6.247598</v>
      </c>
      <c r="L2993" s="2" t="s">
        <v>23122</v>
      </c>
      <c r="M2993" s="2" t="s">
        <v>21497</v>
      </c>
      <c r="N2993" s="2" t="s">
        <v>21498</v>
      </c>
      <c r="O2993" s="2" t="s">
        <v>21499</v>
      </c>
      <c r="P2993" s="2" t="s">
        <v>133</v>
      </c>
      <c r="Q2993" s="2" t="s">
        <v>32</v>
      </c>
      <c r="R2993" s="2" t="s">
        <v>31</v>
      </c>
      <c r="S2993" s="2" t="s">
        <v>32</v>
      </c>
      <c r="T2993" s="2" t="s">
        <v>32</v>
      </c>
      <c r="U2993" s="2" t="s">
        <v>995</v>
      </c>
      <c r="V2993" s="6">
        <v>199</v>
      </c>
      <c r="W2993" s="6">
        <v>211</v>
      </c>
      <c r="X2993" s="8">
        <v>410</v>
      </c>
    </row>
    <row r="2994" spans="1:24" ht="21" x14ac:dyDescent="0.35">
      <c r="A2994" s="4">
        <v>2025</v>
      </c>
      <c r="B2994" s="2" t="s">
        <v>21500</v>
      </c>
      <c r="C2994" s="2" t="s">
        <v>21501</v>
      </c>
      <c r="D2994" s="2" t="s">
        <v>21502</v>
      </c>
      <c r="E2994" s="2" t="s">
        <v>21503</v>
      </c>
      <c r="F2994" s="2" t="s">
        <v>21504</v>
      </c>
      <c r="G2994" s="5"/>
      <c r="H2994" s="2" t="s">
        <v>100</v>
      </c>
      <c r="I2994" s="2" t="s">
        <v>21505</v>
      </c>
      <c r="J2994" s="2">
        <v>53.293335999999996</v>
      </c>
      <c r="K2994" s="2">
        <v>-6.2523720000000003</v>
      </c>
      <c r="L2994" s="2" t="s">
        <v>23121</v>
      </c>
      <c r="M2994" s="2" t="s">
        <v>21506</v>
      </c>
      <c r="N2994" s="2" t="s">
        <v>21507</v>
      </c>
      <c r="O2994" s="2" t="s">
        <v>21508</v>
      </c>
      <c r="P2994" s="2" t="s">
        <v>775</v>
      </c>
      <c r="Q2994" s="2" t="s">
        <v>32</v>
      </c>
      <c r="R2994" s="2" t="s">
        <v>72</v>
      </c>
      <c r="S2994" s="2" t="s">
        <v>32</v>
      </c>
      <c r="T2994" s="2" t="s">
        <v>32</v>
      </c>
      <c r="U2994" s="2" t="s">
        <v>995</v>
      </c>
      <c r="V2994" s="6">
        <v>216</v>
      </c>
      <c r="W2994" s="6">
        <v>225</v>
      </c>
      <c r="X2994" s="8">
        <v>441</v>
      </c>
    </row>
    <row r="2995" spans="1:24" ht="21" x14ac:dyDescent="0.35">
      <c r="A2995" s="4">
        <v>2025</v>
      </c>
      <c r="B2995" s="2" t="s">
        <v>21509</v>
      </c>
      <c r="C2995" s="2" t="s">
        <v>21510</v>
      </c>
      <c r="D2995" s="2" t="s">
        <v>21511</v>
      </c>
      <c r="E2995" s="2" t="s">
        <v>21512</v>
      </c>
      <c r="F2995" s="2" t="s">
        <v>3527</v>
      </c>
      <c r="G2995" s="2" t="s">
        <v>8588</v>
      </c>
      <c r="H2995" s="2" t="s">
        <v>100</v>
      </c>
      <c r="I2995" s="2" t="s">
        <v>21513</v>
      </c>
      <c r="J2995" s="2">
        <v>53.32009</v>
      </c>
      <c r="K2995" s="2">
        <v>-6.3069100000000002</v>
      </c>
      <c r="L2995" s="2" t="s">
        <v>23192</v>
      </c>
      <c r="M2995" s="2" t="s">
        <v>21514</v>
      </c>
      <c r="N2995" s="2" t="s">
        <v>21515</v>
      </c>
      <c r="O2995" s="2" t="s">
        <v>21516</v>
      </c>
      <c r="P2995" s="2" t="s">
        <v>133</v>
      </c>
      <c r="Q2995" s="2" t="s">
        <v>30</v>
      </c>
      <c r="R2995" s="2" t="s">
        <v>31</v>
      </c>
      <c r="S2995" s="2" t="s">
        <v>32</v>
      </c>
      <c r="T2995" s="2" t="s">
        <v>32</v>
      </c>
      <c r="U2995" s="2" t="s">
        <v>33</v>
      </c>
      <c r="V2995" s="6">
        <v>168</v>
      </c>
      <c r="W2995" s="6">
        <v>188</v>
      </c>
      <c r="X2995" s="8">
        <v>356</v>
      </c>
    </row>
    <row r="2996" spans="1:24" ht="21" x14ac:dyDescent="0.35">
      <c r="A2996" s="4">
        <v>2025</v>
      </c>
      <c r="B2996" s="2" t="s">
        <v>21517</v>
      </c>
      <c r="C2996" s="2" t="s">
        <v>21518</v>
      </c>
      <c r="D2996" s="2" t="s">
        <v>21519</v>
      </c>
      <c r="E2996" s="2" t="s">
        <v>3513</v>
      </c>
      <c r="F2996" s="2" t="s">
        <v>9383</v>
      </c>
      <c r="G2996" s="5"/>
      <c r="H2996" s="2" t="s">
        <v>281</v>
      </c>
      <c r="I2996" s="2" t="s">
        <v>21520</v>
      </c>
      <c r="J2996" s="2">
        <v>53.052263000000004</v>
      </c>
      <c r="K2996" s="2">
        <v>-8.7524789999999992</v>
      </c>
      <c r="L2996" s="2" t="s">
        <v>3513</v>
      </c>
      <c r="M2996" s="2" t="s">
        <v>21521</v>
      </c>
      <c r="N2996" s="2" t="s">
        <v>21522</v>
      </c>
      <c r="O2996" s="2" t="s">
        <v>21523</v>
      </c>
      <c r="P2996" s="2" t="s">
        <v>286</v>
      </c>
      <c r="Q2996" s="2" t="s">
        <v>32</v>
      </c>
      <c r="R2996" s="2" t="s">
        <v>31</v>
      </c>
      <c r="S2996" s="2" t="s">
        <v>32</v>
      </c>
      <c r="T2996" s="2" t="s">
        <v>32</v>
      </c>
      <c r="U2996" s="2" t="s">
        <v>33</v>
      </c>
      <c r="V2996" s="6">
        <v>25</v>
      </c>
      <c r="W2996" s="6">
        <v>19</v>
      </c>
      <c r="X2996" s="8">
        <v>44</v>
      </c>
    </row>
    <row r="2997" spans="1:24" ht="21" x14ac:dyDescent="0.35">
      <c r="A2997" s="4">
        <v>2025</v>
      </c>
      <c r="B2997" s="2" t="s">
        <v>21524</v>
      </c>
      <c r="C2997" s="2" t="s">
        <v>15276</v>
      </c>
      <c r="D2997" s="2" t="s">
        <v>21525</v>
      </c>
      <c r="E2997" s="2" t="s">
        <v>149</v>
      </c>
      <c r="F2997" s="5"/>
      <c r="G2997" s="5"/>
      <c r="H2997" s="2" t="s">
        <v>150</v>
      </c>
      <c r="I2997" s="2" t="s">
        <v>21526</v>
      </c>
      <c r="J2997" s="2">
        <v>52.296267999999998</v>
      </c>
      <c r="K2997" s="2">
        <v>-7.2621070000000003</v>
      </c>
      <c r="L2997" s="2" t="s">
        <v>21525</v>
      </c>
      <c r="M2997" s="2" t="s">
        <v>21527</v>
      </c>
      <c r="N2997" s="2" t="s">
        <v>21528</v>
      </c>
      <c r="O2997" s="2" t="s">
        <v>21529</v>
      </c>
      <c r="P2997" s="2" t="s">
        <v>155</v>
      </c>
      <c r="Q2997" s="2" t="s">
        <v>30</v>
      </c>
      <c r="R2997" s="2" t="s">
        <v>31</v>
      </c>
      <c r="S2997" s="2" t="s">
        <v>32</v>
      </c>
      <c r="T2997" s="2" t="s">
        <v>32</v>
      </c>
      <c r="U2997" s="2" t="s">
        <v>33</v>
      </c>
      <c r="V2997" s="6">
        <v>119</v>
      </c>
      <c r="W2997" s="6">
        <v>142</v>
      </c>
      <c r="X2997" s="8">
        <v>261</v>
      </c>
    </row>
    <row r="2998" spans="1:24" ht="21" x14ac:dyDescent="0.35">
      <c r="A2998" s="4">
        <v>2025</v>
      </c>
      <c r="B2998" s="2" t="s">
        <v>21530</v>
      </c>
      <c r="C2998" s="2" t="s">
        <v>21531</v>
      </c>
      <c r="D2998" s="2" t="s">
        <v>21532</v>
      </c>
      <c r="E2998" s="2" t="s">
        <v>21533</v>
      </c>
      <c r="F2998" s="2" t="s">
        <v>21534</v>
      </c>
      <c r="G2998" s="5"/>
      <c r="H2998" s="2" t="s">
        <v>48</v>
      </c>
      <c r="I2998" s="2" t="s">
        <v>21535</v>
      </c>
      <c r="J2998" s="2">
        <v>52.222149000000002</v>
      </c>
      <c r="K2998" s="2">
        <v>-8.5824169999999995</v>
      </c>
      <c r="L2998" s="2" t="s">
        <v>21533</v>
      </c>
      <c r="M2998" s="2" t="s">
        <v>21536</v>
      </c>
      <c r="N2998" s="2" t="s">
        <v>21537</v>
      </c>
      <c r="O2998" s="2" t="s">
        <v>21538</v>
      </c>
      <c r="P2998" s="2" t="s">
        <v>53</v>
      </c>
      <c r="Q2998" s="2" t="s">
        <v>30</v>
      </c>
      <c r="R2998" s="2" t="s">
        <v>31</v>
      </c>
      <c r="S2998" s="2" t="s">
        <v>32</v>
      </c>
      <c r="T2998" s="2" t="s">
        <v>32</v>
      </c>
      <c r="U2998" s="2" t="s">
        <v>33</v>
      </c>
      <c r="V2998" s="6">
        <v>85</v>
      </c>
      <c r="W2998" s="6">
        <v>89</v>
      </c>
      <c r="X2998" s="8">
        <v>174</v>
      </c>
    </row>
    <row r="2999" spans="1:24" ht="21" x14ac:dyDescent="0.35">
      <c r="A2999" s="4">
        <v>2025</v>
      </c>
      <c r="B2999" s="2" t="s">
        <v>21539</v>
      </c>
      <c r="C2999" s="2" t="s">
        <v>21540</v>
      </c>
      <c r="D2999" s="2" t="s">
        <v>21541</v>
      </c>
      <c r="E2999" s="2" t="s">
        <v>21373</v>
      </c>
      <c r="F2999" s="2" t="s">
        <v>8588</v>
      </c>
      <c r="G2999" s="5"/>
      <c r="H2999" s="2" t="s">
        <v>100</v>
      </c>
      <c r="I2999" s="2" t="s">
        <v>21542</v>
      </c>
      <c r="J2999" s="2">
        <v>53.305056</v>
      </c>
      <c r="K2999" s="2">
        <v>-6.3283940000000003</v>
      </c>
      <c r="L2999" s="2" t="s">
        <v>23192</v>
      </c>
      <c r="M2999" s="2" t="s">
        <v>21543</v>
      </c>
      <c r="N2999" s="2" t="s">
        <v>21544</v>
      </c>
      <c r="O2999" s="2" t="s">
        <v>21545</v>
      </c>
      <c r="P2999" s="2" t="s">
        <v>115</v>
      </c>
      <c r="Q2999" s="2" t="s">
        <v>32</v>
      </c>
      <c r="R2999" s="2" t="s">
        <v>31</v>
      </c>
      <c r="S2999" s="2" t="s">
        <v>32</v>
      </c>
      <c r="T2999" s="2" t="s">
        <v>32</v>
      </c>
      <c r="U2999" s="2" t="s">
        <v>995</v>
      </c>
      <c r="V2999" s="6">
        <v>112</v>
      </c>
      <c r="W2999" s="6">
        <v>130</v>
      </c>
      <c r="X2999" s="8">
        <v>242</v>
      </c>
    </row>
    <row r="3000" spans="1:24" ht="21" x14ac:dyDescent="0.35">
      <c r="A3000" s="4">
        <v>2025</v>
      </c>
      <c r="B3000" s="2" t="s">
        <v>21546</v>
      </c>
      <c r="C3000" s="2" t="s">
        <v>21547</v>
      </c>
      <c r="D3000" s="2" t="s">
        <v>21548</v>
      </c>
      <c r="E3000" s="2" t="s">
        <v>21549</v>
      </c>
      <c r="F3000" s="2" t="s">
        <v>609</v>
      </c>
      <c r="G3000" s="5"/>
      <c r="H3000" s="2" t="s">
        <v>609</v>
      </c>
      <c r="I3000" s="2" t="s">
        <v>21550</v>
      </c>
      <c r="J3000" s="2">
        <v>52.664971000000001</v>
      </c>
      <c r="K3000" s="2">
        <v>-8.6395029999999995</v>
      </c>
      <c r="L3000" s="2" t="s">
        <v>14829</v>
      </c>
      <c r="M3000" s="2" t="s">
        <v>21551</v>
      </c>
      <c r="N3000" s="2" t="s">
        <v>21552</v>
      </c>
      <c r="O3000" s="2" t="s">
        <v>21553</v>
      </c>
      <c r="P3000" s="2" t="s">
        <v>1477</v>
      </c>
      <c r="Q3000" s="2" t="s">
        <v>32</v>
      </c>
      <c r="R3000" s="2" t="s">
        <v>31</v>
      </c>
      <c r="S3000" s="2" t="s">
        <v>32</v>
      </c>
      <c r="T3000" s="2" t="s">
        <v>32</v>
      </c>
      <c r="U3000" s="2" t="s">
        <v>33</v>
      </c>
      <c r="V3000" s="6">
        <v>261</v>
      </c>
      <c r="W3000" s="6">
        <v>100</v>
      </c>
      <c r="X3000" s="8">
        <v>361</v>
      </c>
    </row>
    <row r="3001" spans="1:24" ht="21" x14ac:dyDescent="0.35">
      <c r="A3001" s="4">
        <v>2025</v>
      </c>
      <c r="B3001" s="2" t="s">
        <v>21554</v>
      </c>
      <c r="C3001" s="2" t="s">
        <v>21555</v>
      </c>
      <c r="D3001" s="2" t="s">
        <v>21556</v>
      </c>
      <c r="E3001" s="2" t="s">
        <v>21557</v>
      </c>
      <c r="F3001" s="2" t="s">
        <v>21558</v>
      </c>
      <c r="G3001" s="5"/>
      <c r="H3001" s="2" t="s">
        <v>48</v>
      </c>
      <c r="I3001" s="2" t="s">
        <v>21559</v>
      </c>
      <c r="J3001" s="2">
        <v>51.912942999999999</v>
      </c>
      <c r="K3001" s="2">
        <v>-8.4242240000000006</v>
      </c>
      <c r="L3001" s="2" t="s">
        <v>23175</v>
      </c>
      <c r="M3001" s="2" t="s">
        <v>21560</v>
      </c>
      <c r="N3001" s="2" t="s">
        <v>21561</v>
      </c>
      <c r="O3001" s="2" t="s">
        <v>21562</v>
      </c>
      <c r="P3001" s="2" t="s">
        <v>1205</v>
      </c>
      <c r="Q3001" s="2" t="s">
        <v>30</v>
      </c>
      <c r="R3001" s="2" t="s">
        <v>31</v>
      </c>
      <c r="S3001" s="2" t="s">
        <v>32</v>
      </c>
      <c r="T3001" s="2" t="s">
        <v>32</v>
      </c>
      <c r="U3001" s="2" t="s">
        <v>33</v>
      </c>
      <c r="V3001" s="6">
        <v>141</v>
      </c>
      <c r="W3001" s="6">
        <v>163</v>
      </c>
      <c r="X3001" s="8">
        <v>304</v>
      </c>
    </row>
    <row r="3002" spans="1:24" ht="21" x14ac:dyDescent="0.35">
      <c r="A3002" s="4">
        <v>2025</v>
      </c>
      <c r="B3002" s="2" t="s">
        <v>21563</v>
      </c>
      <c r="C3002" s="2" t="s">
        <v>21564</v>
      </c>
      <c r="D3002" s="2" t="s">
        <v>1233</v>
      </c>
      <c r="E3002" s="2" t="s">
        <v>300</v>
      </c>
      <c r="F3002" s="5"/>
      <c r="G3002" s="5"/>
      <c r="H3002" s="2" t="s">
        <v>300</v>
      </c>
      <c r="I3002" s="2" t="s">
        <v>21565</v>
      </c>
      <c r="J3002" s="2">
        <v>53.628014999999998</v>
      </c>
      <c r="K3002" s="2">
        <v>-8.1966850000000004</v>
      </c>
      <c r="L3002" s="2" t="s">
        <v>300</v>
      </c>
      <c r="M3002" s="2" t="s">
        <v>21566</v>
      </c>
      <c r="N3002" s="2" t="s">
        <v>21567</v>
      </c>
      <c r="O3002" s="2" t="s">
        <v>21568</v>
      </c>
      <c r="P3002" s="2" t="s">
        <v>305</v>
      </c>
      <c r="Q3002" s="2" t="s">
        <v>32</v>
      </c>
      <c r="R3002" s="2" t="s">
        <v>31</v>
      </c>
      <c r="S3002" s="2" t="s">
        <v>32</v>
      </c>
      <c r="T3002" s="2" t="s">
        <v>32</v>
      </c>
      <c r="U3002" s="2" t="s">
        <v>33</v>
      </c>
      <c r="V3002" s="6">
        <v>265</v>
      </c>
      <c r="W3002" s="6">
        <v>340</v>
      </c>
      <c r="X3002" s="8">
        <v>605</v>
      </c>
    </row>
    <row r="3003" spans="1:24" ht="21" x14ac:dyDescent="0.35">
      <c r="A3003" s="4">
        <v>2025</v>
      </c>
      <c r="B3003" s="2" t="s">
        <v>21569</v>
      </c>
      <c r="C3003" s="2" t="s">
        <v>5537</v>
      </c>
      <c r="D3003" s="2" t="s">
        <v>21570</v>
      </c>
      <c r="E3003" s="2" t="s">
        <v>504</v>
      </c>
      <c r="F3003" s="2" t="s">
        <v>505</v>
      </c>
      <c r="G3003" s="5"/>
      <c r="H3003" s="2" t="s">
        <v>506</v>
      </c>
      <c r="I3003" s="2" t="s">
        <v>21571</v>
      </c>
      <c r="J3003" s="2">
        <v>53.694639000000002</v>
      </c>
      <c r="K3003" s="2">
        <v>-9.2774649999999994</v>
      </c>
      <c r="L3003" s="2" t="s">
        <v>23182</v>
      </c>
      <c r="M3003" s="2" t="s">
        <v>21572</v>
      </c>
      <c r="N3003" s="2" t="s">
        <v>21573</v>
      </c>
      <c r="O3003" s="2" t="s">
        <v>21574</v>
      </c>
      <c r="P3003" s="2" t="s">
        <v>511</v>
      </c>
      <c r="Q3003" s="2" t="s">
        <v>32</v>
      </c>
      <c r="R3003" s="2" t="s">
        <v>31</v>
      </c>
      <c r="S3003" s="2" t="s">
        <v>32</v>
      </c>
      <c r="T3003" s="2" t="s">
        <v>32</v>
      </c>
      <c r="U3003" s="2" t="s">
        <v>33</v>
      </c>
      <c r="V3003" s="6">
        <v>31</v>
      </c>
      <c r="W3003" s="6">
        <v>20</v>
      </c>
      <c r="X3003" s="8">
        <v>51</v>
      </c>
    </row>
    <row r="3004" spans="1:24" ht="21" x14ac:dyDescent="0.35">
      <c r="A3004" s="4">
        <v>2025</v>
      </c>
      <c r="B3004" s="2" t="s">
        <v>21575</v>
      </c>
      <c r="C3004" s="2" t="s">
        <v>21576</v>
      </c>
      <c r="D3004" s="2" t="s">
        <v>21577</v>
      </c>
      <c r="E3004" s="2" t="s">
        <v>21578</v>
      </c>
      <c r="F3004" s="2" t="s">
        <v>21579</v>
      </c>
      <c r="G3004" s="2" t="s">
        <v>18207</v>
      </c>
      <c r="H3004" s="2" t="s">
        <v>48</v>
      </c>
      <c r="I3004" s="2" t="s">
        <v>21580</v>
      </c>
      <c r="J3004" s="2">
        <v>51.882550999999999</v>
      </c>
      <c r="K3004" s="2">
        <v>-8.6239290000000004</v>
      </c>
      <c r="L3004" s="2" t="s">
        <v>11291</v>
      </c>
      <c r="M3004" s="2" t="s">
        <v>21581</v>
      </c>
      <c r="N3004" s="2" t="s">
        <v>21582</v>
      </c>
      <c r="O3004" s="2" t="s">
        <v>21583</v>
      </c>
      <c r="P3004" s="2" t="s">
        <v>1205</v>
      </c>
      <c r="Q3004" s="2" t="s">
        <v>32</v>
      </c>
      <c r="R3004" s="2" t="s">
        <v>72</v>
      </c>
      <c r="S3004" s="2" t="s">
        <v>32</v>
      </c>
      <c r="T3004" s="2" t="s">
        <v>32</v>
      </c>
      <c r="U3004" s="2" t="s">
        <v>995</v>
      </c>
      <c r="V3004" s="6">
        <v>108</v>
      </c>
      <c r="W3004" s="6">
        <v>97</v>
      </c>
      <c r="X3004" s="8">
        <v>205</v>
      </c>
    </row>
    <row r="3005" spans="1:24" ht="21" x14ac:dyDescent="0.35">
      <c r="A3005" s="4">
        <v>2025</v>
      </c>
      <c r="B3005" s="2" t="s">
        <v>21584</v>
      </c>
      <c r="C3005" s="2" t="s">
        <v>21585</v>
      </c>
      <c r="D3005" s="2" t="s">
        <v>21586</v>
      </c>
      <c r="E3005" s="2" t="s">
        <v>21587</v>
      </c>
      <c r="F3005" s="2" t="s">
        <v>2881</v>
      </c>
      <c r="G3005" s="5"/>
      <c r="H3005" s="2" t="s">
        <v>100</v>
      </c>
      <c r="I3005" s="2" t="s">
        <v>21588</v>
      </c>
      <c r="J3005" s="2">
        <v>53.331778</v>
      </c>
      <c r="K3005" s="2">
        <v>-6.2573239999999997</v>
      </c>
      <c r="L3005" s="2" t="s">
        <v>23131</v>
      </c>
      <c r="M3005" s="2" t="s">
        <v>21589</v>
      </c>
      <c r="N3005" s="2" t="s">
        <v>21590</v>
      </c>
      <c r="O3005" s="2" t="s">
        <v>21591</v>
      </c>
      <c r="P3005" s="2" t="s">
        <v>133</v>
      </c>
      <c r="Q3005" s="2" t="s">
        <v>32</v>
      </c>
      <c r="R3005" s="2" t="s">
        <v>31</v>
      </c>
      <c r="S3005" s="2" t="s">
        <v>32</v>
      </c>
      <c r="T3005" s="2" t="s">
        <v>32</v>
      </c>
      <c r="U3005" s="2" t="s">
        <v>995</v>
      </c>
      <c r="V3005" s="6">
        <v>129</v>
      </c>
      <c r="W3005" s="6">
        <v>166</v>
      </c>
      <c r="X3005" s="8">
        <v>295</v>
      </c>
    </row>
    <row r="3006" spans="1:24" ht="21" x14ac:dyDescent="0.35">
      <c r="A3006" s="4">
        <v>2025</v>
      </c>
      <c r="B3006" s="2" t="s">
        <v>21592</v>
      </c>
      <c r="C3006" s="2" t="s">
        <v>21593</v>
      </c>
      <c r="D3006" s="2" t="s">
        <v>21594</v>
      </c>
      <c r="E3006" s="2" t="s">
        <v>21595</v>
      </c>
      <c r="F3006" s="2" t="s">
        <v>21596</v>
      </c>
      <c r="G3006" s="2" t="s">
        <v>21597</v>
      </c>
      <c r="H3006" s="2" t="s">
        <v>100</v>
      </c>
      <c r="I3006" s="2" t="s">
        <v>21598</v>
      </c>
      <c r="J3006" s="2">
        <v>53.384096</v>
      </c>
      <c r="K3006" s="2">
        <v>-6.3180079999999998</v>
      </c>
      <c r="L3006" s="2" t="s">
        <v>23198</v>
      </c>
      <c r="M3006" s="2" t="s">
        <v>21599</v>
      </c>
      <c r="N3006" s="2" t="s">
        <v>21600</v>
      </c>
      <c r="O3006" s="2" t="s">
        <v>21601</v>
      </c>
      <c r="P3006" s="2" t="s">
        <v>133</v>
      </c>
      <c r="Q3006" s="2" t="s">
        <v>30</v>
      </c>
      <c r="R3006" s="2" t="s">
        <v>31</v>
      </c>
      <c r="S3006" s="2" t="s">
        <v>32</v>
      </c>
      <c r="T3006" s="2" t="s">
        <v>32</v>
      </c>
      <c r="U3006" s="2" t="s">
        <v>995</v>
      </c>
      <c r="V3006" s="6">
        <v>23</v>
      </c>
      <c r="W3006" s="6">
        <v>39</v>
      </c>
      <c r="X3006" s="8">
        <v>62</v>
      </c>
    </row>
    <row r="3007" spans="1:24" ht="21" x14ac:dyDescent="0.35">
      <c r="A3007" s="4">
        <v>2025</v>
      </c>
      <c r="B3007" s="2" t="s">
        <v>21602</v>
      </c>
      <c r="C3007" s="2" t="s">
        <v>21603</v>
      </c>
      <c r="D3007" s="2" t="s">
        <v>21604</v>
      </c>
      <c r="E3007" s="2" t="s">
        <v>21605</v>
      </c>
      <c r="F3007" s="2" t="s">
        <v>9767</v>
      </c>
      <c r="G3007" s="2" t="s">
        <v>110</v>
      </c>
      <c r="H3007" s="2" t="s">
        <v>100</v>
      </c>
      <c r="I3007" s="2" t="s">
        <v>21606</v>
      </c>
      <c r="J3007" s="2">
        <v>53.287264</v>
      </c>
      <c r="K3007" s="2">
        <v>-6.1549670000000001</v>
      </c>
      <c r="L3007" s="2" t="s">
        <v>23140</v>
      </c>
      <c r="M3007" s="2" t="s">
        <v>21607</v>
      </c>
      <c r="N3007" s="2" t="s">
        <v>21608</v>
      </c>
      <c r="O3007" s="2" t="s">
        <v>21609</v>
      </c>
      <c r="P3007" s="2" t="s">
        <v>775</v>
      </c>
      <c r="Q3007" s="2" t="s">
        <v>32</v>
      </c>
      <c r="R3007" s="2" t="s">
        <v>31</v>
      </c>
      <c r="S3007" s="2" t="s">
        <v>32</v>
      </c>
      <c r="T3007" s="2" t="s">
        <v>32</v>
      </c>
      <c r="U3007" s="2" t="s">
        <v>995</v>
      </c>
      <c r="V3007" s="6">
        <v>91</v>
      </c>
      <c r="W3007" s="6">
        <v>86</v>
      </c>
      <c r="X3007" s="8">
        <v>177</v>
      </c>
    </row>
    <row r="3008" spans="1:24" ht="21" x14ac:dyDescent="0.35">
      <c r="A3008" s="4">
        <v>2025</v>
      </c>
      <c r="B3008" s="2" t="s">
        <v>21610</v>
      </c>
      <c r="C3008" s="2" t="s">
        <v>21611</v>
      </c>
      <c r="D3008" s="2" t="s">
        <v>15621</v>
      </c>
      <c r="E3008" s="2" t="s">
        <v>645</v>
      </c>
      <c r="F3008" s="2" t="s">
        <v>14263</v>
      </c>
      <c r="G3008" s="5"/>
      <c r="H3008" s="2" t="s">
        <v>78</v>
      </c>
      <c r="I3008" s="2" t="s">
        <v>21612</v>
      </c>
      <c r="J3008" s="2">
        <v>52.616585000000001</v>
      </c>
      <c r="K3008" s="2">
        <v>-8.0039850000000001</v>
      </c>
      <c r="L3008" s="2" t="s">
        <v>23150</v>
      </c>
      <c r="M3008" s="2" t="s">
        <v>21613</v>
      </c>
      <c r="N3008" s="2" t="s">
        <v>21614</v>
      </c>
      <c r="O3008" s="2" t="s">
        <v>21615</v>
      </c>
      <c r="P3008" s="2" t="s">
        <v>83</v>
      </c>
      <c r="Q3008" s="2" t="s">
        <v>32</v>
      </c>
      <c r="R3008" s="2" t="s">
        <v>31</v>
      </c>
      <c r="S3008" s="2" t="s">
        <v>32</v>
      </c>
      <c r="T3008" s="2" t="s">
        <v>32</v>
      </c>
      <c r="U3008" s="2" t="s">
        <v>33</v>
      </c>
      <c r="V3008" s="6">
        <v>32</v>
      </c>
      <c r="W3008" s="6">
        <v>51</v>
      </c>
      <c r="X3008" s="8">
        <v>83</v>
      </c>
    </row>
    <row r="3009" spans="1:24" ht="21" x14ac:dyDescent="0.35">
      <c r="A3009" s="4">
        <v>2025</v>
      </c>
      <c r="B3009" s="2" t="s">
        <v>21616</v>
      </c>
      <c r="C3009" s="2" t="s">
        <v>21617</v>
      </c>
      <c r="D3009" s="2" t="s">
        <v>21618</v>
      </c>
      <c r="E3009" s="2" t="s">
        <v>13926</v>
      </c>
      <c r="F3009" s="2" t="s">
        <v>568</v>
      </c>
      <c r="G3009" s="2" t="s">
        <v>8043</v>
      </c>
      <c r="H3009" s="2" t="s">
        <v>139</v>
      </c>
      <c r="I3009" s="2" t="s">
        <v>21619</v>
      </c>
      <c r="J3009" s="2">
        <v>53.284132</v>
      </c>
      <c r="K3009" s="2">
        <v>-6.8614689999999996</v>
      </c>
      <c r="L3009" s="2" t="s">
        <v>23172</v>
      </c>
      <c r="M3009" s="2" t="s">
        <v>21620</v>
      </c>
      <c r="N3009" s="2" t="s">
        <v>21621</v>
      </c>
      <c r="O3009" s="2" t="s">
        <v>21622</v>
      </c>
      <c r="P3009" s="2" t="s">
        <v>144</v>
      </c>
      <c r="Q3009" s="2" t="s">
        <v>32</v>
      </c>
      <c r="R3009" s="2" t="s">
        <v>31</v>
      </c>
      <c r="S3009" s="2" t="s">
        <v>32</v>
      </c>
      <c r="T3009" s="2" t="s">
        <v>32</v>
      </c>
      <c r="U3009" s="2" t="s">
        <v>33</v>
      </c>
      <c r="V3009" s="6">
        <v>124</v>
      </c>
      <c r="W3009" s="6">
        <v>139</v>
      </c>
      <c r="X3009" s="8">
        <v>263</v>
      </c>
    </row>
    <row r="3010" spans="1:24" ht="21" x14ac:dyDescent="0.35">
      <c r="A3010" s="4">
        <v>2025</v>
      </c>
      <c r="B3010" s="2" t="s">
        <v>21623</v>
      </c>
      <c r="C3010" s="2" t="s">
        <v>21624</v>
      </c>
      <c r="D3010" s="2" t="s">
        <v>20545</v>
      </c>
      <c r="E3010" s="2" t="s">
        <v>148</v>
      </c>
      <c r="F3010" s="2" t="s">
        <v>149</v>
      </c>
      <c r="G3010" s="5"/>
      <c r="H3010" s="2" t="s">
        <v>150</v>
      </c>
      <c r="I3010" s="2" t="s">
        <v>21625</v>
      </c>
      <c r="J3010" s="2">
        <v>52.786098000000003</v>
      </c>
      <c r="K3010" s="2">
        <v>-7.3362270000000001</v>
      </c>
      <c r="L3010" s="2" t="s">
        <v>5201</v>
      </c>
      <c r="M3010" s="2" t="s">
        <v>21626</v>
      </c>
      <c r="N3010" s="2" t="s">
        <v>21627</v>
      </c>
      <c r="O3010" s="2" t="s">
        <v>21628</v>
      </c>
      <c r="P3010" s="2" t="s">
        <v>155</v>
      </c>
      <c r="Q3010" s="2" t="s">
        <v>32</v>
      </c>
      <c r="R3010" s="2" t="s">
        <v>31</v>
      </c>
      <c r="S3010" s="2" t="s">
        <v>32</v>
      </c>
      <c r="T3010" s="2" t="s">
        <v>32</v>
      </c>
      <c r="U3010" s="2" t="s">
        <v>33</v>
      </c>
      <c r="V3010" s="6">
        <v>87</v>
      </c>
      <c r="W3010" s="6">
        <v>76</v>
      </c>
      <c r="X3010" s="8">
        <v>163</v>
      </c>
    </row>
    <row r="3011" spans="1:24" ht="21" x14ac:dyDescent="0.35">
      <c r="A3011" s="4">
        <v>2025</v>
      </c>
      <c r="B3011" s="2" t="s">
        <v>21629</v>
      </c>
      <c r="C3011" s="2" t="s">
        <v>21630</v>
      </c>
      <c r="D3011" s="2" t="s">
        <v>21631</v>
      </c>
      <c r="E3011" s="2" t="s">
        <v>21632</v>
      </c>
      <c r="F3011" s="2" t="s">
        <v>128</v>
      </c>
      <c r="G3011" s="5"/>
      <c r="H3011" s="2" t="s">
        <v>100</v>
      </c>
      <c r="I3011" s="2" t="s">
        <v>21633</v>
      </c>
      <c r="J3011" s="2">
        <v>53.351135999999997</v>
      </c>
      <c r="K3011" s="2">
        <v>-6.2424609999999996</v>
      </c>
      <c r="L3011" s="2" t="s">
        <v>23122</v>
      </c>
      <c r="M3011" s="2" t="s">
        <v>21634</v>
      </c>
      <c r="N3011" s="2" t="s">
        <v>21635</v>
      </c>
      <c r="O3011" s="2" t="s">
        <v>21636</v>
      </c>
      <c r="P3011" s="2" t="s">
        <v>133</v>
      </c>
      <c r="Q3011" s="2" t="s">
        <v>30</v>
      </c>
      <c r="R3011" s="2" t="s">
        <v>31</v>
      </c>
      <c r="S3011" s="2" t="s">
        <v>32</v>
      </c>
      <c r="T3011" s="2" t="s">
        <v>32</v>
      </c>
      <c r="U3011" s="2" t="s">
        <v>33</v>
      </c>
      <c r="V3011" s="6">
        <v>111</v>
      </c>
      <c r="W3011" s="6">
        <v>48</v>
      </c>
      <c r="X3011" s="8">
        <v>159</v>
      </c>
    </row>
    <row r="3012" spans="1:24" ht="21" x14ac:dyDescent="0.35">
      <c r="A3012" s="4">
        <v>2025</v>
      </c>
      <c r="B3012" s="2" t="s">
        <v>21637</v>
      </c>
      <c r="C3012" s="2" t="s">
        <v>21638</v>
      </c>
      <c r="D3012" s="2" t="s">
        <v>21639</v>
      </c>
      <c r="E3012" s="2" t="s">
        <v>166</v>
      </c>
      <c r="F3012" s="2" t="s">
        <v>15691</v>
      </c>
      <c r="G3012" s="5"/>
      <c r="H3012" s="2" t="s">
        <v>168</v>
      </c>
      <c r="I3012" s="2" t="s">
        <v>21640</v>
      </c>
      <c r="J3012" s="2">
        <v>53.721249</v>
      </c>
      <c r="K3012" s="2">
        <v>-6.352474</v>
      </c>
      <c r="L3012" s="2" t="s">
        <v>166</v>
      </c>
      <c r="M3012" s="2" t="s">
        <v>21641</v>
      </c>
      <c r="N3012" s="2" t="s">
        <v>21642</v>
      </c>
      <c r="O3012" s="2" t="s">
        <v>21643</v>
      </c>
      <c r="P3012" s="2" t="s">
        <v>173</v>
      </c>
      <c r="Q3012" s="2" t="s">
        <v>30</v>
      </c>
      <c r="R3012" s="2" t="s">
        <v>31</v>
      </c>
      <c r="S3012" s="2" t="s">
        <v>32</v>
      </c>
      <c r="T3012" s="2" t="s">
        <v>32</v>
      </c>
      <c r="U3012" s="2" t="s">
        <v>33</v>
      </c>
      <c r="V3012" s="6">
        <v>298</v>
      </c>
      <c r="W3012" s="6">
        <v>277</v>
      </c>
      <c r="X3012" s="8">
        <v>575</v>
      </c>
    </row>
    <row r="3013" spans="1:24" ht="21" x14ac:dyDescent="0.35">
      <c r="A3013" s="4">
        <v>2025</v>
      </c>
      <c r="B3013" s="2" t="s">
        <v>21644</v>
      </c>
      <c r="C3013" s="2" t="s">
        <v>21645</v>
      </c>
      <c r="D3013" s="2" t="s">
        <v>12075</v>
      </c>
      <c r="E3013" s="2" t="s">
        <v>6425</v>
      </c>
      <c r="F3013" s="2" t="s">
        <v>110</v>
      </c>
      <c r="G3013" s="5"/>
      <c r="H3013" s="2" t="s">
        <v>100</v>
      </c>
      <c r="I3013" s="2" t="s">
        <v>12076</v>
      </c>
      <c r="J3013" s="2">
        <v>53.529186000000003</v>
      </c>
      <c r="K3013" s="2">
        <v>-6.1679170000000001</v>
      </c>
      <c r="L3013" s="2" t="s">
        <v>23186</v>
      </c>
      <c r="M3013" s="2" t="s">
        <v>21646</v>
      </c>
      <c r="N3013" s="2" t="s">
        <v>21647</v>
      </c>
      <c r="O3013" s="2" t="s">
        <v>21648</v>
      </c>
      <c r="P3013" s="2" t="s">
        <v>105</v>
      </c>
      <c r="Q3013" s="2" t="s">
        <v>32</v>
      </c>
      <c r="R3013" s="2" t="s">
        <v>31</v>
      </c>
      <c r="S3013" s="2" t="s">
        <v>32</v>
      </c>
      <c r="T3013" s="2" t="s">
        <v>32</v>
      </c>
      <c r="U3013" s="2" t="s">
        <v>33</v>
      </c>
      <c r="V3013" s="6">
        <v>180</v>
      </c>
      <c r="W3013" s="6">
        <v>186</v>
      </c>
      <c r="X3013" s="8">
        <v>366</v>
      </c>
    </row>
    <row r="3014" spans="1:24" ht="21" x14ac:dyDescent="0.35">
      <c r="A3014" s="4">
        <v>2025</v>
      </c>
      <c r="B3014" s="2" t="s">
        <v>21649</v>
      </c>
      <c r="C3014" s="2" t="s">
        <v>21650</v>
      </c>
      <c r="D3014" s="2" t="s">
        <v>21651</v>
      </c>
      <c r="E3014" s="2" t="s">
        <v>21652</v>
      </c>
      <c r="F3014" s="2" t="s">
        <v>1056</v>
      </c>
      <c r="G3014" s="2" t="s">
        <v>505</v>
      </c>
      <c r="H3014" s="2" t="s">
        <v>506</v>
      </c>
      <c r="I3014" s="2" t="s">
        <v>21653</v>
      </c>
      <c r="J3014" s="2">
        <v>53.799228999999997</v>
      </c>
      <c r="K3014" s="2">
        <v>-9.5385899999999992</v>
      </c>
      <c r="L3014" s="2" t="s">
        <v>1056</v>
      </c>
      <c r="M3014" s="2" t="s">
        <v>21654</v>
      </c>
      <c r="N3014" s="2" t="s">
        <v>21655</v>
      </c>
      <c r="O3014" s="2" t="s">
        <v>21656</v>
      </c>
      <c r="P3014" s="2" t="s">
        <v>511</v>
      </c>
      <c r="Q3014" s="2" t="s">
        <v>32</v>
      </c>
      <c r="R3014" s="2" t="s">
        <v>31</v>
      </c>
      <c r="S3014" s="2" t="s">
        <v>32</v>
      </c>
      <c r="T3014" s="2" t="s">
        <v>32</v>
      </c>
      <c r="U3014" s="2" t="s">
        <v>995</v>
      </c>
      <c r="V3014" s="6">
        <v>22</v>
      </c>
      <c r="W3014" s="6">
        <v>26</v>
      </c>
      <c r="X3014" s="8">
        <v>48</v>
      </c>
    </row>
    <row r="3015" spans="1:24" ht="21" x14ac:dyDescent="0.35">
      <c r="A3015" s="4">
        <v>2025</v>
      </c>
      <c r="B3015" s="2" t="s">
        <v>21657</v>
      </c>
      <c r="C3015" s="2" t="s">
        <v>21658</v>
      </c>
      <c r="D3015" s="2" t="s">
        <v>21659</v>
      </c>
      <c r="E3015" s="2" t="s">
        <v>21660</v>
      </c>
      <c r="F3015" s="5"/>
      <c r="G3015" s="2" t="s">
        <v>2450</v>
      </c>
      <c r="H3015" s="2" t="s">
        <v>48</v>
      </c>
      <c r="I3015" s="2" t="s">
        <v>21661</v>
      </c>
      <c r="J3015" s="2">
        <v>52.138029000000003</v>
      </c>
      <c r="K3015" s="2">
        <v>-8.2795450000000006</v>
      </c>
      <c r="L3015" s="2" t="s">
        <v>2450</v>
      </c>
      <c r="M3015" s="2" t="s">
        <v>21662</v>
      </c>
      <c r="N3015" s="2" t="s">
        <v>21663</v>
      </c>
      <c r="O3015" s="2" t="s">
        <v>21664</v>
      </c>
      <c r="P3015" s="2" t="s">
        <v>53</v>
      </c>
      <c r="Q3015" s="2" t="s">
        <v>32</v>
      </c>
      <c r="R3015" s="2" t="s">
        <v>31</v>
      </c>
      <c r="S3015" s="2" t="s">
        <v>32</v>
      </c>
      <c r="T3015" s="2" t="s">
        <v>32</v>
      </c>
      <c r="U3015" s="2" t="s">
        <v>995</v>
      </c>
      <c r="V3015" s="6">
        <v>36</v>
      </c>
      <c r="W3015" s="6">
        <v>42</v>
      </c>
      <c r="X3015" s="8">
        <v>78</v>
      </c>
    </row>
    <row r="3016" spans="1:24" ht="21" x14ac:dyDescent="0.35">
      <c r="A3016" s="4">
        <v>2025</v>
      </c>
      <c r="B3016" s="2" t="s">
        <v>21665</v>
      </c>
      <c r="C3016" s="2" t="s">
        <v>21666</v>
      </c>
      <c r="D3016" s="2" t="s">
        <v>21667</v>
      </c>
      <c r="E3016" s="2" t="s">
        <v>1465</v>
      </c>
      <c r="F3016" s="5"/>
      <c r="G3016" s="5"/>
      <c r="H3016" s="2" t="s">
        <v>506</v>
      </c>
      <c r="I3016" s="2" t="s">
        <v>21668</v>
      </c>
      <c r="J3016" s="2">
        <v>54.264328999999996</v>
      </c>
      <c r="K3016" s="2">
        <v>-9.2266010000000005</v>
      </c>
      <c r="L3016" s="2" t="s">
        <v>23178</v>
      </c>
      <c r="M3016" s="2" t="s">
        <v>21669</v>
      </c>
      <c r="N3016" s="2" t="s">
        <v>21670</v>
      </c>
      <c r="O3016" s="2" t="s">
        <v>21671</v>
      </c>
      <c r="P3016" s="2" t="s">
        <v>511</v>
      </c>
      <c r="Q3016" s="2" t="s">
        <v>30</v>
      </c>
      <c r="R3016" s="2" t="s">
        <v>1882</v>
      </c>
      <c r="S3016" s="2" t="s">
        <v>32</v>
      </c>
      <c r="T3016" s="2" t="s">
        <v>32</v>
      </c>
      <c r="U3016" s="2" t="s">
        <v>33</v>
      </c>
      <c r="V3016" s="6">
        <v>9</v>
      </c>
      <c r="W3016" s="6">
        <v>16</v>
      </c>
      <c r="X3016" s="8">
        <v>25</v>
      </c>
    </row>
    <row r="3017" spans="1:24" ht="21" x14ac:dyDescent="0.35">
      <c r="A3017" s="4">
        <v>2025</v>
      </c>
      <c r="B3017" s="2" t="s">
        <v>21672</v>
      </c>
      <c r="C3017" s="2" t="s">
        <v>21673</v>
      </c>
      <c r="D3017" s="2" t="s">
        <v>19864</v>
      </c>
      <c r="E3017" s="2" t="s">
        <v>505</v>
      </c>
      <c r="F3017" s="5"/>
      <c r="G3017" s="5"/>
      <c r="H3017" s="2" t="s">
        <v>506</v>
      </c>
      <c r="I3017" s="2" t="s">
        <v>21674</v>
      </c>
      <c r="J3017" s="2">
        <v>54.078223999999999</v>
      </c>
      <c r="K3017" s="2">
        <v>-9.3734210000000004</v>
      </c>
      <c r="L3017" s="2" t="s">
        <v>19864</v>
      </c>
      <c r="M3017" s="2" t="s">
        <v>21675</v>
      </c>
      <c r="N3017" s="2" t="s">
        <v>21676</v>
      </c>
      <c r="O3017" s="2" t="s">
        <v>21677</v>
      </c>
      <c r="P3017" s="2" t="s">
        <v>511</v>
      </c>
      <c r="Q3017" s="2" t="s">
        <v>30</v>
      </c>
      <c r="R3017" s="2" t="s">
        <v>31</v>
      </c>
      <c r="S3017" s="2" t="s">
        <v>32</v>
      </c>
      <c r="T3017" s="2" t="s">
        <v>32</v>
      </c>
      <c r="U3017" s="2" t="s">
        <v>33</v>
      </c>
      <c r="V3017" s="6">
        <v>24</v>
      </c>
      <c r="W3017" s="6">
        <v>41</v>
      </c>
      <c r="X3017" s="8">
        <v>65</v>
      </c>
    </row>
    <row r="3018" spans="1:24" ht="21" x14ac:dyDescent="0.35">
      <c r="A3018" s="4">
        <v>2025</v>
      </c>
      <c r="B3018" s="2" t="s">
        <v>21678</v>
      </c>
      <c r="C3018" s="2" t="s">
        <v>21679</v>
      </c>
      <c r="D3018" s="2" t="s">
        <v>21680</v>
      </c>
      <c r="E3018" s="2" t="s">
        <v>21681</v>
      </c>
      <c r="F3018" s="5"/>
      <c r="G3018" s="5"/>
      <c r="H3018" s="2" t="s">
        <v>100</v>
      </c>
      <c r="I3018" s="2" t="s">
        <v>21682</v>
      </c>
      <c r="J3018" s="2">
        <v>53.373078999999997</v>
      </c>
      <c r="K3018" s="2">
        <v>-6.2636599999999998</v>
      </c>
      <c r="L3018" s="2" t="s">
        <v>23122</v>
      </c>
      <c r="M3018" s="2" t="s">
        <v>21683</v>
      </c>
      <c r="N3018" s="2" t="s">
        <v>21684</v>
      </c>
      <c r="O3018" s="2" t="s">
        <v>21685</v>
      </c>
      <c r="P3018" s="2" t="s">
        <v>133</v>
      </c>
      <c r="Q3018" s="2" t="s">
        <v>32</v>
      </c>
      <c r="R3018" s="2" t="s">
        <v>72</v>
      </c>
      <c r="S3018" s="2" t="s">
        <v>32</v>
      </c>
      <c r="T3018" s="2" t="s">
        <v>32</v>
      </c>
      <c r="U3018" s="2" t="s">
        <v>995</v>
      </c>
      <c r="V3018" s="6">
        <v>92</v>
      </c>
      <c r="W3018" s="6">
        <v>84</v>
      </c>
      <c r="X3018" s="8">
        <v>176</v>
      </c>
    </row>
    <row r="3019" spans="1:24" ht="21" x14ac:dyDescent="0.35">
      <c r="A3019" s="4">
        <v>2025</v>
      </c>
      <c r="B3019" s="2" t="s">
        <v>21686</v>
      </c>
      <c r="C3019" s="2" t="s">
        <v>21687</v>
      </c>
      <c r="D3019" s="2" t="s">
        <v>21688</v>
      </c>
      <c r="E3019" s="2" t="s">
        <v>21689</v>
      </c>
      <c r="F3019" s="5"/>
      <c r="G3019" s="2" t="s">
        <v>21690</v>
      </c>
      <c r="H3019" s="2" t="s">
        <v>100</v>
      </c>
      <c r="I3019" s="2" t="s">
        <v>21691</v>
      </c>
      <c r="J3019" s="2">
        <v>53.295645999999998</v>
      </c>
      <c r="K3019" s="2">
        <v>-6.2204680000000003</v>
      </c>
      <c r="L3019" s="2" t="s">
        <v>23185</v>
      </c>
      <c r="M3019" s="2" t="s">
        <v>21692</v>
      </c>
      <c r="N3019" s="2" t="s">
        <v>21693</v>
      </c>
      <c r="O3019" s="2" t="s">
        <v>21694</v>
      </c>
      <c r="P3019" s="2" t="s">
        <v>775</v>
      </c>
      <c r="Q3019" s="2" t="s">
        <v>32</v>
      </c>
      <c r="R3019" s="2" t="s">
        <v>72</v>
      </c>
      <c r="S3019" s="2" t="s">
        <v>32</v>
      </c>
      <c r="T3019" s="2" t="s">
        <v>32</v>
      </c>
      <c r="U3019" s="2" t="s">
        <v>995</v>
      </c>
      <c r="V3019" s="6">
        <v>72</v>
      </c>
      <c r="W3019" s="6">
        <v>58</v>
      </c>
      <c r="X3019" s="8">
        <v>130</v>
      </c>
    </row>
    <row r="3020" spans="1:24" ht="21" x14ac:dyDescent="0.35">
      <c r="A3020" s="4">
        <v>2025</v>
      </c>
      <c r="B3020" s="2" t="s">
        <v>21695</v>
      </c>
      <c r="C3020" s="2" t="s">
        <v>21696</v>
      </c>
      <c r="D3020" s="2" t="s">
        <v>21697</v>
      </c>
      <c r="E3020" s="2" t="s">
        <v>21698</v>
      </c>
      <c r="F3020" s="2" t="s">
        <v>2157</v>
      </c>
      <c r="G3020" s="5"/>
      <c r="H3020" s="2" t="s">
        <v>100</v>
      </c>
      <c r="I3020" s="2" t="s">
        <v>21699</v>
      </c>
      <c r="J3020" s="2">
        <v>53.398128</v>
      </c>
      <c r="K3020" s="2">
        <v>-6.1483829999999999</v>
      </c>
      <c r="L3020" s="2" t="s">
        <v>23156</v>
      </c>
      <c r="M3020" s="2" t="s">
        <v>21700</v>
      </c>
      <c r="N3020" s="2" t="s">
        <v>21701</v>
      </c>
      <c r="O3020" s="2" t="s">
        <v>21702</v>
      </c>
      <c r="P3020" s="2" t="s">
        <v>105</v>
      </c>
      <c r="Q3020" s="2" t="s">
        <v>32</v>
      </c>
      <c r="R3020" s="2" t="s">
        <v>31</v>
      </c>
      <c r="S3020" s="2" t="s">
        <v>32</v>
      </c>
      <c r="T3020" s="2" t="s">
        <v>32</v>
      </c>
      <c r="U3020" s="2" t="s">
        <v>995</v>
      </c>
      <c r="V3020" s="6">
        <v>157</v>
      </c>
      <c r="W3020" s="6">
        <v>183</v>
      </c>
      <c r="X3020" s="8">
        <v>340</v>
      </c>
    </row>
    <row r="3021" spans="1:24" ht="21" x14ac:dyDescent="0.35">
      <c r="A3021" s="4">
        <v>2025</v>
      </c>
      <c r="B3021" s="2" t="s">
        <v>21703</v>
      </c>
      <c r="C3021" s="2" t="s">
        <v>21704</v>
      </c>
      <c r="D3021" s="2" t="s">
        <v>21705</v>
      </c>
      <c r="E3021" s="2" t="s">
        <v>21706</v>
      </c>
      <c r="F3021" s="2" t="s">
        <v>4238</v>
      </c>
      <c r="G3021" s="2" t="s">
        <v>21707</v>
      </c>
      <c r="H3021" s="2" t="s">
        <v>100</v>
      </c>
      <c r="I3021" s="2" t="s">
        <v>21708</v>
      </c>
      <c r="J3021" s="2">
        <v>53.323647000000001</v>
      </c>
      <c r="K3021" s="2">
        <v>-6.2776649999999998</v>
      </c>
      <c r="L3021" s="2" t="s">
        <v>23157</v>
      </c>
      <c r="M3021" s="2" t="s">
        <v>21709</v>
      </c>
      <c r="N3021" s="2" t="s">
        <v>21710</v>
      </c>
      <c r="O3021" s="2" t="s">
        <v>21711</v>
      </c>
      <c r="P3021" s="2" t="s">
        <v>133</v>
      </c>
      <c r="Q3021" s="2" t="s">
        <v>32</v>
      </c>
      <c r="R3021" s="2" t="s">
        <v>31</v>
      </c>
      <c r="S3021" s="2" t="s">
        <v>32</v>
      </c>
      <c r="T3021" s="2" t="s">
        <v>32</v>
      </c>
      <c r="U3021" s="2" t="s">
        <v>995</v>
      </c>
      <c r="V3021" s="6">
        <v>80</v>
      </c>
      <c r="W3021" s="6">
        <v>94</v>
      </c>
      <c r="X3021" s="8">
        <v>174</v>
      </c>
    </row>
    <row r="3022" spans="1:24" ht="21" x14ac:dyDescent="0.35">
      <c r="A3022" s="4">
        <v>2025</v>
      </c>
      <c r="B3022" s="2" t="s">
        <v>21712</v>
      </c>
      <c r="C3022" s="2" t="s">
        <v>21713</v>
      </c>
      <c r="D3022" s="2" t="s">
        <v>11948</v>
      </c>
      <c r="E3022" s="2" t="s">
        <v>14200</v>
      </c>
      <c r="F3022" s="5"/>
      <c r="G3022" s="5"/>
      <c r="H3022" s="2" t="s">
        <v>197</v>
      </c>
      <c r="I3022" s="2" t="s">
        <v>21714</v>
      </c>
      <c r="J3022" s="2">
        <v>53.516067999999997</v>
      </c>
      <c r="K3022" s="2">
        <v>-6.5522580000000001</v>
      </c>
      <c r="L3022" s="2" t="s">
        <v>11948</v>
      </c>
      <c r="M3022" s="2" t="s">
        <v>21715</v>
      </c>
      <c r="N3022" s="2" t="s">
        <v>21716</v>
      </c>
      <c r="O3022" s="2" t="s">
        <v>21717</v>
      </c>
      <c r="P3022" s="2" t="s">
        <v>202</v>
      </c>
      <c r="Q3022" s="2" t="s">
        <v>32</v>
      </c>
      <c r="R3022" s="2" t="s">
        <v>31</v>
      </c>
      <c r="S3022" s="2" t="s">
        <v>32</v>
      </c>
      <c r="T3022" s="2" t="s">
        <v>32</v>
      </c>
      <c r="U3022" s="2" t="s">
        <v>995</v>
      </c>
      <c r="V3022" s="6">
        <v>82</v>
      </c>
      <c r="W3022" s="6">
        <v>86</v>
      </c>
      <c r="X3022" s="8">
        <v>168</v>
      </c>
    </row>
    <row r="3023" spans="1:24" ht="21" x14ac:dyDescent="0.35">
      <c r="A3023" s="4">
        <v>2025</v>
      </c>
      <c r="B3023" s="2" t="s">
        <v>21718</v>
      </c>
      <c r="C3023" s="2" t="s">
        <v>21719</v>
      </c>
      <c r="D3023" s="2" t="s">
        <v>21720</v>
      </c>
      <c r="E3023" s="2" t="s">
        <v>21721</v>
      </c>
      <c r="F3023" s="5"/>
      <c r="G3023" s="5"/>
      <c r="H3023" s="2" t="s">
        <v>48</v>
      </c>
      <c r="I3023" s="5"/>
      <c r="J3023" s="2">
        <v>51.877468999999998</v>
      </c>
      <c r="K3023" s="2">
        <v>-8.4812320000000003</v>
      </c>
      <c r="L3023" s="2" t="s">
        <v>23168</v>
      </c>
      <c r="M3023" s="2" t="s">
        <v>21722</v>
      </c>
      <c r="N3023" s="2" t="s">
        <v>21723</v>
      </c>
      <c r="O3023" s="2" t="s">
        <v>21724</v>
      </c>
      <c r="P3023" s="2" t="s">
        <v>1205</v>
      </c>
      <c r="Q3023" s="2" t="s">
        <v>32</v>
      </c>
      <c r="R3023" s="2" t="s">
        <v>31</v>
      </c>
      <c r="S3023" s="2" t="s">
        <v>32</v>
      </c>
      <c r="T3023" s="2" t="s">
        <v>32</v>
      </c>
      <c r="U3023" s="2" t="s">
        <v>995</v>
      </c>
      <c r="V3023" s="6">
        <v>91</v>
      </c>
      <c r="W3023" s="6">
        <v>71</v>
      </c>
      <c r="X3023" s="8">
        <v>162</v>
      </c>
    </row>
    <row r="3024" spans="1:24" ht="21" x14ac:dyDescent="0.35">
      <c r="A3024" s="4">
        <v>2025</v>
      </c>
      <c r="B3024" s="2" t="s">
        <v>21725</v>
      </c>
      <c r="C3024" s="2" t="s">
        <v>21726</v>
      </c>
      <c r="D3024" s="2" t="s">
        <v>21727</v>
      </c>
      <c r="E3024" s="2" t="s">
        <v>21728</v>
      </c>
      <c r="F3024" s="5"/>
      <c r="G3024" s="2" t="s">
        <v>120</v>
      </c>
      <c r="H3024" s="2" t="s">
        <v>100</v>
      </c>
      <c r="I3024" s="2" t="s">
        <v>21729</v>
      </c>
      <c r="J3024" s="2">
        <v>53.293664</v>
      </c>
      <c r="K3024" s="2">
        <v>-6.2513959999999997</v>
      </c>
      <c r="L3024" s="2" t="s">
        <v>23121</v>
      </c>
      <c r="M3024" s="2" t="s">
        <v>21730</v>
      </c>
      <c r="N3024" s="2" t="s">
        <v>21731</v>
      </c>
      <c r="O3024" s="2" t="s">
        <v>21732</v>
      </c>
      <c r="P3024" s="2" t="s">
        <v>775</v>
      </c>
      <c r="Q3024" s="2" t="s">
        <v>32</v>
      </c>
      <c r="R3024" s="2" t="s">
        <v>31</v>
      </c>
      <c r="S3024" s="2" t="s">
        <v>32</v>
      </c>
      <c r="T3024" s="2" t="s">
        <v>32</v>
      </c>
      <c r="U3024" s="2" t="s">
        <v>995</v>
      </c>
      <c r="V3024" s="6">
        <v>79</v>
      </c>
      <c r="W3024" s="6">
        <v>91</v>
      </c>
      <c r="X3024" s="8">
        <v>170</v>
      </c>
    </row>
    <row r="3025" spans="1:24" ht="21" x14ac:dyDescent="0.35">
      <c r="A3025" s="4">
        <v>2025</v>
      </c>
      <c r="B3025" s="2" t="s">
        <v>21733</v>
      </c>
      <c r="C3025" s="2" t="s">
        <v>21734</v>
      </c>
      <c r="D3025" s="2" t="s">
        <v>21735</v>
      </c>
      <c r="E3025" s="2" t="s">
        <v>20680</v>
      </c>
      <c r="F3025" s="2" t="s">
        <v>1359</v>
      </c>
      <c r="G3025" s="5"/>
      <c r="H3025" s="2" t="s">
        <v>254</v>
      </c>
      <c r="I3025" s="2" t="s">
        <v>21736</v>
      </c>
      <c r="J3025" s="2">
        <v>53.089640000000003</v>
      </c>
      <c r="K3025" s="2">
        <v>-6.114617</v>
      </c>
      <c r="L3025" s="2" t="s">
        <v>20893</v>
      </c>
      <c r="M3025" s="2" t="s">
        <v>21737</v>
      </c>
      <c r="N3025" s="2" t="s">
        <v>21738</v>
      </c>
      <c r="O3025" s="2" t="s">
        <v>21739</v>
      </c>
      <c r="P3025" s="2" t="s">
        <v>259</v>
      </c>
      <c r="Q3025" s="2" t="s">
        <v>32</v>
      </c>
      <c r="R3025" s="2" t="s">
        <v>31</v>
      </c>
      <c r="S3025" s="2" t="s">
        <v>32</v>
      </c>
      <c r="T3025" s="2" t="s">
        <v>32</v>
      </c>
      <c r="U3025" s="2" t="s">
        <v>995</v>
      </c>
      <c r="V3025" s="6">
        <v>68</v>
      </c>
      <c r="W3025" s="6">
        <v>82</v>
      </c>
      <c r="X3025" s="8">
        <v>150</v>
      </c>
    </row>
    <row r="3026" spans="1:24" ht="31.5" x14ac:dyDescent="0.35">
      <c r="A3026" s="4">
        <v>2025</v>
      </c>
      <c r="B3026" s="2" t="s">
        <v>21740</v>
      </c>
      <c r="C3026" s="2" t="s">
        <v>21741</v>
      </c>
      <c r="D3026" s="2" t="s">
        <v>11202</v>
      </c>
      <c r="E3026" s="2" t="s">
        <v>8088</v>
      </c>
      <c r="F3026" s="2" t="s">
        <v>8089</v>
      </c>
      <c r="G3026" s="5"/>
      <c r="H3026" s="2" t="s">
        <v>100</v>
      </c>
      <c r="I3026" s="2" t="s">
        <v>21742</v>
      </c>
      <c r="J3026" s="2">
        <v>53.371223000000001</v>
      </c>
      <c r="K3026" s="2">
        <v>-6.2080919999999997</v>
      </c>
      <c r="L3026" s="2" t="s">
        <v>23179</v>
      </c>
      <c r="M3026" s="2" t="s">
        <v>21743</v>
      </c>
      <c r="N3026" s="2" t="s">
        <v>21744</v>
      </c>
      <c r="O3026" s="2" t="s">
        <v>21745</v>
      </c>
      <c r="P3026" s="2" t="s">
        <v>133</v>
      </c>
      <c r="Q3026" s="2" t="s">
        <v>32</v>
      </c>
      <c r="R3026" s="2" t="s">
        <v>31</v>
      </c>
      <c r="S3026" s="2" t="s">
        <v>32</v>
      </c>
      <c r="T3026" s="2" t="s">
        <v>32</v>
      </c>
      <c r="U3026" s="2" t="s">
        <v>995</v>
      </c>
      <c r="V3026" s="6">
        <v>87</v>
      </c>
      <c r="W3026" s="6">
        <v>89</v>
      </c>
      <c r="X3026" s="8">
        <v>176</v>
      </c>
    </row>
    <row r="3027" spans="1:24" ht="21" x14ac:dyDescent="0.35">
      <c r="A3027" s="4">
        <v>2025</v>
      </c>
      <c r="B3027" s="2" t="s">
        <v>21746</v>
      </c>
      <c r="C3027" s="2" t="s">
        <v>21747</v>
      </c>
      <c r="D3027" s="2" t="s">
        <v>21748</v>
      </c>
      <c r="E3027" s="2" t="s">
        <v>21749</v>
      </c>
      <c r="F3027" s="5"/>
      <c r="G3027" s="2" t="s">
        <v>16349</v>
      </c>
      <c r="H3027" s="2" t="s">
        <v>139</v>
      </c>
      <c r="I3027" s="2" t="s">
        <v>21750</v>
      </c>
      <c r="J3027" s="2">
        <v>53.363216000000001</v>
      </c>
      <c r="K3027" s="2">
        <v>-6.4997879999999997</v>
      </c>
      <c r="L3027" s="2" t="s">
        <v>16349</v>
      </c>
      <c r="M3027" s="2" t="s">
        <v>21751</v>
      </c>
      <c r="N3027" s="2" t="s">
        <v>21752</v>
      </c>
      <c r="O3027" s="2" t="s">
        <v>21753</v>
      </c>
      <c r="P3027" s="2" t="s">
        <v>144</v>
      </c>
      <c r="Q3027" s="2" t="s">
        <v>32</v>
      </c>
      <c r="R3027" s="2" t="s">
        <v>31</v>
      </c>
      <c r="S3027" s="2" t="s">
        <v>32</v>
      </c>
      <c r="T3027" s="2" t="s">
        <v>32</v>
      </c>
      <c r="U3027" s="2" t="s">
        <v>995</v>
      </c>
      <c r="V3027" s="6">
        <v>99</v>
      </c>
      <c r="W3027" s="6">
        <v>108</v>
      </c>
      <c r="X3027" s="8">
        <v>207</v>
      </c>
    </row>
    <row r="3028" spans="1:24" ht="21" x14ac:dyDescent="0.35">
      <c r="A3028" s="4">
        <v>2025</v>
      </c>
      <c r="B3028" s="2" t="s">
        <v>21754</v>
      </c>
      <c r="C3028" s="2" t="s">
        <v>21755</v>
      </c>
      <c r="D3028" s="2" t="s">
        <v>21756</v>
      </c>
      <c r="E3028" s="2" t="s">
        <v>21757</v>
      </c>
      <c r="F3028" s="2" t="s">
        <v>19484</v>
      </c>
      <c r="G3028" s="5"/>
      <c r="H3028" s="2" t="s">
        <v>139</v>
      </c>
      <c r="I3028" s="2" t="s">
        <v>21758</v>
      </c>
      <c r="J3028" s="2">
        <v>53.393951000000001</v>
      </c>
      <c r="K3028" s="2">
        <v>-6.5987900000000002</v>
      </c>
      <c r="L3028" s="2" t="s">
        <v>137</v>
      </c>
      <c r="M3028" s="2" t="s">
        <v>21759</v>
      </c>
      <c r="N3028" s="2" t="s">
        <v>21760</v>
      </c>
      <c r="O3028" s="2" t="s">
        <v>21761</v>
      </c>
      <c r="P3028" s="2" t="s">
        <v>144</v>
      </c>
      <c r="Q3028" s="2" t="s">
        <v>32</v>
      </c>
      <c r="R3028" s="2" t="s">
        <v>72</v>
      </c>
      <c r="S3028" s="2" t="s">
        <v>32</v>
      </c>
      <c r="T3028" s="2" t="s">
        <v>32</v>
      </c>
      <c r="U3028" s="2" t="s">
        <v>995</v>
      </c>
      <c r="V3028" s="6">
        <v>85</v>
      </c>
      <c r="W3028" s="6">
        <v>88</v>
      </c>
      <c r="X3028" s="8">
        <v>173</v>
      </c>
    </row>
    <row r="3029" spans="1:24" ht="21" x14ac:dyDescent="0.35">
      <c r="A3029" s="4">
        <v>2025</v>
      </c>
      <c r="B3029" s="2" t="s">
        <v>21762</v>
      </c>
      <c r="C3029" s="2" t="s">
        <v>21763</v>
      </c>
      <c r="D3029" s="2" t="s">
        <v>21764</v>
      </c>
      <c r="E3029" s="2" t="s">
        <v>3328</v>
      </c>
      <c r="F3029" s="5"/>
      <c r="G3029" s="5"/>
      <c r="H3029" s="2" t="s">
        <v>100</v>
      </c>
      <c r="I3029" s="2" t="s">
        <v>21765</v>
      </c>
      <c r="J3029" s="2">
        <v>53.455097000000002</v>
      </c>
      <c r="K3029" s="2">
        <v>-6.2222350000000004</v>
      </c>
      <c r="L3029" s="2" t="s">
        <v>3328</v>
      </c>
      <c r="M3029" s="2" t="s">
        <v>21766</v>
      </c>
      <c r="N3029" s="2" t="s">
        <v>21767</v>
      </c>
      <c r="O3029" s="2" t="s">
        <v>21768</v>
      </c>
      <c r="P3029" s="2" t="s">
        <v>105</v>
      </c>
      <c r="Q3029" s="2" t="s">
        <v>32</v>
      </c>
      <c r="R3029" s="2" t="s">
        <v>31</v>
      </c>
      <c r="S3029" s="2" t="s">
        <v>32</v>
      </c>
      <c r="T3029" s="2" t="s">
        <v>32</v>
      </c>
      <c r="U3029" s="2" t="s">
        <v>995</v>
      </c>
      <c r="V3029" s="6">
        <v>75</v>
      </c>
      <c r="W3029" s="6">
        <v>68</v>
      </c>
      <c r="X3029" s="8">
        <v>143</v>
      </c>
    </row>
    <row r="3030" spans="1:24" ht="21" x14ac:dyDescent="0.35">
      <c r="A3030" s="4">
        <v>2025</v>
      </c>
      <c r="B3030" s="2" t="s">
        <v>21769</v>
      </c>
      <c r="C3030" s="2" t="s">
        <v>21770</v>
      </c>
      <c r="D3030" s="2" t="s">
        <v>21771</v>
      </c>
      <c r="E3030" s="2" t="s">
        <v>3328</v>
      </c>
      <c r="F3030" s="2" t="s">
        <v>110</v>
      </c>
      <c r="G3030" s="5"/>
      <c r="H3030" s="2" t="s">
        <v>100</v>
      </c>
      <c r="I3030" s="2" t="s">
        <v>21772</v>
      </c>
      <c r="J3030" s="2">
        <v>53.466361999999997</v>
      </c>
      <c r="K3030" s="2">
        <v>-6.2509490000000003</v>
      </c>
      <c r="L3030" s="2" t="s">
        <v>3328</v>
      </c>
      <c r="M3030" s="2" t="s">
        <v>21773</v>
      </c>
      <c r="N3030" s="2" t="s">
        <v>21774</v>
      </c>
      <c r="O3030" s="2" t="s">
        <v>21775</v>
      </c>
      <c r="P3030" s="2" t="s">
        <v>105</v>
      </c>
      <c r="Q3030" s="2" t="s">
        <v>32</v>
      </c>
      <c r="R3030" s="2" t="s">
        <v>31</v>
      </c>
      <c r="S3030" s="2" t="s">
        <v>32</v>
      </c>
      <c r="T3030" s="2" t="s">
        <v>32</v>
      </c>
      <c r="U3030" s="2" t="s">
        <v>995</v>
      </c>
      <c r="V3030" s="6">
        <v>31</v>
      </c>
      <c r="W3030" s="6">
        <v>49</v>
      </c>
      <c r="X3030" s="8">
        <v>80</v>
      </c>
    </row>
    <row r="3031" spans="1:24" ht="21" x14ac:dyDescent="0.35">
      <c r="A3031" s="4">
        <v>2025</v>
      </c>
      <c r="B3031" s="2" t="s">
        <v>21776</v>
      </c>
      <c r="C3031" s="2" t="s">
        <v>21777</v>
      </c>
      <c r="D3031" s="2" t="s">
        <v>21778</v>
      </c>
      <c r="E3031" s="2" t="s">
        <v>21779</v>
      </c>
      <c r="F3031" s="5"/>
      <c r="G3031" s="5"/>
      <c r="H3031" s="2" t="s">
        <v>100</v>
      </c>
      <c r="I3031" s="2" t="s">
        <v>21780</v>
      </c>
      <c r="J3031" s="2">
        <v>53.489677999999998</v>
      </c>
      <c r="K3031" s="2">
        <v>-6.1461100000000002</v>
      </c>
      <c r="L3031" s="2" t="s">
        <v>7207</v>
      </c>
      <c r="M3031" s="2" t="s">
        <v>21781</v>
      </c>
      <c r="N3031" s="2" t="s">
        <v>21782</v>
      </c>
      <c r="O3031" s="2" t="s">
        <v>21783</v>
      </c>
      <c r="P3031" s="2" t="s">
        <v>105</v>
      </c>
      <c r="Q3031" s="2" t="s">
        <v>32</v>
      </c>
      <c r="R3031" s="2" t="s">
        <v>72</v>
      </c>
      <c r="S3031" s="2" t="s">
        <v>32</v>
      </c>
      <c r="T3031" s="2" t="s">
        <v>32</v>
      </c>
      <c r="U3031" s="2" t="s">
        <v>995</v>
      </c>
      <c r="V3031" s="6">
        <v>48</v>
      </c>
      <c r="W3031" s="6">
        <v>75</v>
      </c>
      <c r="X3031" s="8">
        <v>123</v>
      </c>
    </row>
    <row r="3032" spans="1:24" ht="21" x14ac:dyDescent="0.35">
      <c r="A3032" s="4">
        <v>2025</v>
      </c>
      <c r="B3032" s="2" t="s">
        <v>21784</v>
      </c>
      <c r="C3032" s="2" t="s">
        <v>21785</v>
      </c>
      <c r="D3032" s="2" t="s">
        <v>21786</v>
      </c>
      <c r="E3032" s="2" t="s">
        <v>21787</v>
      </c>
      <c r="F3032" s="2" t="s">
        <v>11844</v>
      </c>
      <c r="G3032" s="5"/>
      <c r="H3032" s="2" t="s">
        <v>100</v>
      </c>
      <c r="I3032" s="2" t="s">
        <v>21040</v>
      </c>
      <c r="J3032" s="2">
        <v>53.283662</v>
      </c>
      <c r="K3032" s="2">
        <v>-6.4381389999999996</v>
      </c>
      <c r="L3032" s="2" t="s">
        <v>23173</v>
      </c>
      <c r="M3032" s="2" t="s">
        <v>21788</v>
      </c>
      <c r="N3032" s="2" t="s">
        <v>21789</v>
      </c>
      <c r="O3032" s="2" t="s">
        <v>21790</v>
      </c>
      <c r="P3032" s="2" t="s">
        <v>115</v>
      </c>
      <c r="Q3032" s="2" t="s">
        <v>32</v>
      </c>
      <c r="R3032" s="2" t="s">
        <v>72</v>
      </c>
      <c r="S3032" s="2" t="s">
        <v>32</v>
      </c>
      <c r="T3032" s="2" t="s">
        <v>32</v>
      </c>
      <c r="U3032" s="2" t="s">
        <v>995</v>
      </c>
      <c r="V3032" s="6">
        <v>26</v>
      </c>
      <c r="W3032" s="6">
        <v>27</v>
      </c>
      <c r="X3032" s="8">
        <v>53</v>
      </c>
    </row>
    <row r="3033" spans="1:24" ht="21" x14ac:dyDescent="0.35">
      <c r="A3033" s="4">
        <v>2025</v>
      </c>
      <c r="B3033" s="2" t="s">
        <v>21791</v>
      </c>
      <c r="C3033" s="2" t="s">
        <v>21792</v>
      </c>
      <c r="D3033" s="2" t="s">
        <v>4594</v>
      </c>
      <c r="E3033" s="2" t="s">
        <v>21793</v>
      </c>
      <c r="F3033" s="2" t="s">
        <v>13324</v>
      </c>
      <c r="G3033" s="5"/>
      <c r="H3033" s="2" t="s">
        <v>48</v>
      </c>
      <c r="I3033" s="2" t="s">
        <v>21794</v>
      </c>
      <c r="J3033" s="2">
        <v>51.825284000000003</v>
      </c>
      <c r="K3033" s="2">
        <v>-8.3844440000000002</v>
      </c>
      <c r="L3033" s="2" t="s">
        <v>13324</v>
      </c>
      <c r="M3033" s="2" t="s">
        <v>21795</v>
      </c>
      <c r="N3033" s="2" t="s">
        <v>21796</v>
      </c>
      <c r="O3033" s="2" t="s">
        <v>21797</v>
      </c>
      <c r="P3033" s="2" t="s">
        <v>53</v>
      </c>
      <c r="Q3033" s="2" t="s">
        <v>32</v>
      </c>
      <c r="R3033" s="2" t="s">
        <v>31</v>
      </c>
      <c r="S3033" s="2" t="s">
        <v>32</v>
      </c>
      <c r="T3033" s="2" t="s">
        <v>32</v>
      </c>
      <c r="U3033" s="2" t="s">
        <v>995</v>
      </c>
      <c r="V3033" s="6">
        <v>58</v>
      </c>
      <c r="W3033" s="6">
        <v>60</v>
      </c>
      <c r="X3033" s="8">
        <v>118</v>
      </c>
    </row>
    <row r="3034" spans="1:24" ht="21" x14ac:dyDescent="0.35">
      <c r="A3034" s="4">
        <v>2025</v>
      </c>
      <c r="B3034" s="2" t="s">
        <v>21798</v>
      </c>
      <c r="C3034" s="2" t="s">
        <v>21799</v>
      </c>
      <c r="D3034" s="2" t="s">
        <v>21800</v>
      </c>
      <c r="E3034" s="2" t="s">
        <v>21801</v>
      </c>
      <c r="F3034" s="2" t="s">
        <v>770</v>
      </c>
      <c r="G3034" s="5"/>
      <c r="H3034" s="2" t="s">
        <v>100</v>
      </c>
      <c r="I3034" s="2" t="s">
        <v>21802</v>
      </c>
      <c r="J3034" s="2">
        <v>53.245213999999997</v>
      </c>
      <c r="K3034" s="2">
        <v>-6.1537449999999998</v>
      </c>
      <c r="L3034" s="2" t="s">
        <v>23189</v>
      </c>
      <c r="M3034" s="2" t="s">
        <v>21803</v>
      </c>
      <c r="N3034" s="2" t="s">
        <v>21804</v>
      </c>
      <c r="O3034" s="2" t="s">
        <v>21805</v>
      </c>
      <c r="P3034" s="2" t="s">
        <v>775</v>
      </c>
      <c r="Q3034" s="2" t="s">
        <v>32</v>
      </c>
      <c r="R3034" s="2" t="s">
        <v>31</v>
      </c>
      <c r="S3034" s="2" t="s">
        <v>32</v>
      </c>
      <c r="T3034" s="2" t="s">
        <v>32</v>
      </c>
      <c r="U3034" s="2" t="s">
        <v>995</v>
      </c>
      <c r="V3034" s="6">
        <v>109</v>
      </c>
      <c r="W3034" s="6">
        <v>111</v>
      </c>
      <c r="X3034" s="8">
        <v>220</v>
      </c>
    </row>
    <row r="3035" spans="1:24" ht="21" x14ac:dyDescent="0.35">
      <c r="A3035" s="4">
        <v>2025</v>
      </c>
      <c r="B3035" s="2" t="s">
        <v>21806</v>
      </c>
      <c r="C3035" s="2" t="s">
        <v>21807</v>
      </c>
      <c r="D3035" s="2" t="s">
        <v>21808</v>
      </c>
      <c r="E3035" s="2" t="s">
        <v>21809</v>
      </c>
      <c r="F3035" s="2" t="s">
        <v>16343</v>
      </c>
      <c r="G3035" s="2" t="s">
        <v>2157</v>
      </c>
      <c r="H3035" s="2" t="s">
        <v>100</v>
      </c>
      <c r="I3035" s="2" t="s">
        <v>21810</v>
      </c>
      <c r="J3035" s="2">
        <v>53.399608000000001</v>
      </c>
      <c r="K3035" s="2">
        <v>-6.1565269999999996</v>
      </c>
      <c r="L3035" s="2" t="s">
        <v>23156</v>
      </c>
      <c r="M3035" s="2" t="s">
        <v>21811</v>
      </c>
      <c r="N3035" s="2" t="s">
        <v>21812</v>
      </c>
      <c r="O3035" s="2" t="s">
        <v>21813</v>
      </c>
      <c r="P3035" s="2" t="s">
        <v>133</v>
      </c>
      <c r="Q3035" s="2" t="s">
        <v>32</v>
      </c>
      <c r="R3035" s="2" t="s">
        <v>72</v>
      </c>
      <c r="S3035" s="2" t="s">
        <v>32</v>
      </c>
      <c r="T3035" s="2" t="s">
        <v>32</v>
      </c>
      <c r="U3035" s="2" t="s">
        <v>995</v>
      </c>
      <c r="V3035" s="6">
        <v>56</v>
      </c>
      <c r="W3035" s="6">
        <v>28</v>
      </c>
      <c r="X3035" s="8">
        <v>84</v>
      </c>
    </row>
    <row r="3036" spans="1:24" ht="21" x14ac:dyDescent="0.35">
      <c r="A3036" s="4">
        <v>2025</v>
      </c>
      <c r="B3036" s="2" t="s">
        <v>21814</v>
      </c>
      <c r="C3036" s="2" t="s">
        <v>21815</v>
      </c>
      <c r="D3036" s="2" t="s">
        <v>21816</v>
      </c>
      <c r="E3036" s="2" t="s">
        <v>21817</v>
      </c>
      <c r="F3036" s="2" t="s">
        <v>21818</v>
      </c>
      <c r="G3036" s="5"/>
      <c r="H3036" s="2" t="s">
        <v>100</v>
      </c>
      <c r="I3036" s="2" t="s">
        <v>21819</v>
      </c>
      <c r="J3036" s="2">
        <v>53.334304000000003</v>
      </c>
      <c r="K3036" s="2">
        <v>-6.2406110000000004</v>
      </c>
      <c r="L3036" s="2" t="s">
        <v>23131</v>
      </c>
      <c r="M3036" s="2" t="s">
        <v>21820</v>
      </c>
      <c r="N3036" s="2" t="s">
        <v>21821</v>
      </c>
      <c r="O3036" s="2" t="s">
        <v>21822</v>
      </c>
      <c r="P3036" s="2" t="s">
        <v>133</v>
      </c>
      <c r="Q3036" s="2" t="s">
        <v>32</v>
      </c>
      <c r="R3036" s="2" t="s">
        <v>72</v>
      </c>
      <c r="S3036" s="2" t="s">
        <v>32</v>
      </c>
      <c r="T3036" s="2" t="s">
        <v>32</v>
      </c>
      <c r="U3036" s="2" t="s">
        <v>995</v>
      </c>
      <c r="V3036" s="6">
        <v>30</v>
      </c>
      <c r="W3036" s="6">
        <v>34</v>
      </c>
      <c r="X3036" s="8">
        <v>64</v>
      </c>
    </row>
    <row r="3037" spans="1:24" ht="21" x14ac:dyDescent="0.35">
      <c r="A3037" s="4">
        <v>2025</v>
      </c>
      <c r="B3037" s="2" t="s">
        <v>21823</v>
      </c>
      <c r="C3037" s="2" t="s">
        <v>21824</v>
      </c>
      <c r="D3037" s="2" t="s">
        <v>21825</v>
      </c>
      <c r="E3037" s="2" t="s">
        <v>19010</v>
      </c>
      <c r="F3037" s="2" t="s">
        <v>19011</v>
      </c>
      <c r="G3037" s="5"/>
      <c r="H3037" s="2" t="s">
        <v>100</v>
      </c>
      <c r="I3037" s="2" t="s">
        <v>21826</v>
      </c>
      <c r="J3037" s="2">
        <v>53.275942999999998</v>
      </c>
      <c r="K3037" s="2">
        <v>-6.1357210000000002</v>
      </c>
      <c r="L3037" s="2" t="s">
        <v>23189</v>
      </c>
      <c r="M3037" s="2" t="s">
        <v>21827</v>
      </c>
      <c r="N3037" s="2" t="s">
        <v>21828</v>
      </c>
      <c r="O3037" s="2" t="s">
        <v>21829</v>
      </c>
      <c r="P3037" s="2" t="s">
        <v>775</v>
      </c>
      <c r="Q3037" s="2" t="s">
        <v>32</v>
      </c>
      <c r="R3037" s="2" t="s">
        <v>31</v>
      </c>
      <c r="S3037" s="2" t="s">
        <v>32</v>
      </c>
      <c r="T3037" s="2" t="s">
        <v>32</v>
      </c>
      <c r="U3037" s="2" t="s">
        <v>995</v>
      </c>
      <c r="V3037" s="6">
        <v>15</v>
      </c>
      <c r="W3037" s="6">
        <v>31</v>
      </c>
      <c r="X3037" s="8">
        <v>46</v>
      </c>
    </row>
    <row r="3038" spans="1:24" ht="21" x14ac:dyDescent="0.35">
      <c r="A3038" s="4">
        <v>2025</v>
      </c>
      <c r="B3038" s="2" t="s">
        <v>21830</v>
      </c>
      <c r="C3038" s="2" t="s">
        <v>21831</v>
      </c>
      <c r="D3038" s="2" t="s">
        <v>21832</v>
      </c>
      <c r="E3038" s="2" t="s">
        <v>21833</v>
      </c>
      <c r="F3038" s="2" t="s">
        <v>881</v>
      </c>
      <c r="G3038" s="5"/>
      <c r="H3038" s="2" t="s">
        <v>100</v>
      </c>
      <c r="I3038" s="2" t="s">
        <v>21834</v>
      </c>
      <c r="J3038" s="2">
        <v>53.335079999999998</v>
      </c>
      <c r="K3038" s="2">
        <v>-6.2402100000000003</v>
      </c>
      <c r="L3038" s="2" t="s">
        <v>23131</v>
      </c>
      <c r="M3038" s="2" t="s">
        <v>21835</v>
      </c>
      <c r="N3038" s="2" t="s">
        <v>21836</v>
      </c>
      <c r="O3038" s="2" t="s">
        <v>21837</v>
      </c>
      <c r="P3038" s="2" t="s">
        <v>133</v>
      </c>
      <c r="Q3038" s="2" t="s">
        <v>30</v>
      </c>
      <c r="R3038" s="2" t="s">
        <v>1882</v>
      </c>
      <c r="S3038" s="2" t="s">
        <v>32</v>
      </c>
      <c r="T3038" s="2" t="s">
        <v>32</v>
      </c>
      <c r="U3038" s="2" t="s">
        <v>33</v>
      </c>
      <c r="V3038" s="6">
        <v>309</v>
      </c>
      <c r="W3038" s="6">
        <v>289</v>
      </c>
      <c r="X3038" s="8">
        <v>598</v>
      </c>
    </row>
    <row r="3039" spans="1:24" ht="21" x14ac:dyDescent="0.35">
      <c r="A3039" s="4">
        <v>2025</v>
      </c>
      <c r="B3039" s="2" t="s">
        <v>21838</v>
      </c>
      <c r="C3039" s="2" t="s">
        <v>21839</v>
      </c>
      <c r="D3039" s="2" t="s">
        <v>21840</v>
      </c>
      <c r="E3039" s="2" t="s">
        <v>8777</v>
      </c>
      <c r="F3039" s="5"/>
      <c r="G3039" s="5"/>
      <c r="H3039" s="2" t="s">
        <v>197</v>
      </c>
      <c r="I3039" s="2" t="s">
        <v>21841</v>
      </c>
      <c r="J3039" s="2">
        <v>53.512466000000003</v>
      </c>
      <c r="K3039" s="2">
        <v>-6.4082109999999997</v>
      </c>
      <c r="L3039" s="2" t="s">
        <v>8777</v>
      </c>
      <c r="M3039" s="2" t="s">
        <v>21842</v>
      </c>
      <c r="N3039" s="2" t="s">
        <v>21843</v>
      </c>
      <c r="O3039" s="2" t="s">
        <v>3407</v>
      </c>
      <c r="P3039" s="2" t="s">
        <v>202</v>
      </c>
      <c r="Q3039" s="2" t="s">
        <v>32</v>
      </c>
      <c r="R3039" s="2" t="s">
        <v>31</v>
      </c>
      <c r="S3039" s="2" t="s">
        <v>32</v>
      </c>
      <c r="T3039" s="2" t="s">
        <v>32</v>
      </c>
      <c r="U3039" s="2" t="s">
        <v>995</v>
      </c>
      <c r="V3039" s="6">
        <v>162</v>
      </c>
      <c r="W3039" s="6">
        <v>180</v>
      </c>
      <c r="X3039" s="8">
        <v>342</v>
      </c>
    </row>
    <row r="3040" spans="1:24" ht="21" x14ac:dyDescent="0.35">
      <c r="A3040" s="4">
        <v>2025</v>
      </c>
      <c r="B3040" s="2" t="s">
        <v>21844</v>
      </c>
      <c r="C3040" s="2" t="s">
        <v>21845</v>
      </c>
      <c r="D3040" s="2" t="s">
        <v>1406</v>
      </c>
      <c r="E3040" s="2" t="s">
        <v>9383</v>
      </c>
      <c r="F3040" s="5"/>
      <c r="G3040" s="5"/>
      <c r="H3040" s="2" t="s">
        <v>281</v>
      </c>
      <c r="I3040" s="2" t="s">
        <v>21846</v>
      </c>
      <c r="J3040" s="2">
        <v>53.514088000000001</v>
      </c>
      <c r="K3040" s="2">
        <v>-8.8497249999999994</v>
      </c>
      <c r="L3040" s="2" t="s">
        <v>1406</v>
      </c>
      <c r="M3040" s="2" t="s">
        <v>21847</v>
      </c>
      <c r="N3040" s="2" t="s">
        <v>21848</v>
      </c>
      <c r="O3040" s="2" t="s">
        <v>21849</v>
      </c>
      <c r="P3040" s="2" t="s">
        <v>286</v>
      </c>
      <c r="Q3040" s="2" t="s">
        <v>30</v>
      </c>
      <c r="R3040" s="2" t="s">
        <v>31</v>
      </c>
      <c r="S3040" s="2" t="s">
        <v>32</v>
      </c>
      <c r="T3040" s="2" t="s">
        <v>32</v>
      </c>
      <c r="U3040" s="2" t="s">
        <v>33</v>
      </c>
      <c r="V3040" s="6">
        <v>399</v>
      </c>
      <c r="W3040" s="6">
        <v>382</v>
      </c>
      <c r="X3040" s="8">
        <v>781</v>
      </c>
    </row>
    <row r="3041" spans="1:24" ht="21" x14ac:dyDescent="0.35">
      <c r="A3041" s="4">
        <v>2025</v>
      </c>
      <c r="B3041" s="2" t="s">
        <v>21850</v>
      </c>
      <c r="C3041" s="2" t="s">
        <v>21851</v>
      </c>
      <c r="D3041" s="2" t="s">
        <v>21851</v>
      </c>
      <c r="E3041" s="2" t="s">
        <v>21852</v>
      </c>
      <c r="F3041" s="2" t="s">
        <v>7536</v>
      </c>
      <c r="G3041" s="5"/>
      <c r="H3041" s="2" t="s">
        <v>100</v>
      </c>
      <c r="I3041" s="2" t="s">
        <v>21853</v>
      </c>
      <c r="J3041" s="2">
        <v>53.283526999999999</v>
      </c>
      <c r="K3041" s="2">
        <v>-6.4389500000000002</v>
      </c>
      <c r="L3041" s="2" t="s">
        <v>23173</v>
      </c>
      <c r="M3041" s="2" t="s">
        <v>21854</v>
      </c>
      <c r="N3041" s="2" t="s">
        <v>21855</v>
      </c>
      <c r="O3041" s="2" t="s">
        <v>21856</v>
      </c>
      <c r="P3041" s="2" t="s">
        <v>133</v>
      </c>
      <c r="Q3041" s="2" t="s">
        <v>32</v>
      </c>
      <c r="R3041" s="2" t="s">
        <v>31</v>
      </c>
      <c r="S3041" s="2" t="s">
        <v>32</v>
      </c>
      <c r="T3041" s="2" t="s">
        <v>32</v>
      </c>
      <c r="U3041" s="2" t="s">
        <v>995</v>
      </c>
      <c r="V3041" s="6">
        <v>46</v>
      </c>
      <c r="W3041" s="6">
        <v>68</v>
      </c>
      <c r="X3041" s="8">
        <v>114</v>
      </c>
    </row>
    <row r="3042" spans="1:24" ht="21" x14ac:dyDescent="0.35">
      <c r="A3042" s="4">
        <v>2025</v>
      </c>
      <c r="B3042" s="2" t="s">
        <v>21857</v>
      </c>
      <c r="C3042" s="2" t="s">
        <v>21858</v>
      </c>
      <c r="D3042" s="2" t="s">
        <v>21859</v>
      </c>
      <c r="E3042" s="2" t="s">
        <v>13324</v>
      </c>
      <c r="F3042" s="2" t="s">
        <v>47</v>
      </c>
      <c r="G3042" s="5"/>
      <c r="H3042" s="2" t="s">
        <v>48</v>
      </c>
      <c r="I3042" s="2" t="s">
        <v>21860</v>
      </c>
      <c r="J3042" s="2">
        <v>51.819023999999999</v>
      </c>
      <c r="K3042" s="2">
        <v>-8.3984900000000007</v>
      </c>
      <c r="L3042" s="2" t="s">
        <v>13324</v>
      </c>
      <c r="M3042" s="2" t="s">
        <v>21861</v>
      </c>
      <c r="N3042" s="2" t="s">
        <v>21862</v>
      </c>
      <c r="O3042" s="2" t="s">
        <v>21863</v>
      </c>
      <c r="P3042" s="2" t="s">
        <v>53</v>
      </c>
      <c r="Q3042" s="2" t="s">
        <v>32</v>
      </c>
      <c r="R3042" s="2" t="s">
        <v>31</v>
      </c>
      <c r="S3042" s="2" t="s">
        <v>32</v>
      </c>
      <c r="T3042" s="2" t="s">
        <v>32</v>
      </c>
      <c r="U3042" s="2" t="s">
        <v>33</v>
      </c>
      <c r="V3042" s="6">
        <v>399</v>
      </c>
      <c r="W3042" s="6">
        <v>404</v>
      </c>
      <c r="X3042" s="8">
        <v>803</v>
      </c>
    </row>
    <row r="3043" spans="1:24" ht="21" x14ac:dyDescent="0.35">
      <c r="A3043" s="4">
        <v>2025</v>
      </c>
      <c r="B3043" s="2" t="s">
        <v>21864</v>
      </c>
      <c r="C3043" s="2" t="s">
        <v>21865</v>
      </c>
      <c r="D3043" s="2" t="s">
        <v>21866</v>
      </c>
      <c r="E3043" s="2" t="s">
        <v>21867</v>
      </c>
      <c r="F3043" s="2" t="s">
        <v>7216</v>
      </c>
      <c r="G3043" s="5"/>
      <c r="H3043" s="2" t="s">
        <v>506</v>
      </c>
      <c r="I3043" s="2" t="s">
        <v>21868</v>
      </c>
      <c r="J3043" s="2">
        <v>54.026069999999997</v>
      </c>
      <c r="K3043" s="2">
        <v>-9.154852</v>
      </c>
      <c r="L3043" s="2" t="s">
        <v>1465</v>
      </c>
      <c r="M3043" s="2" t="s">
        <v>21869</v>
      </c>
      <c r="N3043" s="2" t="s">
        <v>21870</v>
      </c>
      <c r="O3043" s="2" t="s">
        <v>21871</v>
      </c>
      <c r="P3043" s="2" t="s">
        <v>511</v>
      </c>
      <c r="Q3043" s="2" t="s">
        <v>30</v>
      </c>
      <c r="R3043" s="2" t="s">
        <v>31</v>
      </c>
      <c r="S3043" s="2" t="s">
        <v>32</v>
      </c>
      <c r="T3043" s="2" t="s">
        <v>32</v>
      </c>
      <c r="U3043" s="2" t="s">
        <v>33</v>
      </c>
      <c r="V3043" s="6">
        <v>27</v>
      </c>
      <c r="W3043" s="6">
        <v>19</v>
      </c>
      <c r="X3043" s="8">
        <v>46</v>
      </c>
    </row>
    <row r="3044" spans="1:24" ht="21" x14ac:dyDescent="0.35">
      <c r="A3044" s="4">
        <v>2025</v>
      </c>
      <c r="B3044" s="2" t="s">
        <v>21872</v>
      </c>
      <c r="C3044" s="2" t="s">
        <v>21873</v>
      </c>
      <c r="D3044" s="2" t="s">
        <v>21874</v>
      </c>
      <c r="E3044" s="2" t="s">
        <v>6548</v>
      </c>
      <c r="F3044" s="5"/>
      <c r="G3044" s="5"/>
      <c r="H3044" s="2" t="s">
        <v>48</v>
      </c>
      <c r="I3044" s="2" t="s">
        <v>21875</v>
      </c>
      <c r="J3044" s="2">
        <v>51.927197</v>
      </c>
      <c r="K3044" s="2">
        <v>-8.5965039999999995</v>
      </c>
      <c r="L3044" s="2" t="s">
        <v>21047</v>
      </c>
      <c r="M3044" s="2" t="s">
        <v>21876</v>
      </c>
      <c r="N3044" s="2" t="s">
        <v>21877</v>
      </c>
      <c r="O3044" s="2" t="s">
        <v>21878</v>
      </c>
      <c r="P3044" s="2" t="s">
        <v>1205</v>
      </c>
      <c r="Q3044" s="2" t="s">
        <v>30</v>
      </c>
      <c r="R3044" s="2" t="s">
        <v>31</v>
      </c>
      <c r="S3044" s="2" t="s">
        <v>32</v>
      </c>
      <c r="T3044" s="2" t="s">
        <v>32</v>
      </c>
      <c r="U3044" s="2" t="s">
        <v>33</v>
      </c>
      <c r="V3044" s="6">
        <v>157</v>
      </c>
      <c r="W3044" s="6">
        <v>158</v>
      </c>
      <c r="X3044" s="8">
        <v>315</v>
      </c>
    </row>
    <row r="3045" spans="1:24" ht="21" x14ac:dyDescent="0.35">
      <c r="A3045" s="4">
        <v>2025</v>
      </c>
      <c r="B3045" s="2" t="s">
        <v>21879</v>
      </c>
      <c r="C3045" s="2" t="s">
        <v>21880</v>
      </c>
      <c r="D3045" s="2" t="s">
        <v>21881</v>
      </c>
      <c r="E3045" s="2" t="s">
        <v>21882</v>
      </c>
      <c r="F3045" s="5"/>
      <c r="G3045" s="5"/>
      <c r="H3045" s="2" t="s">
        <v>281</v>
      </c>
      <c r="I3045" s="2" t="s">
        <v>21883</v>
      </c>
      <c r="J3045" s="2">
        <v>53.281699000000003</v>
      </c>
      <c r="K3045" s="2">
        <v>-9.0132490000000001</v>
      </c>
      <c r="L3045" s="2" t="s">
        <v>23124</v>
      </c>
      <c r="M3045" s="2" t="s">
        <v>21884</v>
      </c>
      <c r="N3045" s="2" t="s">
        <v>21885</v>
      </c>
      <c r="O3045" s="2" t="s">
        <v>21886</v>
      </c>
      <c r="P3045" s="2" t="s">
        <v>294</v>
      </c>
      <c r="Q3045" s="2" t="s">
        <v>30</v>
      </c>
      <c r="R3045" s="2" t="s">
        <v>31</v>
      </c>
      <c r="S3045" s="2" t="s">
        <v>32</v>
      </c>
      <c r="T3045" s="2" t="s">
        <v>32</v>
      </c>
      <c r="U3045" s="2" t="s">
        <v>33</v>
      </c>
      <c r="V3045" s="6">
        <v>162</v>
      </c>
      <c r="W3045" s="6">
        <v>191</v>
      </c>
      <c r="X3045" s="8">
        <v>353</v>
      </c>
    </row>
    <row r="3046" spans="1:24" ht="21" x14ac:dyDescent="0.35">
      <c r="A3046" s="4">
        <v>2025</v>
      </c>
      <c r="B3046" s="2" t="s">
        <v>21887</v>
      </c>
      <c r="C3046" s="2" t="s">
        <v>21888</v>
      </c>
      <c r="D3046" s="2" t="s">
        <v>21889</v>
      </c>
      <c r="E3046" s="2" t="s">
        <v>393</v>
      </c>
      <c r="F3046" s="5"/>
      <c r="G3046" s="5"/>
      <c r="H3046" s="2" t="s">
        <v>394</v>
      </c>
      <c r="I3046" s="2" t="s">
        <v>21890</v>
      </c>
      <c r="J3046" s="2">
        <v>52.153604000000001</v>
      </c>
      <c r="K3046" s="2">
        <v>-6.9976560000000001</v>
      </c>
      <c r="L3046" s="2" t="s">
        <v>394</v>
      </c>
      <c r="M3046" s="2" t="s">
        <v>21891</v>
      </c>
      <c r="N3046" s="2" t="s">
        <v>21892</v>
      </c>
      <c r="O3046" s="2" t="s">
        <v>21893</v>
      </c>
      <c r="P3046" s="2" t="s">
        <v>399</v>
      </c>
      <c r="Q3046" s="2" t="s">
        <v>32</v>
      </c>
      <c r="R3046" s="2" t="s">
        <v>1882</v>
      </c>
      <c r="S3046" s="2" t="s">
        <v>32</v>
      </c>
      <c r="T3046" s="2" t="s">
        <v>32</v>
      </c>
      <c r="U3046" s="2" t="s">
        <v>33</v>
      </c>
      <c r="V3046" s="6">
        <v>99</v>
      </c>
      <c r="W3046" s="6">
        <v>97</v>
      </c>
      <c r="X3046" s="8">
        <v>196</v>
      </c>
    </row>
    <row r="3047" spans="1:24" ht="21" x14ac:dyDescent="0.35">
      <c r="A3047" s="4">
        <v>2025</v>
      </c>
      <c r="B3047" s="2" t="s">
        <v>21894</v>
      </c>
      <c r="C3047" s="2" t="s">
        <v>21895</v>
      </c>
      <c r="D3047" s="2" t="s">
        <v>21896</v>
      </c>
      <c r="E3047" s="2" t="s">
        <v>139</v>
      </c>
      <c r="F3047" s="5"/>
      <c r="G3047" s="5"/>
      <c r="H3047" s="2" t="s">
        <v>139</v>
      </c>
      <c r="I3047" s="2" t="s">
        <v>21897</v>
      </c>
      <c r="J3047" s="2">
        <v>53.147860000000001</v>
      </c>
      <c r="K3047" s="2">
        <v>-6.8277770000000002</v>
      </c>
      <c r="L3047" s="2" t="s">
        <v>7291</v>
      </c>
      <c r="M3047" s="2" t="s">
        <v>21898</v>
      </c>
      <c r="N3047" s="2" t="s">
        <v>21899</v>
      </c>
      <c r="O3047" s="2" t="s">
        <v>21900</v>
      </c>
      <c r="P3047" s="2" t="s">
        <v>144</v>
      </c>
      <c r="Q3047" s="2" t="s">
        <v>30</v>
      </c>
      <c r="R3047" s="2" t="s">
        <v>1882</v>
      </c>
      <c r="S3047" s="2" t="s">
        <v>32</v>
      </c>
      <c r="T3047" s="2" t="s">
        <v>32</v>
      </c>
      <c r="U3047" s="2" t="s">
        <v>33</v>
      </c>
      <c r="V3047" s="6">
        <v>82</v>
      </c>
      <c r="W3047" s="6">
        <v>69</v>
      </c>
      <c r="X3047" s="8">
        <v>151</v>
      </c>
    </row>
    <row r="3048" spans="1:24" ht="21" x14ac:dyDescent="0.35">
      <c r="A3048" s="4">
        <v>2025</v>
      </c>
      <c r="B3048" s="2" t="s">
        <v>21901</v>
      </c>
      <c r="C3048" s="2" t="s">
        <v>21902</v>
      </c>
      <c r="D3048" s="2" t="s">
        <v>20861</v>
      </c>
      <c r="E3048" s="2" t="s">
        <v>21903</v>
      </c>
      <c r="F3048" s="5"/>
      <c r="G3048" s="2" t="s">
        <v>47</v>
      </c>
      <c r="H3048" s="2" t="s">
        <v>48</v>
      </c>
      <c r="I3048" s="2" t="s">
        <v>21904</v>
      </c>
      <c r="J3048" s="2">
        <v>52.173802999999999</v>
      </c>
      <c r="K3048" s="2">
        <v>-8.9106170000000002</v>
      </c>
      <c r="L3048" s="2" t="s">
        <v>21903</v>
      </c>
      <c r="M3048" s="2" t="s">
        <v>21905</v>
      </c>
      <c r="N3048" s="2" t="s">
        <v>21906</v>
      </c>
      <c r="O3048" s="2" t="s">
        <v>21907</v>
      </c>
      <c r="P3048" s="2" t="s">
        <v>53</v>
      </c>
      <c r="Q3048" s="2" t="s">
        <v>32</v>
      </c>
      <c r="R3048" s="2" t="s">
        <v>31</v>
      </c>
      <c r="S3048" s="2" t="s">
        <v>32</v>
      </c>
      <c r="T3048" s="2" t="s">
        <v>32</v>
      </c>
      <c r="U3048" s="2" t="s">
        <v>33</v>
      </c>
      <c r="V3048" s="6">
        <v>192</v>
      </c>
      <c r="W3048" s="6">
        <v>180</v>
      </c>
      <c r="X3048" s="8">
        <v>372</v>
      </c>
    </row>
    <row r="3049" spans="1:24" ht="21" x14ac:dyDescent="0.35">
      <c r="A3049" s="4">
        <v>2025</v>
      </c>
      <c r="B3049" s="2" t="s">
        <v>21908</v>
      </c>
      <c r="C3049" s="2" t="s">
        <v>21909</v>
      </c>
      <c r="D3049" s="2" t="s">
        <v>2458</v>
      </c>
      <c r="E3049" s="2" t="s">
        <v>77</v>
      </c>
      <c r="F3049" s="5"/>
      <c r="G3049" s="5"/>
      <c r="H3049" s="2" t="s">
        <v>78</v>
      </c>
      <c r="I3049" s="2" t="s">
        <v>21910</v>
      </c>
      <c r="J3049" s="2">
        <v>52.374281000000003</v>
      </c>
      <c r="K3049" s="2">
        <v>-7.9193249999999997</v>
      </c>
      <c r="L3049" s="2" t="s">
        <v>2458</v>
      </c>
      <c r="M3049" s="2" t="s">
        <v>21911</v>
      </c>
      <c r="N3049" s="2" t="s">
        <v>21912</v>
      </c>
      <c r="O3049" s="2" t="s">
        <v>21913</v>
      </c>
      <c r="P3049" s="2" t="s">
        <v>83</v>
      </c>
      <c r="Q3049" s="2" t="s">
        <v>30</v>
      </c>
      <c r="R3049" s="2" t="s">
        <v>31</v>
      </c>
      <c r="S3049" s="2" t="s">
        <v>32</v>
      </c>
      <c r="T3049" s="2" t="s">
        <v>32</v>
      </c>
      <c r="U3049" s="2" t="s">
        <v>33</v>
      </c>
      <c r="V3049" s="6">
        <v>181</v>
      </c>
      <c r="W3049" s="6">
        <v>230</v>
      </c>
      <c r="X3049" s="8">
        <v>411</v>
      </c>
    </row>
    <row r="3050" spans="1:24" ht="31.5" x14ac:dyDescent="0.35">
      <c r="A3050" s="4">
        <v>2025</v>
      </c>
      <c r="B3050" s="2" t="s">
        <v>21914</v>
      </c>
      <c r="C3050" s="2" t="s">
        <v>21915</v>
      </c>
      <c r="D3050" s="2" t="s">
        <v>21916</v>
      </c>
      <c r="E3050" s="2" t="s">
        <v>1748</v>
      </c>
      <c r="F3050" s="2" t="s">
        <v>608</v>
      </c>
      <c r="G3050" s="5"/>
      <c r="H3050" s="2" t="s">
        <v>609</v>
      </c>
      <c r="I3050" s="2" t="s">
        <v>21917</v>
      </c>
      <c r="J3050" s="2">
        <v>52.600406999999997</v>
      </c>
      <c r="K3050" s="2">
        <v>-8.9815640000000005</v>
      </c>
      <c r="L3050" s="2" t="s">
        <v>23129</v>
      </c>
      <c r="M3050" s="2" t="s">
        <v>21918</v>
      </c>
      <c r="N3050" s="2" t="s">
        <v>21919</v>
      </c>
      <c r="O3050" s="2" t="s">
        <v>21920</v>
      </c>
      <c r="P3050" s="2" t="s">
        <v>614</v>
      </c>
      <c r="Q3050" s="2" t="s">
        <v>30</v>
      </c>
      <c r="R3050" s="2" t="s">
        <v>31</v>
      </c>
      <c r="S3050" s="2" t="s">
        <v>32</v>
      </c>
      <c r="T3050" s="2" t="s">
        <v>32</v>
      </c>
      <c r="U3050" s="2" t="s">
        <v>33</v>
      </c>
      <c r="V3050" s="6">
        <v>75</v>
      </c>
      <c r="W3050" s="6">
        <v>82</v>
      </c>
      <c r="X3050" s="8">
        <v>157</v>
      </c>
    </row>
    <row r="3051" spans="1:24" ht="21" x14ac:dyDescent="0.35">
      <c r="A3051" s="4">
        <v>2025</v>
      </c>
      <c r="B3051" s="2" t="s">
        <v>21921</v>
      </c>
      <c r="C3051" s="2" t="s">
        <v>21922</v>
      </c>
      <c r="D3051" s="2" t="s">
        <v>21923</v>
      </c>
      <c r="E3051" s="2" t="s">
        <v>3877</v>
      </c>
      <c r="F3051" s="5"/>
      <c r="G3051" s="5"/>
      <c r="H3051" s="2" t="s">
        <v>506</v>
      </c>
      <c r="I3051" s="2" t="s">
        <v>21924</v>
      </c>
      <c r="J3051" s="2">
        <v>53.858936</v>
      </c>
      <c r="K3051" s="2">
        <v>-9.3012759999999997</v>
      </c>
      <c r="L3051" s="2" t="s">
        <v>3877</v>
      </c>
      <c r="M3051" s="2" t="s">
        <v>21925</v>
      </c>
      <c r="N3051" s="2" t="s">
        <v>21926</v>
      </c>
      <c r="O3051" s="2" t="s">
        <v>21927</v>
      </c>
      <c r="P3051" s="2" t="s">
        <v>511</v>
      </c>
      <c r="Q3051" s="2" t="s">
        <v>32</v>
      </c>
      <c r="R3051" s="2" t="s">
        <v>31</v>
      </c>
      <c r="S3051" s="2" t="s">
        <v>32</v>
      </c>
      <c r="T3051" s="2" t="s">
        <v>32</v>
      </c>
      <c r="U3051" s="2" t="s">
        <v>33</v>
      </c>
      <c r="V3051" s="6">
        <v>383</v>
      </c>
      <c r="W3051" s="6">
        <v>481</v>
      </c>
      <c r="X3051" s="8">
        <v>864</v>
      </c>
    </row>
    <row r="3052" spans="1:24" ht="21" x14ac:dyDescent="0.35">
      <c r="A3052" s="4">
        <v>2025</v>
      </c>
      <c r="B3052" s="2" t="s">
        <v>21928</v>
      </c>
      <c r="C3052" s="2" t="s">
        <v>15276</v>
      </c>
      <c r="D3052" s="2" t="s">
        <v>21929</v>
      </c>
      <c r="E3052" s="2" t="s">
        <v>21930</v>
      </c>
      <c r="F3052" s="2" t="s">
        <v>280</v>
      </c>
      <c r="G3052" s="5"/>
      <c r="H3052" s="2" t="s">
        <v>281</v>
      </c>
      <c r="I3052" s="2" t="s">
        <v>21931</v>
      </c>
      <c r="J3052" s="2">
        <v>53.304965000000003</v>
      </c>
      <c r="K3052" s="2">
        <v>-9.594716</v>
      </c>
      <c r="L3052" s="2" t="s">
        <v>5296</v>
      </c>
      <c r="M3052" s="2" t="s">
        <v>21932</v>
      </c>
      <c r="N3052" s="2" t="s">
        <v>21933</v>
      </c>
      <c r="O3052" s="2" t="s">
        <v>21934</v>
      </c>
      <c r="P3052" s="2" t="s">
        <v>286</v>
      </c>
      <c r="Q3052" s="2" t="s">
        <v>30</v>
      </c>
      <c r="R3052" s="2" t="s">
        <v>72</v>
      </c>
      <c r="S3052" s="2" t="s">
        <v>30</v>
      </c>
      <c r="T3052" s="2" t="s">
        <v>32</v>
      </c>
      <c r="U3052" s="2" t="s">
        <v>33</v>
      </c>
      <c r="V3052" s="6">
        <v>47</v>
      </c>
      <c r="W3052" s="6">
        <v>34</v>
      </c>
      <c r="X3052" s="8">
        <v>81</v>
      </c>
    </row>
    <row r="3053" spans="1:24" ht="21" x14ac:dyDescent="0.35">
      <c r="A3053" s="4">
        <v>2025</v>
      </c>
      <c r="B3053" s="2" t="s">
        <v>21935</v>
      </c>
      <c r="C3053" s="2" t="s">
        <v>21936</v>
      </c>
      <c r="D3053" s="2" t="s">
        <v>21937</v>
      </c>
      <c r="E3053" s="2" t="s">
        <v>3553</v>
      </c>
      <c r="F3053" s="5"/>
      <c r="G3053" s="5"/>
      <c r="H3053" s="2" t="s">
        <v>714</v>
      </c>
      <c r="I3053" s="2" t="s">
        <v>21938</v>
      </c>
      <c r="J3053" s="2">
        <v>52.747028</v>
      </c>
      <c r="K3053" s="2">
        <v>-9.4309080000000005</v>
      </c>
      <c r="L3053" s="2" t="s">
        <v>23180</v>
      </c>
      <c r="M3053" s="2" t="s">
        <v>21939</v>
      </c>
      <c r="N3053" s="2" t="s">
        <v>21940</v>
      </c>
      <c r="O3053" s="2" t="s">
        <v>21941</v>
      </c>
      <c r="P3053" s="2" t="s">
        <v>719</v>
      </c>
      <c r="Q3053" s="2" t="s">
        <v>32</v>
      </c>
      <c r="R3053" s="2" t="s">
        <v>31</v>
      </c>
      <c r="S3053" s="2" t="s">
        <v>32</v>
      </c>
      <c r="T3053" s="2" t="s">
        <v>32</v>
      </c>
      <c r="U3053" s="2" t="s">
        <v>33</v>
      </c>
      <c r="V3053" s="6">
        <v>15</v>
      </c>
      <c r="W3053" s="6">
        <v>23</v>
      </c>
      <c r="X3053" s="8">
        <v>38</v>
      </c>
    </row>
    <row r="3054" spans="1:24" ht="21" x14ac:dyDescent="0.35">
      <c r="A3054" s="4">
        <v>2025</v>
      </c>
      <c r="B3054" s="2" t="s">
        <v>21942</v>
      </c>
      <c r="C3054" s="2" t="s">
        <v>21943</v>
      </c>
      <c r="D3054" s="2" t="s">
        <v>21944</v>
      </c>
      <c r="E3054" s="2" t="s">
        <v>19738</v>
      </c>
      <c r="F3054" s="2" t="s">
        <v>2203</v>
      </c>
      <c r="G3054" s="5"/>
      <c r="H3054" s="2" t="s">
        <v>100</v>
      </c>
      <c r="I3054" s="5"/>
      <c r="J3054" s="2">
        <v>53.324500999999998</v>
      </c>
      <c r="K3054" s="2">
        <v>-6.2685789999999999</v>
      </c>
      <c r="L3054" s="2" t="s">
        <v>23157</v>
      </c>
      <c r="M3054" s="2" t="s">
        <v>21945</v>
      </c>
      <c r="N3054" s="2" t="s">
        <v>21946</v>
      </c>
      <c r="O3054" s="2" t="s">
        <v>21947</v>
      </c>
      <c r="P3054" s="2" t="s">
        <v>133</v>
      </c>
      <c r="Q3054" s="2" t="s">
        <v>32</v>
      </c>
      <c r="R3054" s="2" t="s">
        <v>31</v>
      </c>
      <c r="S3054" s="2" t="s">
        <v>32</v>
      </c>
      <c r="T3054" s="2" t="s">
        <v>32</v>
      </c>
      <c r="U3054" s="2" t="s">
        <v>33</v>
      </c>
      <c r="V3054" s="6">
        <v>308</v>
      </c>
      <c r="W3054" s="6">
        <v>282</v>
      </c>
      <c r="X3054" s="8">
        <v>590</v>
      </c>
    </row>
    <row r="3055" spans="1:24" ht="21" x14ac:dyDescent="0.35">
      <c r="A3055" s="4">
        <v>2025</v>
      </c>
      <c r="B3055" s="2" t="s">
        <v>21948</v>
      </c>
      <c r="C3055" s="2" t="s">
        <v>21949</v>
      </c>
      <c r="D3055" s="2" t="s">
        <v>1342</v>
      </c>
      <c r="E3055" s="2" t="s">
        <v>1342</v>
      </c>
      <c r="F3055" s="2" t="s">
        <v>300</v>
      </c>
      <c r="G3055" s="5"/>
      <c r="H3055" s="2" t="s">
        <v>300</v>
      </c>
      <c r="I3055" s="2" t="s">
        <v>21950</v>
      </c>
      <c r="J3055" s="2">
        <v>53.972422999999999</v>
      </c>
      <c r="K3055" s="2">
        <v>-8.2949610000000007</v>
      </c>
      <c r="L3055" s="2" t="s">
        <v>1342</v>
      </c>
      <c r="M3055" s="2" t="s">
        <v>21951</v>
      </c>
      <c r="N3055" s="2" t="s">
        <v>21952</v>
      </c>
      <c r="O3055" s="2" t="s">
        <v>21953</v>
      </c>
      <c r="P3055" s="2" t="s">
        <v>305</v>
      </c>
      <c r="Q3055" s="2" t="s">
        <v>32</v>
      </c>
      <c r="R3055" s="2" t="s">
        <v>31</v>
      </c>
      <c r="S3055" s="2" t="s">
        <v>32</v>
      </c>
      <c r="T3055" s="2" t="s">
        <v>32</v>
      </c>
      <c r="U3055" s="2" t="s">
        <v>33</v>
      </c>
      <c r="V3055" s="6">
        <v>220</v>
      </c>
      <c r="W3055" s="6">
        <v>207</v>
      </c>
      <c r="X3055" s="8">
        <v>427</v>
      </c>
    </row>
    <row r="3056" spans="1:24" ht="21" x14ac:dyDescent="0.35">
      <c r="A3056" s="4">
        <v>2025</v>
      </c>
      <c r="B3056" s="2" t="s">
        <v>21954</v>
      </c>
      <c r="C3056" s="2" t="s">
        <v>21955</v>
      </c>
      <c r="D3056" s="2" t="s">
        <v>21956</v>
      </c>
      <c r="E3056" s="2" t="s">
        <v>3641</v>
      </c>
      <c r="F3056" s="2" t="s">
        <v>299</v>
      </c>
      <c r="G3056" s="5"/>
      <c r="H3056" s="2" t="s">
        <v>620</v>
      </c>
      <c r="I3056" s="2" t="s">
        <v>21957</v>
      </c>
      <c r="J3056" s="2">
        <v>54.101056999999997</v>
      </c>
      <c r="K3056" s="2">
        <v>-8.2452609999999993</v>
      </c>
      <c r="L3056" s="2" t="s">
        <v>23127</v>
      </c>
      <c r="M3056" s="2" t="s">
        <v>21958</v>
      </c>
      <c r="N3056" s="2" t="s">
        <v>21959</v>
      </c>
      <c r="O3056" s="2" t="s">
        <v>21960</v>
      </c>
      <c r="P3056" s="2" t="s">
        <v>625</v>
      </c>
      <c r="Q3056" s="2" t="s">
        <v>32</v>
      </c>
      <c r="R3056" s="2" t="s">
        <v>31</v>
      </c>
      <c r="S3056" s="2" t="s">
        <v>32</v>
      </c>
      <c r="T3056" s="2" t="s">
        <v>32</v>
      </c>
      <c r="U3056" s="2" t="s">
        <v>33</v>
      </c>
      <c r="V3056" s="6">
        <v>52</v>
      </c>
      <c r="W3056" s="6">
        <v>45</v>
      </c>
      <c r="X3056" s="8">
        <v>97</v>
      </c>
    </row>
    <row r="3057" spans="1:24" ht="21" x14ac:dyDescent="0.35">
      <c r="A3057" s="4">
        <v>2025</v>
      </c>
      <c r="B3057" s="2" t="s">
        <v>21961</v>
      </c>
      <c r="C3057" s="2" t="s">
        <v>21962</v>
      </c>
      <c r="D3057" s="2" t="s">
        <v>21963</v>
      </c>
      <c r="E3057" s="2" t="s">
        <v>21964</v>
      </c>
      <c r="F3057" s="2" t="s">
        <v>3019</v>
      </c>
      <c r="G3057" s="2" t="s">
        <v>1465</v>
      </c>
      <c r="H3057" s="2" t="s">
        <v>506</v>
      </c>
      <c r="I3057" s="2" t="s">
        <v>21965</v>
      </c>
      <c r="J3057" s="2">
        <v>54.124692000000003</v>
      </c>
      <c r="K3057" s="2">
        <v>-9.2327929999999991</v>
      </c>
      <c r="L3057" s="2" t="s">
        <v>1465</v>
      </c>
      <c r="M3057" s="2" t="s">
        <v>21966</v>
      </c>
      <c r="N3057" s="2" t="s">
        <v>21967</v>
      </c>
      <c r="O3057" s="2" t="s">
        <v>21968</v>
      </c>
      <c r="P3057" s="2" t="s">
        <v>511</v>
      </c>
      <c r="Q3057" s="2" t="s">
        <v>32</v>
      </c>
      <c r="R3057" s="2" t="s">
        <v>1882</v>
      </c>
      <c r="S3057" s="2" t="s">
        <v>32</v>
      </c>
      <c r="T3057" s="2" t="s">
        <v>32</v>
      </c>
      <c r="U3057" s="2" t="s">
        <v>33</v>
      </c>
      <c r="V3057" s="6">
        <v>46</v>
      </c>
      <c r="W3057" s="6">
        <v>27</v>
      </c>
      <c r="X3057" s="8">
        <v>73</v>
      </c>
    </row>
    <row r="3058" spans="1:24" ht="21" x14ac:dyDescent="0.35">
      <c r="A3058" s="4">
        <v>2025</v>
      </c>
      <c r="B3058" s="2" t="s">
        <v>21969</v>
      </c>
      <c r="C3058" s="2" t="s">
        <v>21970</v>
      </c>
      <c r="D3058" s="2" t="s">
        <v>21971</v>
      </c>
      <c r="E3058" s="2" t="s">
        <v>279</v>
      </c>
      <c r="F3058" s="5"/>
      <c r="G3058" s="5"/>
      <c r="H3058" s="2" t="s">
        <v>281</v>
      </c>
      <c r="I3058" s="2" t="s">
        <v>21972</v>
      </c>
      <c r="J3058" s="2">
        <v>53.300595999999999</v>
      </c>
      <c r="K3058" s="2">
        <v>-8.7469230000000007</v>
      </c>
      <c r="L3058" s="2" t="s">
        <v>279</v>
      </c>
      <c r="M3058" s="2" t="s">
        <v>21973</v>
      </c>
      <c r="N3058" s="2" t="s">
        <v>21974</v>
      </c>
      <c r="O3058" s="2" t="s">
        <v>21975</v>
      </c>
      <c r="P3058" s="2" t="s">
        <v>286</v>
      </c>
      <c r="Q3058" s="2" t="s">
        <v>32</v>
      </c>
      <c r="R3058" s="2" t="s">
        <v>31</v>
      </c>
      <c r="S3058" s="2" t="s">
        <v>32</v>
      </c>
      <c r="T3058" s="2" t="s">
        <v>32</v>
      </c>
      <c r="U3058" s="2" t="s">
        <v>33</v>
      </c>
      <c r="V3058" s="6">
        <v>265</v>
      </c>
      <c r="W3058" s="6">
        <v>236</v>
      </c>
      <c r="X3058" s="8">
        <v>501</v>
      </c>
    </row>
    <row r="3059" spans="1:24" ht="21" x14ac:dyDescent="0.35">
      <c r="A3059" s="4">
        <v>2025</v>
      </c>
      <c r="B3059" s="2" t="s">
        <v>21976</v>
      </c>
      <c r="C3059" s="2" t="s">
        <v>21977</v>
      </c>
      <c r="D3059" s="2" t="s">
        <v>297</v>
      </c>
      <c r="E3059" s="2" t="s">
        <v>1320</v>
      </c>
      <c r="F3059" s="2" t="s">
        <v>281</v>
      </c>
      <c r="G3059" s="5"/>
      <c r="H3059" s="2" t="s">
        <v>281</v>
      </c>
      <c r="I3059" s="2" t="s">
        <v>21978</v>
      </c>
      <c r="J3059" s="2">
        <v>53.469177999999999</v>
      </c>
      <c r="K3059" s="2">
        <v>-9.1104509999999994</v>
      </c>
      <c r="L3059" s="2" t="s">
        <v>1320</v>
      </c>
      <c r="M3059" s="2" t="s">
        <v>21979</v>
      </c>
      <c r="N3059" s="2" t="s">
        <v>21980</v>
      </c>
      <c r="O3059" s="2" t="s">
        <v>21981</v>
      </c>
      <c r="P3059" s="2" t="s">
        <v>286</v>
      </c>
      <c r="Q3059" s="2" t="s">
        <v>32</v>
      </c>
      <c r="R3059" s="2" t="s">
        <v>31</v>
      </c>
      <c r="S3059" s="2" t="s">
        <v>32</v>
      </c>
      <c r="T3059" s="2" t="s">
        <v>32</v>
      </c>
      <c r="U3059" s="2" t="s">
        <v>33</v>
      </c>
      <c r="V3059" s="6">
        <v>72</v>
      </c>
      <c r="W3059" s="6">
        <v>65</v>
      </c>
      <c r="X3059" s="8">
        <v>137</v>
      </c>
    </row>
    <row r="3060" spans="1:24" ht="21" x14ac:dyDescent="0.35">
      <c r="A3060" s="4">
        <v>2025</v>
      </c>
      <c r="B3060" s="2" t="s">
        <v>21982</v>
      </c>
      <c r="C3060" s="2" t="s">
        <v>20667</v>
      </c>
      <c r="D3060" s="2" t="s">
        <v>21983</v>
      </c>
      <c r="E3060" s="2" t="s">
        <v>11378</v>
      </c>
      <c r="F3060" s="2" t="s">
        <v>9383</v>
      </c>
      <c r="G3060" s="5"/>
      <c r="H3060" s="2" t="s">
        <v>281</v>
      </c>
      <c r="I3060" s="2" t="s">
        <v>21984</v>
      </c>
      <c r="J3060" s="2">
        <v>53.267335000000003</v>
      </c>
      <c r="K3060" s="2">
        <v>-8.9318259999999992</v>
      </c>
      <c r="L3060" s="2" t="s">
        <v>11378</v>
      </c>
      <c r="M3060" s="2" t="s">
        <v>21985</v>
      </c>
      <c r="N3060" s="2" t="s">
        <v>21986</v>
      </c>
      <c r="O3060" s="2" t="s">
        <v>21987</v>
      </c>
      <c r="P3060" s="2" t="s">
        <v>294</v>
      </c>
      <c r="Q3060" s="2" t="s">
        <v>32</v>
      </c>
      <c r="R3060" s="2" t="s">
        <v>31</v>
      </c>
      <c r="S3060" s="2" t="s">
        <v>32</v>
      </c>
      <c r="T3060" s="2" t="s">
        <v>32</v>
      </c>
      <c r="U3060" s="2" t="s">
        <v>33</v>
      </c>
      <c r="V3060" s="6">
        <v>389</v>
      </c>
      <c r="W3060" s="6">
        <v>381</v>
      </c>
      <c r="X3060" s="8">
        <v>770</v>
      </c>
    </row>
    <row r="3061" spans="1:24" ht="21" x14ac:dyDescent="0.35">
      <c r="A3061" s="4">
        <v>2025</v>
      </c>
      <c r="B3061" s="2" t="s">
        <v>21988</v>
      </c>
      <c r="C3061" s="2" t="s">
        <v>21989</v>
      </c>
      <c r="D3061" s="2" t="s">
        <v>21990</v>
      </c>
      <c r="E3061" s="2" t="s">
        <v>504</v>
      </c>
      <c r="F3061" s="5"/>
      <c r="G3061" s="5"/>
      <c r="H3061" s="2" t="s">
        <v>506</v>
      </c>
      <c r="I3061" s="2" t="s">
        <v>21991</v>
      </c>
      <c r="J3061" s="2">
        <v>53.729692</v>
      </c>
      <c r="K3061" s="2">
        <v>-9.0029190000000003</v>
      </c>
      <c r="L3061" s="2" t="s">
        <v>504</v>
      </c>
      <c r="M3061" s="2" t="s">
        <v>21992</v>
      </c>
      <c r="N3061" s="2" t="s">
        <v>21993</v>
      </c>
      <c r="O3061" s="2" t="s">
        <v>21994</v>
      </c>
      <c r="P3061" s="2" t="s">
        <v>511</v>
      </c>
      <c r="Q3061" s="2" t="s">
        <v>32</v>
      </c>
      <c r="R3061" s="2" t="s">
        <v>31</v>
      </c>
      <c r="S3061" s="2" t="s">
        <v>32</v>
      </c>
      <c r="T3061" s="2" t="s">
        <v>32</v>
      </c>
      <c r="U3061" s="2" t="s">
        <v>33</v>
      </c>
      <c r="V3061" s="6">
        <v>164</v>
      </c>
      <c r="W3061" s="6">
        <v>150</v>
      </c>
      <c r="X3061" s="8">
        <v>314</v>
      </c>
    </row>
    <row r="3062" spans="1:24" ht="21" x14ac:dyDescent="0.35">
      <c r="A3062" s="4">
        <v>2025</v>
      </c>
      <c r="B3062" s="2" t="s">
        <v>21995</v>
      </c>
      <c r="C3062" s="2" t="s">
        <v>21996</v>
      </c>
      <c r="D3062" s="2" t="s">
        <v>6069</v>
      </c>
      <c r="E3062" s="2" t="s">
        <v>1183</v>
      </c>
      <c r="F3062" s="5"/>
      <c r="G3062" s="5"/>
      <c r="H3062" s="2" t="s">
        <v>48</v>
      </c>
      <c r="I3062" s="2" t="s">
        <v>21997</v>
      </c>
      <c r="J3062" s="2">
        <v>51.749333999999998</v>
      </c>
      <c r="K3062" s="2">
        <v>-8.7434720000000006</v>
      </c>
      <c r="L3062" s="2" t="s">
        <v>1183</v>
      </c>
      <c r="M3062" s="2" t="s">
        <v>21998</v>
      </c>
      <c r="N3062" s="2" t="s">
        <v>21999</v>
      </c>
      <c r="O3062" s="2" t="s">
        <v>22000</v>
      </c>
      <c r="P3062" s="2" t="s">
        <v>53</v>
      </c>
      <c r="Q3062" s="2" t="s">
        <v>32</v>
      </c>
      <c r="R3062" s="2" t="s">
        <v>31</v>
      </c>
      <c r="S3062" s="2" t="s">
        <v>32</v>
      </c>
      <c r="T3062" s="2" t="s">
        <v>32</v>
      </c>
      <c r="U3062" s="2" t="s">
        <v>33</v>
      </c>
      <c r="V3062" s="6">
        <v>201</v>
      </c>
      <c r="W3062" s="6">
        <v>200</v>
      </c>
      <c r="X3062" s="8">
        <v>401</v>
      </c>
    </row>
    <row r="3063" spans="1:24" ht="21" x14ac:dyDescent="0.35">
      <c r="A3063" s="4">
        <v>2025</v>
      </c>
      <c r="B3063" s="2" t="s">
        <v>22001</v>
      </c>
      <c r="C3063" s="2" t="s">
        <v>22002</v>
      </c>
      <c r="D3063" s="2" t="s">
        <v>3626</v>
      </c>
      <c r="E3063" s="2" t="s">
        <v>2473</v>
      </c>
      <c r="F3063" s="5"/>
      <c r="G3063" s="5"/>
      <c r="H3063" s="2" t="s">
        <v>48</v>
      </c>
      <c r="I3063" s="2" t="s">
        <v>22003</v>
      </c>
      <c r="J3063" s="2">
        <v>51.678995</v>
      </c>
      <c r="K3063" s="2">
        <v>-9.4437040000000003</v>
      </c>
      <c r="L3063" s="2" t="s">
        <v>2473</v>
      </c>
      <c r="M3063" s="2" t="s">
        <v>22004</v>
      </c>
      <c r="N3063" s="2" t="s">
        <v>22005</v>
      </c>
      <c r="O3063" s="2" t="s">
        <v>22006</v>
      </c>
      <c r="P3063" s="2" t="s">
        <v>53</v>
      </c>
      <c r="Q3063" s="2" t="s">
        <v>32</v>
      </c>
      <c r="R3063" s="2" t="s">
        <v>31</v>
      </c>
      <c r="S3063" s="2" t="s">
        <v>32</v>
      </c>
      <c r="T3063" s="2" t="s">
        <v>32</v>
      </c>
      <c r="U3063" s="2" t="s">
        <v>33</v>
      </c>
      <c r="V3063" s="6">
        <v>154</v>
      </c>
      <c r="W3063" s="6">
        <v>176</v>
      </c>
      <c r="X3063" s="8">
        <v>330</v>
      </c>
    </row>
    <row r="3064" spans="1:24" ht="21" x14ac:dyDescent="0.35">
      <c r="A3064" s="4">
        <v>2025</v>
      </c>
      <c r="B3064" s="2" t="s">
        <v>22007</v>
      </c>
      <c r="C3064" s="2" t="s">
        <v>22008</v>
      </c>
      <c r="D3064" s="2" t="s">
        <v>22009</v>
      </c>
      <c r="E3064" s="2" t="s">
        <v>3351</v>
      </c>
      <c r="F3064" s="2" t="s">
        <v>3352</v>
      </c>
      <c r="G3064" s="5"/>
      <c r="H3064" s="2" t="s">
        <v>506</v>
      </c>
      <c r="I3064" s="2" t="s">
        <v>22010</v>
      </c>
      <c r="J3064" s="2">
        <v>54.311562000000002</v>
      </c>
      <c r="K3064" s="2">
        <v>-9.8185640000000003</v>
      </c>
      <c r="L3064" s="2" t="s">
        <v>23169</v>
      </c>
      <c r="M3064" s="2" t="s">
        <v>22011</v>
      </c>
      <c r="N3064" s="2" t="s">
        <v>22012</v>
      </c>
      <c r="O3064" s="2" t="s">
        <v>22013</v>
      </c>
      <c r="P3064" s="2" t="s">
        <v>511</v>
      </c>
      <c r="Q3064" s="2" t="s">
        <v>30</v>
      </c>
      <c r="R3064" s="2" t="s">
        <v>72</v>
      </c>
      <c r="S3064" s="2" t="s">
        <v>30</v>
      </c>
      <c r="T3064" s="2" t="s">
        <v>32</v>
      </c>
      <c r="U3064" s="2" t="s">
        <v>33</v>
      </c>
      <c r="V3064" s="6">
        <v>13</v>
      </c>
      <c r="W3064" s="6">
        <v>13</v>
      </c>
      <c r="X3064" s="8">
        <v>26</v>
      </c>
    </row>
    <row r="3065" spans="1:24" ht="21" x14ac:dyDescent="0.35">
      <c r="A3065" s="4">
        <v>2025</v>
      </c>
      <c r="B3065" s="2" t="s">
        <v>22014</v>
      </c>
      <c r="C3065" s="2" t="s">
        <v>22015</v>
      </c>
      <c r="D3065" s="2" t="s">
        <v>22016</v>
      </c>
      <c r="E3065" s="2" t="s">
        <v>22017</v>
      </c>
      <c r="F3065" s="2" t="s">
        <v>22018</v>
      </c>
      <c r="G3065" s="2" t="s">
        <v>9703</v>
      </c>
      <c r="H3065" s="2" t="s">
        <v>48</v>
      </c>
      <c r="I3065" s="2" t="s">
        <v>22019</v>
      </c>
      <c r="J3065" s="2"/>
      <c r="K3065" s="2"/>
      <c r="L3065" s="2"/>
      <c r="M3065" s="2" t="s">
        <v>22020</v>
      </c>
      <c r="N3065" s="2" t="s">
        <v>22021</v>
      </c>
      <c r="O3065" s="2" t="s">
        <v>22022</v>
      </c>
      <c r="P3065" s="2" t="s">
        <v>53</v>
      </c>
      <c r="Q3065" s="2" t="s">
        <v>32</v>
      </c>
      <c r="R3065" s="2" t="s">
        <v>31</v>
      </c>
      <c r="S3065" s="2" t="s">
        <v>32</v>
      </c>
      <c r="T3065" s="2" t="s">
        <v>32</v>
      </c>
      <c r="U3065" s="2" t="s">
        <v>33</v>
      </c>
      <c r="V3065" s="6">
        <v>93</v>
      </c>
      <c r="W3065" s="6">
        <v>89</v>
      </c>
      <c r="X3065" s="8">
        <v>182</v>
      </c>
    </row>
    <row r="3066" spans="1:24" ht="21" x14ac:dyDescent="0.35">
      <c r="A3066" s="4">
        <v>2025</v>
      </c>
      <c r="B3066" s="2" t="s">
        <v>22023</v>
      </c>
      <c r="C3066" s="2" t="s">
        <v>20278</v>
      </c>
      <c r="D3066" s="2" t="s">
        <v>22024</v>
      </c>
      <c r="E3066" s="2" t="s">
        <v>5201</v>
      </c>
      <c r="F3066" s="5"/>
      <c r="G3066" s="5"/>
      <c r="H3066" s="2" t="s">
        <v>150</v>
      </c>
      <c r="I3066" s="2" t="s">
        <v>22025</v>
      </c>
      <c r="J3066" s="2"/>
      <c r="K3066" s="2"/>
      <c r="L3066" s="2"/>
      <c r="M3066" s="2" t="s">
        <v>22026</v>
      </c>
      <c r="N3066" s="2" t="s">
        <v>22027</v>
      </c>
      <c r="O3066" s="2" t="s">
        <v>22028</v>
      </c>
      <c r="P3066" s="2" t="s">
        <v>155</v>
      </c>
      <c r="Q3066" s="2" t="s">
        <v>30</v>
      </c>
      <c r="R3066" s="2" t="s">
        <v>31</v>
      </c>
      <c r="S3066" s="2" t="s">
        <v>32</v>
      </c>
      <c r="T3066" s="2" t="s">
        <v>32</v>
      </c>
      <c r="U3066" s="2" t="s">
        <v>33</v>
      </c>
      <c r="V3066" s="6">
        <v>51</v>
      </c>
      <c r="W3066" s="6">
        <v>70</v>
      </c>
      <c r="X3066" s="8">
        <v>121</v>
      </c>
    </row>
    <row r="3067" spans="1:24" ht="21" x14ac:dyDescent="0.35">
      <c r="A3067" s="4">
        <v>2025</v>
      </c>
      <c r="B3067" s="2" t="s">
        <v>22029</v>
      </c>
      <c r="C3067" s="2" t="s">
        <v>19788</v>
      </c>
      <c r="D3067" s="2" t="s">
        <v>22030</v>
      </c>
      <c r="E3067" s="2" t="s">
        <v>89</v>
      </c>
      <c r="F3067" s="5"/>
      <c r="G3067" s="5"/>
      <c r="H3067" s="2" t="s">
        <v>89</v>
      </c>
      <c r="I3067" s="2" t="s">
        <v>22031</v>
      </c>
      <c r="J3067" s="2"/>
      <c r="K3067" s="2"/>
      <c r="L3067" s="2"/>
      <c r="M3067" s="2" t="s">
        <v>22032</v>
      </c>
      <c r="N3067" s="2" t="s">
        <v>22033</v>
      </c>
      <c r="O3067" s="2" t="s">
        <v>22034</v>
      </c>
      <c r="P3067" s="2" t="s">
        <v>94</v>
      </c>
      <c r="Q3067" s="2" t="s">
        <v>30</v>
      </c>
      <c r="R3067" s="2" t="s">
        <v>31</v>
      </c>
      <c r="S3067" s="2" t="s">
        <v>32</v>
      </c>
      <c r="T3067" s="2" t="s">
        <v>32</v>
      </c>
      <c r="U3067" s="2" t="s">
        <v>33</v>
      </c>
      <c r="V3067" s="6">
        <v>299</v>
      </c>
      <c r="W3067" s="6">
        <v>293</v>
      </c>
      <c r="X3067" s="8">
        <v>592</v>
      </c>
    </row>
    <row r="3068" spans="1:24" ht="21" x14ac:dyDescent="0.35">
      <c r="A3068" s="4">
        <v>2025</v>
      </c>
      <c r="B3068" s="2" t="s">
        <v>22035</v>
      </c>
      <c r="C3068" s="2" t="s">
        <v>22036</v>
      </c>
      <c r="D3068" s="2" t="s">
        <v>22037</v>
      </c>
      <c r="E3068" s="2" t="s">
        <v>11350</v>
      </c>
      <c r="F3068" s="5"/>
      <c r="G3068" s="5"/>
      <c r="H3068" s="2" t="s">
        <v>48</v>
      </c>
      <c r="I3068" s="2" t="s">
        <v>22038</v>
      </c>
      <c r="J3068" s="2"/>
      <c r="K3068" s="2"/>
      <c r="L3068" s="2"/>
      <c r="M3068" s="2" t="s">
        <v>22039</v>
      </c>
      <c r="N3068" s="2" t="s">
        <v>22040</v>
      </c>
      <c r="O3068" s="2" t="s">
        <v>22041</v>
      </c>
      <c r="P3068" s="2" t="s">
        <v>1205</v>
      </c>
      <c r="Q3068" s="2" t="s">
        <v>32</v>
      </c>
      <c r="R3068" s="2" t="s">
        <v>31</v>
      </c>
      <c r="S3068" s="2" t="s">
        <v>32</v>
      </c>
      <c r="T3068" s="2" t="s">
        <v>32</v>
      </c>
      <c r="U3068" s="2" t="s">
        <v>33</v>
      </c>
      <c r="V3068" s="6">
        <v>77</v>
      </c>
      <c r="W3068" s="6">
        <v>96</v>
      </c>
      <c r="X3068" s="8">
        <v>173</v>
      </c>
    </row>
    <row r="3069" spans="1:24" ht="21" x14ac:dyDescent="0.35">
      <c r="A3069" s="4">
        <v>2025</v>
      </c>
      <c r="B3069" s="2" t="s">
        <v>22042</v>
      </c>
      <c r="C3069" s="2" t="s">
        <v>3213</v>
      </c>
      <c r="D3069" s="2" t="s">
        <v>22043</v>
      </c>
      <c r="E3069" s="2" t="s">
        <v>150</v>
      </c>
      <c r="F3069" s="5"/>
      <c r="G3069" s="5"/>
      <c r="H3069" s="2" t="s">
        <v>150</v>
      </c>
      <c r="I3069" s="2" t="s">
        <v>22044</v>
      </c>
      <c r="J3069" s="2"/>
      <c r="K3069" s="2"/>
      <c r="L3069" s="2"/>
      <c r="M3069" s="2" t="s">
        <v>22045</v>
      </c>
      <c r="N3069" s="2" t="s">
        <v>22046</v>
      </c>
      <c r="O3069" s="2" t="s">
        <v>22047</v>
      </c>
      <c r="P3069" s="2" t="s">
        <v>155</v>
      </c>
      <c r="Q3069" s="2" t="s">
        <v>30</v>
      </c>
      <c r="R3069" s="2" t="s">
        <v>31</v>
      </c>
      <c r="S3069" s="2" t="s">
        <v>32</v>
      </c>
      <c r="T3069" s="2" t="s">
        <v>32</v>
      </c>
      <c r="U3069" s="2" t="s">
        <v>33</v>
      </c>
      <c r="V3069" s="6">
        <v>233</v>
      </c>
      <c r="W3069" s="6">
        <v>208</v>
      </c>
      <c r="X3069" s="8">
        <v>441</v>
      </c>
    </row>
    <row r="3070" spans="1:24" x14ac:dyDescent="0.35">
      <c r="A3070" s="23" t="s">
        <v>22048</v>
      </c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32"/>
      <c r="V3070" s="9">
        <v>261796</v>
      </c>
      <c r="W3070" s="9">
        <v>273824</v>
      </c>
      <c r="X3070" s="8">
        <f>SUM(X3:X3069)</f>
        <v>535620</v>
      </c>
    </row>
    <row r="3071" spans="1:24" x14ac:dyDescent="0.35">
      <c r="A3071" s="10" t="s">
        <v>22049</v>
      </c>
    </row>
  </sheetData>
  <autoFilter ref="A2:X3071" xr:uid="{00000000-0001-0000-0000-000000000000}"/>
  <mergeCells count="1">
    <mergeCell ref="A3070:U30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6BBE-0F3B-4EA5-8D18-57A8D9B517D4}">
  <dimension ref="A1:U155"/>
  <sheetViews>
    <sheetView showGridLines="0" topLeftCell="K139" workbookViewId="0">
      <selection activeCell="S154" sqref="S154"/>
    </sheetView>
  </sheetViews>
  <sheetFormatPr defaultRowHeight="14.5" x14ac:dyDescent="0.35"/>
  <cols>
    <col min="1" max="1" width="31.54296875" customWidth="1"/>
    <col min="2" max="2" width="6.81640625" customWidth="1"/>
    <col min="3" max="3" width="15.54296875" customWidth="1"/>
    <col min="4" max="4" width="16.1796875" customWidth="1"/>
    <col min="5" max="5" width="15.54296875" customWidth="1"/>
    <col min="6" max="6" width="12.453125" customWidth="1"/>
    <col min="7" max="8" width="10" customWidth="1"/>
    <col min="9" max="9" width="9.81640625" customWidth="1"/>
    <col min="10" max="10" width="33" customWidth="1"/>
    <col min="11" max="12" width="15.54296875" customWidth="1"/>
    <col min="13" max="13" width="9.81640625" customWidth="1"/>
    <col min="14" max="14" width="16.1796875" customWidth="1"/>
    <col min="15" max="15" width="12.453125" customWidth="1"/>
    <col min="16" max="16" width="33" customWidth="1"/>
    <col min="17" max="17" width="9.7265625" customWidth="1"/>
    <col min="18" max="18" width="11.81640625" customWidth="1"/>
    <col min="19" max="19" width="8.26953125" customWidth="1"/>
    <col min="20" max="20" width="5" customWidth="1"/>
    <col min="21" max="21" width="8.81640625" customWidth="1"/>
    <col min="22" max="22" width="0.7265625" customWidth="1"/>
  </cols>
  <sheetData>
    <row r="1" spans="1:21" x14ac:dyDescent="0.35">
      <c r="A1" s="1" t="s">
        <v>23107</v>
      </c>
    </row>
    <row r="2" spans="1:21" ht="2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2" t="s">
        <v>19</v>
      </c>
      <c r="T2" s="2" t="s">
        <v>20</v>
      </c>
      <c r="U2" s="11" t="s">
        <v>22050</v>
      </c>
    </row>
    <row r="3" spans="1:21" ht="21" x14ac:dyDescent="0.35">
      <c r="A3" s="4">
        <v>2025</v>
      </c>
      <c r="B3" s="2" t="s">
        <v>22800</v>
      </c>
      <c r="C3" s="2" t="s">
        <v>22806</v>
      </c>
      <c r="D3" s="2" t="s">
        <v>22804</v>
      </c>
      <c r="E3" s="2" t="s">
        <v>22807</v>
      </c>
      <c r="F3" s="5"/>
      <c r="G3" s="5"/>
      <c r="H3" s="2" t="s">
        <v>100</v>
      </c>
      <c r="I3" s="2" t="s">
        <v>22805</v>
      </c>
      <c r="J3" s="2" t="s">
        <v>22802</v>
      </c>
      <c r="K3" s="2" t="s">
        <v>22801</v>
      </c>
      <c r="L3" s="2" t="s">
        <v>22803</v>
      </c>
      <c r="M3" s="2" t="s">
        <v>133</v>
      </c>
      <c r="N3" s="2" t="s">
        <v>32</v>
      </c>
      <c r="O3" s="2" t="s">
        <v>31</v>
      </c>
      <c r="P3" s="2" t="s">
        <v>32</v>
      </c>
      <c r="Q3" s="2" t="s">
        <v>32</v>
      </c>
      <c r="R3" s="2" t="s">
        <v>33</v>
      </c>
      <c r="S3" s="6">
        <v>32</v>
      </c>
      <c r="T3" s="6">
        <v>34</v>
      </c>
      <c r="U3" s="8">
        <v>66</v>
      </c>
    </row>
    <row r="4" spans="1:21" ht="21" x14ac:dyDescent="0.35">
      <c r="A4" s="4">
        <v>2025</v>
      </c>
      <c r="B4" s="2" t="s">
        <v>22866</v>
      </c>
      <c r="C4" s="2" t="s">
        <v>22872</v>
      </c>
      <c r="D4" s="2" t="s">
        <v>22870</v>
      </c>
      <c r="E4" s="2" t="s">
        <v>2496</v>
      </c>
      <c r="F4" s="2" t="s">
        <v>2497</v>
      </c>
      <c r="G4" s="5"/>
      <c r="H4" s="2" t="s">
        <v>100</v>
      </c>
      <c r="I4" s="2" t="s">
        <v>22871</v>
      </c>
      <c r="J4" s="2" t="s">
        <v>22868</v>
      </c>
      <c r="K4" s="2" t="s">
        <v>22867</v>
      </c>
      <c r="L4" s="2" t="s">
        <v>22869</v>
      </c>
      <c r="M4" s="2" t="s">
        <v>133</v>
      </c>
      <c r="N4" s="2" t="s">
        <v>32</v>
      </c>
      <c r="O4" s="2" t="s">
        <v>31</v>
      </c>
      <c r="P4" s="2" t="s">
        <v>32</v>
      </c>
      <c r="Q4" s="2" t="s">
        <v>32</v>
      </c>
      <c r="R4" s="2" t="s">
        <v>33</v>
      </c>
      <c r="S4" s="6">
        <v>73</v>
      </c>
      <c r="T4" s="6">
        <v>90</v>
      </c>
      <c r="U4" s="8">
        <v>163</v>
      </c>
    </row>
    <row r="5" spans="1:21" ht="21" x14ac:dyDescent="0.35">
      <c r="A5" s="4">
        <v>2025</v>
      </c>
      <c r="B5" s="2" t="s">
        <v>23059</v>
      </c>
      <c r="C5" s="2" t="s">
        <v>23064</v>
      </c>
      <c r="D5" s="2" t="s">
        <v>17932</v>
      </c>
      <c r="E5" s="2" t="s">
        <v>11291</v>
      </c>
      <c r="F5" s="2" t="s">
        <v>48</v>
      </c>
      <c r="G5" s="5"/>
      <c r="H5" s="2" t="s">
        <v>48</v>
      </c>
      <c r="I5" s="2" t="s">
        <v>23063</v>
      </c>
      <c r="J5" s="2" t="s">
        <v>23061</v>
      </c>
      <c r="K5" s="2" t="s">
        <v>23060</v>
      </c>
      <c r="L5" s="2" t="s">
        <v>23062</v>
      </c>
      <c r="M5" s="2" t="s">
        <v>1205</v>
      </c>
      <c r="N5" s="2" t="s">
        <v>32</v>
      </c>
      <c r="O5" s="2" t="s">
        <v>31</v>
      </c>
      <c r="P5" s="2" t="s">
        <v>32</v>
      </c>
      <c r="Q5" s="2" t="s">
        <v>32</v>
      </c>
      <c r="R5" s="2" t="s">
        <v>33</v>
      </c>
      <c r="S5" s="6">
        <v>21</v>
      </c>
      <c r="T5" s="6">
        <v>47</v>
      </c>
      <c r="U5" s="8">
        <v>68</v>
      </c>
    </row>
    <row r="6" spans="1:21" ht="21" x14ac:dyDescent="0.35">
      <c r="A6" s="4">
        <v>2025</v>
      </c>
      <c r="B6" s="2" t="s">
        <v>22274</v>
      </c>
      <c r="C6" s="2" t="s">
        <v>22280</v>
      </c>
      <c r="D6" s="2" t="s">
        <v>22278</v>
      </c>
      <c r="E6" s="2" t="s">
        <v>21223</v>
      </c>
      <c r="F6" s="2" t="s">
        <v>2157</v>
      </c>
      <c r="G6" s="5"/>
      <c r="H6" s="2" t="s">
        <v>100</v>
      </c>
      <c r="I6" s="2" t="s">
        <v>22279</v>
      </c>
      <c r="J6" s="2" t="s">
        <v>22276</v>
      </c>
      <c r="K6" s="2" t="s">
        <v>22275</v>
      </c>
      <c r="L6" s="2" t="s">
        <v>22277</v>
      </c>
      <c r="M6" s="2" t="s">
        <v>105</v>
      </c>
      <c r="N6" s="2" t="s">
        <v>32</v>
      </c>
      <c r="O6" s="2" t="s">
        <v>31</v>
      </c>
      <c r="P6" s="2" t="s">
        <v>32</v>
      </c>
      <c r="Q6" s="2" t="s">
        <v>32</v>
      </c>
      <c r="R6" s="2" t="s">
        <v>995</v>
      </c>
      <c r="S6" s="6">
        <v>16</v>
      </c>
      <c r="T6" s="6">
        <v>40</v>
      </c>
      <c r="U6" s="8">
        <v>56</v>
      </c>
    </row>
    <row r="7" spans="1:21" ht="21" x14ac:dyDescent="0.35">
      <c r="A7" s="4">
        <v>2025</v>
      </c>
      <c r="B7" s="2" t="s">
        <v>22403</v>
      </c>
      <c r="C7" s="2" t="s">
        <v>22408</v>
      </c>
      <c r="D7" s="2" t="s">
        <v>297</v>
      </c>
      <c r="E7" s="2" t="s">
        <v>1581</v>
      </c>
      <c r="F7" s="2" t="s">
        <v>271</v>
      </c>
      <c r="G7" s="5"/>
      <c r="H7" s="2" t="s">
        <v>254</v>
      </c>
      <c r="I7" s="2" t="s">
        <v>22407</v>
      </c>
      <c r="J7" s="2" t="s">
        <v>22405</v>
      </c>
      <c r="K7" s="2" t="s">
        <v>22404</v>
      </c>
      <c r="L7" s="2" t="s">
        <v>22406</v>
      </c>
      <c r="M7" s="2" t="s">
        <v>259</v>
      </c>
      <c r="N7" s="2" t="s">
        <v>32</v>
      </c>
      <c r="O7" s="2" t="s">
        <v>31</v>
      </c>
      <c r="P7" s="2" t="s">
        <v>32</v>
      </c>
      <c r="Q7" s="2" t="s">
        <v>32</v>
      </c>
      <c r="R7" s="2" t="s">
        <v>33</v>
      </c>
      <c r="S7" s="6">
        <v>9</v>
      </c>
      <c r="T7" s="6">
        <v>38</v>
      </c>
      <c r="U7" s="8">
        <v>47</v>
      </c>
    </row>
    <row r="8" spans="1:21" ht="21" x14ac:dyDescent="0.35">
      <c r="A8" s="4">
        <v>2025</v>
      </c>
      <c r="B8" s="2" t="s">
        <v>22905</v>
      </c>
      <c r="C8" s="2" t="s">
        <v>22911</v>
      </c>
      <c r="D8" s="2" t="s">
        <v>22909</v>
      </c>
      <c r="E8" s="2" t="s">
        <v>22912</v>
      </c>
      <c r="F8" s="2" t="s">
        <v>22913</v>
      </c>
      <c r="G8" s="5"/>
      <c r="H8" s="2" t="s">
        <v>100</v>
      </c>
      <c r="I8" s="2" t="s">
        <v>22910</v>
      </c>
      <c r="J8" s="2" t="s">
        <v>22907</v>
      </c>
      <c r="K8" s="2" t="s">
        <v>22906</v>
      </c>
      <c r="L8" s="2" t="s">
        <v>22908</v>
      </c>
      <c r="M8" s="2" t="s">
        <v>133</v>
      </c>
      <c r="N8" s="2" t="s">
        <v>32</v>
      </c>
      <c r="O8" s="2" t="s">
        <v>31</v>
      </c>
      <c r="P8" s="2" t="s">
        <v>32</v>
      </c>
      <c r="Q8" s="2" t="s">
        <v>32</v>
      </c>
      <c r="R8" s="2" t="s">
        <v>33</v>
      </c>
      <c r="S8" s="6">
        <v>25</v>
      </c>
      <c r="T8" s="6">
        <v>53</v>
      </c>
      <c r="U8" s="8">
        <v>78</v>
      </c>
    </row>
    <row r="9" spans="1:21" ht="21" x14ac:dyDescent="0.35">
      <c r="A9" s="4">
        <v>2025</v>
      </c>
      <c r="B9" s="2" t="s">
        <v>22792</v>
      </c>
      <c r="C9" s="2" t="s">
        <v>22798</v>
      </c>
      <c r="D9" s="2" t="s">
        <v>22796</v>
      </c>
      <c r="E9" s="2" t="s">
        <v>22799</v>
      </c>
      <c r="F9" s="5"/>
      <c r="G9" s="5"/>
      <c r="H9" s="2" t="s">
        <v>100</v>
      </c>
      <c r="I9" s="2" t="s">
        <v>22797</v>
      </c>
      <c r="J9" s="2" t="s">
        <v>22794</v>
      </c>
      <c r="K9" s="2" t="s">
        <v>22793</v>
      </c>
      <c r="L9" s="2" t="s">
        <v>22795</v>
      </c>
      <c r="M9" s="2" t="s">
        <v>133</v>
      </c>
      <c r="N9" s="2" t="s">
        <v>32</v>
      </c>
      <c r="O9" s="2" t="s">
        <v>31</v>
      </c>
      <c r="P9" s="2" t="s">
        <v>32</v>
      </c>
      <c r="Q9" s="2" t="s">
        <v>32</v>
      </c>
      <c r="R9" s="2" t="s">
        <v>33</v>
      </c>
      <c r="S9" s="6">
        <v>24</v>
      </c>
      <c r="T9" s="6">
        <v>25</v>
      </c>
      <c r="U9" s="8">
        <v>49</v>
      </c>
    </row>
    <row r="10" spans="1:21" ht="21" x14ac:dyDescent="0.35">
      <c r="A10" s="4">
        <v>2025</v>
      </c>
      <c r="B10" s="2" t="s">
        <v>22166</v>
      </c>
      <c r="C10" s="2" t="s">
        <v>22171</v>
      </c>
      <c r="D10" s="2" t="s">
        <v>4217</v>
      </c>
      <c r="E10" s="2" t="s">
        <v>1581</v>
      </c>
      <c r="F10" s="2" t="s">
        <v>271</v>
      </c>
      <c r="G10" s="5"/>
      <c r="H10" s="2" t="s">
        <v>254</v>
      </c>
      <c r="I10" s="2" t="s">
        <v>22170</v>
      </c>
      <c r="J10" s="2" t="s">
        <v>22168</v>
      </c>
      <c r="K10" s="2" t="s">
        <v>22167</v>
      </c>
      <c r="L10" s="2" t="s">
        <v>22169</v>
      </c>
      <c r="M10" s="2" t="s">
        <v>259</v>
      </c>
      <c r="N10" s="2" t="s">
        <v>32</v>
      </c>
      <c r="O10" s="2" t="s">
        <v>31</v>
      </c>
      <c r="P10" s="2" t="s">
        <v>32</v>
      </c>
      <c r="Q10" s="2" t="s">
        <v>32</v>
      </c>
      <c r="R10" s="2" t="s">
        <v>995</v>
      </c>
      <c r="S10" s="6">
        <v>27</v>
      </c>
      <c r="T10" s="6">
        <v>73</v>
      </c>
      <c r="U10" s="8">
        <v>100</v>
      </c>
    </row>
    <row r="11" spans="1:21" ht="21" x14ac:dyDescent="0.35">
      <c r="A11" s="4">
        <v>2025</v>
      </c>
      <c r="B11" s="2" t="s">
        <v>22949</v>
      </c>
      <c r="C11" s="2" t="s">
        <v>22955</v>
      </c>
      <c r="D11" s="2" t="s">
        <v>22953</v>
      </c>
      <c r="E11" s="2" t="s">
        <v>22956</v>
      </c>
      <c r="F11" s="2" t="s">
        <v>22957</v>
      </c>
      <c r="G11" s="2" t="s">
        <v>7098</v>
      </c>
      <c r="H11" s="2" t="s">
        <v>100</v>
      </c>
      <c r="I11" s="2" t="s">
        <v>22954</v>
      </c>
      <c r="J11" s="2" t="s">
        <v>22951</v>
      </c>
      <c r="K11" s="2" t="s">
        <v>22950</v>
      </c>
      <c r="L11" s="2" t="s">
        <v>22952</v>
      </c>
      <c r="M11" s="2" t="s">
        <v>133</v>
      </c>
      <c r="N11" s="2" t="s">
        <v>32</v>
      </c>
      <c r="O11" s="2" t="s">
        <v>31</v>
      </c>
      <c r="P11" s="2" t="s">
        <v>32</v>
      </c>
      <c r="Q11" s="2" t="s">
        <v>32</v>
      </c>
      <c r="R11" s="2" t="s">
        <v>33</v>
      </c>
      <c r="S11" s="6">
        <v>21</v>
      </c>
      <c r="T11" s="6">
        <v>27</v>
      </c>
      <c r="U11" s="8">
        <v>48</v>
      </c>
    </row>
    <row r="12" spans="1:21" ht="21" x14ac:dyDescent="0.35">
      <c r="A12" s="4">
        <v>2025</v>
      </c>
      <c r="B12" s="2" t="s">
        <v>23065</v>
      </c>
      <c r="C12" s="2" t="s">
        <v>23071</v>
      </c>
      <c r="D12" s="2" t="s">
        <v>23069</v>
      </c>
      <c r="E12" s="2" t="s">
        <v>23035</v>
      </c>
      <c r="F12" s="2" t="s">
        <v>47</v>
      </c>
      <c r="G12" s="5"/>
      <c r="H12" s="2" t="s">
        <v>48</v>
      </c>
      <c r="I12" s="2" t="s">
        <v>23070</v>
      </c>
      <c r="J12" s="2" t="s">
        <v>23067</v>
      </c>
      <c r="K12" s="2" t="s">
        <v>23066</v>
      </c>
      <c r="L12" s="2" t="s">
        <v>23068</v>
      </c>
      <c r="M12" s="2" t="s">
        <v>1205</v>
      </c>
      <c r="N12" s="2" t="s">
        <v>32</v>
      </c>
      <c r="O12" s="2" t="s">
        <v>31</v>
      </c>
      <c r="P12" s="2" t="s">
        <v>32</v>
      </c>
      <c r="Q12" s="2" t="s">
        <v>32</v>
      </c>
      <c r="R12" s="2" t="s">
        <v>33</v>
      </c>
      <c r="S12" s="6">
        <v>51</v>
      </c>
      <c r="T12" s="6">
        <v>81</v>
      </c>
      <c r="U12" s="8">
        <v>132</v>
      </c>
    </row>
    <row r="13" spans="1:21" ht="31.5" x14ac:dyDescent="0.35">
      <c r="A13" s="4">
        <v>2025</v>
      </c>
      <c r="B13" s="2" t="s">
        <v>23051</v>
      </c>
      <c r="C13" s="2" t="s">
        <v>23057</v>
      </c>
      <c r="D13" s="2" t="s">
        <v>23055</v>
      </c>
      <c r="E13" s="2" t="s">
        <v>23058</v>
      </c>
      <c r="F13" s="2" t="s">
        <v>48</v>
      </c>
      <c r="G13" s="5"/>
      <c r="H13" s="2" t="s">
        <v>48</v>
      </c>
      <c r="I13" s="2" t="s">
        <v>23056</v>
      </c>
      <c r="J13" s="2" t="s">
        <v>23053</v>
      </c>
      <c r="K13" s="2" t="s">
        <v>23052</v>
      </c>
      <c r="L13" s="2" t="s">
        <v>23054</v>
      </c>
      <c r="M13" s="2" t="s">
        <v>1205</v>
      </c>
      <c r="N13" s="2" t="s">
        <v>32</v>
      </c>
      <c r="O13" s="2" t="s">
        <v>31</v>
      </c>
      <c r="P13" s="2" t="s">
        <v>32</v>
      </c>
      <c r="Q13" s="2" t="s">
        <v>32</v>
      </c>
      <c r="R13" s="2" t="s">
        <v>33</v>
      </c>
      <c r="S13" s="6">
        <v>23</v>
      </c>
      <c r="T13" s="6">
        <v>23</v>
      </c>
      <c r="U13" s="8">
        <v>46</v>
      </c>
    </row>
    <row r="14" spans="1:21" ht="21" x14ac:dyDescent="0.35">
      <c r="A14" s="4">
        <v>2025</v>
      </c>
      <c r="B14" s="2" t="s">
        <v>22972</v>
      </c>
      <c r="C14" s="2" t="s">
        <v>22977</v>
      </c>
      <c r="D14" s="2" t="s">
        <v>22975</v>
      </c>
      <c r="E14" s="2" t="s">
        <v>2428</v>
      </c>
      <c r="F14" s="2" t="s">
        <v>1312</v>
      </c>
      <c r="G14" s="2" t="s">
        <v>110</v>
      </c>
      <c r="H14" s="2" t="s">
        <v>100</v>
      </c>
      <c r="I14" s="2" t="s">
        <v>22976</v>
      </c>
      <c r="J14" s="2" t="s">
        <v>22974</v>
      </c>
      <c r="K14" s="2" t="s">
        <v>22973</v>
      </c>
      <c r="L14" s="2" t="s">
        <v>12872</v>
      </c>
      <c r="M14" s="2" t="s">
        <v>775</v>
      </c>
      <c r="N14" s="2" t="s">
        <v>32</v>
      </c>
      <c r="O14" s="2" t="s">
        <v>31</v>
      </c>
      <c r="P14" s="2" t="s">
        <v>32</v>
      </c>
      <c r="Q14" s="2" t="s">
        <v>32</v>
      </c>
      <c r="R14" s="2" t="s">
        <v>33</v>
      </c>
      <c r="S14" s="6">
        <v>66</v>
      </c>
      <c r="T14" s="6">
        <v>91</v>
      </c>
      <c r="U14" s="8">
        <v>157</v>
      </c>
    </row>
    <row r="15" spans="1:21" ht="21" x14ac:dyDescent="0.35">
      <c r="A15" s="4">
        <v>2025</v>
      </c>
      <c r="B15" s="2" t="s">
        <v>22444</v>
      </c>
      <c r="C15" s="2" t="s">
        <v>22450</v>
      </c>
      <c r="D15" s="2" t="s">
        <v>22448</v>
      </c>
      <c r="E15" s="2" t="s">
        <v>233</v>
      </c>
      <c r="F15" s="2" t="s">
        <v>234</v>
      </c>
      <c r="G15" s="2" t="s">
        <v>22449</v>
      </c>
      <c r="H15" s="2" t="s">
        <v>235</v>
      </c>
      <c r="I15" s="2" t="s">
        <v>22449</v>
      </c>
      <c r="J15" s="2" t="s">
        <v>22446</v>
      </c>
      <c r="K15" s="2" t="s">
        <v>22445</v>
      </c>
      <c r="L15" s="2" t="s">
        <v>22447</v>
      </c>
      <c r="M15" s="2" t="s">
        <v>240</v>
      </c>
      <c r="N15" s="2" t="s">
        <v>32</v>
      </c>
      <c r="O15" s="2" t="s">
        <v>31</v>
      </c>
      <c r="P15" s="2" t="s">
        <v>32</v>
      </c>
      <c r="Q15" s="2" t="s">
        <v>32</v>
      </c>
      <c r="R15" s="2" t="s">
        <v>33</v>
      </c>
      <c r="S15" s="6">
        <v>19</v>
      </c>
      <c r="T15" s="6">
        <v>27</v>
      </c>
      <c r="U15" s="8">
        <v>46</v>
      </c>
    </row>
    <row r="16" spans="1:21" ht="21" x14ac:dyDescent="0.35">
      <c r="A16" s="4">
        <v>2025</v>
      </c>
      <c r="B16" s="2" t="s">
        <v>22897</v>
      </c>
      <c r="C16" s="2" t="s">
        <v>22903</v>
      </c>
      <c r="D16" s="2" t="s">
        <v>22901</v>
      </c>
      <c r="E16" s="2" t="s">
        <v>22904</v>
      </c>
      <c r="F16" s="2" t="s">
        <v>22799</v>
      </c>
      <c r="G16" s="5"/>
      <c r="H16" s="2" t="s">
        <v>100</v>
      </c>
      <c r="I16" s="2" t="s">
        <v>22902</v>
      </c>
      <c r="J16" s="2" t="s">
        <v>22899</v>
      </c>
      <c r="K16" s="2" t="s">
        <v>22898</v>
      </c>
      <c r="L16" s="2" t="s">
        <v>22900</v>
      </c>
      <c r="M16" s="2" t="s">
        <v>133</v>
      </c>
      <c r="N16" s="2" t="s">
        <v>32</v>
      </c>
      <c r="O16" s="2" t="s">
        <v>31</v>
      </c>
      <c r="P16" s="2" t="s">
        <v>32</v>
      </c>
      <c r="Q16" s="2" t="s">
        <v>32</v>
      </c>
      <c r="R16" s="2" t="s">
        <v>33</v>
      </c>
      <c r="S16" s="6">
        <v>7</v>
      </c>
      <c r="T16" s="6">
        <v>28</v>
      </c>
      <c r="U16" s="8">
        <v>35</v>
      </c>
    </row>
    <row r="17" spans="1:21" ht="21" x14ac:dyDescent="0.35">
      <c r="A17" s="4">
        <v>2025</v>
      </c>
      <c r="B17" s="2" t="s">
        <v>23021</v>
      </c>
      <c r="C17" s="2" t="s">
        <v>23027</v>
      </c>
      <c r="D17" s="2" t="s">
        <v>23025</v>
      </c>
      <c r="E17" s="2" t="s">
        <v>6548</v>
      </c>
      <c r="F17" s="5"/>
      <c r="G17" s="5"/>
      <c r="H17" s="2" t="s">
        <v>48</v>
      </c>
      <c r="I17" s="2" t="s">
        <v>23026</v>
      </c>
      <c r="J17" s="2" t="s">
        <v>23023</v>
      </c>
      <c r="K17" s="2" t="s">
        <v>23022</v>
      </c>
      <c r="L17" s="2" t="s">
        <v>23024</v>
      </c>
      <c r="M17" s="2" t="s">
        <v>1205</v>
      </c>
      <c r="N17" s="2" t="s">
        <v>32</v>
      </c>
      <c r="O17" s="2" t="s">
        <v>31</v>
      </c>
      <c r="P17" s="2" t="s">
        <v>32</v>
      </c>
      <c r="Q17" s="2" t="s">
        <v>32</v>
      </c>
      <c r="R17" s="2" t="s">
        <v>33</v>
      </c>
      <c r="S17" s="6">
        <v>32</v>
      </c>
      <c r="T17" s="6">
        <v>34</v>
      </c>
      <c r="U17" s="8">
        <v>66</v>
      </c>
    </row>
    <row r="18" spans="1:21" ht="21" x14ac:dyDescent="0.35">
      <c r="A18" s="4">
        <v>2025</v>
      </c>
      <c r="B18" s="2" t="s">
        <v>22941</v>
      </c>
      <c r="C18" s="2" t="s">
        <v>22770</v>
      </c>
      <c r="D18" s="2" t="s">
        <v>22945</v>
      </c>
      <c r="E18" s="2" t="s">
        <v>22947</v>
      </c>
      <c r="F18" s="2" t="s">
        <v>22948</v>
      </c>
      <c r="G18" s="2" t="s">
        <v>770</v>
      </c>
      <c r="H18" s="2" t="s">
        <v>100</v>
      </c>
      <c r="I18" s="2" t="s">
        <v>22946</v>
      </c>
      <c r="J18" s="2" t="s">
        <v>22943</v>
      </c>
      <c r="K18" s="2" t="s">
        <v>22942</v>
      </c>
      <c r="L18" s="2" t="s">
        <v>22944</v>
      </c>
      <c r="M18" s="2" t="s">
        <v>775</v>
      </c>
      <c r="N18" s="2" t="s">
        <v>32</v>
      </c>
      <c r="O18" s="2" t="s">
        <v>31</v>
      </c>
      <c r="P18" s="2" t="s">
        <v>32</v>
      </c>
      <c r="Q18" s="2" t="s">
        <v>32</v>
      </c>
      <c r="R18" s="2" t="s">
        <v>33</v>
      </c>
      <c r="S18" s="6">
        <v>15</v>
      </c>
      <c r="T18" s="6">
        <v>53</v>
      </c>
      <c r="U18" s="8">
        <v>68</v>
      </c>
    </row>
    <row r="19" spans="1:21" ht="21" x14ac:dyDescent="0.35">
      <c r="A19" s="4">
        <v>2025</v>
      </c>
      <c r="B19" s="2" t="s">
        <v>22614</v>
      </c>
      <c r="C19" s="2" t="s">
        <v>22620</v>
      </c>
      <c r="D19" s="2" t="s">
        <v>22618</v>
      </c>
      <c r="E19" s="2" t="s">
        <v>22621</v>
      </c>
      <c r="F19" s="2" t="s">
        <v>7502</v>
      </c>
      <c r="G19" s="5"/>
      <c r="H19" s="2" t="s">
        <v>609</v>
      </c>
      <c r="I19" s="2" t="s">
        <v>22619</v>
      </c>
      <c r="J19" s="2" t="s">
        <v>22616</v>
      </c>
      <c r="K19" s="2" t="s">
        <v>22615</v>
      </c>
      <c r="L19" s="2" t="s">
        <v>22617</v>
      </c>
      <c r="M19" s="2" t="s">
        <v>1477</v>
      </c>
      <c r="N19" s="2" t="s">
        <v>32</v>
      </c>
      <c r="O19" s="2" t="s">
        <v>31</v>
      </c>
      <c r="P19" s="2" t="s">
        <v>32</v>
      </c>
      <c r="Q19" s="2" t="s">
        <v>32</v>
      </c>
      <c r="R19" s="2" t="s">
        <v>33</v>
      </c>
      <c r="S19" s="6">
        <v>102</v>
      </c>
      <c r="T19" s="6">
        <v>176</v>
      </c>
      <c r="U19" s="8">
        <v>278</v>
      </c>
    </row>
    <row r="20" spans="1:21" ht="21" x14ac:dyDescent="0.35">
      <c r="A20" s="4">
        <v>2025</v>
      </c>
      <c r="B20" s="2" t="s">
        <v>22765</v>
      </c>
      <c r="C20" s="2" t="s">
        <v>22770</v>
      </c>
      <c r="D20" s="2" t="s">
        <v>15358</v>
      </c>
      <c r="E20" s="2" t="s">
        <v>2865</v>
      </c>
      <c r="F20" s="5"/>
      <c r="G20" s="5"/>
      <c r="H20" s="2" t="s">
        <v>100</v>
      </c>
      <c r="I20" s="2" t="s">
        <v>22769</v>
      </c>
      <c r="J20" s="2" t="s">
        <v>22767</v>
      </c>
      <c r="K20" s="2" t="s">
        <v>22766</v>
      </c>
      <c r="L20" s="2" t="s">
        <v>22768</v>
      </c>
      <c r="M20" s="2" t="s">
        <v>133</v>
      </c>
      <c r="N20" s="2" t="s">
        <v>32</v>
      </c>
      <c r="O20" s="2" t="s">
        <v>31</v>
      </c>
      <c r="P20" s="2" t="s">
        <v>32</v>
      </c>
      <c r="Q20" s="2" t="s">
        <v>32</v>
      </c>
      <c r="R20" s="2" t="s">
        <v>33</v>
      </c>
      <c r="S20" s="6">
        <v>20</v>
      </c>
      <c r="T20" s="6">
        <v>44</v>
      </c>
      <c r="U20" s="8">
        <v>64</v>
      </c>
    </row>
    <row r="21" spans="1:21" ht="21" x14ac:dyDescent="0.35">
      <c r="A21" s="4">
        <v>2025</v>
      </c>
      <c r="B21" s="2" t="s">
        <v>22574</v>
      </c>
      <c r="C21" s="2" t="s">
        <v>22579</v>
      </c>
      <c r="D21" s="2" t="s">
        <v>15669</v>
      </c>
      <c r="E21" s="2" t="s">
        <v>738</v>
      </c>
      <c r="F21" s="2" t="s">
        <v>167</v>
      </c>
      <c r="G21" s="5"/>
      <c r="H21" s="2" t="s">
        <v>168</v>
      </c>
      <c r="I21" s="2" t="s">
        <v>22578</v>
      </c>
      <c r="J21" s="2" t="s">
        <v>22576</v>
      </c>
      <c r="K21" s="2" t="s">
        <v>22575</v>
      </c>
      <c r="L21" s="2" t="s">
        <v>22577</v>
      </c>
      <c r="M21" s="2" t="s">
        <v>173</v>
      </c>
      <c r="N21" s="2" t="s">
        <v>32</v>
      </c>
      <c r="O21" s="2" t="s">
        <v>31</v>
      </c>
      <c r="P21" s="2" t="s">
        <v>32</v>
      </c>
      <c r="Q21" s="2" t="s">
        <v>32</v>
      </c>
      <c r="R21" s="2" t="s">
        <v>33</v>
      </c>
      <c r="S21" s="6">
        <v>42</v>
      </c>
      <c r="T21" s="6">
        <v>62</v>
      </c>
      <c r="U21" s="8">
        <v>104</v>
      </c>
    </row>
    <row r="22" spans="1:21" ht="21" x14ac:dyDescent="0.35">
      <c r="A22" s="4">
        <v>2025</v>
      </c>
      <c r="B22" s="2" t="s">
        <v>22302</v>
      </c>
      <c r="C22" s="2" t="s">
        <v>22308</v>
      </c>
      <c r="D22" s="2" t="s">
        <v>22306</v>
      </c>
      <c r="E22" s="2" t="s">
        <v>22309</v>
      </c>
      <c r="F22" s="5"/>
      <c r="G22" s="5"/>
      <c r="H22" s="2" t="s">
        <v>100</v>
      </c>
      <c r="I22" s="2" t="s">
        <v>22307</v>
      </c>
      <c r="J22" s="2" t="s">
        <v>22304</v>
      </c>
      <c r="K22" s="2" t="s">
        <v>22303</v>
      </c>
      <c r="L22" s="2" t="s">
        <v>22305</v>
      </c>
      <c r="M22" s="2" t="s">
        <v>133</v>
      </c>
      <c r="N22" s="2" t="s">
        <v>32</v>
      </c>
      <c r="O22" s="2" t="s">
        <v>31</v>
      </c>
      <c r="P22" s="2" t="s">
        <v>32</v>
      </c>
      <c r="Q22" s="2" t="s">
        <v>32</v>
      </c>
      <c r="R22" s="2" t="s">
        <v>995</v>
      </c>
      <c r="S22" s="6">
        <v>53</v>
      </c>
      <c r="T22" s="6">
        <v>45</v>
      </c>
      <c r="U22" s="8">
        <v>98</v>
      </c>
    </row>
    <row r="23" spans="1:21" ht="21" x14ac:dyDescent="0.35">
      <c r="A23" s="4">
        <v>2025</v>
      </c>
      <c r="B23" s="2" t="s">
        <v>22295</v>
      </c>
      <c r="C23" s="2" t="s">
        <v>22301</v>
      </c>
      <c r="D23" s="2" t="s">
        <v>22299</v>
      </c>
      <c r="E23" s="2" t="s">
        <v>1234</v>
      </c>
      <c r="F23" s="2" t="s">
        <v>110</v>
      </c>
      <c r="G23" s="5"/>
      <c r="H23" s="2" t="s">
        <v>100</v>
      </c>
      <c r="I23" s="2" t="s">
        <v>22300</v>
      </c>
      <c r="J23" s="2" t="s">
        <v>22297</v>
      </c>
      <c r="K23" s="2" t="s">
        <v>22296</v>
      </c>
      <c r="L23" s="2" t="s">
        <v>22298</v>
      </c>
      <c r="M23" s="2" t="s">
        <v>775</v>
      </c>
      <c r="N23" s="2" t="s">
        <v>32</v>
      </c>
      <c r="O23" s="2" t="s">
        <v>31</v>
      </c>
      <c r="P23" s="2" t="s">
        <v>32</v>
      </c>
      <c r="Q23" s="2" t="s">
        <v>32</v>
      </c>
      <c r="R23" s="2" t="s">
        <v>995</v>
      </c>
      <c r="S23" s="6">
        <v>3</v>
      </c>
      <c r="T23" s="6">
        <v>3</v>
      </c>
      <c r="U23" s="8">
        <v>6</v>
      </c>
    </row>
    <row r="24" spans="1:21" ht="21" x14ac:dyDescent="0.35">
      <c r="A24" s="4">
        <v>2025</v>
      </c>
      <c r="B24" s="2" t="s">
        <v>22758</v>
      </c>
      <c r="C24" s="2" t="s">
        <v>22764</v>
      </c>
      <c r="D24" s="2" t="s">
        <v>22762</v>
      </c>
      <c r="E24" s="2" t="s">
        <v>18509</v>
      </c>
      <c r="F24" s="2" t="s">
        <v>17238</v>
      </c>
      <c r="G24" s="5"/>
      <c r="H24" s="2" t="s">
        <v>100</v>
      </c>
      <c r="I24" s="2" t="s">
        <v>22763</v>
      </c>
      <c r="J24" s="2" t="s">
        <v>22760</v>
      </c>
      <c r="K24" s="2" t="s">
        <v>22759</v>
      </c>
      <c r="L24" s="2" t="s">
        <v>22761</v>
      </c>
      <c r="M24" s="2" t="s">
        <v>775</v>
      </c>
      <c r="N24" s="2" t="s">
        <v>32</v>
      </c>
      <c r="O24" s="2" t="s">
        <v>31</v>
      </c>
      <c r="P24" s="2" t="s">
        <v>32</v>
      </c>
      <c r="Q24" s="2" t="s">
        <v>32</v>
      </c>
      <c r="R24" s="2" t="s">
        <v>33</v>
      </c>
      <c r="S24" s="6">
        <v>3</v>
      </c>
      <c r="T24" s="6">
        <v>32</v>
      </c>
      <c r="U24" s="8">
        <v>35</v>
      </c>
    </row>
    <row r="25" spans="1:21" ht="21" x14ac:dyDescent="0.35">
      <c r="A25" s="4">
        <v>2025</v>
      </c>
      <c r="B25" s="2" t="s">
        <v>22921</v>
      </c>
      <c r="C25" s="2" t="s">
        <v>22927</v>
      </c>
      <c r="D25" s="2" t="s">
        <v>22925</v>
      </c>
      <c r="E25" s="2" t="s">
        <v>22928</v>
      </c>
      <c r="F25" s="2" t="s">
        <v>5547</v>
      </c>
      <c r="G25" s="2" t="s">
        <v>2203</v>
      </c>
      <c r="H25" s="2" t="s">
        <v>100</v>
      </c>
      <c r="I25" s="2" t="s">
        <v>22926</v>
      </c>
      <c r="J25" s="2" t="s">
        <v>22923</v>
      </c>
      <c r="K25" s="2" t="s">
        <v>22922</v>
      </c>
      <c r="L25" s="2" t="s">
        <v>22924</v>
      </c>
      <c r="M25" s="2" t="s">
        <v>133</v>
      </c>
      <c r="N25" s="2" t="s">
        <v>32</v>
      </c>
      <c r="O25" s="2" t="s">
        <v>31</v>
      </c>
      <c r="P25" s="2" t="s">
        <v>32</v>
      </c>
      <c r="Q25" s="2" t="s">
        <v>32</v>
      </c>
      <c r="R25" s="2" t="s">
        <v>33</v>
      </c>
      <c r="S25" s="6">
        <v>18</v>
      </c>
      <c r="T25" s="6">
        <v>52</v>
      </c>
      <c r="U25" s="8">
        <v>70</v>
      </c>
    </row>
    <row r="26" spans="1:21" ht="21" x14ac:dyDescent="0.35">
      <c r="A26" s="4">
        <v>2025</v>
      </c>
      <c r="B26" s="2" t="s">
        <v>22580</v>
      </c>
      <c r="C26" s="2" t="s">
        <v>22586</v>
      </c>
      <c r="D26" s="2" t="s">
        <v>22584</v>
      </c>
      <c r="E26" s="2" t="s">
        <v>166</v>
      </c>
      <c r="F26" s="2" t="s">
        <v>167</v>
      </c>
      <c r="G26" s="5"/>
      <c r="H26" s="2" t="s">
        <v>168</v>
      </c>
      <c r="I26" s="2" t="s">
        <v>22585</v>
      </c>
      <c r="J26" s="2" t="s">
        <v>22582</v>
      </c>
      <c r="K26" s="2" t="s">
        <v>22581</v>
      </c>
      <c r="L26" s="2" t="s">
        <v>22583</v>
      </c>
      <c r="M26" s="2" t="s">
        <v>173</v>
      </c>
      <c r="N26" s="2" t="s">
        <v>32</v>
      </c>
      <c r="O26" s="2" t="s">
        <v>31</v>
      </c>
      <c r="P26" s="2" t="s">
        <v>32</v>
      </c>
      <c r="Q26" s="2" t="s">
        <v>32</v>
      </c>
      <c r="R26" s="2" t="s">
        <v>33</v>
      </c>
      <c r="S26" s="6">
        <v>82</v>
      </c>
      <c r="T26" s="6">
        <v>125</v>
      </c>
      <c r="U26" s="8">
        <v>207</v>
      </c>
    </row>
    <row r="27" spans="1:21" ht="21" x14ac:dyDescent="0.35">
      <c r="A27" s="4">
        <v>2025</v>
      </c>
      <c r="B27" s="2" t="s">
        <v>22667</v>
      </c>
      <c r="C27" s="2" t="s">
        <v>22673</v>
      </c>
      <c r="D27" s="2" t="s">
        <v>22671</v>
      </c>
      <c r="E27" s="2" t="s">
        <v>22674</v>
      </c>
      <c r="F27" s="5"/>
      <c r="G27" s="5"/>
      <c r="H27" s="2" t="s">
        <v>139</v>
      </c>
      <c r="I27" s="2" t="s">
        <v>22672</v>
      </c>
      <c r="J27" s="2" t="s">
        <v>22669</v>
      </c>
      <c r="K27" s="2" t="s">
        <v>22668</v>
      </c>
      <c r="L27" s="2" t="s">
        <v>22670</v>
      </c>
      <c r="M27" s="2" t="s">
        <v>144</v>
      </c>
      <c r="N27" s="2" t="s">
        <v>32</v>
      </c>
      <c r="O27" s="2" t="s">
        <v>31</v>
      </c>
      <c r="P27" s="2" t="s">
        <v>32</v>
      </c>
      <c r="Q27" s="2" t="s">
        <v>32</v>
      </c>
      <c r="R27" s="2" t="s">
        <v>33</v>
      </c>
      <c r="S27" s="6">
        <v>27</v>
      </c>
      <c r="T27" s="6">
        <v>69</v>
      </c>
      <c r="U27" s="8">
        <v>96</v>
      </c>
    </row>
    <row r="28" spans="1:21" ht="21" x14ac:dyDescent="0.35">
      <c r="A28" s="4">
        <v>2025</v>
      </c>
      <c r="B28" s="2" t="s">
        <v>22317</v>
      </c>
      <c r="C28" s="2" t="s">
        <v>22323</v>
      </c>
      <c r="D28" s="2" t="s">
        <v>22321</v>
      </c>
      <c r="E28" s="2" t="s">
        <v>109</v>
      </c>
      <c r="F28" s="5"/>
      <c r="G28" s="2" t="s">
        <v>22324</v>
      </c>
      <c r="H28" s="2" t="s">
        <v>100</v>
      </c>
      <c r="I28" s="2" t="s">
        <v>22322</v>
      </c>
      <c r="J28" s="2" t="s">
        <v>22319</v>
      </c>
      <c r="K28" s="2" t="s">
        <v>22318</v>
      </c>
      <c r="L28" s="2" t="s">
        <v>22320</v>
      </c>
      <c r="M28" s="2" t="s">
        <v>115</v>
      </c>
      <c r="N28" s="2" t="s">
        <v>32</v>
      </c>
      <c r="O28" s="2" t="s">
        <v>31</v>
      </c>
      <c r="P28" s="2" t="s">
        <v>32</v>
      </c>
      <c r="Q28" s="2" t="s">
        <v>32</v>
      </c>
      <c r="R28" s="2" t="s">
        <v>995</v>
      </c>
      <c r="S28" s="6">
        <v>47</v>
      </c>
      <c r="T28" s="6">
        <v>98</v>
      </c>
      <c r="U28" s="8">
        <v>145</v>
      </c>
    </row>
    <row r="29" spans="1:21" ht="21" x14ac:dyDescent="0.35">
      <c r="A29" s="4">
        <v>2025</v>
      </c>
      <c r="B29" s="2" t="s">
        <v>22831</v>
      </c>
      <c r="C29" s="2" t="s">
        <v>22837</v>
      </c>
      <c r="D29" s="2" t="s">
        <v>22835</v>
      </c>
      <c r="E29" s="2" t="s">
        <v>1110</v>
      </c>
      <c r="F29" s="2" t="s">
        <v>1304</v>
      </c>
      <c r="G29" s="5"/>
      <c r="H29" s="2" t="s">
        <v>100</v>
      </c>
      <c r="I29" s="2" t="s">
        <v>22836</v>
      </c>
      <c r="J29" s="2" t="s">
        <v>22833</v>
      </c>
      <c r="K29" s="2" t="s">
        <v>22832</v>
      </c>
      <c r="L29" s="2" t="s">
        <v>22834</v>
      </c>
      <c r="M29" s="2" t="s">
        <v>133</v>
      </c>
      <c r="N29" s="2" t="s">
        <v>32</v>
      </c>
      <c r="O29" s="2" t="s">
        <v>31</v>
      </c>
      <c r="P29" s="2" t="s">
        <v>32</v>
      </c>
      <c r="Q29" s="2" t="s">
        <v>32</v>
      </c>
      <c r="R29" s="2" t="s">
        <v>33</v>
      </c>
      <c r="S29" s="6">
        <v>21</v>
      </c>
      <c r="T29" s="6">
        <v>47</v>
      </c>
      <c r="U29" s="8">
        <v>68</v>
      </c>
    </row>
    <row r="30" spans="1:21" ht="21" x14ac:dyDescent="0.35">
      <c r="A30" s="4">
        <v>2025</v>
      </c>
      <c r="B30" s="2" t="s">
        <v>22253</v>
      </c>
      <c r="C30" s="2" t="s">
        <v>22259</v>
      </c>
      <c r="D30" s="2" t="s">
        <v>22257</v>
      </c>
      <c r="E30" s="2" t="s">
        <v>19131</v>
      </c>
      <c r="F30" s="2" t="s">
        <v>7536</v>
      </c>
      <c r="G30" s="5"/>
      <c r="H30" s="2" t="s">
        <v>281</v>
      </c>
      <c r="I30" s="2" t="s">
        <v>22258</v>
      </c>
      <c r="J30" s="2" t="s">
        <v>22255</v>
      </c>
      <c r="K30" s="2" t="s">
        <v>22254</v>
      </c>
      <c r="L30" s="2" t="s">
        <v>22256</v>
      </c>
      <c r="M30" s="2" t="s">
        <v>294</v>
      </c>
      <c r="N30" s="2" t="s">
        <v>32</v>
      </c>
      <c r="O30" s="2" t="s">
        <v>31</v>
      </c>
      <c r="P30" s="2" t="s">
        <v>32</v>
      </c>
      <c r="Q30" s="2" t="s">
        <v>32</v>
      </c>
      <c r="R30" s="2" t="s">
        <v>995</v>
      </c>
      <c r="S30" s="6">
        <v>21</v>
      </c>
      <c r="T30" s="6">
        <v>59</v>
      </c>
      <c r="U30" s="8">
        <v>80</v>
      </c>
    </row>
    <row r="31" spans="1:21" ht="21" x14ac:dyDescent="0.35">
      <c r="A31" s="4">
        <v>2025</v>
      </c>
      <c r="B31" s="2" t="s">
        <v>22464</v>
      </c>
      <c r="C31" s="2" t="s">
        <v>22470</v>
      </c>
      <c r="D31" s="2" t="s">
        <v>22468</v>
      </c>
      <c r="E31" s="2" t="s">
        <v>22471</v>
      </c>
      <c r="F31" s="2" t="s">
        <v>394</v>
      </c>
      <c r="G31" s="5"/>
      <c r="H31" s="2" t="s">
        <v>394</v>
      </c>
      <c r="I31" s="2" t="s">
        <v>22469</v>
      </c>
      <c r="J31" s="2" t="s">
        <v>22466</v>
      </c>
      <c r="K31" s="2" t="s">
        <v>22465</v>
      </c>
      <c r="L31" s="2" t="s">
        <v>22467</v>
      </c>
      <c r="M31" s="2" t="s">
        <v>3088</v>
      </c>
      <c r="N31" s="2" t="s">
        <v>32</v>
      </c>
      <c r="O31" s="2" t="s">
        <v>31</v>
      </c>
      <c r="P31" s="2" t="s">
        <v>32</v>
      </c>
      <c r="Q31" s="2" t="s">
        <v>32</v>
      </c>
      <c r="R31" s="2" t="s">
        <v>33</v>
      </c>
      <c r="S31" s="6">
        <v>31</v>
      </c>
      <c r="T31" s="6">
        <v>69</v>
      </c>
      <c r="U31" s="8">
        <v>100</v>
      </c>
    </row>
    <row r="32" spans="1:21" ht="21" x14ac:dyDescent="0.35">
      <c r="A32" s="4">
        <v>2025</v>
      </c>
      <c r="B32" s="2" t="s">
        <v>22771</v>
      </c>
      <c r="C32" s="2" t="s">
        <v>22777</v>
      </c>
      <c r="D32" s="2" t="s">
        <v>22775</v>
      </c>
      <c r="E32" s="2" t="s">
        <v>1666</v>
      </c>
      <c r="F32" s="5"/>
      <c r="G32" s="5"/>
      <c r="H32" s="2" t="s">
        <v>100</v>
      </c>
      <c r="I32" s="2" t="s">
        <v>22776</v>
      </c>
      <c r="J32" s="2" t="s">
        <v>22773</v>
      </c>
      <c r="K32" s="2" t="s">
        <v>22772</v>
      </c>
      <c r="L32" s="2" t="s">
        <v>22774</v>
      </c>
      <c r="M32" s="2" t="s">
        <v>133</v>
      </c>
      <c r="N32" s="2" t="s">
        <v>32</v>
      </c>
      <c r="O32" s="2" t="s">
        <v>31</v>
      </c>
      <c r="P32" s="2" t="s">
        <v>32</v>
      </c>
      <c r="Q32" s="2" t="s">
        <v>32</v>
      </c>
      <c r="R32" s="2" t="s">
        <v>33</v>
      </c>
      <c r="S32" s="6">
        <v>27</v>
      </c>
      <c r="T32" s="6">
        <v>59</v>
      </c>
      <c r="U32" s="8">
        <v>86</v>
      </c>
    </row>
    <row r="33" spans="1:21" ht="21" x14ac:dyDescent="0.35">
      <c r="A33" s="4">
        <v>2025</v>
      </c>
      <c r="B33" s="2" t="s">
        <v>22594</v>
      </c>
      <c r="C33" s="2" t="s">
        <v>22599</v>
      </c>
      <c r="D33" s="2" t="s">
        <v>7587</v>
      </c>
      <c r="E33" s="2" t="s">
        <v>608</v>
      </c>
      <c r="F33" s="5"/>
      <c r="G33" s="5"/>
      <c r="H33" s="2" t="s">
        <v>609</v>
      </c>
      <c r="I33" s="2" t="s">
        <v>22598</v>
      </c>
      <c r="J33" s="2" t="s">
        <v>22596</v>
      </c>
      <c r="K33" s="2" t="s">
        <v>22595</v>
      </c>
      <c r="L33" s="2" t="s">
        <v>22597</v>
      </c>
      <c r="M33" s="2" t="s">
        <v>614</v>
      </c>
      <c r="N33" s="2" t="s">
        <v>32</v>
      </c>
      <c r="O33" s="2" t="s">
        <v>31</v>
      </c>
      <c r="P33" s="2" t="s">
        <v>32</v>
      </c>
      <c r="Q33" s="2" t="s">
        <v>32</v>
      </c>
      <c r="R33" s="2" t="s">
        <v>33</v>
      </c>
      <c r="S33" s="6">
        <v>23</v>
      </c>
      <c r="T33" s="6">
        <v>77</v>
      </c>
      <c r="U33" s="8">
        <v>100</v>
      </c>
    </row>
    <row r="34" spans="1:21" ht="21" x14ac:dyDescent="0.35">
      <c r="A34" s="4">
        <v>2025</v>
      </c>
      <c r="B34" s="2" t="s">
        <v>22714</v>
      </c>
      <c r="C34" s="2" t="s">
        <v>22720</v>
      </c>
      <c r="D34" s="2" t="s">
        <v>22718</v>
      </c>
      <c r="E34" s="2" t="s">
        <v>22721</v>
      </c>
      <c r="F34" s="5"/>
      <c r="G34" s="5"/>
      <c r="H34" s="2" t="s">
        <v>281</v>
      </c>
      <c r="I34" s="2" t="s">
        <v>22719</v>
      </c>
      <c r="J34" s="2" t="s">
        <v>22716</v>
      </c>
      <c r="K34" s="2" t="s">
        <v>22715</v>
      </c>
      <c r="L34" s="2" t="s">
        <v>22717</v>
      </c>
      <c r="M34" s="2" t="s">
        <v>294</v>
      </c>
      <c r="N34" s="2" t="s">
        <v>32</v>
      </c>
      <c r="O34" s="2" t="s">
        <v>31</v>
      </c>
      <c r="P34" s="2" t="s">
        <v>32</v>
      </c>
      <c r="Q34" s="2" t="s">
        <v>32</v>
      </c>
      <c r="R34" s="2" t="s">
        <v>33</v>
      </c>
      <c r="S34" s="6">
        <v>27</v>
      </c>
      <c r="T34" s="6">
        <v>49</v>
      </c>
      <c r="U34" s="8">
        <v>76</v>
      </c>
    </row>
    <row r="35" spans="1:21" ht="21" x14ac:dyDescent="0.35">
      <c r="A35" s="4">
        <v>2025</v>
      </c>
      <c r="B35" s="2" t="s">
        <v>23028</v>
      </c>
      <c r="C35" s="2" t="s">
        <v>23034</v>
      </c>
      <c r="D35" s="2" t="s">
        <v>23032</v>
      </c>
      <c r="E35" s="2" t="s">
        <v>23035</v>
      </c>
      <c r="F35" s="2" t="s">
        <v>48</v>
      </c>
      <c r="G35" s="5"/>
      <c r="H35" s="2" t="s">
        <v>48</v>
      </c>
      <c r="I35" s="2" t="s">
        <v>23033</v>
      </c>
      <c r="J35" s="2" t="s">
        <v>23030</v>
      </c>
      <c r="K35" s="2" t="s">
        <v>23029</v>
      </c>
      <c r="L35" s="2" t="s">
        <v>23031</v>
      </c>
      <c r="M35" s="2" t="s">
        <v>1205</v>
      </c>
      <c r="N35" s="2" t="s">
        <v>32</v>
      </c>
      <c r="O35" s="2" t="s">
        <v>31</v>
      </c>
      <c r="P35" s="2" t="s">
        <v>32</v>
      </c>
      <c r="Q35" s="2" t="s">
        <v>32</v>
      </c>
      <c r="R35" s="2" t="s">
        <v>33</v>
      </c>
      <c r="S35" s="6">
        <v>40</v>
      </c>
      <c r="T35" s="6">
        <v>52</v>
      </c>
      <c r="U35" s="8">
        <v>92</v>
      </c>
    </row>
    <row r="36" spans="1:21" ht="21" x14ac:dyDescent="0.35">
      <c r="A36" s="4">
        <v>2025</v>
      </c>
      <c r="B36" s="2" t="s">
        <v>22501</v>
      </c>
      <c r="C36" s="2" t="s">
        <v>22507</v>
      </c>
      <c r="D36" s="2" t="s">
        <v>22505</v>
      </c>
      <c r="E36" s="2" t="s">
        <v>620</v>
      </c>
      <c r="F36" s="5"/>
      <c r="G36" s="5"/>
      <c r="H36" s="2" t="s">
        <v>620</v>
      </c>
      <c r="I36" s="2" t="s">
        <v>22506</v>
      </c>
      <c r="J36" s="2" t="s">
        <v>22503</v>
      </c>
      <c r="K36" s="2" t="s">
        <v>22502</v>
      </c>
      <c r="L36" s="2" t="s">
        <v>22504</v>
      </c>
      <c r="M36" s="2" t="s">
        <v>625</v>
      </c>
      <c r="N36" s="2" t="s">
        <v>32</v>
      </c>
      <c r="O36" s="2" t="s">
        <v>31</v>
      </c>
      <c r="P36" s="2" t="s">
        <v>32</v>
      </c>
      <c r="Q36" s="2" t="s">
        <v>32</v>
      </c>
      <c r="R36" s="2" t="s">
        <v>33</v>
      </c>
      <c r="S36" s="6">
        <v>29</v>
      </c>
      <c r="T36" s="6">
        <v>64</v>
      </c>
      <c r="U36" s="8">
        <v>93</v>
      </c>
    </row>
    <row r="37" spans="1:21" ht="21" x14ac:dyDescent="0.35">
      <c r="A37" s="4">
        <v>2025</v>
      </c>
      <c r="B37" s="2" t="s">
        <v>22958</v>
      </c>
      <c r="C37" s="2" t="s">
        <v>22964</v>
      </c>
      <c r="D37" s="2" t="s">
        <v>22962</v>
      </c>
      <c r="E37" s="2" t="s">
        <v>22965</v>
      </c>
      <c r="F37" s="2" t="s">
        <v>17105</v>
      </c>
      <c r="G37" s="2" t="s">
        <v>17106</v>
      </c>
      <c r="H37" s="2" t="s">
        <v>100</v>
      </c>
      <c r="I37" s="2" t="s">
        <v>22963</v>
      </c>
      <c r="J37" s="2" t="s">
        <v>22960</v>
      </c>
      <c r="K37" s="2" t="s">
        <v>22959</v>
      </c>
      <c r="L37" s="2" t="s">
        <v>22961</v>
      </c>
      <c r="M37" s="2" t="s">
        <v>115</v>
      </c>
      <c r="N37" s="2" t="s">
        <v>32</v>
      </c>
      <c r="O37" s="2" t="s">
        <v>31</v>
      </c>
      <c r="P37" s="2" t="s">
        <v>32</v>
      </c>
      <c r="Q37" s="2" t="s">
        <v>32</v>
      </c>
      <c r="R37" s="2" t="s">
        <v>33</v>
      </c>
      <c r="S37" s="6">
        <v>8</v>
      </c>
      <c r="T37" s="6">
        <v>3</v>
      </c>
      <c r="U37" s="8">
        <v>11</v>
      </c>
    </row>
    <row r="38" spans="1:21" ht="21" x14ac:dyDescent="0.35">
      <c r="A38" s="4">
        <v>2025</v>
      </c>
      <c r="B38" s="2" t="s">
        <v>22652</v>
      </c>
      <c r="C38" s="2" t="s">
        <v>22658</v>
      </c>
      <c r="D38" s="2" t="s">
        <v>22656</v>
      </c>
      <c r="E38" s="2" t="s">
        <v>150</v>
      </c>
      <c r="F38" s="5"/>
      <c r="G38" s="5"/>
      <c r="H38" s="2" t="s">
        <v>150</v>
      </c>
      <c r="I38" s="2" t="s">
        <v>22657</v>
      </c>
      <c r="J38" s="2" t="s">
        <v>22654</v>
      </c>
      <c r="K38" s="2" t="s">
        <v>22653</v>
      </c>
      <c r="L38" s="2" t="s">
        <v>22655</v>
      </c>
      <c r="M38" s="2" t="s">
        <v>155</v>
      </c>
      <c r="N38" s="2" t="s">
        <v>32</v>
      </c>
      <c r="O38" s="2" t="s">
        <v>31</v>
      </c>
      <c r="P38" s="2" t="s">
        <v>32</v>
      </c>
      <c r="Q38" s="2" t="s">
        <v>32</v>
      </c>
      <c r="R38" s="2" t="s">
        <v>33</v>
      </c>
      <c r="S38" s="6">
        <v>33</v>
      </c>
      <c r="T38" s="6">
        <v>42</v>
      </c>
      <c r="U38" s="8">
        <v>75</v>
      </c>
    </row>
    <row r="39" spans="1:21" ht="21" x14ac:dyDescent="0.35">
      <c r="A39" s="4">
        <v>2025</v>
      </c>
      <c r="B39" s="2" t="s">
        <v>22567</v>
      </c>
      <c r="C39" s="2" t="s">
        <v>22573</v>
      </c>
      <c r="D39" s="2" t="s">
        <v>22571</v>
      </c>
      <c r="E39" s="2" t="s">
        <v>167</v>
      </c>
      <c r="F39" s="5"/>
      <c r="G39" s="5"/>
      <c r="H39" s="2" t="s">
        <v>168</v>
      </c>
      <c r="I39" s="2" t="s">
        <v>22572</v>
      </c>
      <c r="J39" s="2" t="s">
        <v>22569</v>
      </c>
      <c r="K39" s="2" t="s">
        <v>22568</v>
      </c>
      <c r="L39" s="2" t="s">
        <v>22570</v>
      </c>
      <c r="M39" s="2" t="s">
        <v>173</v>
      </c>
      <c r="N39" s="2" t="s">
        <v>32</v>
      </c>
      <c r="O39" s="2" t="s">
        <v>31</v>
      </c>
      <c r="P39" s="2" t="s">
        <v>32</v>
      </c>
      <c r="Q39" s="2" t="s">
        <v>32</v>
      </c>
      <c r="R39" s="2" t="s">
        <v>33</v>
      </c>
      <c r="S39" s="6">
        <v>34</v>
      </c>
      <c r="T39" s="6">
        <v>77</v>
      </c>
      <c r="U39" s="8">
        <v>111</v>
      </c>
    </row>
    <row r="40" spans="1:21" ht="21" x14ac:dyDescent="0.35">
      <c r="A40" s="4">
        <v>2025</v>
      </c>
      <c r="B40" s="2" t="s">
        <v>22528</v>
      </c>
      <c r="C40" s="2" t="s">
        <v>22534</v>
      </c>
      <c r="D40" s="2" t="s">
        <v>22532</v>
      </c>
      <c r="E40" s="2" t="s">
        <v>195</v>
      </c>
      <c r="F40" s="2" t="s">
        <v>196</v>
      </c>
      <c r="G40" s="5"/>
      <c r="H40" s="2" t="s">
        <v>197</v>
      </c>
      <c r="I40" s="2" t="s">
        <v>22533</v>
      </c>
      <c r="J40" s="2" t="s">
        <v>22530</v>
      </c>
      <c r="K40" s="2" t="s">
        <v>22529</v>
      </c>
      <c r="L40" s="2" t="s">
        <v>22531</v>
      </c>
      <c r="M40" s="2" t="s">
        <v>202</v>
      </c>
      <c r="N40" s="2" t="s">
        <v>32</v>
      </c>
      <c r="O40" s="2" t="s">
        <v>31</v>
      </c>
      <c r="P40" s="2" t="s">
        <v>32</v>
      </c>
      <c r="Q40" s="2" t="s">
        <v>32</v>
      </c>
      <c r="R40" s="2" t="s">
        <v>33</v>
      </c>
      <c r="S40" s="6">
        <v>53</v>
      </c>
      <c r="T40" s="6">
        <v>69</v>
      </c>
      <c r="U40" s="8">
        <v>122</v>
      </c>
    </row>
    <row r="41" spans="1:21" ht="21" x14ac:dyDescent="0.35">
      <c r="A41" s="4">
        <v>2025</v>
      </c>
      <c r="B41" s="2" t="s">
        <v>22493</v>
      </c>
      <c r="C41" s="2" t="s">
        <v>22499</v>
      </c>
      <c r="D41" s="2" t="s">
        <v>22497</v>
      </c>
      <c r="E41" s="2" t="s">
        <v>22500</v>
      </c>
      <c r="F41" s="2" t="s">
        <v>645</v>
      </c>
      <c r="G41" s="2" t="s">
        <v>77</v>
      </c>
      <c r="H41" s="2" t="s">
        <v>78</v>
      </c>
      <c r="I41" s="2" t="s">
        <v>22498</v>
      </c>
      <c r="J41" s="2" t="s">
        <v>22495</v>
      </c>
      <c r="K41" s="2" t="s">
        <v>22494</v>
      </c>
      <c r="L41" s="2" t="s">
        <v>22496</v>
      </c>
      <c r="M41" s="2" t="s">
        <v>83</v>
      </c>
      <c r="N41" s="2" t="s">
        <v>32</v>
      </c>
      <c r="O41" s="2" t="s">
        <v>31</v>
      </c>
      <c r="P41" s="2" t="s">
        <v>32</v>
      </c>
      <c r="Q41" s="2" t="s">
        <v>32</v>
      </c>
      <c r="R41" s="2" t="s">
        <v>33</v>
      </c>
      <c r="S41" s="6">
        <v>63</v>
      </c>
      <c r="T41" s="6">
        <v>148</v>
      </c>
      <c r="U41" s="8">
        <v>211</v>
      </c>
    </row>
    <row r="42" spans="1:21" ht="21" x14ac:dyDescent="0.35">
      <c r="A42" s="4">
        <v>2025</v>
      </c>
      <c r="B42" s="2" t="s">
        <v>23089</v>
      </c>
      <c r="C42" s="2" t="s">
        <v>23094</v>
      </c>
      <c r="D42" s="2" t="s">
        <v>19644</v>
      </c>
      <c r="E42" s="2" t="s">
        <v>872</v>
      </c>
      <c r="F42" s="5"/>
      <c r="G42" s="5"/>
      <c r="H42" s="2" t="s">
        <v>714</v>
      </c>
      <c r="I42" s="2" t="s">
        <v>23093</v>
      </c>
      <c r="J42" s="2" t="s">
        <v>23091</v>
      </c>
      <c r="K42" s="2" t="s">
        <v>23090</v>
      </c>
      <c r="L42" s="2" t="s">
        <v>23092</v>
      </c>
      <c r="M42" s="2" t="s">
        <v>719</v>
      </c>
      <c r="N42" s="2" t="s">
        <v>32</v>
      </c>
      <c r="O42" s="2" t="s">
        <v>31</v>
      </c>
      <c r="P42" s="2" t="s">
        <v>32</v>
      </c>
      <c r="Q42" s="2" t="s">
        <v>32</v>
      </c>
      <c r="R42" s="2" t="s">
        <v>33</v>
      </c>
      <c r="S42" s="6">
        <v>27</v>
      </c>
      <c r="T42" s="6">
        <v>80</v>
      </c>
      <c r="U42" s="8">
        <v>107</v>
      </c>
    </row>
    <row r="43" spans="1:21" ht="21" x14ac:dyDescent="0.35">
      <c r="A43" s="4">
        <v>2025</v>
      </c>
      <c r="B43" s="2" t="s">
        <v>22424</v>
      </c>
      <c r="C43" s="2" t="s">
        <v>22430</v>
      </c>
      <c r="D43" s="2" t="s">
        <v>22428</v>
      </c>
      <c r="E43" s="2" t="s">
        <v>848</v>
      </c>
      <c r="F43" s="2" t="s">
        <v>577</v>
      </c>
      <c r="G43" s="5"/>
      <c r="H43" s="2" t="s">
        <v>578</v>
      </c>
      <c r="I43" s="2" t="s">
        <v>22429</v>
      </c>
      <c r="J43" s="2" t="s">
        <v>22426</v>
      </c>
      <c r="K43" s="2" t="s">
        <v>22425</v>
      </c>
      <c r="L43" s="2" t="s">
        <v>22427</v>
      </c>
      <c r="M43" s="2" t="s">
        <v>583</v>
      </c>
      <c r="N43" s="2" t="s">
        <v>32</v>
      </c>
      <c r="O43" s="2" t="s">
        <v>31</v>
      </c>
      <c r="P43" s="2" t="s">
        <v>32</v>
      </c>
      <c r="Q43" s="2" t="s">
        <v>32</v>
      </c>
      <c r="R43" s="2" t="s">
        <v>33</v>
      </c>
      <c r="S43" s="6">
        <v>49</v>
      </c>
      <c r="T43" s="6">
        <v>117</v>
      </c>
      <c r="U43" s="8">
        <v>166</v>
      </c>
    </row>
    <row r="44" spans="1:21" ht="21" x14ac:dyDescent="0.35">
      <c r="A44" s="4">
        <v>2025</v>
      </c>
      <c r="B44" s="2" t="s">
        <v>22457</v>
      </c>
      <c r="C44" s="2" t="s">
        <v>22259</v>
      </c>
      <c r="D44" s="2" t="s">
        <v>22461</v>
      </c>
      <c r="E44" s="2" t="s">
        <v>22463</v>
      </c>
      <c r="F44" s="5"/>
      <c r="G44" s="5"/>
      <c r="H44" s="2" t="s">
        <v>394</v>
      </c>
      <c r="I44" s="2" t="s">
        <v>22462</v>
      </c>
      <c r="J44" s="2" t="s">
        <v>22459</v>
      </c>
      <c r="K44" s="2" t="s">
        <v>22458</v>
      </c>
      <c r="L44" s="2" t="s">
        <v>22460</v>
      </c>
      <c r="M44" s="2" t="s">
        <v>3088</v>
      </c>
      <c r="N44" s="2" t="s">
        <v>32</v>
      </c>
      <c r="O44" s="2" t="s">
        <v>31</v>
      </c>
      <c r="P44" s="2" t="s">
        <v>32</v>
      </c>
      <c r="Q44" s="2" t="s">
        <v>32</v>
      </c>
      <c r="R44" s="2" t="s">
        <v>33</v>
      </c>
      <c r="S44" s="6">
        <v>31</v>
      </c>
      <c r="T44" s="6">
        <v>65</v>
      </c>
      <c r="U44" s="8">
        <v>96</v>
      </c>
    </row>
    <row r="45" spans="1:21" ht="21" x14ac:dyDescent="0.35">
      <c r="A45" s="4">
        <v>2025</v>
      </c>
      <c r="B45" s="2" t="s">
        <v>22560</v>
      </c>
      <c r="C45" s="2" t="s">
        <v>22566</v>
      </c>
      <c r="D45" s="2" t="s">
        <v>22564</v>
      </c>
      <c r="E45" s="2" t="s">
        <v>3877</v>
      </c>
      <c r="F45" s="2" t="s">
        <v>505</v>
      </c>
      <c r="G45" s="5"/>
      <c r="H45" s="2" t="s">
        <v>506</v>
      </c>
      <c r="I45" s="2" t="s">
        <v>22565</v>
      </c>
      <c r="J45" s="2" t="s">
        <v>22562</v>
      </c>
      <c r="K45" s="2" t="s">
        <v>22561</v>
      </c>
      <c r="L45" s="2" t="s">
        <v>22563</v>
      </c>
      <c r="M45" s="2" t="s">
        <v>511</v>
      </c>
      <c r="N45" s="2" t="s">
        <v>32</v>
      </c>
      <c r="O45" s="2" t="s">
        <v>31</v>
      </c>
      <c r="P45" s="2" t="s">
        <v>32</v>
      </c>
      <c r="Q45" s="2" t="s">
        <v>32</v>
      </c>
      <c r="R45" s="2" t="s">
        <v>33</v>
      </c>
      <c r="S45" s="6">
        <v>28</v>
      </c>
      <c r="T45" s="6">
        <v>41</v>
      </c>
      <c r="U45" s="8">
        <v>69</v>
      </c>
    </row>
    <row r="46" spans="1:21" ht="21" x14ac:dyDescent="0.35">
      <c r="A46" s="4">
        <v>2025</v>
      </c>
      <c r="B46" s="2" t="s">
        <v>22437</v>
      </c>
      <c r="C46" s="2" t="s">
        <v>22443</v>
      </c>
      <c r="D46" s="2" t="s">
        <v>22441</v>
      </c>
      <c r="E46" s="2" t="s">
        <v>16179</v>
      </c>
      <c r="F46" s="2" t="s">
        <v>7299</v>
      </c>
      <c r="G46" s="5"/>
      <c r="H46" s="2" t="s">
        <v>235</v>
      </c>
      <c r="I46" s="2" t="s">
        <v>22442</v>
      </c>
      <c r="J46" s="2" t="s">
        <v>22439</v>
      </c>
      <c r="K46" s="2" t="s">
        <v>22438</v>
      </c>
      <c r="L46" s="2" t="s">
        <v>22440</v>
      </c>
      <c r="M46" s="2" t="s">
        <v>240</v>
      </c>
      <c r="N46" s="2" t="s">
        <v>32</v>
      </c>
      <c r="O46" s="2" t="s">
        <v>31</v>
      </c>
      <c r="P46" s="2" t="s">
        <v>32</v>
      </c>
      <c r="Q46" s="2" t="s">
        <v>32</v>
      </c>
      <c r="R46" s="2" t="s">
        <v>33</v>
      </c>
      <c r="S46" s="6">
        <v>14</v>
      </c>
      <c r="T46" s="6">
        <v>44</v>
      </c>
      <c r="U46" s="8">
        <v>58</v>
      </c>
    </row>
    <row r="47" spans="1:21" ht="21" x14ac:dyDescent="0.35">
      <c r="A47" s="4">
        <v>2025</v>
      </c>
      <c r="B47" s="2" t="s">
        <v>22416</v>
      </c>
      <c r="C47" s="2" t="s">
        <v>22422</v>
      </c>
      <c r="D47" s="2" t="s">
        <v>22420</v>
      </c>
      <c r="E47" s="2" t="s">
        <v>22423</v>
      </c>
      <c r="F47" s="5"/>
      <c r="G47" s="5"/>
      <c r="H47" s="2" t="s">
        <v>578</v>
      </c>
      <c r="I47" s="2" t="s">
        <v>22421</v>
      </c>
      <c r="J47" s="2" t="s">
        <v>22418</v>
      </c>
      <c r="K47" s="2" t="s">
        <v>22417</v>
      </c>
      <c r="L47" s="2" t="s">
        <v>22419</v>
      </c>
      <c r="M47" s="2" t="s">
        <v>583</v>
      </c>
      <c r="N47" s="2" t="s">
        <v>32</v>
      </c>
      <c r="O47" s="2" t="s">
        <v>31</v>
      </c>
      <c r="P47" s="2" t="s">
        <v>32</v>
      </c>
      <c r="Q47" s="2" t="s">
        <v>32</v>
      </c>
      <c r="R47" s="2" t="s">
        <v>33</v>
      </c>
      <c r="S47" s="6">
        <v>45</v>
      </c>
      <c r="T47" s="6">
        <v>70</v>
      </c>
      <c r="U47" s="8">
        <v>115</v>
      </c>
    </row>
    <row r="48" spans="1:21" ht="21" x14ac:dyDescent="0.35">
      <c r="A48" s="4">
        <v>2025</v>
      </c>
      <c r="B48" s="2" t="s">
        <v>22675</v>
      </c>
      <c r="C48" s="2" t="s">
        <v>22681</v>
      </c>
      <c r="D48" s="2" t="s">
        <v>22679</v>
      </c>
      <c r="E48" s="2" t="s">
        <v>4061</v>
      </c>
      <c r="F48" s="2" t="s">
        <v>138</v>
      </c>
      <c r="G48" s="5"/>
      <c r="H48" s="2" t="s">
        <v>139</v>
      </c>
      <c r="I48" s="2" t="s">
        <v>22680</v>
      </c>
      <c r="J48" s="2" t="s">
        <v>22677</v>
      </c>
      <c r="K48" s="2" t="s">
        <v>22676</v>
      </c>
      <c r="L48" s="2" t="s">
        <v>22678</v>
      </c>
      <c r="M48" s="2" t="s">
        <v>144</v>
      </c>
      <c r="N48" s="2" t="s">
        <v>32</v>
      </c>
      <c r="O48" s="2" t="s">
        <v>31</v>
      </c>
      <c r="P48" s="2" t="s">
        <v>32</v>
      </c>
      <c r="Q48" s="2" t="s">
        <v>32</v>
      </c>
      <c r="R48" s="2" t="s">
        <v>33</v>
      </c>
      <c r="S48" s="6">
        <v>26</v>
      </c>
      <c r="T48" s="6">
        <v>48</v>
      </c>
      <c r="U48" s="8">
        <v>74</v>
      </c>
    </row>
    <row r="49" spans="1:21" ht="21" x14ac:dyDescent="0.35">
      <c r="A49" s="4">
        <v>2025</v>
      </c>
      <c r="B49" s="2" t="s">
        <v>22451</v>
      </c>
      <c r="C49" s="2" t="s">
        <v>22456</v>
      </c>
      <c r="D49" s="2" t="s">
        <v>18852</v>
      </c>
      <c r="E49" s="2" t="s">
        <v>5971</v>
      </c>
      <c r="F49" s="2" t="s">
        <v>393</v>
      </c>
      <c r="G49" s="5"/>
      <c r="H49" s="2" t="s">
        <v>394</v>
      </c>
      <c r="I49" s="2" t="s">
        <v>22455</v>
      </c>
      <c r="J49" s="2" t="s">
        <v>22453</v>
      </c>
      <c r="K49" s="2" t="s">
        <v>22452</v>
      </c>
      <c r="L49" s="2" t="s">
        <v>22454</v>
      </c>
      <c r="M49" s="2" t="s">
        <v>399</v>
      </c>
      <c r="N49" s="2" t="s">
        <v>32</v>
      </c>
      <c r="O49" s="2" t="s">
        <v>31</v>
      </c>
      <c r="P49" s="2" t="s">
        <v>32</v>
      </c>
      <c r="Q49" s="2" t="s">
        <v>32</v>
      </c>
      <c r="R49" s="2" t="s">
        <v>33</v>
      </c>
      <c r="S49" s="6">
        <v>27</v>
      </c>
      <c r="T49" s="6">
        <v>58</v>
      </c>
      <c r="U49" s="8">
        <v>85</v>
      </c>
    </row>
    <row r="50" spans="1:21" ht="21" x14ac:dyDescent="0.35">
      <c r="A50" s="4">
        <v>2025</v>
      </c>
      <c r="B50" s="2" t="s">
        <v>23102</v>
      </c>
      <c r="C50" s="2" t="s">
        <v>23106</v>
      </c>
      <c r="D50" s="2" t="s">
        <v>4224</v>
      </c>
      <c r="E50" s="2" t="s">
        <v>89</v>
      </c>
      <c r="F50" s="5"/>
      <c r="G50" s="5"/>
      <c r="H50" s="2" t="s">
        <v>89</v>
      </c>
      <c r="I50" s="2" t="s">
        <v>23105</v>
      </c>
      <c r="J50" s="2" t="s">
        <v>23104</v>
      </c>
      <c r="K50" s="2" t="s">
        <v>23103</v>
      </c>
      <c r="L50" s="2" t="s">
        <v>5323</v>
      </c>
      <c r="M50" s="2" t="s">
        <v>94</v>
      </c>
      <c r="N50" s="2" t="s">
        <v>32</v>
      </c>
      <c r="O50" s="2" t="s">
        <v>31</v>
      </c>
      <c r="P50" s="2" t="s">
        <v>32</v>
      </c>
      <c r="Q50" s="2" t="s">
        <v>32</v>
      </c>
      <c r="R50" s="2" t="s">
        <v>33</v>
      </c>
      <c r="S50" s="6">
        <v>48</v>
      </c>
      <c r="T50" s="6">
        <v>98</v>
      </c>
      <c r="U50" s="8">
        <v>146</v>
      </c>
    </row>
    <row r="51" spans="1:21" ht="21" x14ac:dyDescent="0.35">
      <c r="A51" s="4">
        <v>2025</v>
      </c>
      <c r="B51" s="2" t="s">
        <v>22824</v>
      </c>
      <c r="C51" s="2" t="s">
        <v>22830</v>
      </c>
      <c r="D51" s="2" t="s">
        <v>22828</v>
      </c>
      <c r="E51" s="2" t="s">
        <v>15634</v>
      </c>
      <c r="F51" s="2" t="s">
        <v>2865</v>
      </c>
      <c r="G51" s="5"/>
      <c r="H51" s="2" t="s">
        <v>100</v>
      </c>
      <c r="I51" s="2" t="s">
        <v>22829</v>
      </c>
      <c r="J51" s="2" t="s">
        <v>22826</v>
      </c>
      <c r="K51" s="2" t="s">
        <v>22825</v>
      </c>
      <c r="L51" s="2" t="s">
        <v>22827</v>
      </c>
      <c r="M51" s="2" t="s">
        <v>133</v>
      </c>
      <c r="N51" s="2" t="s">
        <v>32</v>
      </c>
      <c r="O51" s="2" t="s">
        <v>31</v>
      </c>
      <c r="P51" s="2" t="s">
        <v>32</v>
      </c>
      <c r="Q51" s="2" t="s">
        <v>32</v>
      </c>
      <c r="R51" s="2" t="s">
        <v>33</v>
      </c>
      <c r="S51" s="6">
        <v>13</v>
      </c>
      <c r="T51" s="6">
        <v>41</v>
      </c>
      <c r="U51" s="8">
        <v>54</v>
      </c>
    </row>
    <row r="52" spans="1:21" ht="21" x14ac:dyDescent="0.35">
      <c r="A52" s="4">
        <v>2025</v>
      </c>
      <c r="B52" s="2" t="s">
        <v>22914</v>
      </c>
      <c r="C52" s="2" t="s">
        <v>22920</v>
      </c>
      <c r="D52" s="2" t="s">
        <v>22918</v>
      </c>
      <c r="E52" s="2" t="s">
        <v>7097</v>
      </c>
      <c r="F52" s="2" t="s">
        <v>12829</v>
      </c>
      <c r="G52" s="5"/>
      <c r="H52" s="2" t="s">
        <v>100</v>
      </c>
      <c r="I52" s="2" t="s">
        <v>22919</v>
      </c>
      <c r="J52" s="2" t="s">
        <v>22916</v>
      </c>
      <c r="K52" s="2" t="s">
        <v>22915</v>
      </c>
      <c r="L52" s="2" t="s">
        <v>22917</v>
      </c>
      <c r="M52" s="2" t="s">
        <v>133</v>
      </c>
      <c r="N52" s="2" t="s">
        <v>32</v>
      </c>
      <c r="O52" s="2" t="s">
        <v>31</v>
      </c>
      <c r="P52" s="2" t="s">
        <v>32</v>
      </c>
      <c r="Q52" s="2" t="s">
        <v>32</v>
      </c>
      <c r="R52" s="2" t="s">
        <v>33</v>
      </c>
      <c r="S52" s="6">
        <v>52</v>
      </c>
      <c r="T52" s="6">
        <v>88</v>
      </c>
      <c r="U52" s="8">
        <v>140</v>
      </c>
    </row>
    <row r="53" spans="1:21" ht="21" x14ac:dyDescent="0.35">
      <c r="A53" s="4">
        <v>2025</v>
      </c>
      <c r="B53" s="2" t="s">
        <v>22638</v>
      </c>
      <c r="C53" s="2" t="s">
        <v>22644</v>
      </c>
      <c r="D53" s="2" t="s">
        <v>22642</v>
      </c>
      <c r="E53" s="2" t="s">
        <v>225</v>
      </c>
      <c r="F53" s="2" t="s">
        <v>10002</v>
      </c>
      <c r="G53" s="5"/>
      <c r="H53" s="2" t="s">
        <v>216</v>
      </c>
      <c r="I53" s="2" t="s">
        <v>22643</v>
      </c>
      <c r="J53" s="2" t="s">
        <v>22640</v>
      </c>
      <c r="K53" s="2" t="s">
        <v>22639</v>
      </c>
      <c r="L53" s="2" t="s">
        <v>22641</v>
      </c>
      <c r="M53" s="2" t="s">
        <v>221</v>
      </c>
      <c r="N53" s="2" t="s">
        <v>32</v>
      </c>
      <c r="O53" s="2" t="s">
        <v>31</v>
      </c>
      <c r="P53" s="2" t="s">
        <v>32</v>
      </c>
      <c r="Q53" s="2" t="s">
        <v>32</v>
      </c>
      <c r="R53" s="2" t="s">
        <v>33</v>
      </c>
      <c r="S53" s="6">
        <v>39</v>
      </c>
      <c r="T53" s="6">
        <v>82</v>
      </c>
      <c r="U53" s="8">
        <v>121</v>
      </c>
    </row>
    <row r="54" spans="1:21" ht="21" x14ac:dyDescent="0.35">
      <c r="A54" s="4">
        <v>2025</v>
      </c>
      <c r="B54" s="2" t="s">
        <v>22508</v>
      </c>
      <c r="C54" s="2" t="s">
        <v>22259</v>
      </c>
      <c r="D54" s="2" t="s">
        <v>22512</v>
      </c>
      <c r="E54" s="2" t="s">
        <v>10866</v>
      </c>
      <c r="F54" s="5"/>
      <c r="G54" s="5"/>
      <c r="H54" s="2" t="s">
        <v>620</v>
      </c>
      <c r="I54" s="2" t="s">
        <v>22513</v>
      </c>
      <c r="J54" s="2" t="s">
        <v>22510</v>
      </c>
      <c r="K54" s="2" t="s">
        <v>22509</v>
      </c>
      <c r="L54" s="2" t="s">
        <v>22511</v>
      </c>
      <c r="M54" s="2" t="s">
        <v>625</v>
      </c>
      <c r="N54" s="2" t="s">
        <v>32</v>
      </c>
      <c r="O54" s="2" t="s">
        <v>31</v>
      </c>
      <c r="P54" s="2" t="s">
        <v>32</v>
      </c>
      <c r="Q54" s="2" t="s">
        <v>32</v>
      </c>
      <c r="R54" s="2" t="s">
        <v>33</v>
      </c>
      <c r="S54" s="6">
        <v>12</v>
      </c>
      <c r="T54" s="6">
        <v>31</v>
      </c>
      <c r="U54" s="8">
        <v>43</v>
      </c>
    </row>
    <row r="55" spans="1:21" ht="21" x14ac:dyDescent="0.35">
      <c r="A55" s="4">
        <v>2025</v>
      </c>
      <c r="B55" s="2" t="s">
        <v>22966</v>
      </c>
      <c r="C55" s="2" t="s">
        <v>22971</v>
      </c>
      <c r="D55" s="2" t="s">
        <v>20396</v>
      </c>
      <c r="E55" s="2" t="s">
        <v>1234</v>
      </c>
      <c r="F55" s="5"/>
      <c r="G55" s="2" t="s">
        <v>110</v>
      </c>
      <c r="H55" s="2" t="s">
        <v>100</v>
      </c>
      <c r="I55" s="2" t="s">
        <v>22970</v>
      </c>
      <c r="J55" s="2" t="s">
        <v>22968</v>
      </c>
      <c r="K55" s="2" t="s">
        <v>22967</v>
      </c>
      <c r="L55" s="2" t="s">
        <v>22969</v>
      </c>
      <c r="M55" s="2" t="s">
        <v>775</v>
      </c>
      <c r="N55" s="2" t="s">
        <v>32</v>
      </c>
      <c r="O55" s="2" t="s">
        <v>31</v>
      </c>
      <c r="P55" s="2" t="s">
        <v>32</v>
      </c>
      <c r="Q55" s="2" t="s">
        <v>32</v>
      </c>
      <c r="R55" s="2" t="s">
        <v>33</v>
      </c>
      <c r="S55" s="6">
        <v>10</v>
      </c>
      <c r="T55" s="6">
        <v>43</v>
      </c>
      <c r="U55" s="8">
        <v>53</v>
      </c>
    </row>
    <row r="56" spans="1:21" ht="21" x14ac:dyDescent="0.35">
      <c r="A56" s="4">
        <v>2025</v>
      </c>
      <c r="B56" s="2" t="s">
        <v>22808</v>
      </c>
      <c r="C56" s="2" t="s">
        <v>22814</v>
      </c>
      <c r="D56" s="2" t="s">
        <v>22812</v>
      </c>
      <c r="E56" s="2" t="s">
        <v>22815</v>
      </c>
      <c r="F56" s="5"/>
      <c r="G56" s="5"/>
      <c r="H56" s="2" t="s">
        <v>100</v>
      </c>
      <c r="I56" s="2" t="s">
        <v>22813</v>
      </c>
      <c r="J56" s="2" t="s">
        <v>22810</v>
      </c>
      <c r="K56" s="2" t="s">
        <v>22809</v>
      </c>
      <c r="L56" s="2" t="s">
        <v>22811</v>
      </c>
      <c r="M56" s="2" t="s">
        <v>133</v>
      </c>
      <c r="N56" s="2" t="s">
        <v>32</v>
      </c>
      <c r="O56" s="2" t="s">
        <v>31</v>
      </c>
      <c r="P56" s="2" t="s">
        <v>32</v>
      </c>
      <c r="Q56" s="2" t="s">
        <v>32</v>
      </c>
      <c r="R56" s="2" t="s">
        <v>33</v>
      </c>
      <c r="S56" s="6">
        <v>40</v>
      </c>
      <c r="T56" s="6">
        <v>56</v>
      </c>
      <c r="U56" s="8">
        <v>96</v>
      </c>
    </row>
    <row r="57" spans="1:21" ht="21" x14ac:dyDescent="0.35">
      <c r="A57" s="4">
        <v>2025</v>
      </c>
      <c r="B57" s="2" t="s">
        <v>22486</v>
      </c>
      <c r="C57" s="2" t="s">
        <v>22492</v>
      </c>
      <c r="D57" s="2" t="s">
        <v>22490</v>
      </c>
      <c r="E57" s="2" t="s">
        <v>488</v>
      </c>
      <c r="F57" s="2" t="s">
        <v>77</v>
      </c>
      <c r="G57" s="5"/>
      <c r="H57" s="2" t="s">
        <v>78</v>
      </c>
      <c r="I57" s="2" t="s">
        <v>22491</v>
      </c>
      <c r="J57" s="2" t="s">
        <v>22488</v>
      </c>
      <c r="K57" s="2" t="s">
        <v>22487</v>
      </c>
      <c r="L57" s="2" t="s">
        <v>22489</v>
      </c>
      <c r="M57" s="2" t="s">
        <v>455</v>
      </c>
      <c r="N57" s="2" t="s">
        <v>32</v>
      </c>
      <c r="O57" s="2" t="s">
        <v>31</v>
      </c>
      <c r="P57" s="2" t="s">
        <v>32</v>
      </c>
      <c r="Q57" s="2" t="s">
        <v>32</v>
      </c>
      <c r="R57" s="2" t="s">
        <v>33</v>
      </c>
      <c r="S57" s="6">
        <v>9</v>
      </c>
      <c r="T57" s="6">
        <v>40</v>
      </c>
      <c r="U57" s="8">
        <v>49</v>
      </c>
    </row>
    <row r="58" spans="1:21" ht="21" x14ac:dyDescent="0.35">
      <c r="A58" s="4">
        <v>2025</v>
      </c>
      <c r="B58" s="2" t="s">
        <v>22851</v>
      </c>
      <c r="C58" s="2" t="s">
        <v>22857</v>
      </c>
      <c r="D58" s="2" t="s">
        <v>22855</v>
      </c>
      <c r="E58" s="2" t="s">
        <v>12124</v>
      </c>
      <c r="F58" s="2" t="s">
        <v>8089</v>
      </c>
      <c r="G58" s="5"/>
      <c r="H58" s="2" t="s">
        <v>100</v>
      </c>
      <c r="I58" s="2" t="s">
        <v>22856</v>
      </c>
      <c r="J58" s="2" t="s">
        <v>22853</v>
      </c>
      <c r="K58" s="2" t="s">
        <v>22852</v>
      </c>
      <c r="L58" s="2" t="s">
        <v>22854</v>
      </c>
      <c r="M58" s="2" t="s">
        <v>133</v>
      </c>
      <c r="N58" s="2" t="s">
        <v>32</v>
      </c>
      <c r="O58" s="2" t="s">
        <v>31</v>
      </c>
      <c r="P58" s="2" t="s">
        <v>32</v>
      </c>
      <c r="Q58" s="2" t="s">
        <v>32</v>
      </c>
      <c r="R58" s="2" t="s">
        <v>33</v>
      </c>
      <c r="S58" s="6">
        <v>15</v>
      </c>
      <c r="T58" s="6">
        <v>37</v>
      </c>
      <c r="U58" s="8">
        <v>52</v>
      </c>
    </row>
    <row r="59" spans="1:21" ht="21" x14ac:dyDescent="0.35">
      <c r="A59" s="4">
        <v>2025</v>
      </c>
      <c r="B59" s="2" t="s">
        <v>22553</v>
      </c>
      <c r="C59" s="2" t="s">
        <v>22559</v>
      </c>
      <c r="D59" s="2" t="s">
        <v>22557</v>
      </c>
      <c r="E59" s="2" t="s">
        <v>3877</v>
      </c>
      <c r="F59" s="2" t="s">
        <v>505</v>
      </c>
      <c r="G59" s="5"/>
      <c r="H59" s="2" t="s">
        <v>506</v>
      </c>
      <c r="I59" s="2" t="s">
        <v>22558</v>
      </c>
      <c r="J59" s="2" t="s">
        <v>22555</v>
      </c>
      <c r="K59" s="2" t="s">
        <v>22554</v>
      </c>
      <c r="L59" s="2" t="s">
        <v>22556</v>
      </c>
      <c r="M59" s="2" t="s">
        <v>511</v>
      </c>
      <c r="N59" s="2" t="s">
        <v>32</v>
      </c>
      <c r="O59" s="2" t="s">
        <v>31</v>
      </c>
      <c r="P59" s="2" t="s">
        <v>32</v>
      </c>
      <c r="Q59" s="2" t="s">
        <v>32</v>
      </c>
      <c r="R59" s="2" t="s">
        <v>33</v>
      </c>
      <c r="S59" s="6">
        <v>9</v>
      </c>
      <c r="T59" s="6">
        <v>31</v>
      </c>
      <c r="U59" s="8">
        <v>40</v>
      </c>
    </row>
    <row r="60" spans="1:21" ht="21" x14ac:dyDescent="0.35">
      <c r="A60" s="4">
        <v>2025</v>
      </c>
      <c r="B60" s="2" t="s">
        <v>22699</v>
      </c>
      <c r="C60" s="2" t="s">
        <v>22705</v>
      </c>
      <c r="D60" s="2" t="s">
        <v>22703</v>
      </c>
      <c r="E60" s="2" t="s">
        <v>22706</v>
      </c>
      <c r="F60" s="2" t="s">
        <v>7145</v>
      </c>
      <c r="G60" s="2" t="s">
        <v>6411</v>
      </c>
      <c r="H60" s="2" t="s">
        <v>66</v>
      </c>
      <c r="I60" s="2" t="s">
        <v>22704</v>
      </c>
      <c r="J60" s="2" t="s">
        <v>22701</v>
      </c>
      <c r="K60" s="2" t="s">
        <v>22700</v>
      </c>
      <c r="L60" s="2" t="s">
        <v>22702</v>
      </c>
      <c r="M60" s="2" t="s">
        <v>71</v>
      </c>
      <c r="N60" s="2" t="s">
        <v>32</v>
      </c>
      <c r="O60" s="2" t="s">
        <v>31</v>
      </c>
      <c r="P60" s="2" t="s">
        <v>32</v>
      </c>
      <c r="Q60" s="2" t="s">
        <v>32</v>
      </c>
      <c r="R60" s="2" t="s">
        <v>33</v>
      </c>
      <c r="S60" s="6">
        <v>49</v>
      </c>
      <c r="T60" s="6">
        <v>78</v>
      </c>
      <c r="U60" s="8">
        <v>127</v>
      </c>
    </row>
    <row r="61" spans="1:21" ht="21" x14ac:dyDescent="0.35">
      <c r="A61" s="4">
        <v>2025</v>
      </c>
      <c r="B61" s="2" t="s">
        <v>22873</v>
      </c>
      <c r="C61" s="2" t="s">
        <v>4244</v>
      </c>
      <c r="D61" s="2" t="s">
        <v>21512</v>
      </c>
      <c r="E61" s="2" t="s">
        <v>3527</v>
      </c>
      <c r="F61" s="2" t="s">
        <v>8588</v>
      </c>
      <c r="G61" s="5"/>
      <c r="H61" s="2" t="s">
        <v>100</v>
      </c>
      <c r="I61" s="2" t="s">
        <v>22877</v>
      </c>
      <c r="J61" s="2" t="s">
        <v>22875</v>
      </c>
      <c r="K61" s="2" t="s">
        <v>22874</v>
      </c>
      <c r="L61" s="2" t="s">
        <v>22876</v>
      </c>
      <c r="M61" s="2" t="s">
        <v>133</v>
      </c>
      <c r="N61" s="2" t="s">
        <v>32</v>
      </c>
      <c r="O61" s="2" t="s">
        <v>31</v>
      </c>
      <c r="P61" s="2" t="s">
        <v>32</v>
      </c>
      <c r="Q61" s="2" t="s">
        <v>32</v>
      </c>
      <c r="R61" s="2" t="s">
        <v>33</v>
      </c>
      <c r="S61" s="6">
        <v>65</v>
      </c>
      <c r="T61" s="6">
        <v>77</v>
      </c>
      <c r="U61" s="8">
        <v>142</v>
      </c>
    </row>
    <row r="62" spans="1:21" ht="21" x14ac:dyDescent="0.35">
      <c r="A62" s="4">
        <v>2025</v>
      </c>
      <c r="B62" s="2" t="s">
        <v>22659</v>
      </c>
      <c r="C62" s="2" t="s">
        <v>22665</v>
      </c>
      <c r="D62" s="2" t="s">
        <v>22663</v>
      </c>
      <c r="E62" s="2" t="s">
        <v>22666</v>
      </c>
      <c r="F62" s="2" t="s">
        <v>7452</v>
      </c>
      <c r="G62" s="5"/>
      <c r="H62" s="2" t="s">
        <v>150</v>
      </c>
      <c r="I62" s="2" t="s">
        <v>22664</v>
      </c>
      <c r="J62" s="2" t="s">
        <v>22661</v>
      </c>
      <c r="K62" s="2" t="s">
        <v>22660</v>
      </c>
      <c r="L62" s="2" t="s">
        <v>22662</v>
      </c>
      <c r="M62" s="2" t="s">
        <v>155</v>
      </c>
      <c r="N62" s="2" t="s">
        <v>32</v>
      </c>
      <c r="O62" s="2" t="s">
        <v>31</v>
      </c>
      <c r="P62" s="2" t="s">
        <v>32</v>
      </c>
      <c r="Q62" s="2" t="s">
        <v>32</v>
      </c>
      <c r="R62" s="2" t="s">
        <v>33</v>
      </c>
      <c r="S62" s="6">
        <v>21</v>
      </c>
      <c r="T62" s="6">
        <v>70</v>
      </c>
      <c r="U62" s="8">
        <v>91</v>
      </c>
    </row>
    <row r="63" spans="1:21" ht="21" x14ac:dyDescent="0.35">
      <c r="A63" s="4">
        <v>2025</v>
      </c>
      <c r="B63" s="2" t="s">
        <v>22547</v>
      </c>
      <c r="C63" s="2" t="s">
        <v>22552</v>
      </c>
      <c r="D63" s="2" t="s">
        <v>6069</v>
      </c>
      <c r="E63" s="2" t="s">
        <v>1465</v>
      </c>
      <c r="F63" s="5"/>
      <c r="G63" s="5"/>
      <c r="H63" s="2" t="s">
        <v>506</v>
      </c>
      <c r="I63" s="2" t="s">
        <v>22551</v>
      </c>
      <c r="J63" s="2" t="s">
        <v>22549</v>
      </c>
      <c r="K63" s="2" t="s">
        <v>22548</v>
      </c>
      <c r="L63" s="2" t="s">
        <v>22550</v>
      </c>
      <c r="M63" s="2" t="s">
        <v>511</v>
      </c>
      <c r="N63" s="2" t="s">
        <v>32</v>
      </c>
      <c r="O63" s="2" t="s">
        <v>31</v>
      </c>
      <c r="P63" s="2" t="s">
        <v>32</v>
      </c>
      <c r="Q63" s="2" t="s">
        <v>32</v>
      </c>
      <c r="R63" s="2" t="s">
        <v>33</v>
      </c>
      <c r="S63" s="6">
        <v>13</v>
      </c>
      <c r="T63" s="6">
        <v>20</v>
      </c>
      <c r="U63" s="8">
        <v>33</v>
      </c>
    </row>
    <row r="64" spans="1:21" ht="21" x14ac:dyDescent="0.35">
      <c r="A64" s="4">
        <v>2025</v>
      </c>
      <c r="B64" s="2" t="s">
        <v>22844</v>
      </c>
      <c r="C64" s="2" t="s">
        <v>22850</v>
      </c>
      <c r="D64" s="2" t="s">
        <v>22848</v>
      </c>
      <c r="E64" s="2" t="s">
        <v>8653</v>
      </c>
      <c r="F64" s="2" t="s">
        <v>1304</v>
      </c>
      <c r="G64" s="5"/>
      <c r="H64" s="2" t="s">
        <v>100</v>
      </c>
      <c r="I64" s="2" t="s">
        <v>22849</v>
      </c>
      <c r="J64" s="2" t="s">
        <v>22846</v>
      </c>
      <c r="K64" s="2" t="s">
        <v>22845</v>
      </c>
      <c r="L64" s="2" t="s">
        <v>22847</v>
      </c>
      <c r="M64" s="2" t="s">
        <v>133</v>
      </c>
      <c r="N64" s="2" t="s">
        <v>32</v>
      </c>
      <c r="O64" s="2" t="s">
        <v>31</v>
      </c>
      <c r="P64" s="2" t="s">
        <v>32</v>
      </c>
      <c r="Q64" s="2" t="s">
        <v>32</v>
      </c>
      <c r="R64" s="2" t="s">
        <v>33</v>
      </c>
      <c r="S64" s="6">
        <v>1</v>
      </c>
      <c r="T64" s="6">
        <v>30</v>
      </c>
      <c r="U64" s="8">
        <v>31</v>
      </c>
    </row>
    <row r="65" spans="1:21" ht="21" x14ac:dyDescent="0.35">
      <c r="A65" s="4">
        <v>2025</v>
      </c>
      <c r="B65" s="2" t="s">
        <v>23036</v>
      </c>
      <c r="C65" s="2" t="s">
        <v>23042</v>
      </c>
      <c r="D65" s="2" t="s">
        <v>23040</v>
      </c>
      <c r="E65" s="2" t="s">
        <v>21558</v>
      </c>
      <c r="F65" s="2" t="s">
        <v>48</v>
      </c>
      <c r="G65" s="5"/>
      <c r="H65" s="2" t="s">
        <v>48</v>
      </c>
      <c r="I65" s="2" t="s">
        <v>23041</v>
      </c>
      <c r="J65" s="2" t="s">
        <v>23038</v>
      </c>
      <c r="K65" s="2" t="s">
        <v>23037</v>
      </c>
      <c r="L65" s="2" t="s">
        <v>23039</v>
      </c>
      <c r="M65" s="2" t="s">
        <v>1205</v>
      </c>
      <c r="N65" s="2" t="s">
        <v>32</v>
      </c>
      <c r="O65" s="2" t="s">
        <v>31</v>
      </c>
      <c r="P65" s="2" t="s">
        <v>32</v>
      </c>
      <c r="Q65" s="2" t="s">
        <v>32</v>
      </c>
      <c r="R65" s="2" t="s">
        <v>33</v>
      </c>
      <c r="S65" s="6">
        <v>36</v>
      </c>
      <c r="T65" s="6">
        <v>70</v>
      </c>
      <c r="U65" s="8">
        <v>106</v>
      </c>
    </row>
    <row r="66" spans="1:21" ht="21" x14ac:dyDescent="0.35">
      <c r="A66" s="4">
        <v>2025</v>
      </c>
      <c r="B66" s="2" t="s">
        <v>23095</v>
      </c>
      <c r="C66" s="2" t="s">
        <v>23101</v>
      </c>
      <c r="D66" s="2" t="s">
        <v>23099</v>
      </c>
      <c r="E66" s="2" t="s">
        <v>872</v>
      </c>
      <c r="F66" s="2" t="s">
        <v>713</v>
      </c>
      <c r="G66" s="5"/>
      <c r="H66" s="2" t="s">
        <v>714</v>
      </c>
      <c r="I66" s="2" t="s">
        <v>23100</v>
      </c>
      <c r="J66" s="2" t="s">
        <v>23097</v>
      </c>
      <c r="K66" s="2" t="s">
        <v>23096</v>
      </c>
      <c r="L66" s="2" t="s">
        <v>23098</v>
      </c>
      <c r="M66" s="2" t="s">
        <v>719</v>
      </c>
      <c r="N66" s="2" t="s">
        <v>32</v>
      </c>
      <c r="O66" s="2" t="s">
        <v>31</v>
      </c>
      <c r="P66" s="2" t="s">
        <v>32</v>
      </c>
      <c r="Q66" s="2" t="s">
        <v>32</v>
      </c>
      <c r="R66" s="2" t="s">
        <v>33</v>
      </c>
      <c r="S66" s="6">
        <v>43</v>
      </c>
      <c r="T66" s="6">
        <v>99</v>
      </c>
      <c r="U66" s="8">
        <v>142</v>
      </c>
    </row>
    <row r="67" spans="1:21" ht="21" x14ac:dyDescent="0.35">
      <c r="A67" s="4">
        <v>2025</v>
      </c>
      <c r="B67" s="2" t="s">
        <v>22587</v>
      </c>
      <c r="C67" s="2" t="s">
        <v>22593</v>
      </c>
      <c r="D67" s="2" t="s">
        <v>22591</v>
      </c>
      <c r="E67" s="2" t="s">
        <v>13262</v>
      </c>
      <c r="F67" s="5"/>
      <c r="G67" s="5"/>
      <c r="H67" s="2" t="s">
        <v>177</v>
      </c>
      <c r="I67" s="2" t="s">
        <v>22592</v>
      </c>
      <c r="J67" s="2" t="s">
        <v>22589</v>
      </c>
      <c r="K67" s="2" t="s">
        <v>22588</v>
      </c>
      <c r="L67" s="2" t="s">
        <v>22590</v>
      </c>
      <c r="M67" s="2" t="s">
        <v>182</v>
      </c>
      <c r="N67" s="2" t="s">
        <v>32</v>
      </c>
      <c r="O67" s="2" t="s">
        <v>31</v>
      </c>
      <c r="P67" s="2" t="s">
        <v>32</v>
      </c>
      <c r="Q67" s="2" t="s">
        <v>32</v>
      </c>
      <c r="R67" s="2" t="s">
        <v>33</v>
      </c>
      <c r="S67" s="6">
        <v>10</v>
      </c>
      <c r="T67" s="6">
        <v>39</v>
      </c>
      <c r="U67" s="8">
        <v>49</v>
      </c>
    </row>
    <row r="68" spans="1:21" ht="21" x14ac:dyDescent="0.35">
      <c r="A68" s="4">
        <v>2025</v>
      </c>
      <c r="B68" s="2" t="s">
        <v>23000</v>
      </c>
      <c r="C68" s="2" t="s">
        <v>22387</v>
      </c>
      <c r="D68" s="2" t="s">
        <v>23004</v>
      </c>
      <c r="E68" s="2" t="s">
        <v>1390</v>
      </c>
      <c r="F68" s="2" t="s">
        <v>47</v>
      </c>
      <c r="G68" s="5"/>
      <c r="H68" s="2" t="s">
        <v>48</v>
      </c>
      <c r="I68" s="2" t="s">
        <v>23005</v>
      </c>
      <c r="J68" s="2" t="s">
        <v>23002</v>
      </c>
      <c r="K68" s="2" t="s">
        <v>23001</v>
      </c>
      <c r="L68" s="2" t="s">
        <v>23003</v>
      </c>
      <c r="M68" s="2" t="s">
        <v>53</v>
      </c>
      <c r="N68" s="2" t="s">
        <v>32</v>
      </c>
      <c r="O68" s="2" t="s">
        <v>31</v>
      </c>
      <c r="P68" s="2" t="s">
        <v>32</v>
      </c>
      <c r="Q68" s="2" t="s">
        <v>32</v>
      </c>
      <c r="R68" s="2" t="s">
        <v>33</v>
      </c>
      <c r="S68" s="6">
        <v>33</v>
      </c>
      <c r="T68" s="6">
        <v>54</v>
      </c>
      <c r="U68" s="8">
        <v>87</v>
      </c>
    </row>
    <row r="69" spans="1:21" ht="21" x14ac:dyDescent="0.35">
      <c r="A69" s="4">
        <v>2025</v>
      </c>
      <c r="B69" s="2" t="s">
        <v>22382</v>
      </c>
      <c r="C69" s="2" t="s">
        <v>22387</v>
      </c>
      <c r="D69" s="2" t="s">
        <v>3282</v>
      </c>
      <c r="E69" s="2" t="s">
        <v>382</v>
      </c>
      <c r="F69" s="5"/>
      <c r="G69" s="5"/>
      <c r="H69" s="2" t="s">
        <v>383</v>
      </c>
      <c r="I69" s="2" t="s">
        <v>22386</v>
      </c>
      <c r="J69" s="2" t="s">
        <v>22384</v>
      </c>
      <c r="K69" s="2" t="s">
        <v>22383</v>
      </c>
      <c r="L69" s="2" t="s">
        <v>22385</v>
      </c>
      <c r="M69" s="2" t="s">
        <v>388</v>
      </c>
      <c r="N69" s="2" t="s">
        <v>32</v>
      </c>
      <c r="O69" s="2" t="s">
        <v>31</v>
      </c>
      <c r="P69" s="2" t="s">
        <v>32</v>
      </c>
      <c r="Q69" s="2" t="s">
        <v>32</v>
      </c>
      <c r="R69" s="2" t="s">
        <v>995</v>
      </c>
      <c r="S69" s="6">
        <v>45</v>
      </c>
      <c r="T69" s="6">
        <v>137</v>
      </c>
      <c r="U69" s="8">
        <v>182</v>
      </c>
    </row>
    <row r="70" spans="1:21" ht="21" x14ac:dyDescent="0.35">
      <c r="A70" s="4">
        <v>2025</v>
      </c>
      <c r="B70" s="2" t="s">
        <v>22238</v>
      </c>
      <c r="C70" s="2" t="s">
        <v>22244</v>
      </c>
      <c r="D70" s="2" t="s">
        <v>22242</v>
      </c>
      <c r="E70" s="2" t="s">
        <v>22245</v>
      </c>
      <c r="F70" s="2" t="s">
        <v>11449</v>
      </c>
      <c r="G70" s="5"/>
      <c r="H70" s="2" t="s">
        <v>139</v>
      </c>
      <c r="I70" s="2" t="s">
        <v>22243</v>
      </c>
      <c r="J70" s="2" t="s">
        <v>22240</v>
      </c>
      <c r="K70" s="2" t="s">
        <v>22239</v>
      </c>
      <c r="L70" s="2" t="s">
        <v>22241</v>
      </c>
      <c r="M70" s="2" t="s">
        <v>144</v>
      </c>
      <c r="N70" s="2" t="s">
        <v>32</v>
      </c>
      <c r="O70" s="2" t="s">
        <v>31</v>
      </c>
      <c r="P70" s="2" t="s">
        <v>32</v>
      </c>
      <c r="Q70" s="2" t="s">
        <v>32</v>
      </c>
      <c r="R70" s="2" t="s">
        <v>995</v>
      </c>
      <c r="S70" s="6">
        <v>35</v>
      </c>
      <c r="T70" s="6">
        <v>74</v>
      </c>
      <c r="U70" s="8">
        <v>109</v>
      </c>
    </row>
    <row r="71" spans="1:21" ht="21" x14ac:dyDescent="0.35">
      <c r="A71" s="4">
        <v>2025</v>
      </c>
      <c r="B71" s="2" t="s">
        <v>22978</v>
      </c>
      <c r="C71" s="2" t="s">
        <v>22984</v>
      </c>
      <c r="D71" s="2" t="s">
        <v>22982</v>
      </c>
      <c r="E71" s="2" t="s">
        <v>22985</v>
      </c>
      <c r="F71" s="2" t="s">
        <v>18509</v>
      </c>
      <c r="G71" s="2" t="s">
        <v>17238</v>
      </c>
      <c r="H71" s="2" t="s">
        <v>100</v>
      </c>
      <c r="I71" s="2" t="s">
        <v>22983</v>
      </c>
      <c r="J71" s="2" t="s">
        <v>22980</v>
      </c>
      <c r="K71" s="2" t="s">
        <v>22979</v>
      </c>
      <c r="L71" s="2" t="s">
        <v>22981</v>
      </c>
      <c r="M71" s="2" t="s">
        <v>775</v>
      </c>
      <c r="N71" s="2" t="s">
        <v>32</v>
      </c>
      <c r="O71" s="2" t="s">
        <v>31</v>
      </c>
      <c r="P71" s="2" t="s">
        <v>32</v>
      </c>
      <c r="Q71" s="2" t="s">
        <v>32</v>
      </c>
      <c r="R71" s="2" t="s">
        <v>33</v>
      </c>
      <c r="S71" s="6">
        <v>25</v>
      </c>
      <c r="T71" s="6">
        <v>38</v>
      </c>
      <c r="U71" s="8">
        <v>63</v>
      </c>
    </row>
    <row r="72" spans="1:21" ht="21" x14ac:dyDescent="0.35">
      <c r="A72" s="4">
        <v>2025</v>
      </c>
      <c r="B72" s="2" t="s">
        <v>22816</v>
      </c>
      <c r="C72" s="2" t="s">
        <v>22822</v>
      </c>
      <c r="D72" s="2" t="s">
        <v>22820</v>
      </c>
      <c r="E72" s="2" t="s">
        <v>1718</v>
      </c>
      <c r="F72" s="2" t="s">
        <v>22823</v>
      </c>
      <c r="G72" s="5"/>
      <c r="H72" s="2" t="s">
        <v>100</v>
      </c>
      <c r="I72" s="2" t="s">
        <v>22821</v>
      </c>
      <c r="J72" s="2" t="s">
        <v>22818</v>
      </c>
      <c r="K72" s="2" t="s">
        <v>22817</v>
      </c>
      <c r="L72" s="2" t="s">
        <v>22819</v>
      </c>
      <c r="M72" s="2" t="s">
        <v>133</v>
      </c>
      <c r="N72" s="2" t="s">
        <v>32</v>
      </c>
      <c r="O72" s="2" t="s">
        <v>31</v>
      </c>
      <c r="P72" s="2" t="s">
        <v>32</v>
      </c>
      <c r="Q72" s="2" t="s">
        <v>32</v>
      </c>
      <c r="R72" s="2" t="s">
        <v>33</v>
      </c>
      <c r="S72" s="6">
        <v>2</v>
      </c>
      <c r="T72" s="6">
        <v>15</v>
      </c>
      <c r="U72" s="8">
        <v>17</v>
      </c>
    </row>
    <row r="73" spans="1:21" ht="21" x14ac:dyDescent="0.35">
      <c r="A73" s="4">
        <v>2025</v>
      </c>
      <c r="B73" s="2" t="s">
        <v>22741</v>
      </c>
      <c r="C73" s="2" t="s">
        <v>22259</v>
      </c>
      <c r="D73" s="2" t="s">
        <v>17104</v>
      </c>
      <c r="E73" s="2" t="s">
        <v>17105</v>
      </c>
      <c r="F73" s="2" t="s">
        <v>17106</v>
      </c>
      <c r="G73" s="5"/>
      <c r="H73" s="2" t="s">
        <v>100</v>
      </c>
      <c r="I73" s="2" t="s">
        <v>17114</v>
      </c>
      <c r="J73" s="2" t="s">
        <v>22743</v>
      </c>
      <c r="K73" s="2" t="s">
        <v>22742</v>
      </c>
      <c r="L73" s="2" t="s">
        <v>22744</v>
      </c>
      <c r="M73" s="2" t="s">
        <v>115</v>
      </c>
      <c r="N73" s="2" t="s">
        <v>32</v>
      </c>
      <c r="O73" s="2" t="s">
        <v>31</v>
      </c>
      <c r="P73" s="2" t="s">
        <v>32</v>
      </c>
      <c r="Q73" s="2" t="s">
        <v>32</v>
      </c>
      <c r="R73" s="2" t="s">
        <v>33</v>
      </c>
      <c r="S73" s="6">
        <v>18</v>
      </c>
      <c r="T73" s="6">
        <v>68</v>
      </c>
      <c r="U73" s="8">
        <v>86</v>
      </c>
    </row>
    <row r="74" spans="1:21" ht="21" x14ac:dyDescent="0.35">
      <c r="A74" s="4">
        <v>2025</v>
      </c>
      <c r="B74" s="2" t="s">
        <v>22409</v>
      </c>
      <c r="C74" s="2" t="s">
        <v>22415</v>
      </c>
      <c r="D74" s="2" t="s">
        <v>22413</v>
      </c>
      <c r="E74" s="2" t="s">
        <v>7536</v>
      </c>
      <c r="F74" s="2" t="s">
        <v>3490</v>
      </c>
      <c r="G74" s="2" t="s">
        <v>271</v>
      </c>
      <c r="H74" s="2" t="s">
        <v>254</v>
      </c>
      <c r="I74" s="2" t="s">
        <v>22414</v>
      </c>
      <c r="J74" s="2" t="s">
        <v>22411</v>
      </c>
      <c r="K74" s="2" t="s">
        <v>22410</v>
      </c>
      <c r="L74" s="2" t="s">
        <v>22412</v>
      </c>
      <c r="M74" s="2" t="s">
        <v>259</v>
      </c>
      <c r="N74" s="2" t="s">
        <v>32</v>
      </c>
      <c r="O74" s="2" t="s">
        <v>31</v>
      </c>
      <c r="P74" s="2" t="s">
        <v>32</v>
      </c>
      <c r="Q74" s="2" t="s">
        <v>32</v>
      </c>
      <c r="R74" s="2" t="s">
        <v>33</v>
      </c>
      <c r="S74" s="6">
        <v>26</v>
      </c>
      <c r="T74" s="6">
        <v>63</v>
      </c>
      <c r="U74" s="8">
        <v>89</v>
      </c>
    </row>
    <row r="75" spans="1:21" ht="21" x14ac:dyDescent="0.35">
      <c r="A75" s="4">
        <v>2025</v>
      </c>
      <c r="B75" s="2" t="s">
        <v>22645</v>
      </c>
      <c r="C75" s="2" t="s">
        <v>22651</v>
      </c>
      <c r="D75" s="2" t="s">
        <v>22649</v>
      </c>
      <c r="E75" s="2" t="s">
        <v>150</v>
      </c>
      <c r="F75" s="5"/>
      <c r="G75" s="5"/>
      <c r="H75" s="2" t="s">
        <v>150</v>
      </c>
      <c r="I75" s="2" t="s">
        <v>22650</v>
      </c>
      <c r="J75" s="2" t="s">
        <v>22647</v>
      </c>
      <c r="K75" s="2" t="s">
        <v>22646</v>
      </c>
      <c r="L75" s="2" t="s">
        <v>22648</v>
      </c>
      <c r="M75" s="2" t="s">
        <v>155</v>
      </c>
      <c r="N75" s="2" t="s">
        <v>32</v>
      </c>
      <c r="O75" s="2" t="s">
        <v>31</v>
      </c>
      <c r="P75" s="2" t="s">
        <v>32</v>
      </c>
      <c r="Q75" s="2" t="s">
        <v>32</v>
      </c>
      <c r="R75" s="2" t="s">
        <v>33</v>
      </c>
      <c r="S75" s="6">
        <v>25</v>
      </c>
      <c r="T75" s="6">
        <v>58</v>
      </c>
      <c r="U75" s="8">
        <v>83</v>
      </c>
    </row>
    <row r="76" spans="1:21" ht="21" x14ac:dyDescent="0.35">
      <c r="A76" s="4">
        <v>2025</v>
      </c>
      <c r="B76" s="2" t="s">
        <v>22682</v>
      </c>
      <c r="C76" s="2" t="s">
        <v>22688</v>
      </c>
      <c r="D76" s="2" t="s">
        <v>22686</v>
      </c>
      <c r="E76" s="2" t="s">
        <v>22689</v>
      </c>
      <c r="F76" s="5"/>
      <c r="G76" s="5"/>
      <c r="H76" s="2" t="s">
        <v>66</v>
      </c>
      <c r="I76" s="2" t="s">
        <v>22687</v>
      </c>
      <c r="J76" s="2" t="s">
        <v>22684</v>
      </c>
      <c r="K76" s="2" t="s">
        <v>22683</v>
      </c>
      <c r="L76" s="2" t="s">
        <v>22685</v>
      </c>
      <c r="M76" s="2" t="s">
        <v>71</v>
      </c>
      <c r="N76" s="2" t="s">
        <v>32</v>
      </c>
      <c r="O76" s="2" t="s">
        <v>31</v>
      </c>
      <c r="P76" s="2" t="s">
        <v>32</v>
      </c>
      <c r="Q76" s="2" t="s">
        <v>32</v>
      </c>
      <c r="R76" s="2" t="s">
        <v>33</v>
      </c>
      <c r="S76" s="6">
        <v>23</v>
      </c>
      <c r="T76" s="6">
        <v>50</v>
      </c>
      <c r="U76" s="8">
        <v>73</v>
      </c>
    </row>
    <row r="77" spans="1:21" ht="21" x14ac:dyDescent="0.35">
      <c r="A77" s="4">
        <v>2025</v>
      </c>
      <c r="B77" s="2" t="s">
        <v>22690</v>
      </c>
      <c r="C77" s="2" t="s">
        <v>22696</v>
      </c>
      <c r="D77" s="2" t="s">
        <v>22694</v>
      </c>
      <c r="E77" s="2" t="s">
        <v>22697</v>
      </c>
      <c r="F77" s="2" t="s">
        <v>22698</v>
      </c>
      <c r="G77" s="5"/>
      <c r="H77" s="2" t="s">
        <v>66</v>
      </c>
      <c r="I77" s="2" t="s">
        <v>22695</v>
      </c>
      <c r="J77" s="2" t="s">
        <v>22692</v>
      </c>
      <c r="K77" s="2" t="s">
        <v>22691</v>
      </c>
      <c r="L77" s="2" t="s">
        <v>22693</v>
      </c>
      <c r="M77" s="2" t="s">
        <v>71</v>
      </c>
      <c r="N77" s="2" t="s">
        <v>32</v>
      </c>
      <c r="O77" s="2" t="s">
        <v>31</v>
      </c>
      <c r="P77" s="2" t="s">
        <v>32</v>
      </c>
      <c r="Q77" s="2" t="s">
        <v>32</v>
      </c>
      <c r="R77" s="2" t="s">
        <v>33</v>
      </c>
      <c r="S77" s="6">
        <v>29</v>
      </c>
      <c r="T77" s="6">
        <v>67</v>
      </c>
      <c r="U77" s="8">
        <v>96</v>
      </c>
    </row>
    <row r="78" spans="1:21" ht="21" x14ac:dyDescent="0.35">
      <c r="A78" s="4">
        <v>2025</v>
      </c>
      <c r="B78" s="2" t="s">
        <v>22535</v>
      </c>
      <c r="C78" s="2" t="s">
        <v>22540</v>
      </c>
      <c r="D78" s="2" t="s">
        <v>9843</v>
      </c>
      <c r="E78" s="2" t="s">
        <v>195</v>
      </c>
      <c r="F78" s="2" t="s">
        <v>196</v>
      </c>
      <c r="G78" s="5"/>
      <c r="H78" s="2" t="s">
        <v>197</v>
      </c>
      <c r="I78" s="2" t="s">
        <v>22539</v>
      </c>
      <c r="J78" s="2" t="s">
        <v>22537</v>
      </c>
      <c r="K78" s="2" t="s">
        <v>22536</v>
      </c>
      <c r="L78" s="2" t="s">
        <v>22538</v>
      </c>
      <c r="M78" s="2" t="s">
        <v>202</v>
      </c>
      <c r="N78" s="2" t="s">
        <v>32</v>
      </c>
      <c r="O78" s="2" t="s">
        <v>31</v>
      </c>
      <c r="P78" s="2" t="s">
        <v>32</v>
      </c>
      <c r="Q78" s="2" t="s">
        <v>32</v>
      </c>
      <c r="R78" s="2" t="s">
        <v>33</v>
      </c>
      <c r="S78" s="6">
        <v>26</v>
      </c>
      <c r="T78" s="6">
        <v>57</v>
      </c>
      <c r="U78" s="8">
        <v>83</v>
      </c>
    </row>
    <row r="79" spans="1:21" ht="21" x14ac:dyDescent="0.35">
      <c r="A79" s="4">
        <v>2025</v>
      </c>
      <c r="B79" s="2" t="s">
        <v>22707</v>
      </c>
      <c r="C79" s="2" t="s">
        <v>22713</v>
      </c>
      <c r="D79" s="2" t="s">
        <v>22711</v>
      </c>
      <c r="E79" s="2" t="s">
        <v>281</v>
      </c>
      <c r="F79" s="5"/>
      <c r="G79" s="5"/>
      <c r="H79" s="2" t="s">
        <v>281</v>
      </c>
      <c r="I79" s="2" t="s">
        <v>22712</v>
      </c>
      <c r="J79" s="2" t="s">
        <v>22709</v>
      </c>
      <c r="K79" s="2" t="s">
        <v>22708</v>
      </c>
      <c r="L79" s="2" t="s">
        <v>22710</v>
      </c>
      <c r="M79" s="2" t="s">
        <v>294</v>
      </c>
      <c r="N79" s="2" t="s">
        <v>32</v>
      </c>
      <c r="O79" s="2" t="s">
        <v>31</v>
      </c>
      <c r="P79" s="2" t="s">
        <v>32</v>
      </c>
      <c r="Q79" s="2" t="s">
        <v>32</v>
      </c>
      <c r="R79" s="2" t="s">
        <v>33</v>
      </c>
      <c r="S79" s="6">
        <v>30</v>
      </c>
      <c r="T79" s="6">
        <v>15</v>
      </c>
      <c r="U79" s="8">
        <v>45</v>
      </c>
    </row>
    <row r="80" spans="1:21" ht="21" x14ac:dyDescent="0.35">
      <c r="A80" s="4">
        <v>2025</v>
      </c>
      <c r="B80" s="2" t="s">
        <v>22600</v>
      </c>
      <c r="C80" s="2" t="s">
        <v>22605</v>
      </c>
      <c r="D80" s="2" t="s">
        <v>5978</v>
      </c>
      <c r="E80" s="2" t="s">
        <v>609</v>
      </c>
      <c r="F80" s="5"/>
      <c r="G80" s="5"/>
      <c r="H80" s="2" t="s">
        <v>609</v>
      </c>
      <c r="I80" s="2" t="s">
        <v>22604</v>
      </c>
      <c r="J80" s="2" t="s">
        <v>22602</v>
      </c>
      <c r="K80" s="2" t="s">
        <v>22601</v>
      </c>
      <c r="L80" s="2" t="s">
        <v>22603</v>
      </c>
      <c r="M80" s="2" t="s">
        <v>1477</v>
      </c>
      <c r="N80" s="2" t="s">
        <v>32</v>
      </c>
      <c r="O80" s="2" t="s">
        <v>31</v>
      </c>
      <c r="P80" s="2" t="s">
        <v>32</v>
      </c>
      <c r="Q80" s="2" t="s">
        <v>32</v>
      </c>
      <c r="R80" s="2" t="s">
        <v>33</v>
      </c>
      <c r="S80" s="6">
        <v>4</v>
      </c>
      <c r="T80" s="6">
        <v>20</v>
      </c>
      <c r="U80" s="8">
        <v>24</v>
      </c>
    </row>
    <row r="81" spans="1:21" ht="21" x14ac:dyDescent="0.35">
      <c r="A81" s="4">
        <v>2025</v>
      </c>
      <c r="B81" s="2" t="s">
        <v>22935</v>
      </c>
      <c r="C81" s="2" t="s">
        <v>18015</v>
      </c>
      <c r="D81" s="2" t="s">
        <v>22939</v>
      </c>
      <c r="E81" s="2" t="s">
        <v>17677</v>
      </c>
      <c r="F81" s="2" t="s">
        <v>14589</v>
      </c>
      <c r="G81" s="2" t="s">
        <v>14590</v>
      </c>
      <c r="H81" s="2" t="s">
        <v>100</v>
      </c>
      <c r="I81" s="2" t="s">
        <v>22940</v>
      </c>
      <c r="J81" s="2" t="s">
        <v>22937</v>
      </c>
      <c r="K81" s="2" t="s">
        <v>22936</v>
      </c>
      <c r="L81" s="2" t="s">
        <v>22938</v>
      </c>
      <c r="M81" s="2" t="s">
        <v>115</v>
      </c>
      <c r="N81" s="2" t="s">
        <v>32</v>
      </c>
      <c r="O81" s="2" t="s">
        <v>31</v>
      </c>
      <c r="P81" s="2" t="s">
        <v>32</v>
      </c>
      <c r="Q81" s="2" t="s">
        <v>32</v>
      </c>
      <c r="R81" s="2" t="s">
        <v>33</v>
      </c>
      <c r="S81" s="6">
        <v>30</v>
      </c>
      <c r="T81" s="6">
        <v>39</v>
      </c>
      <c r="U81" s="8">
        <v>69</v>
      </c>
    </row>
    <row r="82" spans="1:21" ht="21" x14ac:dyDescent="0.35">
      <c r="A82" s="4">
        <v>2025</v>
      </c>
      <c r="B82" s="2" t="s">
        <v>22986</v>
      </c>
      <c r="C82" s="2" t="s">
        <v>22992</v>
      </c>
      <c r="D82" s="2" t="s">
        <v>22990</v>
      </c>
      <c r="E82" s="2" t="s">
        <v>2195</v>
      </c>
      <c r="F82" s="2" t="s">
        <v>460</v>
      </c>
      <c r="G82" s="5"/>
      <c r="H82" s="2" t="s">
        <v>461</v>
      </c>
      <c r="I82" s="2" t="s">
        <v>22991</v>
      </c>
      <c r="J82" s="2" t="s">
        <v>22988</v>
      </c>
      <c r="K82" s="2" t="s">
        <v>22987</v>
      </c>
      <c r="L82" s="2" t="s">
        <v>22989</v>
      </c>
      <c r="M82" s="2" t="s">
        <v>466</v>
      </c>
      <c r="N82" s="2" t="s">
        <v>32</v>
      </c>
      <c r="O82" s="2" t="s">
        <v>31</v>
      </c>
      <c r="P82" s="2" t="s">
        <v>32</v>
      </c>
      <c r="Q82" s="2" t="s">
        <v>32</v>
      </c>
      <c r="R82" s="2" t="s">
        <v>33</v>
      </c>
      <c r="S82" s="6">
        <v>42</v>
      </c>
      <c r="T82" s="6">
        <v>87</v>
      </c>
      <c r="U82" s="8">
        <v>129</v>
      </c>
    </row>
    <row r="83" spans="1:21" ht="21" x14ac:dyDescent="0.35">
      <c r="A83" s="4">
        <v>2025</v>
      </c>
      <c r="B83" s="2" t="s">
        <v>22884</v>
      </c>
      <c r="C83" s="2" t="s">
        <v>22889</v>
      </c>
      <c r="D83" s="2" t="s">
        <v>22888</v>
      </c>
      <c r="E83" s="2" t="s">
        <v>15477</v>
      </c>
      <c r="F83" s="2" t="s">
        <v>1103</v>
      </c>
      <c r="G83" s="5"/>
      <c r="H83" s="2" t="s">
        <v>100</v>
      </c>
      <c r="I83" s="2" t="s">
        <v>21598</v>
      </c>
      <c r="J83" s="2" t="s">
        <v>22886</v>
      </c>
      <c r="K83" s="2" t="s">
        <v>22885</v>
      </c>
      <c r="L83" s="2" t="s">
        <v>22887</v>
      </c>
      <c r="M83" s="2" t="s">
        <v>133</v>
      </c>
      <c r="N83" s="2" t="s">
        <v>32</v>
      </c>
      <c r="O83" s="2" t="s">
        <v>31</v>
      </c>
      <c r="P83" s="2" t="s">
        <v>32</v>
      </c>
      <c r="Q83" s="2" t="s">
        <v>32</v>
      </c>
      <c r="R83" s="2" t="s">
        <v>33</v>
      </c>
      <c r="S83" s="6">
        <v>4</v>
      </c>
      <c r="T83" s="6">
        <v>10</v>
      </c>
      <c r="U83" s="8">
        <v>14</v>
      </c>
    </row>
    <row r="84" spans="1:21" ht="21" x14ac:dyDescent="0.35">
      <c r="A84" s="4">
        <v>2025</v>
      </c>
      <c r="B84" s="2" t="s">
        <v>23112</v>
      </c>
      <c r="C84" s="2" t="s">
        <v>23108</v>
      </c>
      <c r="D84" s="2" t="s">
        <v>23109</v>
      </c>
      <c r="E84" s="2" t="s">
        <v>1581</v>
      </c>
      <c r="F84" s="2"/>
      <c r="G84" s="5"/>
      <c r="H84" s="2" t="s">
        <v>254</v>
      </c>
      <c r="I84" s="2" t="s">
        <v>23110</v>
      </c>
      <c r="J84" s="2" t="s">
        <v>23111</v>
      </c>
      <c r="K84" s="2">
        <v>12824200</v>
      </c>
      <c r="L84" s="2" t="s">
        <v>19868</v>
      </c>
      <c r="M84" s="2" t="s">
        <v>775</v>
      </c>
      <c r="N84" s="2" t="s">
        <v>32</v>
      </c>
      <c r="O84" s="2" t="s">
        <v>31</v>
      </c>
      <c r="P84" s="2" t="s">
        <v>32</v>
      </c>
      <c r="Q84" s="2" t="s">
        <v>32</v>
      </c>
      <c r="R84" s="2" t="s">
        <v>33</v>
      </c>
      <c r="S84" s="6">
        <v>28</v>
      </c>
      <c r="T84" s="6">
        <v>31</v>
      </c>
      <c r="U84" s="8">
        <f>SUM(S84:T84)</f>
        <v>59</v>
      </c>
    </row>
    <row r="85" spans="1:21" ht="21" x14ac:dyDescent="0.35">
      <c r="A85" s="4">
        <v>2025</v>
      </c>
      <c r="B85" s="2" t="s">
        <v>22219</v>
      </c>
      <c r="C85" s="2" t="s">
        <v>22225</v>
      </c>
      <c r="D85" s="2" t="s">
        <v>22223</v>
      </c>
      <c r="E85" s="2" t="s">
        <v>22226</v>
      </c>
      <c r="F85" s="2" t="s">
        <v>16016</v>
      </c>
      <c r="G85" s="2" t="s">
        <v>609</v>
      </c>
      <c r="H85" s="2" t="s">
        <v>609</v>
      </c>
      <c r="I85" s="2" t="s">
        <v>22224</v>
      </c>
      <c r="J85" s="2" t="s">
        <v>22221</v>
      </c>
      <c r="K85" s="2" t="s">
        <v>22220</v>
      </c>
      <c r="L85" s="2" t="s">
        <v>22222</v>
      </c>
      <c r="M85" s="2" t="s">
        <v>1477</v>
      </c>
      <c r="N85" s="2" t="s">
        <v>32</v>
      </c>
      <c r="O85" s="2" t="s">
        <v>31</v>
      </c>
      <c r="P85" s="2" t="s">
        <v>32</v>
      </c>
      <c r="Q85" s="2" t="s">
        <v>32</v>
      </c>
      <c r="R85" s="2" t="s">
        <v>995</v>
      </c>
      <c r="S85" s="6">
        <v>27</v>
      </c>
      <c r="T85" s="6">
        <v>37</v>
      </c>
      <c r="U85" s="8">
        <v>64</v>
      </c>
    </row>
    <row r="86" spans="1:21" ht="21" x14ac:dyDescent="0.35">
      <c r="A86" s="4">
        <v>2025</v>
      </c>
      <c r="B86" s="2" t="s">
        <v>22479</v>
      </c>
      <c r="C86" s="2" t="s">
        <v>22485</v>
      </c>
      <c r="D86" s="2" t="s">
        <v>22483</v>
      </c>
      <c r="E86" s="2" t="s">
        <v>645</v>
      </c>
      <c r="F86" s="2" t="s">
        <v>77</v>
      </c>
      <c r="G86" s="5"/>
      <c r="H86" s="2" t="s">
        <v>78</v>
      </c>
      <c r="I86" s="2" t="s">
        <v>22484</v>
      </c>
      <c r="J86" s="2" t="s">
        <v>22481</v>
      </c>
      <c r="K86" s="2" t="s">
        <v>22480</v>
      </c>
      <c r="L86" s="2" t="s">
        <v>22482</v>
      </c>
      <c r="M86" s="2" t="s">
        <v>83</v>
      </c>
      <c r="N86" s="2" t="s">
        <v>32</v>
      </c>
      <c r="O86" s="2" t="s">
        <v>31</v>
      </c>
      <c r="P86" s="2" t="s">
        <v>32</v>
      </c>
      <c r="Q86" s="2" t="s">
        <v>32</v>
      </c>
      <c r="R86" s="2" t="s">
        <v>33</v>
      </c>
      <c r="S86" s="6">
        <v>40</v>
      </c>
      <c r="T86" s="6">
        <v>111</v>
      </c>
      <c r="U86" s="8">
        <v>151</v>
      </c>
    </row>
    <row r="87" spans="1:21" ht="21" x14ac:dyDescent="0.35">
      <c r="A87" s="4">
        <v>2025</v>
      </c>
      <c r="B87" s="2" t="s">
        <v>22339</v>
      </c>
      <c r="C87" s="2" t="s">
        <v>22345</v>
      </c>
      <c r="D87" s="2" t="s">
        <v>22343</v>
      </c>
      <c r="E87" s="2" t="s">
        <v>22346</v>
      </c>
      <c r="F87" s="2" t="s">
        <v>15269</v>
      </c>
      <c r="G87" s="2" t="s">
        <v>15270</v>
      </c>
      <c r="H87" s="2" t="s">
        <v>100</v>
      </c>
      <c r="I87" s="2" t="s">
        <v>22344</v>
      </c>
      <c r="J87" s="2" t="s">
        <v>22341</v>
      </c>
      <c r="K87" s="2" t="s">
        <v>22340</v>
      </c>
      <c r="L87" s="2" t="s">
        <v>22342</v>
      </c>
      <c r="M87" s="2" t="s">
        <v>115</v>
      </c>
      <c r="N87" s="2" t="s">
        <v>32</v>
      </c>
      <c r="O87" s="2" t="s">
        <v>31</v>
      </c>
      <c r="P87" s="2" t="s">
        <v>32</v>
      </c>
      <c r="Q87" s="2" t="s">
        <v>32</v>
      </c>
      <c r="R87" s="2" t="s">
        <v>995</v>
      </c>
      <c r="S87" s="6">
        <v>37</v>
      </c>
      <c r="T87" s="6">
        <v>14</v>
      </c>
      <c r="U87" s="8">
        <v>51</v>
      </c>
    </row>
    <row r="88" spans="1:21" ht="21" x14ac:dyDescent="0.35">
      <c r="A88" s="4">
        <v>2025</v>
      </c>
      <c r="B88" s="2" t="s">
        <v>22472</v>
      </c>
      <c r="C88" s="2" t="s">
        <v>22478</v>
      </c>
      <c r="D88" s="2" t="s">
        <v>22476</v>
      </c>
      <c r="E88" s="2" t="s">
        <v>1456</v>
      </c>
      <c r="F88" s="2" t="s">
        <v>77</v>
      </c>
      <c r="G88" s="5"/>
      <c r="H88" s="2" t="s">
        <v>78</v>
      </c>
      <c r="I88" s="2" t="s">
        <v>22477</v>
      </c>
      <c r="J88" s="2" t="s">
        <v>22474</v>
      </c>
      <c r="K88" s="2" t="s">
        <v>22473</v>
      </c>
      <c r="L88" s="2" t="s">
        <v>22475</v>
      </c>
      <c r="M88" s="2" t="s">
        <v>83</v>
      </c>
      <c r="N88" s="2" t="s">
        <v>32</v>
      </c>
      <c r="O88" s="2" t="s">
        <v>31</v>
      </c>
      <c r="P88" s="2" t="s">
        <v>32</v>
      </c>
      <c r="Q88" s="2" t="s">
        <v>32</v>
      </c>
      <c r="R88" s="2" t="s">
        <v>33</v>
      </c>
      <c r="S88" s="6">
        <v>2</v>
      </c>
      <c r="T88" s="6">
        <v>10</v>
      </c>
      <c r="U88" s="8">
        <v>12</v>
      </c>
    </row>
    <row r="89" spans="1:21" ht="21" x14ac:dyDescent="0.35">
      <c r="A89" s="4">
        <v>2025</v>
      </c>
      <c r="B89" s="2" t="s">
        <v>22778</v>
      </c>
      <c r="C89" s="2" t="s">
        <v>22784</v>
      </c>
      <c r="D89" s="2" t="s">
        <v>22782</v>
      </c>
      <c r="E89" s="2" t="s">
        <v>2881</v>
      </c>
      <c r="F89" s="5"/>
      <c r="G89" s="5"/>
      <c r="H89" s="2" t="s">
        <v>100</v>
      </c>
      <c r="I89" s="2" t="s">
        <v>22783</v>
      </c>
      <c r="J89" s="2" t="s">
        <v>22780</v>
      </c>
      <c r="K89" s="2" t="s">
        <v>22779</v>
      </c>
      <c r="L89" s="2" t="s">
        <v>22781</v>
      </c>
      <c r="M89" s="2" t="s">
        <v>133</v>
      </c>
      <c r="N89" s="2" t="s">
        <v>32</v>
      </c>
      <c r="O89" s="2" t="s">
        <v>31</v>
      </c>
      <c r="P89" s="2" t="s">
        <v>32</v>
      </c>
      <c r="Q89" s="2" t="s">
        <v>32</v>
      </c>
      <c r="R89" s="2" t="s">
        <v>33</v>
      </c>
      <c r="S89" s="6">
        <v>46</v>
      </c>
      <c r="T89" s="6">
        <v>53</v>
      </c>
      <c r="U89" s="8">
        <v>99</v>
      </c>
    </row>
    <row r="90" spans="1:21" ht="21" x14ac:dyDescent="0.35">
      <c r="A90" s="4">
        <v>2025</v>
      </c>
      <c r="B90" s="2" t="s">
        <v>22606</v>
      </c>
      <c r="C90" s="2" t="s">
        <v>22612</v>
      </c>
      <c r="D90" s="2" t="s">
        <v>22610</v>
      </c>
      <c r="E90" s="2" t="s">
        <v>22613</v>
      </c>
      <c r="F90" s="2" t="s">
        <v>609</v>
      </c>
      <c r="G90" s="5"/>
      <c r="H90" s="2" t="s">
        <v>609</v>
      </c>
      <c r="I90" s="2" t="s">
        <v>22611</v>
      </c>
      <c r="J90" s="2" t="s">
        <v>22608</v>
      </c>
      <c r="K90" s="2" t="s">
        <v>22607</v>
      </c>
      <c r="L90" s="2" t="s">
        <v>22609</v>
      </c>
      <c r="M90" s="2" t="s">
        <v>1477</v>
      </c>
      <c r="N90" s="2" t="s">
        <v>32</v>
      </c>
      <c r="O90" s="2" t="s">
        <v>31</v>
      </c>
      <c r="P90" s="2" t="s">
        <v>32</v>
      </c>
      <c r="Q90" s="2" t="s">
        <v>32</v>
      </c>
      <c r="R90" s="2" t="s">
        <v>33</v>
      </c>
      <c r="S90" s="6">
        <v>21</v>
      </c>
      <c r="T90" s="6">
        <v>23</v>
      </c>
      <c r="U90" s="8">
        <v>44</v>
      </c>
    </row>
    <row r="91" spans="1:21" ht="21" x14ac:dyDescent="0.35">
      <c r="A91" s="4">
        <v>2025</v>
      </c>
      <c r="B91" s="2" t="s">
        <v>22993</v>
      </c>
      <c r="C91" s="2" t="s">
        <v>22999</v>
      </c>
      <c r="D91" s="2" t="s">
        <v>22997</v>
      </c>
      <c r="E91" s="2" t="s">
        <v>2195</v>
      </c>
      <c r="F91" s="2" t="s">
        <v>460</v>
      </c>
      <c r="G91" s="5"/>
      <c r="H91" s="2" t="s">
        <v>461</v>
      </c>
      <c r="I91" s="2" t="s">
        <v>22998</v>
      </c>
      <c r="J91" s="2" t="s">
        <v>22995</v>
      </c>
      <c r="K91" s="2" t="s">
        <v>22994</v>
      </c>
      <c r="L91" s="2" t="s">
        <v>22996</v>
      </c>
      <c r="M91" s="2" t="s">
        <v>466</v>
      </c>
      <c r="N91" s="2" t="s">
        <v>32</v>
      </c>
      <c r="O91" s="2" t="s">
        <v>31</v>
      </c>
      <c r="P91" s="2" t="s">
        <v>32</v>
      </c>
      <c r="Q91" s="2" t="s">
        <v>32</v>
      </c>
      <c r="R91" s="2" t="s">
        <v>33</v>
      </c>
      <c r="S91" s="6">
        <v>34</v>
      </c>
      <c r="T91" s="6">
        <v>111</v>
      </c>
      <c r="U91" s="8">
        <v>145</v>
      </c>
    </row>
    <row r="92" spans="1:21" ht="21" x14ac:dyDescent="0.35">
      <c r="A92" s="4">
        <v>2025</v>
      </c>
      <c r="B92" s="2" t="s">
        <v>22745</v>
      </c>
      <c r="C92" s="2" t="s">
        <v>22750</v>
      </c>
      <c r="D92" s="2" t="s">
        <v>9127</v>
      </c>
      <c r="E92" s="2" t="s">
        <v>4867</v>
      </c>
      <c r="F92" s="2" t="s">
        <v>110</v>
      </c>
      <c r="G92" s="5"/>
      <c r="H92" s="2" t="s">
        <v>100</v>
      </c>
      <c r="I92" s="2" t="s">
        <v>22749</v>
      </c>
      <c r="J92" s="2" t="s">
        <v>22747</v>
      </c>
      <c r="K92" s="2" t="s">
        <v>22746</v>
      </c>
      <c r="L92" s="2" t="s">
        <v>22748</v>
      </c>
      <c r="M92" s="2" t="s">
        <v>105</v>
      </c>
      <c r="N92" s="2" t="s">
        <v>32</v>
      </c>
      <c r="O92" s="2" t="s">
        <v>31</v>
      </c>
      <c r="P92" s="2" t="s">
        <v>32</v>
      </c>
      <c r="Q92" s="2" t="s">
        <v>32</v>
      </c>
      <c r="R92" s="2" t="s">
        <v>33</v>
      </c>
      <c r="S92" s="6">
        <v>8</v>
      </c>
      <c r="T92" s="6">
        <v>22</v>
      </c>
      <c r="U92" s="8">
        <v>30</v>
      </c>
    </row>
    <row r="93" spans="1:21" ht="21" x14ac:dyDescent="0.35">
      <c r="A93" s="4">
        <v>2025</v>
      </c>
      <c r="B93" s="2" t="s">
        <v>23006</v>
      </c>
      <c r="C93" s="2" t="s">
        <v>23012</v>
      </c>
      <c r="D93" s="2" t="s">
        <v>23010</v>
      </c>
      <c r="E93" s="2" t="s">
        <v>20853</v>
      </c>
      <c r="F93" s="5"/>
      <c r="G93" s="5"/>
      <c r="H93" s="2" t="s">
        <v>48</v>
      </c>
      <c r="I93" s="2" t="s">
        <v>23011</v>
      </c>
      <c r="J93" s="2" t="s">
        <v>23008</v>
      </c>
      <c r="K93" s="2" t="s">
        <v>23007</v>
      </c>
      <c r="L93" s="2" t="s">
        <v>23009</v>
      </c>
      <c r="M93" s="2" t="s">
        <v>1205</v>
      </c>
      <c r="N93" s="2" t="s">
        <v>32</v>
      </c>
      <c r="O93" s="2" t="s">
        <v>31</v>
      </c>
      <c r="P93" s="2" t="s">
        <v>32</v>
      </c>
      <c r="Q93" s="2" t="s">
        <v>32</v>
      </c>
      <c r="R93" s="2" t="s">
        <v>33</v>
      </c>
      <c r="S93" s="6">
        <v>26</v>
      </c>
      <c r="T93" s="6">
        <v>59</v>
      </c>
      <c r="U93" s="8">
        <v>85</v>
      </c>
    </row>
    <row r="94" spans="1:21" ht="21" x14ac:dyDescent="0.35">
      <c r="A94" s="4">
        <v>2025</v>
      </c>
      <c r="B94" s="2" t="s">
        <v>23013</v>
      </c>
      <c r="C94" s="2" t="s">
        <v>23019</v>
      </c>
      <c r="D94" s="2" t="s">
        <v>23017</v>
      </c>
      <c r="E94" s="2" t="s">
        <v>23020</v>
      </c>
      <c r="F94" s="5"/>
      <c r="G94" s="5"/>
      <c r="H94" s="2" t="s">
        <v>48</v>
      </c>
      <c r="I94" s="2" t="s">
        <v>23018</v>
      </c>
      <c r="J94" s="2" t="s">
        <v>23015</v>
      </c>
      <c r="K94" s="2" t="s">
        <v>23014</v>
      </c>
      <c r="L94" s="2" t="s">
        <v>23016</v>
      </c>
      <c r="M94" s="2" t="s">
        <v>1205</v>
      </c>
      <c r="N94" s="2" t="s">
        <v>32</v>
      </c>
      <c r="O94" s="2" t="s">
        <v>31</v>
      </c>
      <c r="P94" s="2" t="s">
        <v>32</v>
      </c>
      <c r="Q94" s="2" t="s">
        <v>32</v>
      </c>
      <c r="R94" s="2" t="s">
        <v>33</v>
      </c>
      <c r="S94" s="6">
        <v>18</v>
      </c>
      <c r="T94" s="6">
        <v>54</v>
      </c>
      <c r="U94" s="8">
        <v>72</v>
      </c>
    </row>
    <row r="95" spans="1:21" ht="21" x14ac:dyDescent="0.35">
      <c r="A95" s="4">
        <v>2025</v>
      </c>
      <c r="B95" s="2" t="s">
        <v>22541</v>
      </c>
      <c r="C95" s="2" t="s">
        <v>22546</v>
      </c>
      <c r="D95" s="2" t="s">
        <v>7609</v>
      </c>
      <c r="E95" s="2" t="s">
        <v>7216</v>
      </c>
      <c r="F95" s="5"/>
      <c r="G95" s="5"/>
      <c r="H95" s="2" t="s">
        <v>506</v>
      </c>
      <c r="I95" s="2" t="s">
        <v>22545</v>
      </c>
      <c r="J95" s="2" t="s">
        <v>22543</v>
      </c>
      <c r="K95" s="2" t="s">
        <v>22542</v>
      </c>
      <c r="L95" s="2" t="s">
        <v>22544</v>
      </c>
      <c r="M95" s="2" t="s">
        <v>511</v>
      </c>
      <c r="N95" s="2" t="s">
        <v>32</v>
      </c>
      <c r="O95" s="2" t="s">
        <v>31</v>
      </c>
      <c r="P95" s="2" t="s">
        <v>32</v>
      </c>
      <c r="Q95" s="2" t="s">
        <v>32</v>
      </c>
      <c r="R95" s="2" t="s">
        <v>33</v>
      </c>
      <c r="S95" s="6">
        <v>11</v>
      </c>
      <c r="T95" s="6">
        <v>19</v>
      </c>
      <c r="U95" s="8">
        <v>30</v>
      </c>
    </row>
    <row r="96" spans="1:21" ht="21" x14ac:dyDescent="0.35">
      <c r="A96" s="4">
        <v>2025</v>
      </c>
      <c r="B96" s="2" t="s">
        <v>23043</v>
      </c>
      <c r="C96" s="2" t="s">
        <v>23049</v>
      </c>
      <c r="D96" s="2" t="s">
        <v>23047</v>
      </c>
      <c r="E96" s="2" t="s">
        <v>23050</v>
      </c>
      <c r="F96" s="2" t="s">
        <v>48</v>
      </c>
      <c r="G96" s="5"/>
      <c r="H96" s="2" t="s">
        <v>48</v>
      </c>
      <c r="I96" s="2" t="s">
        <v>23048</v>
      </c>
      <c r="J96" s="2" t="s">
        <v>23045</v>
      </c>
      <c r="K96" s="2" t="s">
        <v>23044</v>
      </c>
      <c r="L96" s="2" t="s">
        <v>23046</v>
      </c>
      <c r="M96" s="2" t="s">
        <v>1205</v>
      </c>
      <c r="N96" s="2" t="s">
        <v>32</v>
      </c>
      <c r="O96" s="2" t="s">
        <v>31</v>
      </c>
      <c r="P96" s="2" t="s">
        <v>32</v>
      </c>
      <c r="Q96" s="2" t="s">
        <v>32</v>
      </c>
      <c r="R96" s="2" t="s">
        <v>33</v>
      </c>
      <c r="S96" s="6">
        <v>1</v>
      </c>
      <c r="T96" s="6">
        <v>9</v>
      </c>
      <c r="U96" s="8">
        <v>10</v>
      </c>
    </row>
    <row r="97" spans="1:21" ht="21" x14ac:dyDescent="0.35">
      <c r="A97" s="4">
        <v>2025</v>
      </c>
      <c r="B97" s="2" t="s">
        <v>22514</v>
      </c>
      <c r="C97" s="2" t="s">
        <v>22520</v>
      </c>
      <c r="D97" s="2" t="s">
        <v>22518</v>
      </c>
      <c r="E97" s="2" t="s">
        <v>298</v>
      </c>
      <c r="F97" s="2" t="s">
        <v>299</v>
      </c>
      <c r="G97" s="5"/>
      <c r="H97" s="2" t="s">
        <v>300</v>
      </c>
      <c r="I97" s="2" t="s">
        <v>22519</v>
      </c>
      <c r="J97" s="2" t="s">
        <v>22516</v>
      </c>
      <c r="K97" s="2" t="s">
        <v>22515</v>
      </c>
      <c r="L97" s="2" t="s">
        <v>22517</v>
      </c>
      <c r="M97" s="2" t="s">
        <v>305</v>
      </c>
      <c r="N97" s="2" t="s">
        <v>32</v>
      </c>
      <c r="O97" s="2" t="s">
        <v>31</v>
      </c>
      <c r="P97" s="2" t="s">
        <v>32</v>
      </c>
      <c r="Q97" s="2" t="s">
        <v>32</v>
      </c>
      <c r="R97" s="2" t="s">
        <v>33</v>
      </c>
      <c r="S97" s="6">
        <v>24</v>
      </c>
      <c r="T97" s="6">
        <v>63</v>
      </c>
      <c r="U97" s="8">
        <v>87</v>
      </c>
    </row>
    <row r="98" spans="1:21" ht="21" x14ac:dyDescent="0.35">
      <c r="A98" s="4">
        <v>2025</v>
      </c>
      <c r="B98" s="2" t="s">
        <v>22431</v>
      </c>
      <c r="C98" s="2" t="s">
        <v>22436</v>
      </c>
      <c r="D98" s="2" t="s">
        <v>232</v>
      </c>
      <c r="E98" s="2" t="s">
        <v>233</v>
      </c>
      <c r="F98" s="2" t="s">
        <v>234</v>
      </c>
      <c r="G98" s="5"/>
      <c r="H98" s="2" t="s">
        <v>235</v>
      </c>
      <c r="I98" s="2" t="s">
        <v>22435</v>
      </c>
      <c r="J98" s="2" t="s">
        <v>22433</v>
      </c>
      <c r="K98" s="2" t="s">
        <v>22432</v>
      </c>
      <c r="L98" s="2" t="s">
        <v>22434</v>
      </c>
      <c r="M98" s="2" t="s">
        <v>240</v>
      </c>
      <c r="N98" s="2" t="s">
        <v>32</v>
      </c>
      <c r="O98" s="2" t="s">
        <v>31</v>
      </c>
      <c r="P98" s="2" t="s">
        <v>32</v>
      </c>
      <c r="Q98" s="2" t="s">
        <v>32</v>
      </c>
      <c r="R98" s="2" t="s">
        <v>33</v>
      </c>
      <c r="S98" s="6">
        <v>52</v>
      </c>
      <c r="T98" s="6">
        <v>41</v>
      </c>
      <c r="U98" s="8">
        <v>93</v>
      </c>
    </row>
    <row r="99" spans="1:21" ht="21" x14ac:dyDescent="0.35">
      <c r="A99" s="4">
        <v>2025</v>
      </c>
      <c r="B99" s="2" t="s">
        <v>22890</v>
      </c>
      <c r="C99" s="2" t="s">
        <v>22896</v>
      </c>
      <c r="D99" s="2" t="s">
        <v>22894</v>
      </c>
      <c r="E99" s="2" t="s">
        <v>5187</v>
      </c>
      <c r="F99" s="2" t="s">
        <v>128</v>
      </c>
      <c r="G99" s="5"/>
      <c r="H99" s="2" t="s">
        <v>100</v>
      </c>
      <c r="I99" s="2" t="s">
        <v>22895</v>
      </c>
      <c r="J99" s="2" t="s">
        <v>22892</v>
      </c>
      <c r="K99" s="2" t="s">
        <v>22891</v>
      </c>
      <c r="L99" s="2" t="s">
        <v>22893</v>
      </c>
      <c r="M99" s="2" t="s">
        <v>133</v>
      </c>
      <c r="N99" s="2" t="s">
        <v>32</v>
      </c>
      <c r="O99" s="2" t="s">
        <v>31</v>
      </c>
      <c r="P99" s="2" t="s">
        <v>32</v>
      </c>
      <c r="Q99" s="2" t="s">
        <v>32</v>
      </c>
      <c r="R99" s="2" t="s">
        <v>33</v>
      </c>
      <c r="S99" s="6">
        <v>1</v>
      </c>
      <c r="T99" s="6">
        <v>13</v>
      </c>
      <c r="U99" s="8">
        <v>14</v>
      </c>
    </row>
    <row r="100" spans="1:21" ht="21" x14ac:dyDescent="0.35">
      <c r="A100" s="4">
        <v>2025</v>
      </c>
      <c r="B100" s="2" t="s">
        <v>22929</v>
      </c>
      <c r="C100" s="2" t="s">
        <v>22934</v>
      </c>
      <c r="D100" s="2" t="s">
        <v>10563</v>
      </c>
      <c r="E100" s="2" t="s">
        <v>13853</v>
      </c>
      <c r="F100" s="2" t="s">
        <v>13853</v>
      </c>
      <c r="G100" s="2" t="s">
        <v>11844</v>
      </c>
      <c r="H100" s="2" t="s">
        <v>100</v>
      </c>
      <c r="I100" s="2" t="s">
        <v>22933</v>
      </c>
      <c r="J100" s="2" t="s">
        <v>22931</v>
      </c>
      <c r="K100" s="2" t="s">
        <v>22930</v>
      </c>
      <c r="L100" s="2" t="s">
        <v>22932</v>
      </c>
      <c r="M100" s="2" t="s">
        <v>115</v>
      </c>
      <c r="N100" s="2" t="s">
        <v>32</v>
      </c>
      <c r="O100" s="2" t="s">
        <v>31</v>
      </c>
      <c r="P100" s="2" t="s">
        <v>32</v>
      </c>
      <c r="Q100" s="2" t="s">
        <v>32</v>
      </c>
      <c r="R100" s="2" t="s">
        <v>33</v>
      </c>
      <c r="S100" s="6">
        <v>23</v>
      </c>
      <c r="T100" s="6">
        <v>40</v>
      </c>
      <c r="U100" s="8">
        <v>63</v>
      </c>
    </row>
    <row r="101" spans="1:21" ht="21" x14ac:dyDescent="0.35">
      <c r="A101" s="4">
        <v>2025</v>
      </c>
      <c r="B101" s="2" t="s">
        <v>22785</v>
      </c>
      <c r="C101" s="2" t="s">
        <v>22791</v>
      </c>
      <c r="D101" s="2" t="s">
        <v>22789</v>
      </c>
      <c r="E101" s="2" t="s">
        <v>128</v>
      </c>
      <c r="F101" s="5"/>
      <c r="G101" s="5"/>
      <c r="H101" s="2" t="s">
        <v>100</v>
      </c>
      <c r="I101" s="2" t="s">
        <v>22790</v>
      </c>
      <c r="J101" s="2" t="s">
        <v>22787</v>
      </c>
      <c r="K101" s="2" t="s">
        <v>22786</v>
      </c>
      <c r="L101" s="2" t="s">
        <v>22788</v>
      </c>
      <c r="M101" s="2" t="s">
        <v>133</v>
      </c>
      <c r="N101" s="2" t="s">
        <v>32</v>
      </c>
      <c r="O101" s="2" t="s">
        <v>31</v>
      </c>
      <c r="P101" s="2" t="s">
        <v>32</v>
      </c>
      <c r="Q101" s="2" t="s">
        <v>32</v>
      </c>
      <c r="R101" s="2" t="s">
        <v>33</v>
      </c>
      <c r="S101" s="6">
        <v>6</v>
      </c>
      <c r="T101" s="6">
        <v>14</v>
      </c>
      <c r="U101" s="8">
        <v>20</v>
      </c>
    </row>
    <row r="102" spans="1:21" ht="21" x14ac:dyDescent="0.35">
      <c r="A102" s="4">
        <v>2025</v>
      </c>
      <c r="B102" s="2" t="s">
        <v>22267</v>
      </c>
      <c r="C102" s="2" t="s">
        <v>22273</v>
      </c>
      <c r="D102" s="2" t="s">
        <v>22271</v>
      </c>
      <c r="E102" s="2" t="s">
        <v>8096</v>
      </c>
      <c r="F102" s="2" t="s">
        <v>20758</v>
      </c>
      <c r="G102" s="5"/>
      <c r="H102" s="2" t="s">
        <v>100</v>
      </c>
      <c r="I102" s="2" t="s">
        <v>22272</v>
      </c>
      <c r="J102" s="2" t="s">
        <v>22269</v>
      </c>
      <c r="K102" s="2" t="s">
        <v>22268</v>
      </c>
      <c r="L102" s="2" t="s">
        <v>22270</v>
      </c>
      <c r="M102" s="2" t="s">
        <v>115</v>
      </c>
      <c r="N102" s="2" t="s">
        <v>32</v>
      </c>
      <c r="O102" s="2" t="s">
        <v>31</v>
      </c>
      <c r="P102" s="2" t="s">
        <v>32</v>
      </c>
      <c r="Q102" s="2" t="s">
        <v>32</v>
      </c>
      <c r="R102" s="2" t="s">
        <v>995</v>
      </c>
      <c r="S102" s="6">
        <v>10</v>
      </c>
      <c r="T102" s="6">
        <v>58</v>
      </c>
      <c r="U102" s="8">
        <v>68</v>
      </c>
    </row>
    <row r="103" spans="1:21" ht="21" x14ac:dyDescent="0.35">
      <c r="A103" s="4">
        <v>2025</v>
      </c>
      <c r="B103" s="2" t="s">
        <v>22728</v>
      </c>
      <c r="C103" s="2" t="s">
        <v>22733</v>
      </c>
      <c r="D103" s="2" t="s">
        <v>16747</v>
      </c>
      <c r="E103" s="2" t="s">
        <v>16748</v>
      </c>
      <c r="F103" s="5"/>
      <c r="G103" s="5"/>
      <c r="H103" s="2" t="s">
        <v>100</v>
      </c>
      <c r="I103" s="2" t="s">
        <v>22732</v>
      </c>
      <c r="J103" s="2" t="s">
        <v>22730</v>
      </c>
      <c r="K103" s="2" t="s">
        <v>22729</v>
      </c>
      <c r="L103" s="2" t="s">
        <v>22731</v>
      </c>
      <c r="M103" s="2" t="s">
        <v>115</v>
      </c>
      <c r="N103" s="2" t="s">
        <v>32</v>
      </c>
      <c r="O103" s="2" t="s">
        <v>31</v>
      </c>
      <c r="P103" s="2" t="s">
        <v>32</v>
      </c>
      <c r="Q103" s="2" t="s">
        <v>32</v>
      </c>
      <c r="R103" s="2" t="s">
        <v>33</v>
      </c>
      <c r="S103" s="6">
        <v>12</v>
      </c>
      <c r="T103" s="6">
        <v>17</v>
      </c>
      <c r="U103" s="8">
        <v>29</v>
      </c>
    </row>
    <row r="104" spans="1:21" ht="21" x14ac:dyDescent="0.35">
      <c r="A104" s="4">
        <v>2025</v>
      </c>
      <c r="B104" s="2" t="s">
        <v>22722</v>
      </c>
      <c r="C104" s="2" t="s">
        <v>22727</v>
      </c>
      <c r="D104" s="2" t="s">
        <v>22725</v>
      </c>
      <c r="E104" s="2" t="s">
        <v>22718</v>
      </c>
      <c r="F104" s="2" t="s">
        <v>22721</v>
      </c>
      <c r="G104" s="5"/>
      <c r="H104" s="2" t="s">
        <v>281</v>
      </c>
      <c r="I104" s="2" t="s">
        <v>22726</v>
      </c>
      <c r="J104" s="2" t="s">
        <v>22724</v>
      </c>
      <c r="K104" s="2" t="s">
        <v>22723</v>
      </c>
      <c r="L104" s="2" t="s">
        <v>18444</v>
      </c>
      <c r="M104" s="2" t="s">
        <v>294</v>
      </c>
      <c r="N104" s="2" t="s">
        <v>32</v>
      </c>
      <c r="O104" s="2" t="s">
        <v>31</v>
      </c>
      <c r="P104" s="2" t="s">
        <v>32</v>
      </c>
      <c r="Q104" s="2" t="s">
        <v>32</v>
      </c>
      <c r="R104" s="2" t="s">
        <v>33</v>
      </c>
      <c r="S104" s="6">
        <v>29</v>
      </c>
      <c r="T104" s="6">
        <v>46</v>
      </c>
      <c r="U104" s="8">
        <v>75</v>
      </c>
    </row>
    <row r="105" spans="1:21" ht="21" x14ac:dyDescent="0.35">
      <c r="A105" s="4">
        <v>2025</v>
      </c>
      <c r="B105" s="2" t="s">
        <v>23072</v>
      </c>
      <c r="C105" s="2" t="s">
        <v>23078</v>
      </c>
      <c r="D105" s="2" t="s">
        <v>23076</v>
      </c>
      <c r="E105" s="2" t="s">
        <v>23079</v>
      </c>
      <c r="F105" s="2" t="s">
        <v>23080</v>
      </c>
      <c r="G105" s="2" t="s">
        <v>23081</v>
      </c>
      <c r="H105" s="2" t="s">
        <v>48</v>
      </c>
      <c r="I105" s="2" t="s">
        <v>23077</v>
      </c>
      <c r="J105" s="2" t="s">
        <v>23074</v>
      </c>
      <c r="K105" s="2" t="s">
        <v>23073</v>
      </c>
      <c r="L105" s="2" t="s">
        <v>23075</v>
      </c>
      <c r="M105" s="2" t="s">
        <v>1205</v>
      </c>
      <c r="N105" s="2" t="s">
        <v>32</v>
      </c>
      <c r="O105" s="2" t="s">
        <v>31</v>
      </c>
      <c r="P105" s="2" t="s">
        <v>32</v>
      </c>
      <c r="Q105" s="2" t="s">
        <v>32</v>
      </c>
      <c r="R105" s="2" t="s">
        <v>33</v>
      </c>
      <c r="S105" s="6">
        <v>16</v>
      </c>
      <c r="T105" s="6">
        <v>38</v>
      </c>
      <c r="U105" s="8">
        <v>54</v>
      </c>
    </row>
    <row r="106" spans="1:21" ht="21" x14ac:dyDescent="0.35">
      <c r="A106" s="4">
        <v>2025</v>
      </c>
      <c r="B106" s="2" t="s">
        <v>22521</v>
      </c>
      <c r="C106" s="2" t="s">
        <v>22527</v>
      </c>
      <c r="D106" s="2" t="s">
        <v>22525</v>
      </c>
      <c r="E106" s="2" t="s">
        <v>1551</v>
      </c>
      <c r="F106" s="2" t="s">
        <v>686</v>
      </c>
      <c r="G106" s="5"/>
      <c r="H106" s="2" t="s">
        <v>687</v>
      </c>
      <c r="I106" s="2" t="s">
        <v>22526</v>
      </c>
      <c r="J106" s="2" t="s">
        <v>22523</v>
      </c>
      <c r="K106" s="2" t="s">
        <v>22522</v>
      </c>
      <c r="L106" s="2" t="s">
        <v>22524</v>
      </c>
      <c r="M106" s="2" t="s">
        <v>692</v>
      </c>
      <c r="N106" s="2" t="s">
        <v>32</v>
      </c>
      <c r="O106" s="2" t="s">
        <v>31</v>
      </c>
      <c r="P106" s="2" t="s">
        <v>32</v>
      </c>
      <c r="Q106" s="2" t="s">
        <v>32</v>
      </c>
      <c r="R106" s="2" t="s">
        <v>33</v>
      </c>
      <c r="S106" s="6">
        <v>15</v>
      </c>
      <c r="T106" s="6">
        <v>27</v>
      </c>
      <c r="U106" s="8">
        <v>42</v>
      </c>
    </row>
    <row r="107" spans="1:21" ht="21" x14ac:dyDescent="0.35">
      <c r="A107" s="4">
        <v>2025</v>
      </c>
      <c r="B107" s="2" t="s">
        <v>22631</v>
      </c>
      <c r="C107" s="2" t="s">
        <v>22637</v>
      </c>
      <c r="D107" s="2" t="s">
        <v>22635</v>
      </c>
      <c r="E107" s="2" t="s">
        <v>225</v>
      </c>
      <c r="F107" s="2" t="s">
        <v>215</v>
      </c>
      <c r="G107" s="5"/>
      <c r="H107" s="2" t="s">
        <v>216</v>
      </c>
      <c r="I107" s="2" t="s">
        <v>22636</v>
      </c>
      <c r="J107" s="2" t="s">
        <v>22633</v>
      </c>
      <c r="K107" s="2" t="s">
        <v>22632</v>
      </c>
      <c r="L107" s="2" t="s">
        <v>22634</v>
      </c>
      <c r="M107" s="2" t="s">
        <v>221</v>
      </c>
      <c r="N107" s="2" t="s">
        <v>32</v>
      </c>
      <c r="O107" s="2" t="s">
        <v>31</v>
      </c>
      <c r="P107" s="2" t="s">
        <v>32</v>
      </c>
      <c r="Q107" s="2" t="s">
        <v>32</v>
      </c>
      <c r="R107" s="2" t="s">
        <v>33</v>
      </c>
      <c r="S107" s="6">
        <v>14</v>
      </c>
      <c r="T107" s="6">
        <v>35</v>
      </c>
      <c r="U107" s="8">
        <v>49</v>
      </c>
    </row>
    <row r="108" spans="1:21" ht="21" x14ac:dyDescent="0.35">
      <c r="A108" s="4">
        <v>2025</v>
      </c>
      <c r="B108" s="2" t="s">
        <v>22622</v>
      </c>
      <c r="C108" s="2" t="s">
        <v>22628</v>
      </c>
      <c r="D108" s="2" t="s">
        <v>22626</v>
      </c>
      <c r="E108" s="2" t="s">
        <v>22629</v>
      </c>
      <c r="F108" s="2" t="s">
        <v>22630</v>
      </c>
      <c r="G108" s="2" t="s">
        <v>7167</v>
      </c>
      <c r="H108" s="2" t="s">
        <v>609</v>
      </c>
      <c r="I108" s="2" t="s">
        <v>22627</v>
      </c>
      <c r="J108" s="2" t="s">
        <v>22624</v>
      </c>
      <c r="K108" s="2" t="s">
        <v>22623</v>
      </c>
      <c r="L108" s="2" t="s">
        <v>22625</v>
      </c>
      <c r="M108" s="2" t="s">
        <v>1477</v>
      </c>
      <c r="N108" s="2" t="s">
        <v>32</v>
      </c>
      <c r="O108" s="2" t="s">
        <v>31</v>
      </c>
      <c r="P108" s="2" t="s">
        <v>32</v>
      </c>
      <c r="Q108" s="2" t="s">
        <v>32</v>
      </c>
      <c r="R108" s="2" t="s">
        <v>33</v>
      </c>
      <c r="S108" s="6">
        <v>2</v>
      </c>
      <c r="T108" s="6">
        <v>5</v>
      </c>
      <c r="U108" s="8">
        <v>7</v>
      </c>
    </row>
    <row r="109" spans="1:21" ht="21" x14ac:dyDescent="0.35">
      <c r="A109" s="4">
        <v>2025</v>
      </c>
      <c r="B109" s="2" t="s">
        <v>22369</v>
      </c>
      <c r="C109" s="2" t="s">
        <v>22375</v>
      </c>
      <c r="D109" s="2" t="s">
        <v>22373</v>
      </c>
      <c r="E109" s="2" t="s">
        <v>18277</v>
      </c>
      <c r="F109" s="2" t="s">
        <v>48</v>
      </c>
      <c r="G109" s="5"/>
      <c r="H109" s="2" t="s">
        <v>48</v>
      </c>
      <c r="I109" s="2" t="s">
        <v>22374</v>
      </c>
      <c r="J109" s="2" t="s">
        <v>22371</v>
      </c>
      <c r="K109" s="2" t="s">
        <v>22370</v>
      </c>
      <c r="L109" s="2" t="s">
        <v>22372</v>
      </c>
      <c r="M109" s="2" t="s">
        <v>1205</v>
      </c>
      <c r="N109" s="2" t="s">
        <v>32</v>
      </c>
      <c r="O109" s="2" t="s">
        <v>31</v>
      </c>
      <c r="P109" s="2" t="s">
        <v>32</v>
      </c>
      <c r="Q109" s="2" t="s">
        <v>32</v>
      </c>
      <c r="R109" s="2" t="s">
        <v>995</v>
      </c>
      <c r="S109" s="6">
        <v>8</v>
      </c>
      <c r="T109" s="6">
        <v>9</v>
      </c>
      <c r="U109" s="8">
        <v>17</v>
      </c>
    </row>
    <row r="110" spans="1:21" ht="21" x14ac:dyDescent="0.35">
      <c r="A110" s="4">
        <v>2025</v>
      </c>
      <c r="B110" s="2" t="s">
        <v>22751</v>
      </c>
      <c r="C110" s="2" t="s">
        <v>22757</v>
      </c>
      <c r="D110" s="2" t="s">
        <v>22755</v>
      </c>
      <c r="E110" s="2" t="s">
        <v>1234</v>
      </c>
      <c r="F110" s="2" t="s">
        <v>110</v>
      </c>
      <c r="G110" s="5"/>
      <c r="H110" s="2" t="s">
        <v>100</v>
      </c>
      <c r="I110" s="2" t="s">
        <v>22756</v>
      </c>
      <c r="J110" s="2" t="s">
        <v>22753</v>
      </c>
      <c r="K110" s="2" t="s">
        <v>22752</v>
      </c>
      <c r="L110" s="2" t="s">
        <v>22754</v>
      </c>
      <c r="M110" s="2" t="s">
        <v>775</v>
      </c>
      <c r="N110" s="2" t="s">
        <v>32</v>
      </c>
      <c r="O110" s="2" t="s">
        <v>31</v>
      </c>
      <c r="P110" s="2" t="s">
        <v>32</v>
      </c>
      <c r="Q110" s="2" t="s">
        <v>32</v>
      </c>
      <c r="R110" s="2" t="s">
        <v>33</v>
      </c>
      <c r="S110" s="6">
        <v>13</v>
      </c>
      <c r="T110" s="6">
        <v>24</v>
      </c>
      <c r="U110" s="8">
        <v>37</v>
      </c>
    </row>
    <row r="111" spans="1:21" ht="21" x14ac:dyDescent="0.35">
      <c r="A111" s="4">
        <v>2025</v>
      </c>
      <c r="B111" s="2" t="s">
        <v>22130</v>
      </c>
      <c r="C111" s="2" t="s">
        <v>22136</v>
      </c>
      <c r="D111" s="2" t="s">
        <v>22134</v>
      </c>
      <c r="E111" s="2" t="s">
        <v>22137</v>
      </c>
      <c r="F111" s="2" t="s">
        <v>110</v>
      </c>
      <c r="G111" s="5"/>
      <c r="H111" s="2" t="s">
        <v>100</v>
      </c>
      <c r="I111" s="2" t="s">
        <v>22135</v>
      </c>
      <c r="J111" s="2" t="s">
        <v>22132</v>
      </c>
      <c r="K111" s="2" t="s">
        <v>22131</v>
      </c>
      <c r="L111" s="2" t="s">
        <v>22133</v>
      </c>
      <c r="M111" s="2" t="s">
        <v>105</v>
      </c>
      <c r="N111" s="2" t="s">
        <v>32</v>
      </c>
      <c r="O111" s="2" t="s">
        <v>31</v>
      </c>
      <c r="P111" s="2" t="s">
        <v>32</v>
      </c>
      <c r="Q111" s="2" t="s">
        <v>32</v>
      </c>
      <c r="R111" s="2" t="s">
        <v>22065</v>
      </c>
      <c r="S111" s="6">
        <v>2</v>
      </c>
      <c r="T111" s="6">
        <v>3</v>
      </c>
      <c r="U111" s="8">
        <v>5</v>
      </c>
    </row>
    <row r="112" spans="1:21" ht="21" x14ac:dyDescent="0.35">
      <c r="A112" s="4">
        <v>2025</v>
      </c>
      <c r="B112" s="2" t="s">
        <v>22858</v>
      </c>
      <c r="C112" s="2" t="s">
        <v>22864</v>
      </c>
      <c r="D112" s="2" t="s">
        <v>22862</v>
      </c>
      <c r="E112" s="2" t="s">
        <v>22865</v>
      </c>
      <c r="F112" s="2" t="s">
        <v>4529</v>
      </c>
      <c r="G112" s="5"/>
      <c r="H112" s="2" t="s">
        <v>100</v>
      </c>
      <c r="I112" s="2" t="s">
        <v>22863</v>
      </c>
      <c r="J112" s="2" t="s">
        <v>22860</v>
      </c>
      <c r="K112" s="2" t="s">
        <v>22859</v>
      </c>
      <c r="L112" s="2" t="s">
        <v>22861</v>
      </c>
      <c r="M112" s="2" t="s">
        <v>133</v>
      </c>
      <c r="N112" s="2" t="s">
        <v>32</v>
      </c>
      <c r="O112" s="2" t="s">
        <v>31</v>
      </c>
      <c r="P112" s="2" t="s">
        <v>32</v>
      </c>
      <c r="Q112" s="2" t="s">
        <v>32</v>
      </c>
      <c r="R112" s="2" t="s">
        <v>33</v>
      </c>
      <c r="S112" s="6">
        <v>6</v>
      </c>
      <c r="T112" s="6">
        <v>5</v>
      </c>
      <c r="U112" s="8">
        <v>11</v>
      </c>
    </row>
    <row r="113" spans="1:21" ht="21" x14ac:dyDescent="0.35">
      <c r="A113" s="4">
        <v>2025</v>
      </c>
      <c r="B113" s="2" t="s">
        <v>22138</v>
      </c>
      <c r="C113" s="2" t="s">
        <v>22144</v>
      </c>
      <c r="D113" s="2" t="s">
        <v>22142</v>
      </c>
      <c r="E113" s="2" t="s">
        <v>22145</v>
      </c>
      <c r="F113" s="2" t="s">
        <v>2865</v>
      </c>
      <c r="G113" s="5"/>
      <c r="H113" s="2" t="s">
        <v>100</v>
      </c>
      <c r="I113" s="2" t="s">
        <v>22143</v>
      </c>
      <c r="J113" s="2" t="s">
        <v>22140</v>
      </c>
      <c r="K113" s="2" t="s">
        <v>22139</v>
      </c>
      <c r="L113" s="2" t="s">
        <v>22141</v>
      </c>
      <c r="M113" s="2" t="s">
        <v>133</v>
      </c>
      <c r="N113" s="2" t="s">
        <v>32</v>
      </c>
      <c r="O113" s="2" t="s">
        <v>31</v>
      </c>
      <c r="P113" s="2" t="s">
        <v>32</v>
      </c>
      <c r="Q113" s="2" t="s">
        <v>32</v>
      </c>
      <c r="R113" s="2" t="s">
        <v>22065</v>
      </c>
      <c r="S113" s="6">
        <v>6</v>
      </c>
      <c r="T113" s="6">
        <v>3</v>
      </c>
      <c r="U113" s="8">
        <v>9</v>
      </c>
    </row>
    <row r="114" spans="1:21" ht="31.5" x14ac:dyDescent="0.35">
      <c r="A114" s="4">
        <v>2025</v>
      </c>
      <c r="B114" s="2" t="s">
        <v>22151</v>
      </c>
      <c r="C114" s="2" t="s">
        <v>22157</v>
      </c>
      <c r="D114" s="2" t="s">
        <v>22155</v>
      </c>
      <c r="E114" s="2" t="s">
        <v>22158</v>
      </c>
      <c r="F114" s="2" t="s">
        <v>47</v>
      </c>
      <c r="G114" s="5"/>
      <c r="H114" s="2" t="s">
        <v>48</v>
      </c>
      <c r="I114" s="2" t="s">
        <v>22156</v>
      </c>
      <c r="J114" s="2" t="s">
        <v>22153</v>
      </c>
      <c r="K114" s="2" t="s">
        <v>22152</v>
      </c>
      <c r="L114" s="2" t="s">
        <v>22154</v>
      </c>
      <c r="M114" s="2" t="s">
        <v>53</v>
      </c>
      <c r="N114" s="2" t="s">
        <v>32</v>
      </c>
      <c r="O114" s="2" t="s">
        <v>31</v>
      </c>
      <c r="P114" s="2" t="s">
        <v>32</v>
      </c>
      <c r="Q114" s="2" t="s">
        <v>32</v>
      </c>
      <c r="R114" s="2" t="s">
        <v>22065</v>
      </c>
      <c r="S114" s="6">
        <v>16</v>
      </c>
      <c r="T114" s="6">
        <v>32</v>
      </c>
      <c r="U114" s="8">
        <v>48</v>
      </c>
    </row>
    <row r="115" spans="1:21" ht="21" x14ac:dyDescent="0.35">
      <c r="A115" s="4">
        <v>2025</v>
      </c>
      <c r="B115" s="2" t="s">
        <v>22205</v>
      </c>
      <c r="C115" s="2" t="s">
        <v>22211</v>
      </c>
      <c r="D115" s="2" t="s">
        <v>22209</v>
      </c>
      <c r="E115" s="2" t="s">
        <v>16016</v>
      </c>
      <c r="F115" s="2" t="s">
        <v>609</v>
      </c>
      <c r="G115" s="5"/>
      <c r="H115" s="2" t="s">
        <v>609</v>
      </c>
      <c r="I115" s="2" t="s">
        <v>22210</v>
      </c>
      <c r="J115" s="2" t="s">
        <v>22207</v>
      </c>
      <c r="K115" s="2" t="s">
        <v>22206</v>
      </c>
      <c r="L115" s="2" t="s">
        <v>22208</v>
      </c>
      <c r="M115" s="2" t="s">
        <v>1477</v>
      </c>
      <c r="N115" s="2" t="s">
        <v>32</v>
      </c>
      <c r="O115" s="2" t="s">
        <v>31</v>
      </c>
      <c r="P115" s="2" t="s">
        <v>32</v>
      </c>
      <c r="Q115" s="2" t="s">
        <v>32</v>
      </c>
      <c r="R115" s="2" t="s">
        <v>995</v>
      </c>
      <c r="S115" s="6">
        <v>22</v>
      </c>
      <c r="T115" s="6">
        <v>22</v>
      </c>
      <c r="U115" s="8">
        <v>44</v>
      </c>
    </row>
    <row r="116" spans="1:21" ht="31.5" x14ac:dyDescent="0.35">
      <c r="A116" s="4">
        <v>2025</v>
      </c>
      <c r="B116" s="2" t="s">
        <v>22325</v>
      </c>
      <c r="C116" s="2" t="s">
        <v>22331</v>
      </c>
      <c r="D116" s="2" t="s">
        <v>22329</v>
      </c>
      <c r="E116" s="2" t="s">
        <v>18728</v>
      </c>
      <c r="F116" s="2" t="s">
        <v>22107</v>
      </c>
      <c r="G116" s="2" t="s">
        <v>8089</v>
      </c>
      <c r="H116" s="2" t="s">
        <v>100</v>
      </c>
      <c r="I116" s="2" t="s">
        <v>22330</v>
      </c>
      <c r="J116" s="2" t="s">
        <v>22327</v>
      </c>
      <c r="K116" s="2" t="s">
        <v>22326</v>
      </c>
      <c r="L116" s="2" t="s">
        <v>22328</v>
      </c>
      <c r="M116" s="2" t="s">
        <v>133</v>
      </c>
      <c r="N116" s="2" t="s">
        <v>32</v>
      </c>
      <c r="O116" s="2" t="s">
        <v>31</v>
      </c>
      <c r="P116" s="2" t="s">
        <v>32</v>
      </c>
      <c r="Q116" s="2" t="s">
        <v>32</v>
      </c>
      <c r="R116" s="2" t="s">
        <v>995</v>
      </c>
      <c r="S116" s="6">
        <v>13</v>
      </c>
      <c r="T116" s="6">
        <v>48</v>
      </c>
      <c r="U116" s="8">
        <v>61</v>
      </c>
    </row>
    <row r="117" spans="1:21" ht="21" x14ac:dyDescent="0.35">
      <c r="A117" s="4">
        <v>2025</v>
      </c>
      <c r="B117" s="2" t="s">
        <v>22108</v>
      </c>
      <c r="C117" s="2" t="s">
        <v>22114</v>
      </c>
      <c r="D117" s="2" t="s">
        <v>22112</v>
      </c>
      <c r="E117" s="2" t="s">
        <v>1518</v>
      </c>
      <c r="F117" s="2" t="s">
        <v>608</v>
      </c>
      <c r="G117" s="5"/>
      <c r="H117" s="2" t="s">
        <v>609</v>
      </c>
      <c r="I117" s="2" t="s">
        <v>22113</v>
      </c>
      <c r="J117" s="2" t="s">
        <v>22110</v>
      </c>
      <c r="K117" s="2" t="s">
        <v>22109</v>
      </c>
      <c r="L117" s="2" t="s">
        <v>22111</v>
      </c>
      <c r="M117" s="2" t="s">
        <v>1477</v>
      </c>
      <c r="N117" s="2" t="s">
        <v>32</v>
      </c>
      <c r="O117" s="2" t="s">
        <v>31</v>
      </c>
      <c r="P117" s="2" t="s">
        <v>32</v>
      </c>
      <c r="Q117" s="2" t="s">
        <v>32</v>
      </c>
      <c r="R117" s="2" t="s">
        <v>22065</v>
      </c>
      <c r="S117" s="6">
        <v>17</v>
      </c>
      <c r="T117" s="6">
        <v>44</v>
      </c>
      <c r="U117" s="8">
        <v>61</v>
      </c>
    </row>
    <row r="118" spans="1:21" ht="21" x14ac:dyDescent="0.35">
      <c r="A118" s="4">
        <v>2025</v>
      </c>
      <c r="B118" s="2" t="s">
        <v>22121</v>
      </c>
      <c r="C118" s="2" t="s">
        <v>22127</v>
      </c>
      <c r="D118" s="2" t="s">
        <v>22125</v>
      </c>
      <c r="E118" s="2" t="s">
        <v>22128</v>
      </c>
      <c r="F118" s="2" t="s">
        <v>22129</v>
      </c>
      <c r="G118" s="2" t="s">
        <v>9383</v>
      </c>
      <c r="H118" s="2" t="s">
        <v>281</v>
      </c>
      <c r="I118" s="2" t="s">
        <v>22126</v>
      </c>
      <c r="J118" s="2" t="s">
        <v>22123</v>
      </c>
      <c r="K118" s="2" t="s">
        <v>22122</v>
      </c>
      <c r="L118" s="2" t="s">
        <v>22124</v>
      </c>
      <c r="M118" s="2" t="s">
        <v>286</v>
      </c>
      <c r="N118" s="2" t="s">
        <v>32</v>
      </c>
      <c r="O118" s="2" t="s">
        <v>31</v>
      </c>
      <c r="P118" s="2" t="s">
        <v>32</v>
      </c>
      <c r="Q118" s="2" t="s">
        <v>32</v>
      </c>
      <c r="R118" s="2" t="s">
        <v>22065</v>
      </c>
      <c r="S118" s="6">
        <v>16</v>
      </c>
      <c r="T118" s="6">
        <v>31</v>
      </c>
      <c r="U118" s="8">
        <v>47</v>
      </c>
    </row>
    <row r="119" spans="1:21" ht="31.5" x14ac:dyDescent="0.35">
      <c r="A119" s="4">
        <v>2025</v>
      </c>
      <c r="B119" s="2" t="s">
        <v>22058</v>
      </c>
      <c r="C119" s="2" t="s">
        <v>22064</v>
      </c>
      <c r="D119" s="2" t="s">
        <v>22062</v>
      </c>
      <c r="E119" s="2" t="s">
        <v>14277</v>
      </c>
      <c r="F119" s="5"/>
      <c r="G119" s="5"/>
      <c r="H119" s="2" t="s">
        <v>281</v>
      </c>
      <c r="I119" s="2" t="s">
        <v>22063</v>
      </c>
      <c r="J119" s="2" t="s">
        <v>22060</v>
      </c>
      <c r="K119" s="2" t="s">
        <v>22059</v>
      </c>
      <c r="L119" s="2" t="s">
        <v>22061</v>
      </c>
      <c r="M119" s="2" t="s">
        <v>286</v>
      </c>
      <c r="N119" s="2" t="s">
        <v>32</v>
      </c>
      <c r="O119" s="2" t="s">
        <v>31</v>
      </c>
      <c r="P119" s="2" t="s">
        <v>30</v>
      </c>
      <c r="Q119" s="2" t="s">
        <v>32</v>
      </c>
      <c r="R119" s="2" t="s">
        <v>22065</v>
      </c>
      <c r="S119" s="6">
        <v>8</v>
      </c>
      <c r="T119" s="6">
        <v>11</v>
      </c>
      <c r="U119" s="8">
        <v>19</v>
      </c>
    </row>
    <row r="120" spans="1:21" ht="31.5" x14ac:dyDescent="0.35">
      <c r="A120" s="4">
        <v>2025</v>
      </c>
      <c r="B120" s="2" t="s">
        <v>22115</v>
      </c>
      <c r="C120" s="2" t="s">
        <v>22120</v>
      </c>
      <c r="D120" s="2" t="s">
        <v>11619</v>
      </c>
      <c r="E120" s="2" t="s">
        <v>1406</v>
      </c>
      <c r="F120" s="2" t="s">
        <v>9383</v>
      </c>
      <c r="G120" s="5"/>
      <c r="H120" s="2" t="s">
        <v>281</v>
      </c>
      <c r="I120" s="2" t="s">
        <v>22119</v>
      </c>
      <c r="J120" s="2" t="s">
        <v>22117</v>
      </c>
      <c r="K120" s="2" t="s">
        <v>22116</v>
      </c>
      <c r="L120" s="2" t="s">
        <v>22118</v>
      </c>
      <c r="M120" s="2" t="s">
        <v>286</v>
      </c>
      <c r="N120" s="2" t="s">
        <v>32</v>
      </c>
      <c r="O120" s="2" t="s">
        <v>31</v>
      </c>
      <c r="P120" s="2" t="s">
        <v>32</v>
      </c>
      <c r="Q120" s="2" t="s">
        <v>32</v>
      </c>
      <c r="R120" s="2" t="s">
        <v>22065</v>
      </c>
      <c r="S120" s="6">
        <v>17</v>
      </c>
      <c r="T120" s="6">
        <v>23</v>
      </c>
      <c r="U120" s="8">
        <v>40</v>
      </c>
    </row>
    <row r="121" spans="1:21" ht="21" x14ac:dyDescent="0.35">
      <c r="A121" s="4">
        <v>2025</v>
      </c>
      <c r="B121" s="2" t="s">
        <v>22159</v>
      </c>
      <c r="C121" s="2" t="s">
        <v>22165</v>
      </c>
      <c r="D121" s="2" t="s">
        <v>22163</v>
      </c>
      <c r="E121" s="2" t="s">
        <v>48</v>
      </c>
      <c r="F121" s="5"/>
      <c r="G121" s="5"/>
      <c r="H121" s="2" t="s">
        <v>48</v>
      </c>
      <c r="I121" s="2" t="s">
        <v>22164</v>
      </c>
      <c r="J121" s="2" t="s">
        <v>22161</v>
      </c>
      <c r="K121" s="2" t="s">
        <v>22160</v>
      </c>
      <c r="L121" s="2" t="s">
        <v>22162</v>
      </c>
      <c r="M121" s="2" t="s">
        <v>1205</v>
      </c>
      <c r="N121" s="2" t="s">
        <v>32</v>
      </c>
      <c r="O121" s="2" t="s">
        <v>31</v>
      </c>
      <c r="P121" s="2" t="s">
        <v>32</v>
      </c>
      <c r="Q121" s="2" t="s">
        <v>32</v>
      </c>
      <c r="R121" s="2" t="s">
        <v>22065</v>
      </c>
      <c r="S121" s="6">
        <v>7</v>
      </c>
      <c r="T121" s="6">
        <v>29</v>
      </c>
      <c r="U121" s="8">
        <v>36</v>
      </c>
    </row>
    <row r="122" spans="1:21" ht="21" x14ac:dyDescent="0.35">
      <c r="A122" s="4">
        <v>2025</v>
      </c>
      <c r="B122" s="2" t="s">
        <v>23082</v>
      </c>
      <c r="C122" s="2" t="s">
        <v>23086</v>
      </c>
      <c r="D122" s="2" t="s">
        <v>23086</v>
      </c>
      <c r="E122" s="2" t="s">
        <v>23088</v>
      </c>
      <c r="F122" s="2" t="s">
        <v>21558</v>
      </c>
      <c r="G122" s="2" t="s">
        <v>48</v>
      </c>
      <c r="H122" s="2" t="s">
        <v>48</v>
      </c>
      <c r="I122" s="2" t="s">
        <v>23087</v>
      </c>
      <c r="J122" s="2" t="s">
        <v>23084</v>
      </c>
      <c r="K122" s="2" t="s">
        <v>23083</v>
      </c>
      <c r="L122" s="2" t="s">
        <v>23085</v>
      </c>
      <c r="M122" s="2" t="s">
        <v>1205</v>
      </c>
      <c r="N122" s="2" t="s">
        <v>32</v>
      </c>
      <c r="O122" s="2" t="s">
        <v>31</v>
      </c>
      <c r="P122" s="2" t="s">
        <v>32</v>
      </c>
      <c r="Q122" s="2" t="s">
        <v>32</v>
      </c>
      <c r="R122" s="2" t="s">
        <v>33</v>
      </c>
      <c r="S122" s="6">
        <v>14</v>
      </c>
      <c r="T122" s="6">
        <v>58</v>
      </c>
      <c r="U122" s="8">
        <v>72</v>
      </c>
    </row>
    <row r="123" spans="1:21" ht="21" x14ac:dyDescent="0.35">
      <c r="A123" s="4">
        <v>2025</v>
      </c>
      <c r="B123" s="2" t="s">
        <v>22388</v>
      </c>
      <c r="C123" s="2" t="s">
        <v>22393</v>
      </c>
      <c r="D123" s="2" t="s">
        <v>10766</v>
      </c>
      <c r="E123" s="2" t="s">
        <v>89</v>
      </c>
      <c r="F123" s="5"/>
      <c r="G123" s="5"/>
      <c r="H123" s="2" t="s">
        <v>89</v>
      </c>
      <c r="I123" s="2" t="s">
        <v>22392</v>
      </c>
      <c r="J123" s="2" t="s">
        <v>22390</v>
      </c>
      <c r="K123" s="2" t="s">
        <v>22389</v>
      </c>
      <c r="L123" s="2" t="s">
        <v>22391</v>
      </c>
      <c r="M123" s="2" t="s">
        <v>94</v>
      </c>
      <c r="N123" s="2" t="s">
        <v>32</v>
      </c>
      <c r="O123" s="2" t="s">
        <v>31</v>
      </c>
      <c r="P123" s="2" t="s">
        <v>32</v>
      </c>
      <c r="Q123" s="2" t="s">
        <v>32</v>
      </c>
      <c r="R123" s="2" t="s">
        <v>995</v>
      </c>
      <c r="S123" s="6">
        <v>2</v>
      </c>
      <c r="T123" s="6">
        <v>28</v>
      </c>
      <c r="U123" s="8">
        <v>30</v>
      </c>
    </row>
    <row r="124" spans="1:21" ht="21" x14ac:dyDescent="0.35">
      <c r="A124" s="4">
        <v>2025</v>
      </c>
      <c r="B124" s="2" t="s">
        <v>22087</v>
      </c>
      <c r="C124" s="2" t="s">
        <v>22093</v>
      </c>
      <c r="D124" s="2" t="s">
        <v>22091</v>
      </c>
      <c r="E124" s="2" t="s">
        <v>22094</v>
      </c>
      <c r="F124" s="2" t="s">
        <v>281</v>
      </c>
      <c r="G124" s="5"/>
      <c r="H124" s="2" t="s">
        <v>281</v>
      </c>
      <c r="I124" s="2" t="s">
        <v>22092</v>
      </c>
      <c r="J124" s="2" t="s">
        <v>22089</v>
      </c>
      <c r="K124" s="2" t="s">
        <v>22088</v>
      </c>
      <c r="L124" s="2" t="s">
        <v>22090</v>
      </c>
      <c r="M124" s="2" t="s">
        <v>294</v>
      </c>
      <c r="N124" s="2" t="s">
        <v>32</v>
      </c>
      <c r="O124" s="2" t="s">
        <v>1882</v>
      </c>
      <c r="P124" s="2" t="s">
        <v>32</v>
      </c>
      <c r="Q124" s="2" t="s">
        <v>32</v>
      </c>
      <c r="R124" s="2" t="s">
        <v>995</v>
      </c>
      <c r="S124" s="6">
        <v>9</v>
      </c>
      <c r="T124" s="6">
        <v>21</v>
      </c>
      <c r="U124" s="8">
        <v>30</v>
      </c>
    </row>
    <row r="125" spans="1:21" ht="21" x14ac:dyDescent="0.35">
      <c r="A125" s="4">
        <v>2025</v>
      </c>
      <c r="B125" s="2" t="s">
        <v>22289</v>
      </c>
      <c r="C125" s="2" t="s">
        <v>22185</v>
      </c>
      <c r="D125" s="2" t="s">
        <v>22293</v>
      </c>
      <c r="E125" s="2" t="s">
        <v>119</v>
      </c>
      <c r="F125" s="2" t="s">
        <v>831</v>
      </c>
      <c r="G125" s="5"/>
      <c r="H125" s="2" t="s">
        <v>100</v>
      </c>
      <c r="I125" s="2" t="s">
        <v>22294</v>
      </c>
      <c r="J125" s="2" t="s">
        <v>22291</v>
      </c>
      <c r="K125" s="2" t="s">
        <v>22290</v>
      </c>
      <c r="L125" s="2" t="s">
        <v>22292</v>
      </c>
      <c r="M125" s="2" t="s">
        <v>775</v>
      </c>
      <c r="N125" s="2" t="s">
        <v>32</v>
      </c>
      <c r="O125" s="2" t="s">
        <v>31</v>
      </c>
      <c r="P125" s="2" t="s">
        <v>32</v>
      </c>
      <c r="Q125" s="2" t="s">
        <v>32</v>
      </c>
      <c r="R125" s="2" t="s">
        <v>995</v>
      </c>
      <c r="S125" s="6">
        <v>8</v>
      </c>
      <c r="T125" s="6">
        <v>22</v>
      </c>
      <c r="U125" s="8">
        <v>30</v>
      </c>
    </row>
    <row r="126" spans="1:21" ht="21" x14ac:dyDescent="0.35">
      <c r="A126" s="4">
        <v>2025</v>
      </c>
      <c r="B126" s="2" t="s">
        <v>22179</v>
      </c>
      <c r="C126" s="2" t="s">
        <v>22185</v>
      </c>
      <c r="D126" s="2" t="s">
        <v>22183</v>
      </c>
      <c r="E126" s="2" t="s">
        <v>233</v>
      </c>
      <c r="F126" s="2" t="s">
        <v>22186</v>
      </c>
      <c r="G126" s="5"/>
      <c r="H126" s="2" t="s">
        <v>235</v>
      </c>
      <c r="I126" s="2" t="s">
        <v>22184</v>
      </c>
      <c r="J126" s="2" t="s">
        <v>22181</v>
      </c>
      <c r="K126" s="2" t="s">
        <v>22180</v>
      </c>
      <c r="L126" s="2" t="s">
        <v>22182</v>
      </c>
      <c r="M126" s="2" t="s">
        <v>240</v>
      </c>
      <c r="N126" s="2" t="s">
        <v>32</v>
      </c>
      <c r="O126" s="2" t="s">
        <v>31</v>
      </c>
      <c r="P126" s="2" t="s">
        <v>32</v>
      </c>
      <c r="Q126" s="2" t="s">
        <v>32</v>
      </c>
      <c r="R126" s="2" t="s">
        <v>995</v>
      </c>
      <c r="S126" s="6">
        <v>5</v>
      </c>
      <c r="T126" s="6">
        <v>31</v>
      </c>
      <c r="U126" s="8">
        <v>36</v>
      </c>
    </row>
    <row r="127" spans="1:21" ht="21" x14ac:dyDescent="0.35">
      <c r="A127" s="4">
        <v>2025</v>
      </c>
      <c r="B127" s="2" t="s">
        <v>22066</v>
      </c>
      <c r="C127" s="2" t="s">
        <v>22072</v>
      </c>
      <c r="D127" s="2" t="s">
        <v>22070</v>
      </c>
      <c r="E127" s="2" t="s">
        <v>22073</v>
      </c>
      <c r="F127" s="2" t="s">
        <v>166</v>
      </c>
      <c r="G127" s="2" t="s">
        <v>167</v>
      </c>
      <c r="H127" s="2" t="s">
        <v>168</v>
      </c>
      <c r="I127" s="2" t="s">
        <v>22071</v>
      </c>
      <c r="J127" s="2" t="s">
        <v>22068</v>
      </c>
      <c r="K127" s="2" t="s">
        <v>22067</v>
      </c>
      <c r="L127" s="2" t="s">
        <v>22069</v>
      </c>
      <c r="M127" s="2" t="s">
        <v>173</v>
      </c>
      <c r="N127" s="2" t="s">
        <v>32</v>
      </c>
      <c r="O127" s="2" t="s">
        <v>1882</v>
      </c>
      <c r="P127" s="2" t="s">
        <v>32</v>
      </c>
      <c r="Q127" s="2" t="s">
        <v>32</v>
      </c>
      <c r="R127" s="2" t="s">
        <v>995</v>
      </c>
      <c r="S127" s="6">
        <v>6</v>
      </c>
      <c r="T127" s="6">
        <v>25</v>
      </c>
      <c r="U127" s="8">
        <v>31</v>
      </c>
    </row>
    <row r="128" spans="1:21" ht="21" x14ac:dyDescent="0.35">
      <c r="A128" s="4">
        <v>2025</v>
      </c>
      <c r="B128" s="2" t="s">
        <v>22101</v>
      </c>
      <c r="C128" s="2" t="s">
        <v>22105</v>
      </c>
      <c r="D128" s="2" t="s">
        <v>18728</v>
      </c>
      <c r="E128" s="2" t="s">
        <v>22106</v>
      </c>
      <c r="F128" s="2" t="s">
        <v>22107</v>
      </c>
      <c r="G128" s="2" t="s">
        <v>8089</v>
      </c>
      <c r="H128" s="2" t="s">
        <v>100</v>
      </c>
      <c r="I128" s="2" t="s">
        <v>22104</v>
      </c>
      <c r="J128" s="2" t="s">
        <v>22103</v>
      </c>
      <c r="K128" s="2" t="s">
        <v>22102</v>
      </c>
      <c r="L128" s="2" t="s">
        <v>12903</v>
      </c>
      <c r="M128" s="2" t="s">
        <v>133</v>
      </c>
      <c r="N128" s="2" t="s">
        <v>32</v>
      </c>
      <c r="O128" s="2" t="s">
        <v>1882</v>
      </c>
      <c r="P128" s="2" t="s">
        <v>32</v>
      </c>
      <c r="Q128" s="2" t="s">
        <v>32</v>
      </c>
      <c r="R128" s="2" t="s">
        <v>995</v>
      </c>
      <c r="S128" s="6">
        <v>12</v>
      </c>
      <c r="T128" s="6">
        <v>42</v>
      </c>
      <c r="U128" s="8">
        <v>54</v>
      </c>
    </row>
    <row r="129" spans="1:21" ht="21" x14ac:dyDescent="0.35">
      <c r="A129" s="4">
        <v>2025</v>
      </c>
      <c r="B129" s="2" t="s">
        <v>22233</v>
      </c>
      <c r="C129" s="2" t="s">
        <v>22185</v>
      </c>
      <c r="D129" s="2" t="s">
        <v>855</v>
      </c>
      <c r="E129" s="2" t="s">
        <v>3134</v>
      </c>
      <c r="F129" s="2" t="s">
        <v>8043</v>
      </c>
      <c r="G129" s="5"/>
      <c r="H129" s="2" t="s">
        <v>139</v>
      </c>
      <c r="I129" s="2" t="s">
        <v>22237</v>
      </c>
      <c r="J129" s="2" t="s">
        <v>22235</v>
      </c>
      <c r="K129" s="2" t="s">
        <v>22234</v>
      </c>
      <c r="L129" s="2" t="s">
        <v>22236</v>
      </c>
      <c r="M129" s="2" t="s">
        <v>144</v>
      </c>
      <c r="N129" s="2" t="s">
        <v>32</v>
      </c>
      <c r="O129" s="2" t="s">
        <v>31</v>
      </c>
      <c r="P129" s="2" t="s">
        <v>32</v>
      </c>
      <c r="Q129" s="2" t="s">
        <v>32</v>
      </c>
      <c r="R129" s="2" t="s">
        <v>995</v>
      </c>
      <c r="S129" s="6">
        <v>6</v>
      </c>
      <c r="T129" s="6">
        <v>24</v>
      </c>
      <c r="U129" s="8">
        <v>30</v>
      </c>
    </row>
    <row r="130" spans="1:21" ht="21" x14ac:dyDescent="0.35">
      <c r="A130" s="4">
        <v>2025</v>
      </c>
      <c r="B130" s="2" t="s">
        <v>22227</v>
      </c>
      <c r="C130" s="2" t="s">
        <v>22185</v>
      </c>
      <c r="D130" s="2" t="s">
        <v>22231</v>
      </c>
      <c r="E130" s="2" t="s">
        <v>1438</v>
      </c>
      <c r="F130" s="5"/>
      <c r="G130" s="5"/>
      <c r="H130" s="2" t="s">
        <v>150</v>
      </c>
      <c r="I130" s="2" t="s">
        <v>22232</v>
      </c>
      <c r="J130" s="2" t="s">
        <v>22229</v>
      </c>
      <c r="K130" s="2" t="s">
        <v>22228</v>
      </c>
      <c r="L130" s="2" t="s">
        <v>22230</v>
      </c>
      <c r="M130" s="2" t="s">
        <v>155</v>
      </c>
      <c r="N130" s="2" t="s">
        <v>32</v>
      </c>
      <c r="O130" s="2" t="s">
        <v>31</v>
      </c>
      <c r="P130" s="2" t="s">
        <v>32</v>
      </c>
      <c r="Q130" s="2" t="s">
        <v>32</v>
      </c>
      <c r="R130" s="2" t="s">
        <v>995</v>
      </c>
      <c r="S130" s="6">
        <v>1</v>
      </c>
      <c r="T130" s="6">
        <v>11</v>
      </c>
      <c r="U130" s="8">
        <v>12</v>
      </c>
    </row>
    <row r="131" spans="1:21" ht="21" x14ac:dyDescent="0.35">
      <c r="A131" s="4">
        <v>2025</v>
      </c>
      <c r="B131" s="2" t="s">
        <v>22095</v>
      </c>
      <c r="C131" s="2" t="s">
        <v>22100</v>
      </c>
      <c r="D131" s="2" t="s">
        <v>22099</v>
      </c>
      <c r="E131" s="2" t="s">
        <v>16596</v>
      </c>
      <c r="F131" s="2" t="s">
        <v>11844</v>
      </c>
      <c r="G131" s="5"/>
      <c r="H131" s="2" t="s">
        <v>100</v>
      </c>
      <c r="I131" s="2" t="s">
        <v>16597</v>
      </c>
      <c r="J131" s="2" t="s">
        <v>22097</v>
      </c>
      <c r="K131" s="2" t="s">
        <v>22096</v>
      </c>
      <c r="L131" s="2" t="s">
        <v>22098</v>
      </c>
      <c r="M131" s="2" t="s">
        <v>115</v>
      </c>
      <c r="N131" s="2" t="s">
        <v>32</v>
      </c>
      <c r="O131" s="2" t="s">
        <v>1882</v>
      </c>
      <c r="P131" s="2" t="s">
        <v>32</v>
      </c>
      <c r="Q131" s="2" t="s">
        <v>32</v>
      </c>
      <c r="R131" s="2" t="s">
        <v>995</v>
      </c>
      <c r="S131" s="6">
        <v>5</v>
      </c>
      <c r="T131" s="6">
        <v>25</v>
      </c>
      <c r="U131" s="8">
        <v>30</v>
      </c>
    </row>
    <row r="132" spans="1:21" ht="21" x14ac:dyDescent="0.35">
      <c r="A132" s="4">
        <v>2025</v>
      </c>
      <c r="B132" s="2" t="s">
        <v>22081</v>
      </c>
      <c r="C132" s="2" t="s">
        <v>22085</v>
      </c>
      <c r="D132" s="2" t="s">
        <v>22085</v>
      </c>
      <c r="E132" s="2" t="s">
        <v>9850</v>
      </c>
      <c r="F132" s="2" t="s">
        <v>137</v>
      </c>
      <c r="G132" s="2" t="s">
        <v>138</v>
      </c>
      <c r="H132" s="2" t="s">
        <v>139</v>
      </c>
      <c r="I132" s="2" t="s">
        <v>22086</v>
      </c>
      <c r="J132" s="2" t="s">
        <v>22083</v>
      </c>
      <c r="K132" s="2" t="s">
        <v>22082</v>
      </c>
      <c r="L132" s="2" t="s">
        <v>22084</v>
      </c>
      <c r="M132" s="2" t="s">
        <v>144</v>
      </c>
      <c r="N132" s="2" t="s">
        <v>32</v>
      </c>
      <c r="O132" s="2" t="s">
        <v>1882</v>
      </c>
      <c r="P132" s="2" t="s">
        <v>32</v>
      </c>
      <c r="Q132" s="2" t="s">
        <v>32</v>
      </c>
      <c r="R132" s="2" t="s">
        <v>995</v>
      </c>
      <c r="S132" s="6">
        <v>3</v>
      </c>
      <c r="T132" s="6">
        <v>39</v>
      </c>
      <c r="U132" s="8">
        <v>42</v>
      </c>
    </row>
    <row r="133" spans="1:21" ht="21" x14ac:dyDescent="0.35">
      <c r="A133" s="4">
        <v>2025</v>
      </c>
      <c r="B133" s="2" t="s">
        <v>22074</v>
      </c>
      <c r="C133" s="2" t="s">
        <v>22080</v>
      </c>
      <c r="D133" s="2" t="s">
        <v>22078</v>
      </c>
      <c r="E133" s="2" t="s">
        <v>1437</v>
      </c>
      <c r="F133" s="2" t="s">
        <v>149</v>
      </c>
      <c r="G133" s="5"/>
      <c r="H133" s="2" t="s">
        <v>150</v>
      </c>
      <c r="I133" s="2" t="s">
        <v>22079</v>
      </c>
      <c r="J133" s="2" t="s">
        <v>22076</v>
      </c>
      <c r="K133" s="2" t="s">
        <v>22075</v>
      </c>
      <c r="L133" s="2" t="s">
        <v>22077</v>
      </c>
      <c r="M133" s="2" t="s">
        <v>155</v>
      </c>
      <c r="N133" s="2" t="s">
        <v>32</v>
      </c>
      <c r="O133" s="2" t="s">
        <v>1882</v>
      </c>
      <c r="P133" s="2" t="s">
        <v>32</v>
      </c>
      <c r="Q133" s="2" t="s">
        <v>32</v>
      </c>
      <c r="R133" s="2" t="s">
        <v>995</v>
      </c>
      <c r="S133" s="7"/>
      <c r="T133" s="6">
        <v>12</v>
      </c>
      <c r="U133" s="8">
        <v>12</v>
      </c>
    </row>
    <row r="134" spans="1:21" ht="21" x14ac:dyDescent="0.35">
      <c r="A134" s="4">
        <v>2025</v>
      </c>
      <c r="B134" s="2" t="s">
        <v>22146</v>
      </c>
      <c r="C134" s="2" t="s">
        <v>22150</v>
      </c>
      <c r="D134" s="2" t="s">
        <v>21604</v>
      </c>
      <c r="E134" s="2" t="s">
        <v>21605</v>
      </c>
      <c r="F134" s="2" t="s">
        <v>9767</v>
      </c>
      <c r="G134" s="2" t="s">
        <v>110</v>
      </c>
      <c r="H134" s="2" t="s">
        <v>100</v>
      </c>
      <c r="I134" s="2" t="s">
        <v>21606</v>
      </c>
      <c r="J134" s="2" t="s">
        <v>22148</v>
      </c>
      <c r="K134" s="2" t="s">
        <v>22147</v>
      </c>
      <c r="L134" s="2" t="s">
        <v>22149</v>
      </c>
      <c r="M134" s="2" t="s">
        <v>775</v>
      </c>
      <c r="N134" s="2" t="s">
        <v>32</v>
      </c>
      <c r="O134" s="2" t="s">
        <v>31</v>
      </c>
      <c r="P134" s="2" t="s">
        <v>32</v>
      </c>
      <c r="Q134" s="2" t="s">
        <v>32</v>
      </c>
      <c r="R134" s="2" t="s">
        <v>22065</v>
      </c>
      <c r="S134" s="6">
        <v>6</v>
      </c>
      <c r="T134" s="6">
        <v>23</v>
      </c>
      <c r="U134" s="8">
        <v>29</v>
      </c>
    </row>
    <row r="135" spans="1:21" ht="21" x14ac:dyDescent="0.35">
      <c r="A135" s="4">
        <v>2025</v>
      </c>
      <c r="B135" s="2" t="s">
        <v>22394</v>
      </c>
      <c r="C135" s="2" t="s">
        <v>22400</v>
      </c>
      <c r="D135" s="2" t="s">
        <v>22398</v>
      </c>
      <c r="E135" s="2" t="s">
        <v>22401</v>
      </c>
      <c r="F135" s="2" t="s">
        <v>22402</v>
      </c>
      <c r="G135" s="2" t="s">
        <v>13490</v>
      </c>
      <c r="H135" s="2" t="s">
        <v>100</v>
      </c>
      <c r="I135" s="2" t="s">
        <v>22399</v>
      </c>
      <c r="J135" s="2" t="s">
        <v>22396</v>
      </c>
      <c r="K135" s="2" t="s">
        <v>22395</v>
      </c>
      <c r="L135" s="2" t="s">
        <v>22397</v>
      </c>
      <c r="M135" s="2" t="s">
        <v>115</v>
      </c>
      <c r="N135" s="2" t="s">
        <v>32</v>
      </c>
      <c r="O135" s="2" t="s">
        <v>31</v>
      </c>
      <c r="P135" s="2" t="s">
        <v>32</v>
      </c>
      <c r="Q135" s="2" t="s">
        <v>32</v>
      </c>
      <c r="R135" s="2" t="s">
        <v>19392</v>
      </c>
      <c r="S135" s="6">
        <v>5</v>
      </c>
      <c r="T135" s="6">
        <v>2</v>
      </c>
      <c r="U135" s="8">
        <v>7</v>
      </c>
    </row>
    <row r="136" spans="1:21" ht="21" x14ac:dyDescent="0.35">
      <c r="A136" s="4">
        <v>2025</v>
      </c>
      <c r="B136" s="2" t="s">
        <v>22838</v>
      </c>
      <c r="C136" s="2" t="s">
        <v>22843</v>
      </c>
      <c r="D136" s="2" t="s">
        <v>1110</v>
      </c>
      <c r="E136" s="2" t="s">
        <v>8653</v>
      </c>
      <c r="F136" s="2" t="s">
        <v>1304</v>
      </c>
      <c r="G136" s="5"/>
      <c r="H136" s="2" t="s">
        <v>100</v>
      </c>
      <c r="I136" s="2" t="s">
        <v>22842</v>
      </c>
      <c r="J136" s="2" t="s">
        <v>22840</v>
      </c>
      <c r="K136" s="2" t="s">
        <v>22839</v>
      </c>
      <c r="L136" s="2" t="s">
        <v>22841</v>
      </c>
      <c r="M136" s="2" t="s">
        <v>133</v>
      </c>
      <c r="N136" s="2" t="s">
        <v>32</v>
      </c>
      <c r="O136" s="2" t="s">
        <v>31</v>
      </c>
      <c r="P136" s="2" t="s">
        <v>32</v>
      </c>
      <c r="Q136" s="2" t="s">
        <v>32</v>
      </c>
      <c r="R136" s="2" t="s">
        <v>33</v>
      </c>
      <c r="S136" s="6">
        <v>62</v>
      </c>
      <c r="T136" s="6">
        <v>72</v>
      </c>
      <c r="U136" s="8">
        <v>134</v>
      </c>
    </row>
    <row r="137" spans="1:21" ht="21" x14ac:dyDescent="0.35">
      <c r="A137" s="4">
        <v>2025</v>
      </c>
      <c r="B137" s="2" t="s">
        <v>22332</v>
      </c>
      <c r="C137" s="2" t="s">
        <v>22338</v>
      </c>
      <c r="D137" s="2" t="s">
        <v>22336</v>
      </c>
      <c r="E137" s="2" t="s">
        <v>12440</v>
      </c>
      <c r="F137" s="5"/>
      <c r="G137" s="2" t="s">
        <v>99</v>
      </c>
      <c r="H137" s="2" t="s">
        <v>100</v>
      </c>
      <c r="I137" s="2" t="s">
        <v>22337</v>
      </c>
      <c r="J137" s="2" t="s">
        <v>22334</v>
      </c>
      <c r="K137" s="2" t="s">
        <v>22333</v>
      </c>
      <c r="L137" s="2" t="s">
        <v>22335</v>
      </c>
      <c r="M137" s="2" t="s">
        <v>105</v>
      </c>
      <c r="N137" s="2" t="s">
        <v>32</v>
      </c>
      <c r="O137" s="2" t="s">
        <v>31</v>
      </c>
      <c r="P137" s="2" t="s">
        <v>32</v>
      </c>
      <c r="Q137" s="2" t="s">
        <v>32</v>
      </c>
      <c r="R137" s="2" t="s">
        <v>995</v>
      </c>
      <c r="S137" s="6">
        <v>6</v>
      </c>
      <c r="T137" s="6">
        <v>37</v>
      </c>
      <c r="U137" s="8">
        <v>43</v>
      </c>
    </row>
    <row r="138" spans="1:21" ht="21" x14ac:dyDescent="0.35">
      <c r="A138" s="4">
        <v>2025</v>
      </c>
      <c r="B138" s="2" t="s">
        <v>22878</v>
      </c>
      <c r="C138" s="2" t="s">
        <v>22883</v>
      </c>
      <c r="D138" s="2" t="s">
        <v>21512</v>
      </c>
      <c r="E138" s="2" t="s">
        <v>3527</v>
      </c>
      <c r="F138" s="2" t="s">
        <v>8588</v>
      </c>
      <c r="G138" s="5"/>
      <c r="H138" s="2" t="s">
        <v>100</v>
      </c>
      <c r="I138" s="2" t="s">
        <v>22882</v>
      </c>
      <c r="J138" s="2" t="s">
        <v>22880</v>
      </c>
      <c r="K138" s="2" t="s">
        <v>22879</v>
      </c>
      <c r="L138" s="2" t="s">
        <v>22881</v>
      </c>
      <c r="M138" s="2" t="s">
        <v>133</v>
      </c>
      <c r="N138" s="2" t="s">
        <v>32</v>
      </c>
      <c r="O138" s="2" t="s">
        <v>31</v>
      </c>
      <c r="P138" s="2" t="s">
        <v>32</v>
      </c>
      <c r="Q138" s="2" t="s">
        <v>32</v>
      </c>
      <c r="R138" s="2" t="s">
        <v>33</v>
      </c>
      <c r="S138" s="6">
        <v>9</v>
      </c>
      <c r="T138" s="6">
        <v>36</v>
      </c>
      <c r="U138" s="8">
        <v>45</v>
      </c>
    </row>
    <row r="139" spans="1:21" ht="21" x14ac:dyDescent="0.35">
      <c r="A139" s="4">
        <v>2025</v>
      </c>
      <c r="B139" s="2" t="s">
        <v>22353</v>
      </c>
      <c r="C139" s="2" t="s">
        <v>22359</v>
      </c>
      <c r="D139" s="2" t="s">
        <v>22357</v>
      </c>
      <c r="E139" s="2" t="s">
        <v>13324</v>
      </c>
      <c r="F139" s="2" t="s">
        <v>47</v>
      </c>
      <c r="G139" s="5"/>
      <c r="H139" s="2" t="s">
        <v>48</v>
      </c>
      <c r="I139" s="2" t="s">
        <v>22358</v>
      </c>
      <c r="J139" s="2" t="s">
        <v>22355</v>
      </c>
      <c r="K139" s="2" t="s">
        <v>22354</v>
      </c>
      <c r="L139" s="2" t="s">
        <v>22356</v>
      </c>
      <c r="M139" s="2" t="s">
        <v>53</v>
      </c>
      <c r="N139" s="2" t="s">
        <v>32</v>
      </c>
      <c r="O139" s="2" t="s">
        <v>31</v>
      </c>
      <c r="P139" s="2" t="s">
        <v>32</v>
      </c>
      <c r="Q139" s="2" t="s">
        <v>32</v>
      </c>
      <c r="R139" s="2" t="s">
        <v>995</v>
      </c>
      <c r="S139" s="6">
        <v>12</v>
      </c>
      <c r="T139" s="6">
        <v>35</v>
      </c>
      <c r="U139" s="8">
        <v>47</v>
      </c>
    </row>
    <row r="140" spans="1:21" ht="21" x14ac:dyDescent="0.35">
      <c r="A140" s="4">
        <v>2025</v>
      </c>
      <c r="B140" s="2" t="s">
        <v>22734</v>
      </c>
      <c r="C140" s="2" t="s">
        <v>22740</v>
      </c>
      <c r="D140" s="2" t="s">
        <v>22738</v>
      </c>
      <c r="E140" s="2" t="s">
        <v>16747</v>
      </c>
      <c r="F140" s="2" t="s">
        <v>2203</v>
      </c>
      <c r="G140" s="5"/>
      <c r="H140" s="2" t="s">
        <v>100</v>
      </c>
      <c r="I140" s="2" t="s">
        <v>22739</v>
      </c>
      <c r="J140" s="2" t="s">
        <v>22736</v>
      </c>
      <c r="K140" s="2" t="s">
        <v>22735</v>
      </c>
      <c r="L140" s="2" t="s">
        <v>22737</v>
      </c>
      <c r="M140" s="2" t="s">
        <v>115</v>
      </c>
      <c r="N140" s="2" t="s">
        <v>32</v>
      </c>
      <c r="O140" s="2" t="s">
        <v>31</v>
      </c>
      <c r="P140" s="2" t="s">
        <v>32</v>
      </c>
      <c r="Q140" s="2" t="s">
        <v>32</v>
      </c>
      <c r="R140" s="2" t="s">
        <v>33</v>
      </c>
      <c r="S140" s="6">
        <v>21</v>
      </c>
      <c r="T140" s="6">
        <v>30</v>
      </c>
      <c r="U140" s="8">
        <v>51</v>
      </c>
    </row>
    <row r="141" spans="1:21" ht="21" x14ac:dyDescent="0.35">
      <c r="A141" s="4">
        <v>2025</v>
      </c>
      <c r="B141" s="2" t="s">
        <v>22360</v>
      </c>
      <c r="C141" s="2" t="s">
        <v>22366</v>
      </c>
      <c r="D141" s="2" t="s">
        <v>22364</v>
      </c>
      <c r="E141" s="2" t="s">
        <v>22367</v>
      </c>
      <c r="F141" s="2" t="s">
        <v>22368</v>
      </c>
      <c r="G141" s="5"/>
      <c r="H141" s="2" t="s">
        <v>48</v>
      </c>
      <c r="I141" s="2" t="s">
        <v>22365</v>
      </c>
      <c r="J141" s="2" t="s">
        <v>22362</v>
      </c>
      <c r="K141" s="2" t="s">
        <v>22361</v>
      </c>
      <c r="L141" s="2" t="s">
        <v>22363</v>
      </c>
      <c r="M141" s="2" t="s">
        <v>1205</v>
      </c>
      <c r="N141" s="2" t="s">
        <v>32</v>
      </c>
      <c r="O141" s="2" t="s">
        <v>31</v>
      </c>
      <c r="P141" s="2" t="s">
        <v>32</v>
      </c>
      <c r="Q141" s="2" t="s">
        <v>32</v>
      </c>
      <c r="R141" s="2" t="s">
        <v>995</v>
      </c>
      <c r="S141" s="6">
        <v>12</v>
      </c>
      <c r="T141" s="6">
        <v>54</v>
      </c>
      <c r="U141" s="8">
        <v>66</v>
      </c>
    </row>
    <row r="142" spans="1:21" ht="21" x14ac:dyDescent="0.35">
      <c r="A142" s="4">
        <v>2025</v>
      </c>
      <c r="B142" s="2" t="s">
        <v>22310</v>
      </c>
      <c r="C142" s="2" t="s">
        <v>22315</v>
      </c>
      <c r="D142" s="2" t="s">
        <v>22314</v>
      </c>
      <c r="E142" s="2" t="s">
        <v>22316</v>
      </c>
      <c r="F142" s="2" t="s">
        <v>1304</v>
      </c>
      <c r="G142" s="5"/>
      <c r="H142" s="2" t="s">
        <v>100</v>
      </c>
      <c r="I142" s="5"/>
      <c r="J142" s="2" t="s">
        <v>22312</v>
      </c>
      <c r="K142" s="2" t="s">
        <v>22311</v>
      </c>
      <c r="L142" s="2" t="s">
        <v>22313</v>
      </c>
      <c r="M142" s="2" t="s">
        <v>133</v>
      </c>
      <c r="N142" s="2" t="s">
        <v>32</v>
      </c>
      <c r="O142" s="2" t="s">
        <v>31</v>
      </c>
      <c r="P142" s="2" t="s">
        <v>32</v>
      </c>
      <c r="Q142" s="2" t="s">
        <v>32</v>
      </c>
      <c r="R142" s="2" t="s">
        <v>995</v>
      </c>
      <c r="S142" s="6">
        <v>6</v>
      </c>
      <c r="T142" s="6">
        <v>50</v>
      </c>
      <c r="U142" s="8">
        <v>56</v>
      </c>
    </row>
    <row r="143" spans="1:21" ht="21" x14ac:dyDescent="0.35">
      <c r="A143" s="4">
        <v>2025</v>
      </c>
      <c r="B143" s="2" t="s">
        <v>22376</v>
      </c>
      <c r="C143" s="2" t="s">
        <v>22380</v>
      </c>
      <c r="D143" s="2" t="s">
        <v>22380</v>
      </c>
      <c r="E143" s="2" t="s">
        <v>22381</v>
      </c>
      <c r="F143" s="2" t="s">
        <v>1588</v>
      </c>
      <c r="G143" s="2" t="s">
        <v>9027</v>
      </c>
      <c r="H143" s="2" t="s">
        <v>48</v>
      </c>
      <c r="I143" s="2" t="s">
        <v>21253</v>
      </c>
      <c r="J143" s="2" t="s">
        <v>22378</v>
      </c>
      <c r="K143" s="2" t="s">
        <v>22377</v>
      </c>
      <c r="L143" s="2" t="s">
        <v>22379</v>
      </c>
      <c r="M143" s="2" t="s">
        <v>53</v>
      </c>
      <c r="N143" s="2" t="s">
        <v>32</v>
      </c>
      <c r="O143" s="2" t="s">
        <v>31</v>
      </c>
      <c r="P143" s="2" t="s">
        <v>32</v>
      </c>
      <c r="Q143" s="2" t="s">
        <v>32</v>
      </c>
      <c r="R143" s="2" t="s">
        <v>995</v>
      </c>
      <c r="S143" s="6">
        <v>8</v>
      </c>
      <c r="T143" s="6">
        <v>13</v>
      </c>
      <c r="U143" s="8">
        <v>21</v>
      </c>
    </row>
    <row r="144" spans="1:21" ht="21" x14ac:dyDescent="0.35">
      <c r="A144" s="4">
        <v>2025</v>
      </c>
      <c r="B144" s="2" t="s">
        <v>22199</v>
      </c>
      <c r="C144" s="2" t="s">
        <v>22203</v>
      </c>
      <c r="D144" s="2" t="s">
        <v>6865</v>
      </c>
      <c r="E144" s="2" t="s">
        <v>22204</v>
      </c>
      <c r="F144" s="5"/>
      <c r="G144" s="5"/>
      <c r="H144" s="2" t="s">
        <v>197</v>
      </c>
      <c r="I144" s="5"/>
      <c r="J144" s="2" t="s">
        <v>22201</v>
      </c>
      <c r="K144" s="2" t="s">
        <v>22200</v>
      </c>
      <c r="L144" s="2" t="s">
        <v>22202</v>
      </c>
      <c r="M144" s="2" t="s">
        <v>202</v>
      </c>
      <c r="N144" s="2" t="s">
        <v>32</v>
      </c>
      <c r="O144" s="2" t="s">
        <v>31</v>
      </c>
      <c r="P144" s="2" t="s">
        <v>32</v>
      </c>
      <c r="Q144" s="2" t="s">
        <v>32</v>
      </c>
      <c r="R144" s="2" t="s">
        <v>995</v>
      </c>
      <c r="S144" s="6">
        <v>6</v>
      </c>
      <c r="T144" s="6">
        <v>22</v>
      </c>
      <c r="U144" s="8">
        <v>28</v>
      </c>
    </row>
    <row r="145" spans="1:21" ht="21" x14ac:dyDescent="0.35">
      <c r="A145" s="4">
        <v>2025</v>
      </c>
      <c r="B145" s="2" t="s">
        <v>22212</v>
      </c>
      <c r="C145" s="2" t="s">
        <v>22217</v>
      </c>
      <c r="D145" s="2" t="s">
        <v>20160</v>
      </c>
      <c r="E145" s="2" t="s">
        <v>5121</v>
      </c>
      <c r="F145" s="2" t="s">
        <v>609</v>
      </c>
      <c r="G145" s="2" t="s">
        <v>22218</v>
      </c>
      <c r="H145" s="2" t="s">
        <v>609</v>
      </c>
      <c r="I145" s="2" t="s">
        <v>22216</v>
      </c>
      <c r="J145" s="2" t="s">
        <v>22214</v>
      </c>
      <c r="K145" s="2" t="s">
        <v>22213</v>
      </c>
      <c r="L145" s="2" t="s">
        <v>22215</v>
      </c>
      <c r="M145" s="2" t="s">
        <v>614</v>
      </c>
      <c r="N145" s="2" t="s">
        <v>32</v>
      </c>
      <c r="O145" s="2" t="s">
        <v>31</v>
      </c>
      <c r="P145" s="2" t="s">
        <v>32</v>
      </c>
      <c r="Q145" s="2" t="s">
        <v>32</v>
      </c>
      <c r="R145" s="2" t="s">
        <v>995</v>
      </c>
      <c r="S145" s="6">
        <v>11</v>
      </c>
      <c r="T145" s="6">
        <v>36</v>
      </c>
      <c r="U145" s="8">
        <v>47</v>
      </c>
    </row>
    <row r="146" spans="1:21" ht="21" x14ac:dyDescent="0.35">
      <c r="A146" s="4">
        <v>2025</v>
      </c>
      <c r="B146" s="2" t="s">
        <v>22172</v>
      </c>
      <c r="C146" s="2" t="s">
        <v>22176</v>
      </c>
      <c r="D146" s="2" t="s">
        <v>20367</v>
      </c>
      <c r="E146" s="2" t="s">
        <v>22177</v>
      </c>
      <c r="F146" s="2" t="s">
        <v>22178</v>
      </c>
      <c r="G146" s="2" t="s">
        <v>2571</v>
      </c>
      <c r="H146" s="2" t="s">
        <v>578</v>
      </c>
      <c r="I146" s="5"/>
      <c r="J146" s="2" t="s">
        <v>22174</v>
      </c>
      <c r="K146" s="2" t="s">
        <v>22173</v>
      </c>
      <c r="L146" s="2" t="s">
        <v>22175</v>
      </c>
      <c r="M146" s="2" t="s">
        <v>583</v>
      </c>
      <c r="N146" s="2" t="s">
        <v>32</v>
      </c>
      <c r="O146" s="2" t="s">
        <v>31</v>
      </c>
      <c r="P146" s="2" t="s">
        <v>32</v>
      </c>
      <c r="Q146" s="2" t="s">
        <v>32</v>
      </c>
      <c r="R146" s="2" t="s">
        <v>995</v>
      </c>
      <c r="S146" s="6">
        <v>7</v>
      </c>
      <c r="T146" s="6">
        <v>30</v>
      </c>
      <c r="U146" s="8">
        <v>37</v>
      </c>
    </row>
    <row r="147" spans="1:21" ht="21" x14ac:dyDescent="0.35">
      <c r="A147" s="4">
        <v>2025</v>
      </c>
      <c r="B147" s="2" t="s">
        <v>22246</v>
      </c>
      <c r="C147" s="2" t="s">
        <v>22251</v>
      </c>
      <c r="D147" s="2" t="s">
        <v>22250</v>
      </c>
      <c r="E147" s="2" t="s">
        <v>22252</v>
      </c>
      <c r="F147" s="2" t="s">
        <v>568</v>
      </c>
      <c r="G147" s="2" t="s">
        <v>139</v>
      </c>
      <c r="H147" s="2" t="s">
        <v>139</v>
      </c>
      <c r="I147" s="5"/>
      <c r="J147" s="2" t="s">
        <v>22248</v>
      </c>
      <c r="K147" s="2" t="s">
        <v>22247</v>
      </c>
      <c r="L147" s="2" t="s">
        <v>22249</v>
      </c>
      <c r="M147" s="2" t="s">
        <v>144</v>
      </c>
      <c r="N147" s="2" t="s">
        <v>32</v>
      </c>
      <c r="O147" s="2" t="s">
        <v>31</v>
      </c>
      <c r="P147" s="2" t="s">
        <v>32</v>
      </c>
      <c r="Q147" s="2" t="s">
        <v>32</v>
      </c>
      <c r="R147" s="2" t="s">
        <v>995</v>
      </c>
      <c r="S147" s="6">
        <v>8</v>
      </c>
      <c r="T147" s="6">
        <v>32</v>
      </c>
      <c r="U147" s="8">
        <v>40</v>
      </c>
    </row>
    <row r="148" spans="1:21" ht="21" x14ac:dyDescent="0.35">
      <c r="A148" s="4">
        <v>2025</v>
      </c>
      <c r="B148" s="2" t="s">
        <v>22187</v>
      </c>
      <c r="C148" s="2" t="s">
        <v>22192</v>
      </c>
      <c r="D148" s="2" t="s">
        <v>297</v>
      </c>
      <c r="E148" s="2" t="s">
        <v>1448</v>
      </c>
      <c r="F148" s="5"/>
      <c r="G148" s="5"/>
      <c r="H148" s="2" t="s">
        <v>78</v>
      </c>
      <c r="I148" s="2" t="s">
        <v>22191</v>
      </c>
      <c r="J148" s="2" t="s">
        <v>22189</v>
      </c>
      <c r="K148" s="2" t="s">
        <v>22188</v>
      </c>
      <c r="L148" s="2" t="s">
        <v>22190</v>
      </c>
      <c r="M148" s="2" t="s">
        <v>455</v>
      </c>
      <c r="N148" s="2" t="s">
        <v>32</v>
      </c>
      <c r="O148" s="2" t="s">
        <v>31</v>
      </c>
      <c r="P148" s="2" t="s">
        <v>32</v>
      </c>
      <c r="Q148" s="2" t="s">
        <v>32</v>
      </c>
      <c r="R148" s="2" t="s">
        <v>995</v>
      </c>
      <c r="S148" s="6">
        <v>4</v>
      </c>
      <c r="T148" s="6">
        <v>7</v>
      </c>
      <c r="U148" s="8">
        <v>11</v>
      </c>
    </row>
    <row r="149" spans="1:21" ht="21" x14ac:dyDescent="0.35">
      <c r="A149" s="4">
        <v>2025</v>
      </c>
      <c r="B149" s="2" t="s">
        <v>22260</v>
      </c>
      <c r="C149" s="2" t="s">
        <v>22266</v>
      </c>
      <c r="D149" s="2" t="s">
        <v>22264</v>
      </c>
      <c r="E149" s="2" t="s">
        <v>109</v>
      </c>
      <c r="F149" s="5"/>
      <c r="G149" s="5"/>
      <c r="H149" s="2" t="s">
        <v>100</v>
      </c>
      <c r="I149" s="2" t="s">
        <v>22265</v>
      </c>
      <c r="J149" s="2" t="s">
        <v>22262</v>
      </c>
      <c r="K149" s="2" t="s">
        <v>22261</v>
      </c>
      <c r="L149" s="2" t="s">
        <v>22263</v>
      </c>
      <c r="M149" s="2" t="s">
        <v>115</v>
      </c>
      <c r="N149" s="2" t="s">
        <v>32</v>
      </c>
      <c r="O149" s="2" t="s">
        <v>31</v>
      </c>
      <c r="P149" s="2" t="s">
        <v>32</v>
      </c>
      <c r="Q149" s="2" t="s">
        <v>32</v>
      </c>
      <c r="R149" s="2" t="s">
        <v>995</v>
      </c>
      <c r="S149" s="6">
        <v>0</v>
      </c>
      <c r="T149" s="6">
        <v>0</v>
      </c>
      <c r="U149" s="8">
        <v>0</v>
      </c>
    </row>
    <row r="150" spans="1:21" ht="21" x14ac:dyDescent="0.35">
      <c r="A150" s="4">
        <v>2025</v>
      </c>
      <c r="B150" s="2" t="s">
        <v>22281</v>
      </c>
      <c r="C150" s="2" t="s">
        <v>22287</v>
      </c>
      <c r="D150" s="2" t="s">
        <v>22285</v>
      </c>
      <c r="E150" s="2" t="s">
        <v>22288</v>
      </c>
      <c r="F150" s="2" t="s">
        <v>16343</v>
      </c>
      <c r="G150" s="5"/>
      <c r="H150" s="2" t="s">
        <v>100</v>
      </c>
      <c r="I150" s="2" t="s">
        <v>22286</v>
      </c>
      <c r="J150" s="2" t="s">
        <v>22283</v>
      </c>
      <c r="K150" s="2" t="s">
        <v>22282</v>
      </c>
      <c r="L150" s="2" t="s">
        <v>22284</v>
      </c>
      <c r="M150" s="2" t="s">
        <v>105</v>
      </c>
      <c r="N150" s="2" t="s">
        <v>32</v>
      </c>
      <c r="O150" s="2" t="s">
        <v>31</v>
      </c>
      <c r="P150" s="2" t="s">
        <v>32</v>
      </c>
      <c r="Q150" s="2" t="s">
        <v>32</v>
      </c>
      <c r="R150" s="2" t="s">
        <v>995</v>
      </c>
      <c r="S150" s="7"/>
      <c r="T150" s="6">
        <v>2</v>
      </c>
      <c r="U150" s="8">
        <v>2</v>
      </c>
    </row>
    <row r="151" spans="1:21" ht="21" x14ac:dyDescent="0.35">
      <c r="A151" s="4">
        <v>2025</v>
      </c>
      <c r="B151" s="2" t="s">
        <v>22347</v>
      </c>
      <c r="C151" s="2" t="s">
        <v>22352</v>
      </c>
      <c r="D151" s="2" t="s">
        <v>22351</v>
      </c>
      <c r="E151" s="2" t="s">
        <v>48</v>
      </c>
      <c r="F151" s="5"/>
      <c r="G151" s="5"/>
      <c r="H151" s="2" t="s">
        <v>48</v>
      </c>
      <c r="I151" s="2" t="s">
        <v>18270</v>
      </c>
      <c r="J151" s="2" t="s">
        <v>22349</v>
      </c>
      <c r="K151" s="2" t="s">
        <v>22348</v>
      </c>
      <c r="L151" s="2" t="s">
        <v>22350</v>
      </c>
      <c r="M151" s="2" t="s">
        <v>53</v>
      </c>
      <c r="N151" s="2" t="s">
        <v>32</v>
      </c>
      <c r="O151" s="2" t="s">
        <v>31</v>
      </c>
      <c r="P151" s="2" t="s">
        <v>32</v>
      </c>
      <c r="Q151" s="2" t="s">
        <v>32</v>
      </c>
      <c r="R151" s="2" t="s">
        <v>995</v>
      </c>
      <c r="S151" s="6">
        <v>3</v>
      </c>
      <c r="T151" s="6">
        <v>16</v>
      </c>
      <c r="U151" s="8">
        <v>19</v>
      </c>
    </row>
    <row r="152" spans="1:21" ht="21" x14ac:dyDescent="0.35">
      <c r="A152" s="4">
        <v>2025</v>
      </c>
      <c r="B152" s="2" t="s">
        <v>22193</v>
      </c>
      <c r="C152" s="2" t="s">
        <v>22198</v>
      </c>
      <c r="D152" s="2" t="s">
        <v>4224</v>
      </c>
      <c r="E152" s="2" t="s">
        <v>1350</v>
      </c>
      <c r="F152" s="5"/>
      <c r="G152" s="5"/>
      <c r="H152" s="2" t="s">
        <v>24</v>
      </c>
      <c r="I152" s="2" t="s">
        <v>22197</v>
      </c>
      <c r="J152" s="2" t="s">
        <v>22195</v>
      </c>
      <c r="K152" s="2" t="s">
        <v>22194</v>
      </c>
      <c r="L152" s="2" t="s">
        <v>22196</v>
      </c>
      <c r="M152" s="2" t="s">
        <v>29</v>
      </c>
      <c r="N152" s="2" t="s">
        <v>32</v>
      </c>
      <c r="O152" s="2" t="s">
        <v>31</v>
      </c>
      <c r="P152" s="2" t="s">
        <v>32</v>
      </c>
      <c r="Q152" s="2" t="s">
        <v>32</v>
      </c>
      <c r="R152" s="2" t="s">
        <v>995</v>
      </c>
      <c r="S152" s="6">
        <v>5</v>
      </c>
      <c r="T152" s="6">
        <v>13</v>
      </c>
      <c r="U152" s="8">
        <v>18</v>
      </c>
    </row>
    <row r="153" spans="1:21" x14ac:dyDescent="0.35">
      <c r="A153" s="23" t="s">
        <v>22048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8">
        <f t="shared" ref="S153:T153" si="0">SUM(S3:S152)</f>
        <v>3313</v>
      </c>
      <c r="T153" s="8">
        <f t="shared" si="0"/>
        <v>6772</v>
      </c>
      <c r="U153" s="8">
        <f>SUM(U3:U152)</f>
        <v>10085</v>
      </c>
    </row>
    <row r="154" spans="1:21" x14ac:dyDescent="0.35">
      <c r="A154" s="10" t="s">
        <v>22049</v>
      </c>
    </row>
    <row r="155" spans="1:21" x14ac:dyDescent="0.35">
      <c r="A155" s="22" t="s">
        <v>23113</v>
      </c>
    </row>
  </sheetData>
  <autoFilter ref="A2:U2" xr:uid="{BC936BBE-0F3B-4EA5-8D18-57A8D9B517D4}"/>
  <mergeCells count="1">
    <mergeCell ref="A153:R153"/>
  </mergeCells>
  <hyperlinks>
    <hyperlink ref="J84" r:id="rId1" xr:uid="{F4516431-EDB5-4070-B538-5F0568BB1D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Explanatory Note</vt:lpstr>
      <vt:lpstr>Mainstream</vt:lpstr>
      <vt:lpstr>Special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2025-12-18T13:54:22Z</dcterms:created>
  <dcterms:modified xsi:type="dcterms:W3CDTF">2026-05-15T09:56:57Z</dcterms:modified>
</cp:coreProperties>
</file>