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randit\Brandit\"/>
    </mc:Choice>
  </mc:AlternateContent>
  <xr:revisionPtr revIDLastSave="0" documentId="13_ncr:1_{86F26407-CD0D-40D4-8171-B48E35EBB2E2}" xr6:coauthVersionLast="45" xr6:coauthVersionMax="45" xr10:uidLastSave="{00000000-0000-0000-0000-000000000000}"/>
  <bookViews>
    <workbookView xWindow="-120" yWindow="-120" windowWidth="29040" windowHeight="15840" xr2:uid="{4FBBE79F-EAAC-4F6E-AC07-0BC2416AD391}"/>
  </bookViews>
  <sheets>
    <sheet name="Sheet1" sheetId="1" r:id="rId1"/>
  </sheets>
  <definedNames>
    <definedName name="_xlnm._FilterDatabase" localSheetId="0" hidden="1">Sheet1!$A$1:$M$8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6" i="1"/>
  <c r="H7" i="1"/>
  <c r="H8" i="1"/>
  <c r="H9" i="1"/>
  <c r="H10" i="1"/>
  <c r="H11" i="1"/>
  <c r="H12" i="1"/>
  <c r="H13" i="1"/>
  <c r="H14" i="1"/>
  <c r="H2" i="1"/>
  <c r="M3" i="1" l="1"/>
  <c r="M4" i="1"/>
  <c r="M5" i="1"/>
  <c r="M6" i="1"/>
  <c r="M7" i="1"/>
  <c r="M8" i="1"/>
  <c r="M9" i="1"/>
  <c r="M10" i="1"/>
  <c r="M11" i="1"/>
  <c r="M12" i="1"/>
  <c r="M13" i="1"/>
  <c r="M14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</author>
  </authors>
  <commentList>
    <comment ref="H5" authorId="0" shapeId="0" xr:uid="{2A23589C-1670-4245-8637-A4B471ACE2F4}">
      <text>
        <r>
          <rPr>
            <b/>
            <sz val="9"/>
            <color indexed="81"/>
            <rFont val="Tahoma"/>
            <charset val="1"/>
          </rPr>
          <t>Filip:</t>
        </r>
        <r>
          <rPr>
            <sz val="9"/>
            <color indexed="81"/>
            <rFont val="Tahoma"/>
            <charset val="1"/>
          </rPr>
          <t xml:space="preserve">
Manual Input</t>
        </r>
      </text>
    </comment>
    <comment ref="E8" authorId="0" shapeId="0" xr:uid="{6FF86629-5945-40D0-B1DD-AD366FE39FE8}">
      <text>
        <r>
          <rPr>
            <b/>
            <sz val="9"/>
            <color indexed="81"/>
            <rFont val="Tahoma"/>
            <charset val="1"/>
          </rPr>
          <t>Filip:</t>
        </r>
        <r>
          <rPr>
            <sz val="9"/>
            <color indexed="81"/>
            <rFont val="Tahoma"/>
            <charset val="1"/>
          </rPr>
          <t xml:space="preserve">
Session Interrupted</t>
        </r>
      </text>
    </comment>
    <comment ref="E11" authorId="0" shapeId="0" xr:uid="{BB305CA1-C655-4703-9B62-81B72893ED3A}">
      <text>
        <r>
          <rPr>
            <b/>
            <sz val="9"/>
            <color indexed="81"/>
            <rFont val="Tahoma"/>
            <charset val="1"/>
          </rPr>
          <t>Filip:</t>
        </r>
        <r>
          <rPr>
            <sz val="9"/>
            <color indexed="81"/>
            <rFont val="Tahoma"/>
            <charset val="1"/>
          </rPr>
          <t xml:space="preserve">
Session Interrupted
Chrome driver error</t>
        </r>
      </text>
    </comment>
    <comment ref="C14" authorId="0" shapeId="0" xr:uid="{E65279EB-E174-46FF-8790-F6FC282CA73A}">
      <text>
        <r>
          <rPr>
            <b/>
            <sz val="9"/>
            <color indexed="81"/>
            <rFont val="Tahoma"/>
            <charset val="1"/>
          </rPr>
          <t>Filip:</t>
        </r>
        <r>
          <rPr>
            <sz val="9"/>
            <color indexed="81"/>
            <rFont val="Tahoma"/>
            <charset val="1"/>
          </rPr>
          <t xml:space="preserve">
Interrupted</t>
        </r>
      </text>
    </comment>
  </commentList>
</comments>
</file>

<file path=xl/sharedStrings.xml><?xml version="1.0" encoding="utf-8"?>
<sst xmlns="http://schemas.openxmlformats.org/spreadsheetml/2006/main" count="50" uniqueCount="41">
  <si>
    <t>Script</t>
  </si>
  <si>
    <t>Date</t>
  </si>
  <si>
    <t>Start Time</t>
  </si>
  <si>
    <t>End Time</t>
  </si>
  <si>
    <t>Followed</t>
  </si>
  <si>
    <t>Gained Followers</t>
  </si>
  <si>
    <t>Duration</t>
  </si>
  <si>
    <t>23/5/2019</t>
  </si>
  <si>
    <t>24/5/2019</t>
  </si>
  <si>
    <t>25/5/2019</t>
  </si>
  <si>
    <t>26/5/2019</t>
  </si>
  <si>
    <t>27/5/2019</t>
  </si>
  <si>
    <t>28/5/2019</t>
  </si>
  <si>
    <t>29/5/2019</t>
  </si>
  <si>
    <t>Followers on Start</t>
  </si>
  <si>
    <t>Followers on End</t>
  </si>
  <si>
    <t>Following on Start</t>
  </si>
  <si>
    <t>Following on End</t>
  </si>
  <si>
    <t>Likes</t>
  </si>
  <si>
    <t>1.44h</t>
  </si>
  <si>
    <t>2.17h</t>
  </si>
  <si>
    <t>Requests to Server</t>
  </si>
  <si>
    <t>1.89h</t>
  </si>
  <si>
    <t>Follow v1.0</t>
  </si>
  <si>
    <t>Like v1.0</t>
  </si>
  <si>
    <t>Follow v2.0</t>
  </si>
  <si>
    <t>Unfollow v1.0</t>
  </si>
  <si>
    <t>2.00h</t>
  </si>
  <si>
    <t>6.85h</t>
  </si>
  <si>
    <t>3.52h</t>
  </si>
  <si>
    <t>1.15h</t>
  </si>
  <si>
    <t>N/A</t>
  </si>
  <si>
    <t>1.43h</t>
  </si>
  <si>
    <t>3.42h</t>
  </si>
  <si>
    <t>4.26h</t>
  </si>
  <si>
    <t>3.79h</t>
  </si>
  <si>
    <t>Follow v3.0</t>
  </si>
  <si>
    <t>13.77h</t>
  </si>
  <si>
    <t>Follow v4.0</t>
  </si>
  <si>
    <t>14/6/2019</t>
  </si>
  <si>
    <t>2.05h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</si>
</sst>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0" fontId="0" fillId="0" borderId="0" xfId="0" quotePrefix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2651F-3E6F-44B6-8A1B-F4F5F2F0A8AB}" name="Table1" displayName="Table1" ref="A1:M14" totalsRowShown="0" headerRowDxfId="14" dataDxfId="13">
  <autoFilter ref="A1:M14" xr:uid="{A0D9677F-5223-469A-A515-457E1D8F7C24}"/>
  <tableColumns count="13">
    <tableColumn id="1" xr3:uid="{2FB30F50-49C0-4D3A-9122-40B7A0449673}" name="Script" dataDxfId="12"/>
    <tableColumn id="2" xr3:uid="{4544F739-8784-4CB1-8925-E4835DCA6956}" name="Date" dataDxfId="11"/>
    <tableColumn id="3" xr3:uid="{C8FE15DE-CA5B-42E9-8503-1ABF27CF964E}" name="Start Time" dataDxfId="10"/>
    <tableColumn id="4" xr3:uid="{7EEDA4A1-4480-4360-B52E-9EA92DF26549}" name="End Time" dataDxfId="9"/>
    <tableColumn id="5" xr3:uid="{32838BD1-F11D-4772-8ACA-A9AAB33C93DB}" name="Duration" dataDxfId="8"/>
    <tableColumn id="6" xr3:uid="{EA4073E2-EE60-4346-8BD9-A58FA4816B9E}" name="Requests to Server" dataDxfId="7"/>
    <tableColumn id="7" xr3:uid="{F04D6269-5726-4AE9-A475-033A5529E7A5}" name="Likes" dataDxfId="6"/>
    <tableColumn id="8" xr3:uid="{6D50527E-05A9-4486-A013-178701FD43F3}" name="Followed" dataDxfId="5">
      <calculatedColumnFormula>L2-J2</calculatedColumnFormula>
    </tableColumn>
    <tableColumn id="9" xr3:uid="{5B9F6986-EB1D-43F1-92BB-D1004DDBAF60}" name="Followers on Start" dataDxfId="4"/>
    <tableColumn id="10" xr3:uid="{8666FEB6-8C82-4253-8CD3-7EC07ED23D49}" name="Following on Start" dataDxfId="3"/>
    <tableColumn id="11" xr3:uid="{423ECEAC-54F6-4EA0-962D-62C2DB2D6A71}" name="Followers on End" dataDxfId="2"/>
    <tableColumn id="12" xr3:uid="{64F60176-1E08-46EC-A8C2-160C35BDA22B}" name="Following on End" dataDxfId="1"/>
    <tableColumn id="13" xr3:uid="{2C16C1BE-66A8-401E-9ACC-CFD7272F2359}" name="Gained Followers" dataDxfId="0">
      <calculatedColumnFormula>K2-I2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E2EA-2900-408F-A127-061DB5DCA95A}">
  <dimension ref="A1:M14"/>
  <sheetViews>
    <sheetView tabSelected="1" workbookViewId="0">
      <selection activeCell="C24" sqref="C24"/>
    </sheetView>
  </sheetViews>
  <sheetFormatPr defaultRowHeight="15" x14ac:dyDescent="0.25"/>
  <cols>
    <col min="1" max="1" width="16.140625" style="1" customWidth="1"/>
    <col min="2" max="2" width="9.7109375" style="1" bestFit="1" customWidth="1"/>
    <col min="3" max="3" width="14.5703125" style="1" bestFit="1" customWidth="1"/>
    <col min="4" max="4" width="13.7109375" style="1" bestFit="1" customWidth="1"/>
    <col min="5" max="5" width="13.28515625" style="1" bestFit="1" customWidth="1"/>
    <col min="6" max="6" width="23.140625" style="1" customWidth="1"/>
    <col min="7" max="7" width="13.7109375" style="1" customWidth="1"/>
    <col min="8" max="8" width="13.85546875" style="1" bestFit="1" customWidth="1"/>
    <col min="9" max="9" width="21.85546875" style="1" bestFit="1" customWidth="1"/>
    <col min="10" max="10" width="21.28515625" style="1" bestFit="1" customWidth="1"/>
    <col min="11" max="11" width="20.85546875" style="1" customWidth="1"/>
    <col min="12" max="12" width="20.42578125" style="1" bestFit="1" customWidth="1"/>
    <col min="13" max="13" width="21.140625" style="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21</v>
      </c>
      <c r="G1" s="1" t="s">
        <v>18</v>
      </c>
      <c r="H1" s="1" t="s">
        <v>4</v>
      </c>
      <c r="I1" s="1" t="s">
        <v>14</v>
      </c>
      <c r="J1" s="1" t="s">
        <v>16</v>
      </c>
      <c r="K1" s="1" t="s">
        <v>15</v>
      </c>
      <c r="L1" s="1" t="s">
        <v>17</v>
      </c>
      <c r="M1" s="1" t="s">
        <v>5</v>
      </c>
    </row>
    <row r="2" spans="1:13" x14ac:dyDescent="0.25">
      <c r="A2" s="1" t="s">
        <v>23</v>
      </c>
      <c r="B2" s="1" t="s">
        <v>7</v>
      </c>
      <c r="C2" s="2">
        <v>0.84375</v>
      </c>
      <c r="D2" s="2">
        <v>0.94236111111111109</v>
      </c>
      <c r="E2" s="1" t="s">
        <v>20</v>
      </c>
      <c r="F2" s="1">
        <v>1326</v>
      </c>
      <c r="G2" s="3">
        <v>0</v>
      </c>
      <c r="H2" s="1">
        <f>L2-J2</f>
        <v>210</v>
      </c>
      <c r="I2" s="1">
        <v>48</v>
      </c>
      <c r="J2" s="1">
        <v>246</v>
      </c>
      <c r="K2" s="1">
        <v>62</v>
      </c>
      <c r="L2" s="1">
        <v>456</v>
      </c>
      <c r="M2" s="1">
        <f>K2-I2</f>
        <v>14</v>
      </c>
    </row>
    <row r="3" spans="1:13" x14ac:dyDescent="0.25">
      <c r="A3" s="1" t="s">
        <v>24</v>
      </c>
      <c r="B3" s="1" t="s">
        <v>8</v>
      </c>
      <c r="C3" s="2">
        <v>0.5229166666666667</v>
      </c>
      <c r="D3" s="4">
        <v>0.58472222222222225</v>
      </c>
      <c r="E3" s="3" t="s">
        <v>19</v>
      </c>
      <c r="F3" s="3">
        <v>1539</v>
      </c>
      <c r="G3" s="3">
        <v>368</v>
      </c>
      <c r="H3" s="1">
        <f t="shared" ref="H3:H14" si="0">L3-J3</f>
        <v>0</v>
      </c>
      <c r="I3" s="1">
        <v>62</v>
      </c>
      <c r="J3" s="1">
        <v>456</v>
      </c>
      <c r="K3" s="1">
        <v>68</v>
      </c>
      <c r="L3" s="1">
        <v>456</v>
      </c>
      <c r="M3" s="1">
        <f t="shared" ref="M3:M14" si="1">K3-I3</f>
        <v>6</v>
      </c>
    </row>
    <row r="4" spans="1:13" x14ac:dyDescent="0.25">
      <c r="A4" s="1" t="s">
        <v>23</v>
      </c>
      <c r="B4" s="1" t="s">
        <v>9</v>
      </c>
      <c r="C4" s="2">
        <v>0.74513888888888891</v>
      </c>
      <c r="D4" s="2">
        <v>0.82361111111111107</v>
      </c>
      <c r="E4" s="1" t="s">
        <v>22</v>
      </c>
      <c r="F4" s="1">
        <v>1702</v>
      </c>
      <c r="G4" s="1">
        <v>0</v>
      </c>
      <c r="H4" s="1">
        <f t="shared" si="0"/>
        <v>175</v>
      </c>
      <c r="I4" s="1">
        <v>68</v>
      </c>
      <c r="J4" s="1">
        <v>456</v>
      </c>
      <c r="K4" s="1">
        <v>75</v>
      </c>
      <c r="L4" s="1">
        <v>631</v>
      </c>
      <c r="M4" s="1">
        <f t="shared" si="1"/>
        <v>7</v>
      </c>
    </row>
    <row r="5" spans="1:13" x14ac:dyDescent="0.25">
      <c r="A5" s="1" t="s">
        <v>23</v>
      </c>
      <c r="B5" s="1" t="s">
        <v>10</v>
      </c>
      <c r="C5" s="2">
        <v>0.78472222222222221</v>
      </c>
      <c r="D5" s="2">
        <v>0.86805555555555547</v>
      </c>
      <c r="E5" s="1" t="s">
        <v>27</v>
      </c>
      <c r="F5" s="3">
        <v>1742</v>
      </c>
      <c r="G5" s="3">
        <v>0</v>
      </c>
      <c r="H5" s="1">
        <v>183</v>
      </c>
      <c r="I5" s="1">
        <v>78</v>
      </c>
      <c r="J5" s="1">
        <v>456</v>
      </c>
      <c r="K5" s="1">
        <v>87</v>
      </c>
      <c r="L5" s="1">
        <v>608</v>
      </c>
      <c r="M5" s="1">
        <f t="shared" si="1"/>
        <v>9</v>
      </c>
    </row>
    <row r="6" spans="1:13" x14ac:dyDescent="0.25">
      <c r="A6" s="1" t="s">
        <v>26</v>
      </c>
      <c r="B6" s="1" t="s">
        <v>11</v>
      </c>
      <c r="C6" s="2">
        <v>0.8305555555555556</v>
      </c>
      <c r="D6" s="2">
        <v>0.11597222222222221</v>
      </c>
      <c r="E6" s="1" t="s">
        <v>28</v>
      </c>
      <c r="F6" s="1">
        <v>1134</v>
      </c>
      <c r="G6" s="1">
        <v>0</v>
      </c>
      <c r="H6" s="1">
        <f t="shared" si="0"/>
        <v>-300</v>
      </c>
      <c r="I6" s="1">
        <v>87</v>
      </c>
      <c r="J6" s="1">
        <v>608</v>
      </c>
      <c r="K6" s="1">
        <v>86</v>
      </c>
      <c r="L6" s="1">
        <v>308</v>
      </c>
      <c r="M6" s="1">
        <f t="shared" si="1"/>
        <v>-1</v>
      </c>
    </row>
    <row r="7" spans="1:13" x14ac:dyDescent="0.25">
      <c r="A7" s="1" t="s">
        <v>25</v>
      </c>
      <c r="B7" s="1" t="s">
        <v>12</v>
      </c>
      <c r="C7" s="2">
        <v>0.81736111111111109</v>
      </c>
      <c r="D7" s="2">
        <v>0.96388888888888891</v>
      </c>
      <c r="E7" s="1" t="s">
        <v>29</v>
      </c>
      <c r="F7" s="3">
        <v>3098</v>
      </c>
      <c r="G7" s="3">
        <v>0</v>
      </c>
      <c r="H7" s="1">
        <f t="shared" si="0"/>
        <v>327</v>
      </c>
      <c r="I7" s="1">
        <v>86</v>
      </c>
      <c r="J7" s="1">
        <v>308</v>
      </c>
      <c r="K7" s="1">
        <v>102</v>
      </c>
      <c r="L7" s="1">
        <v>635</v>
      </c>
      <c r="M7" s="1">
        <f t="shared" si="1"/>
        <v>16</v>
      </c>
    </row>
    <row r="8" spans="1:13" x14ac:dyDescent="0.25">
      <c r="A8" s="1" t="s">
        <v>26</v>
      </c>
      <c r="B8" s="1" t="s">
        <v>13</v>
      </c>
      <c r="C8" s="2">
        <v>0.36458333333333331</v>
      </c>
      <c r="D8" s="2">
        <v>0.41250000000000003</v>
      </c>
      <c r="E8" s="1" t="s">
        <v>30</v>
      </c>
      <c r="F8" s="1" t="s">
        <v>31</v>
      </c>
      <c r="G8" s="1">
        <v>0</v>
      </c>
      <c r="H8" s="1">
        <f t="shared" si="0"/>
        <v>-52</v>
      </c>
      <c r="I8" s="1">
        <v>102</v>
      </c>
      <c r="J8" s="1">
        <v>635</v>
      </c>
      <c r="K8" s="1">
        <v>110</v>
      </c>
      <c r="L8" s="1">
        <v>583</v>
      </c>
      <c r="M8" s="1">
        <f t="shared" si="1"/>
        <v>8</v>
      </c>
    </row>
    <row r="9" spans="1:13" x14ac:dyDescent="0.25">
      <c r="A9" s="1" t="s">
        <v>24</v>
      </c>
      <c r="B9" s="1" t="s">
        <v>13</v>
      </c>
      <c r="C9" s="2">
        <v>0.86249999999999993</v>
      </c>
      <c r="D9" s="2">
        <v>0.92222222222222217</v>
      </c>
      <c r="E9" s="1" t="s">
        <v>32</v>
      </c>
      <c r="F9" s="1">
        <v>1530</v>
      </c>
      <c r="G9" s="1">
        <v>370</v>
      </c>
      <c r="H9" s="1">
        <f t="shared" si="0"/>
        <v>-1</v>
      </c>
      <c r="I9" s="1">
        <v>110</v>
      </c>
      <c r="J9" s="1">
        <v>583</v>
      </c>
      <c r="K9" s="1">
        <v>114</v>
      </c>
      <c r="L9" s="1">
        <v>582</v>
      </c>
      <c r="M9" s="1">
        <f t="shared" si="1"/>
        <v>4</v>
      </c>
    </row>
    <row r="10" spans="1:13" x14ac:dyDescent="0.25">
      <c r="A10" s="1" t="s">
        <v>25</v>
      </c>
      <c r="B10" s="5">
        <v>43471</v>
      </c>
      <c r="C10" s="2">
        <v>0.48402777777777778</v>
      </c>
      <c r="D10" s="2">
        <v>0.62708333333333333</v>
      </c>
      <c r="E10" s="1" t="s">
        <v>33</v>
      </c>
      <c r="F10" s="1">
        <v>3005</v>
      </c>
      <c r="G10" s="1">
        <v>0</v>
      </c>
      <c r="H10" s="1">
        <f t="shared" si="0"/>
        <v>311</v>
      </c>
      <c r="I10" s="1">
        <v>114</v>
      </c>
      <c r="J10" s="1">
        <v>582</v>
      </c>
      <c r="K10" s="1">
        <v>137</v>
      </c>
      <c r="L10" s="1">
        <v>893</v>
      </c>
      <c r="M10" s="1">
        <f t="shared" si="1"/>
        <v>23</v>
      </c>
    </row>
    <row r="11" spans="1:13" x14ac:dyDescent="0.25">
      <c r="A11" s="1" t="s">
        <v>26</v>
      </c>
      <c r="B11" s="5">
        <v>43561</v>
      </c>
      <c r="C11" s="2">
        <v>0.8847222222222223</v>
      </c>
      <c r="D11" s="2">
        <v>6.25E-2</v>
      </c>
      <c r="E11" s="2" t="s">
        <v>34</v>
      </c>
      <c r="F11" s="1">
        <v>4535</v>
      </c>
      <c r="G11" s="1">
        <v>0</v>
      </c>
      <c r="H11" s="1">
        <f t="shared" si="0"/>
        <v>-190</v>
      </c>
      <c r="I11" s="1">
        <v>137</v>
      </c>
      <c r="J11" s="1">
        <v>893</v>
      </c>
      <c r="K11" s="1">
        <v>137</v>
      </c>
      <c r="L11" s="1">
        <v>703</v>
      </c>
      <c r="M11" s="1">
        <f t="shared" si="1"/>
        <v>0</v>
      </c>
    </row>
    <row r="12" spans="1:13" x14ac:dyDescent="0.25">
      <c r="A12" s="1" t="s">
        <v>25</v>
      </c>
      <c r="B12" s="5">
        <v>43714</v>
      </c>
      <c r="C12" s="2">
        <v>0.88194444444444453</v>
      </c>
      <c r="D12" s="2">
        <v>3.9583333333333331E-2</v>
      </c>
      <c r="E12" s="1" t="s">
        <v>35</v>
      </c>
      <c r="F12" s="1">
        <v>3206</v>
      </c>
      <c r="G12" s="1">
        <v>0</v>
      </c>
      <c r="H12" s="1">
        <f t="shared" si="0"/>
        <v>359</v>
      </c>
      <c r="I12" s="1">
        <v>138</v>
      </c>
      <c r="J12" s="1">
        <v>703</v>
      </c>
      <c r="K12" s="1">
        <v>149</v>
      </c>
      <c r="L12" s="1">
        <v>1062</v>
      </c>
      <c r="M12" s="1">
        <f t="shared" si="1"/>
        <v>11</v>
      </c>
    </row>
    <row r="13" spans="1:13" x14ac:dyDescent="0.25">
      <c r="A13" s="1" t="s">
        <v>36</v>
      </c>
      <c r="B13" s="5">
        <v>43744</v>
      </c>
      <c r="C13" s="2">
        <v>0.70486111111111116</v>
      </c>
      <c r="D13" s="2">
        <v>0.27847222222222223</v>
      </c>
      <c r="E13" s="1" t="s">
        <v>37</v>
      </c>
      <c r="F13" s="1">
        <v>3213</v>
      </c>
      <c r="G13" s="1">
        <v>0</v>
      </c>
      <c r="H13" s="1">
        <f t="shared" si="0"/>
        <v>32</v>
      </c>
      <c r="I13" s="1">
        <v>149</v>
      </c>
      <c r="J13" s="1">
        <v>1062</v>
      </c>
      <c r="K13" s="1">
        <v>170</v>
      </c>
      <c r="L13" s="1">
        <v>1094</v>
      </c>
      <c r="M13" s="1">
        <f t="shared" si="1"/>
        <v>21</v>
      </c>
    </row>
    <row r="14" spans="1:13" x14ac:dyDescent="0.25">
      <c r="A14" s="1" t="s">
        <v>38</v>
      </c>
      <c r="B14" s="5" t="s">
        <v>39</v>
      </c>
      <c r="C14" s="2">
        <v>8.4722222222222213E-2</v>
      </c>
      <c r="D14" s="2">
        <v>0.17291666666666669</v>
      </c>
      <c r="E14" s="1" t="s">
        <v>40</v>
      </c>
      <c r="F14" s="1" t="s">
        <v>31</v>
      </c>
      <c r="G14" s="1">
        <v>0</v>
      </c>
      <c r="H14" s="1">
        <f t="shared" si="0"/>
        <v>179</v>
      </c>
      <c r="I14" s="1">
        <v>170</v>
      </c>
      <c r="J14" s="1">
        <v>1094</v>
      </c>
      <c r="K14" s="1">
        <v>179</v>
      </c>
      <c r="L14" s="1">
        <v>1273</v>
      </c>
      <c r="M14" s="1">
        <f t="shared" si="1"/>
        <v>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2019-05-23T22:14:43Z</dcterms:created>
  <dcterms:modified xsi:type="dcterms:W3CDTF">2020-07-19T22:42:58Z</dcterms:modified>
</cp:coreProperties>
</file>