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9494C8F-E752-46E3-8561-33215FE3728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" i="2" l="1"/>
  <c r="A181" i="2"/>
  <c r="A182" i="2"/>
  <c r="A183" i="2"/>
  <c r="A184" i="2"/>
  <c r="A185" i="2"/>
  <c r="A186" i="2"/>
  <c r="A187" i="2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</calcChain>
</file>

<file path=xl/sharedStrings.xml><?xml version="1.0" encoding="utf-8"?>
<sst xmlns="http://schemas.openxmlformats.org/spreadsheetml/2006/main" count="2428" uniqueCount="1657">
  <si>
    <t>index</t>
  </si>
  <si>
    <t>Place_name</t>
  </si>
  <si>
    <t>Address1</t>
  </si>
  <si>
    <t>Hours</t>
  </si>
  <si>
    <t>Phone</t>
  </si>
  <si>
    <t>Location</t>
  </si>
  <si>
    <t>Reviewscount</t>
  </si>
  <si>
    <t>Total_score</t>
  </si>
  <si>
    <t>website</t>
  </si>
  <si>
    <t>Category</t>
  </si>
  <si>
    <t>Claimed</t>
  </si>
  <si>
    <t>Latitude</t>
  </si>
  <si>
    <t>Longitude</t>
  </si>
  <si>
    <t>Place_id</t>
  </si>
  <si>
    <t>Cid</t>
  </si>
  <si>
    <t>Featured_Image</t>
  </si>
  <si>
    <t>reviewurl</t>
  </si>
  <si>
    <t>Saka Bistro &amp; Bar</t>
  </si>
  <si>
    <t>Jl. Karangsari No.2, Pasteur, Kec. Sukajadi, Kota Bandung, Jawa Barat 40161</t>
  </si>
  <si>
    <t>Tuesday:[11.00 am-10.00 pm],Wednesday:[11.00 am-10.00 pm],Thursday:[11.00 am-10.00 pm],Friday:[11.00 am-10.00 pm],Saturday:[11.00 am-10.00 pm],Sunday:[11.00 am-10.00 pm],Monday:[11.00 am-10.00 pm]</t>
  </si>
  <si>
    <t>0222039651</t>
  </si>
  <si>
    <t>https://www.google.com/maps?cid=18282720286405364120</t>
  </si>
  <si>
    <t>instagram.com</t>
  </si>
  <si>
    <t>Western restaurant,Asian fusion restaurant,Indonesian restaurant</t>
  </si>
  <si>
    <t>yes</t>
  </si>
  <si>
    <t>ChIJ2aQ9OPPmaC4RmAkFBzxFuf0</t>
  </si>
  <si>
    <t>0x2e68e6f3383da4d9:0xfdb9453c07050998</t>
  </si>
  <si>
    <t>https://lh5.googleusercontent.com/p/AF1QipNVHSSNDPcZnrLsIk1Gy6GhNvRplxI1CAmTTM3j</t>
  </si>
  <si>
    <t>https://search.google.com/local/reviews?placeid=ChIJ2aQ9OPPmaC4RmAkFBzxFuf0&amp;q=restaurant+in+west+java&amp;authuser=0&amp;hl=en&amp;gl=ID</t>
  </si>
  <si>
    <t>Sagoo Kitchen PVJ</t>
  </si>
  <si>
    <t>Paris Van Java Mall RL A-11F, Jl. Sukajadi No.137-139, Kota Bandung, Jawa Barat 40162</t>
  </si>
  <si>
    <t>Tuesday:[10.00 am-10.00 pm],Wednesday:[10.00 am-10.00 pm],Thursday:[10.00 am-10.00 pm],Friday:[10.00 am-10.00 pm],Saturday:[10.00 am-11.00 pm],Sunday:[10.00 am-10.00 pm],Monday:[10.00 am-10.00 pm]</t>
  </si>
  <si>
    <t>02282063754</t>
  </si>
  <si>
    <t>https://www.google.com/maps?cid=3291839657935959961</t>
  </si>
  <si>
    <t>Indonesian restaurant,Family restaurant</t>
  </si>
  <si>
    <t>ChIJ_6mlRWDmaC4RmffQXLr2ri0</t>
  </si>
  <si>
    <t>0x2e68e66045a5a9ff:0x2daef6ba5cd0f799</t>
  </si>
  <si>
    <t>https://lh5.googleusercontent.com/p/AF1QipP3GB0mtyGosoCnaTOOkgV31lfQ5VFTFcM1759P</t>
  </si>
  <si>
    <t>https://search.google.com/local/reviews?placeid=ChIJ_6mlRWDmaC4RmffQXLr2ri0&amp;q=restaurant+in+west+java&amp;authuser=0&amp;hl=en&amp;gl=ID</t>
  </si>
  <si>
    <t>Zenbu PVJ</t>
  </si>
  <si>
    <t>Paris Van Java, Jl. Sukajadi No.131-139, Cipedes, Kec. Sukajadi, Kota Bandung, Jawa Barat 40162</t>
  </si>
  <si>
    <t>Tuesday:[10.00 am-10.00 pm],Wednesday:[10.00 am-10.00 pm],Thursday:[10.00 am-10.00 pm],Friday:[10.00 am-10.00 pm],Saturday:[10.00 am-10.00 pm],Sunday:[10.00 am-10.00 pm],Monday:[10.00 am-10.00 pm]</t>
  </si>
  <si>
    <t>02282063506</t>
  </si>
  <si>
    <t>https://www.google.com/maps?cid=3382069979755207847</t>
  </si>
  <si>
    <t>zenbu.co.id</t>
  </si>
  <si>
    <t>Japanese restaurant,Sushi restaurant</t>
  </si>
  <si>
    <t>ChIJDS2bFWDmaC4Rp1zSRLqG7y4</t>
  </si>
  <si>
    <t>0x2e68e660159b2d0d:0x2eef86ba44d25ca7</t>
  </si>
  <si>
    <t>https://lh5.googleusercontent.com/p/AF1QipMGIbWRfymS9gktoaSwkt0tnIYSwYspO3wXGRM9</t>
  </si>
  <si>
    <t>https://search.google.com/local/reviews?placeid=ChIJDS2bFWDmaC4Rp1zSRLqG7y4&amp;q=restaurant+in+west+java&amp;authuser=0&amp;hl=en&amp;gl=ID</t>
  </si>
  <si>
    <t>Justus Steak House</t>
  </si>
  <si>
    <t>131-139, PVJ Sky Level SL-C 21 Jl.Sukajadi no, Cipedes, Kec. Sukajadi, Kota Bandung, Jawa Barat 40162</t>
  </si>
  <si>
    <t>02282063470</t>
  </si>
  <si>
    <t>https://www.google.com/maps?cid=2004539428648418278</t>
  </si>
  <si>
    <t>justusku.co.id</t>
  </si>
  <si>
    <t>Steak house</t>
  </si>
  <si>
    <t>ChIJMTlTs0nnaC4R5nvaZv2N0Rs</t>
  </si>
  <si>
    <t>0x2e68e749b3533931:0x1bd18dfd66da7be6</t>
  </si>
  <si>
    <t>https://lh5.googleusercontent.com/p/AF1QipM207nobN_kfAO4W_TG2ASh225Bgmg772Xras0Y</t>
  </si>
  <si>
    <t>https://search.google.com/local/reviews?placeid=ChIJMTlTs0nnaC4R5nvaZv2N0Rs&amp;q=restaurant+in+west+java&amp;authuser=0&amp;hl=en&amp;gl=ID</t>
  </si>
  <si>
    <t>The People's Cafe Paris Van Java</t>
  </si>
  <si>
    <t>Paris Van Java, Ground Floor (Resort Level, Jl. Sukajadi No.137-139, Cipedes, Kota Bandung, Jawa Barat 40162</t>
  </si>
  <si>
    <t>Tuesday:[10.00 am-10.00 pm],Wednesday:[10.00 am-10.00 pm],Thursday:[10.00 am-10.00 pm],Friday:[10.00 am-10.00 pm],Saturday:[9.00 am-10.00 pm],Sunday:[9.00 am-10.00 pm],Monday:[10.00 am-10.00 pm]</t>
  </si>
  <si>
    <t>02282063563</t>
  </si>
  <si>
    <t>https://www.google.com/maps?cid=15327634717822678336</t>
  </si>
  <si>
    <t>ismaya.com</t>
  </si>
  <si>
    <t>Restaurant</t>
  </si>
  <si>
    <t>ChIJx9LJWGDmaC4RQPXDCpGyttQ</t>
  </si>
  <si>
    <t>0x2e68e66058c9d2c7:0xd4b6b2910ac3f540</t>
  </si>
  <si>
    <t>https://lh5.googleusercontent.com/p/AF1QipNMd6ZAYWyfcafF8jKnTkN8Nv9lci_PMMxSDEdD</t>
  </si>
  <si>
    <t>https://search.google.com/local/reviews?placeid=ChIJx9LJWGDmaC4RQPXDCpGyttQ&amp;q=restaurant+in+west+java&amp;authuser=0&amp;hl=en&amp;gl=ID</t>
  </si>
  <si>
    <t>Ndalem Katresnan Bukit Jarian</t>
  </si>
  <si>
    <t>Jl. Bukit Jarian No.141, Hegarmanah, Kec. Cidadap, Kota Bandung, Jawa Barat 40141</t>
  </si>
  <si>
    <t>https://www.google.com/maps?cid=14274321158109133146</t>
  </si>
  <si>
    <t>Indonesian restaurant</t>
  </si>
  <si>
    <t>no</t>
  </si>
  <si>
    <t>ChIJ81qEuQjnaC4RWvnv9naTGMY</t>
  </si>
  <si>
    <t>0x2e68e708b9845af3:0xc6189376f6eff95a</t>
  </si>
  <si>
    <t>https://streetviewpixels-pa.googleapis.com/v1/thumbnail?panoid</t>
  </si>
  <si>
    <t>https://search.google.com/local/reviews?placeid=ChIJ81qEuQjnaC4RWvnv9naTGMY&amp;q=restaurant+in+west+java&amp;authuser=0&amp;hl=en&amp;gl=ID</t>
  </si>
  <si>
    <t>KitaSteak Karangsari</t>
  </si>
  <si>
    <t>Jl. Karangsari No.3, Pasteur, Kec. Sukajadi, Kota Bandung, Jawa Barat 40161</t>
  </si>
  <si>
    <t>Tuesday:[11.00 am-9.00 pm],Wednesday:[11.00 am-9.00 pm],Thursday:[11.00 am-9.00 pm],Friday:[11.00 am-9.00 pm],Saturday:[11.00 am-9.00 pm],Sunday:[11.00 am-9.00 pm],Monday:[11.00 am-9.00 pm]</t>
  </si>
  <si>
    <t>08179117940</t>
  </si>
  <si>
    <t>https://www.google.com/maps?cid=9435329629747928989</t>
  </si>
  <si>
    <t>Steak house,Breakfast restaurant,Cafe,Nasi goreng restaurant</t>
  </si>
  <si>
    <t>ChIJRbqqRvPmaC4Rnd_Xx04G8YI</t>
  </si>
  <si>
    <t>0x2e68e6f346aaba45:0x82f1064ec7d7df9d</t>
  </si>
  <si>
    <t>https://lh5.googleusercontent.com/p/AF1QipNsrrkAFaBmDhJ6x_U5zj52rQMt9yhSjynSHKCe</t>
  </si>
  <si>
    <t>https://search.google.com/local/reviews?placeid=ChIJRbqqRvPmaC4Rnd_Xx04G8YI&amp;q=restaurant+in+west+java&amp;authuser=0&amp;hl=en&amp;gl=ID</t>
  </si>
  <si>
    <t>Kapulaga Indonesian Bistro</t>
  </si>
  <si>
    <t>Jl. Dayang Sumbi No.3, Lb. Siliwangi, Kecamatan Coblong, Kota Bandung, Jawa Barat 40132</t>
  </si>
  <si>
    <t>Tuesday:[10.00 am-9.00 pm],Wednesday:[10.00 am-9.00 pm],Thursday:[10.00 am-9.00 pm],Friday:[10.00 am-9.00 pm],Saturday:[10.00 am-9.00 pm],Sunday:[10.00 am-9.00 pm],Monday:[10.00 am-9.00 pm]</t>
  </si>
  <si>
    <t>0222506195</t>
  </si>
  <si>
    <t>https://www.google.com/maps?cid=3611588171107966856</t>
  </si>
  <si>
    <t>Sundanese restaurant,Indonesian restaurant</t>
  </si>
  <si>
    <t>ChIJY23nzVfmaC4RiJ_kfU7wHjI</t>
  </si>
  <si>
    <t>0x2e68e657cde76d63:0x321ef04e7de49f88</t>
  </si>
  <si>
    <t>https://lh5.googleusercontent.com/p/AF1QipPbYBc8Up_Cc23p9dgNkBBfhGQ36QxEMNmYTbVO</t>
  </si>
  <si>
    <t>https://search.google.com/local/reviews?placeid=ChIJY23nzVfmaC4RiJ_kfU7wHjI&amp;q=restaurant+in+west+java&amp;authuser=0&amp;hl=en&amp;gl=ID</t>
  </si>
  <si>
    <t>Danau Sentani</t>
  </si>
  <si>
    <t>Jl. Ciumbuleuit No.61, Hegarmanah, Kec. Cidadap, Kota Bandung, Jawa Barat 40141</t>
  </si>
  <si>
    <t>02287783878</t>
  </si>
  <si>
    <t>https://www.google.com/maps?cid=18412895025308804031</t>
  </si>
  <si>
    <t>ChIJ9fedEPTmaC4Rv6MWRni-h_8</t>
  </si>
  <si>
    <t>0x2e68e6f4109df7f5:0xff87be784616a3bf</t>
  </si>
  <si>
    <t>https://lh5.googleusercontent.com/p/AF1QipP6tv_KTdr-wuhSiENfMcbr_oeFpcOQF-JoiC3_</t>
  </si>
  <si>
    <t>https://search.google.com/local/reviews?placeid=ChIJ9fedEPTmaC4Rv6MWRni-h_8&amp;q=restaurant+in+west+java&amp;authuser=0&amp;hl=en&amp;gl=ID</t>
  </si>
  <si>
    <t>De Java Resto</t>
  </si>
  <si>
    <t>5J3G+6JH, Mekarwangi, Lembang, West Bandung Regency, West Java 40391</t>
  </si>
  <si>
    <t>Tuesday:[9.00 am-6.00 am],Wednesday:[9.00 am-6.00 am],Thursday:[9.00 am-6.00 am],Friday:[9.00 am-6.00 am],Saturday:[9.00 am-6.00 am],Sunday:[9.00 am-6.00 am],Monday:[9.00 am-6.00 am]</t>
  </si>
  <si>
    <t>082119663701</t>
  </si>
  <si>
    <t>https://www.google.com/maps?cid=6737379000812374804</t>
  </si>
  <si>
    <t>ChIJo6WB5w_naC4RFAuZTIH6f10</t>
  </si>
  <si>
    <t>0x2e68e70fe781a5a3:0x5d7ffa814c990b14</t>
  </si>
  <si>
    <t>https://lh5.googleusercontent.com/p/AF1QipNpd3K8_vayEqu93LzOa49Nc9-n5UDAonsJi7LO</t>
  </si>
  <si>
    <t>https://search.google.com/local/reviews?placeid=ChIJo6WB5w_naC4RFAuZTIH6f10&amp;q=restaurant+in+west+java&amp;authuser=0&amp;hl=en&amp;gl=ID</t>
  </si>
  <si>
    <t>Circolo Restaurant &amp; Bar</t>
  </si>
  <si>
    <t>Jl. Sukajadi No.198, Pasteur, Kec. Sukajadi, Kota Bandung, Jawa Barat 40162</t>
  </si>
  <si>
    <t>Tuesday:[11.00 am-12.00 am],Wednesday:[11.00 am-12.00 am],Thursday:[11.00 am-12.00 am],Friday:[11.00 am-1.00 am],Saturday:[11.00 am-1.00 am],Sunday:[11.00 am-12.00 am],Monday:[11.00 am-12.00 am]</t>
  </si>
  <si>
    <t>087880198198</t>
  </si>
  <si>
    <t>https://www.google.com/maps?cid=7354564942826432895</t>
  </si>
  <si>
    <t>ChIJlR0a8rrnaC4Rf-m1btmpEGY</t>
  </si>
  <si>
    <t>0x2e68e7baf21a1d95:0x6610a9d96eb5e97f</t>
  </si>
  <si>
    <t>https://lh5.googleusercontent.com/p/AF1QipOblb2Ld6OvkXel-0MtKJH_IcWcTXv8ogy1F5Zy</t>
  </si>
  <si>
    <t>https://search.google.com/local/reviews?placeid=ChIJlR0a8rrnaC4Rf-m1btmpEGY&amp;q=restaurant+in+west+java&amp;authuser=0&amp;hl=en&amp;gl=ID</t>
  </si>
  <si>
    <t>Ekara Coffee &amp; Eatery</t>
  </si>
  <si>
    <t>Jl. Bukit Jarian No.17, Hegarmanah, Kec. Cidadap, Kota Bandung, Jawa Barat 40141</t>
  </si>
  <si>
    <t>Tuesday:[8.00 am-2.00 am],Wednesday:[8.00 am-2.00 am],Thursday:[8.00 am-2.00 am],Friday:[8.00 am-2.00 am],Saturday:[8.00 am-2.00 am],Sunday:[8.00 am-2.00 am],Monday:[8.00 am-2.00 am]</t>
  </si>
  <si>
    <t>https://www.google.com/maps?cid=17066732453095240437</t>
  </si>
  <si>
    <t>Restaurant,Cafe,Family restaurant</t>
  </si>
  <si>
    <t>ChIJf6qosXnnaC4R9XJfH7422ew</t>
  </si>
  <si>
    <t>0x2e68e779b1a8aa7f:0xecd936be1f5f72f5</t>
  </si>
  <si>
    <t>https://lh5.googleusercontent.com/p/AF1QipN5pccqBz4cv_hZjlXZzJF885f--gjrtuBXKbaL</t>
  </si>
  <si>
    <t>https://search.google.com/local/reviews?placeid=ChIJf6qosXnnaC4R9XJfH7422ew&amp;q=restaurant+in+west+java&amp;authuser=0&amp;hl=en&amp;gl=ID</t>
  </si>
  <si>
    <t>Porto Bistreau</t>
  </si>
  <si>
    <t>Jl. Rancabentang No.28, Ciumbuleuit, Kec. Cidadap, Kota Bandung, Jawa Barat 40142</t>
  </si>
  <si>
    <t>Tuesday:[8.00 am-10.00 pm],Wednesday:[8.00 am-10.00 pm],Thursday:[8.00 am-10.00 pm],Friday:[8.00 am-10.00 pm],Saturday:[8.00 am-10.00 pm],Sunday:[8.00 am-10.00 pm],Monday:[8.00 am-10.00 pm]</t>
  </si>
  <si>
    <t>02264406041</t>
  </si>
  <si>
    <t>https://www.google.com/maps?cid=3238797722166539676</t>
  </si>
  <si>
    <t>New American restaurant</t>
  </si>
  <si>
    <t>ChIJaUG43-fmaC4RnLUUUV6F8iw</t>
  </si>
  <si>
    <t>0x2e68e6e7dfb84169:0x2cf2855e5114b59c</t>
  </si>
  <si>
    <t>https://lh5.googleusercontent.com/p/AF1QipPC-DvjdF0QM5OYlXm3Igcaycevp4HuV4Pik1BH</t>
  </si>
  <si>
    <t>https://search.google.com/local/reviews?placeid=ChIJaUG43-fmaC4RnLUUUV6F8iw&amp;q=restaurant+in+west+java&amp;authuser=0&amp;hl=en&amp;gl=ID</t>
  </si>
  <si>
    <t>Venesia Restaurant</t>
  </si>
  <si>
    <t>Verona Palace Boutique Hotel, Jl. Surya Sumantri No.36, Sukagalih, Kec. Sukajadi, Kota Bandung, Jawa Barat 40163</t>
  </si>
  <si>
    <t>Tuesday:[Open 24 hours],Wednesday:[Open 24 hours],Thursday:[Open 24 hours],Friday:[Open 24 hours],Saturday:[Open 24 hours],Sunday:[Open 24 hours],Monday:[Open 24 hours]</t>
  </si>
  <si>
    <t>0222020825</t>
  </si>
  <si>
    <t>https://www.google.com/maps?cid=12323265246202442186</t>
  </si>
  <si>
    <t>veronapalace.com</t>
  </si>
  <si>
    <t>Western restaurant</t>
  </si>
  <si>
    <t>ChIJA79bvobmaC4RyjHQMHMIBas</t>
  </si>
  <si>
    <t>0x2e68e686be5bbf03:0xab05087330d031ca</t>
  </si>
  <si>
    <t>https://lh3.googleusercontent.com/gps-proxy/AFm_dcSAG6wKc1cscJAZDULjz00yYbxTP0JFX9MGEzhD1XXJ31bze2_Lb-HduxrkBJKhQ93zMouEZ_KhGAn3t6kqZMtoe3hPZio3Zv_0lTwtrx8Tlf9Gw7VygY4HDeaKkZz6Vvv4KHx6mWO7LUmPBiC-YWNBEHNcleZ9GvgmLRNCK2-w53Omxez1rh3E</t>
  </si>
  <si>
    <t>https://search.google.com/local/reviews?placeid=ChIJA79bvobmaC4RyjHQMHMIBas&amp;q=restaurant+in+west+java&amp;authuser=0&amp;hl=en&amp;gl=ID</t>
  </si>
  <si>
    <t>Cocorico Cafe and Resto</t>
  </si>
  <si>
    <t>Jl. Bukit Pakar Timur No.19, Ciburial, Kec. Cimenyan, Kabupaten Bandung, Jawa Barat 40198</t>
  </si>
  <si>
    <t>Tuesday:[12.00-10.00 pm],Wednesday:[12.00-10.00 pm],Thursday:[12.00-10.00 pm],Friday:[10.00 am-12.00 am],Saturday:[10.00 am-12.00 am],Sunday:[10.00 am-10.00 pm],Monday:[12.00-10.00 pm]</t>
  </si>
  <si>
    <t>0222503262</t>
  </si>
  <si>
    <t>https://www.google.com/maps?cid=11744769331765577511</t>
  </si>
  <si>
    <t>ChIJg1CUJCLnaC4RJwfKFHvN_aI</t>
  </si>
  <si>
    <t>0x2e68e72224945083:0xa2fdcd7b14ca0727</t>
  </si>
  <si>
    <t>https://lh5.googleusercontent.com/p/AF1QipO9KzlhK0sraoHp77YzwBgdLnCfrOlsCITFzAPm</t>
  </si>
  <si>
    <t>https://search.google.com/local/reviews?placeid=ChIJg1CUJCLnaC4RJwfKFHvN_aI&amp;q=restaurant+in+west+java&amp;authuser=0&amp;hl=en&amp;gl=ID</t>
  </si>
  <si>
    <t>Sushi Hiro • Paris Van Java</t>
  </si>
  <si>
    <t>Paris Van Java, Jl. Sukajadi, Cipedes, Kec. Sukajadi, Kota Bandung, Jawa Barat 40162</t>
  </si>
  <si>
    <t>082128332011</t>
  </si>
  <si>
    <t>https://www.google.com/maps?cid=6122985579533921311</t>
  </si>
  <si>
    <t>Japanese restaurant</t>
  </si>
  <si>
    <t>ChIJterpERznaC4RH2z1kPE2-VQ</t>
  </si>
  <si>
    <t>0x2e68e71c11e9eab5:0x54f936f190f56c1f</t>
  </si>
  <si>
    <t>https://lh5.googleusercontent.com/p/AF1QipPtwKolFETHi7xarLVZ28HhEvnezBoWPJELclQD</t>
  </si>
  <si>
    <t>https://search.google.com/local/reviews?placeid=ChIJterpERznaC4RH2z1kPE2-VQ&amp;q=restaurant+in+west+java&amp;authuser=0&amp;hl=en&amp;gl=ID</t>
  </si>
  <si>
    <t>the WindChime</t>
  </si>
  <si>
    <t>Jl. Arjuna, RW.01, Arjuna, Cicendo, Bandung City, West Java 40172</t>
  </si>
  <si>
    <t>Tuesday:[11.00 am-2.00 pm],Wednesday:[11.00 am-2.00 pm],Thursday:[11.00 am-2.00 pm],Friday:[11.00 am-2.00 pm],Saturday:[11.00 am-2.00 pm],Sunday:[11.00 am-2.00 pm],Monday:[11.00 am-2.00 pm]</t>
  </si>
  <si>
    <t>0226007899</t>
  </si>
  <si>
    <t>https://www.google.com/maps?cid=10907426292921351080</t>
  </si>
  <si>
    <t>windchime.business.site</t>
  </si>
  <si>
    <t>Western restaurant,Fine dining restaurant,Steak house</t>
  </si>
  <si>
    <t>ChIJjSjsbBPmaC4RqDtVY2z2Xpc</t>
  </si>
  <si>
    <t>0x2e68e6136cec288d:0x975ef66c63553ba8</t>
  </si>
  <si>
    <t>https://lh5.googleusercontent.com/p/AF1QipMjZk88bu1GcyJPrVKur4-0SjQQSsgcfJcg19UY</t>
  </si>
  <si>
    <t>https://search.google.com/local/reviews?placeid=ChIJjSjsbBPmaC4RqDtVY2z2Xpc&amp;q=restaurant+in+west+java&amp;authuser=0&amp;hl=en&amp;gl=ID</t>
  </si>
  <si>
    <t>Warungpedia</t>
  </si>
  <si>
    <t>Jl. Bukit Indah I No.2, Hegarmanah, Kec. Cidadap, Kota Bandung, Jawa Barat 40141</t>
  </si>
  <si>
    <t>Tuesday:[Open 24 hours],Wednesday:[Open 24 hours],Thursday:[Open 24 hours],Friday:[Open 24 hours],Saturday:[Open 24 hours],Sunday:[Closed],Monday:[Open 24 hours]</t>
  </si>
  <si>
    <t>https://www.google.com/maps?cid=6753179917340119279</t>
  </si>
  <si>
    <t>ChIJ6XfeCZHnaC4R7xBc3VoduF0</t>
  </si>
  <si>
    <t>0x2e68e79109de77e9:0x5db81d5add5c10ef</t>
  </si>
  <si>
    <t>https://lh5.googleusercontent.com/p/AF1QipMSKx0MPOav6yC1ly3-t6DjTl59b4zNtqHIvTH9</t>
  </si>
  <si>
    <t>https://search.google.com/local/reviews?placeid=ChIJ6XfeCZHnaC4R7xBc3VoduF0&amp;q=restaurant+in+west+java&amp;authuser=0&amp;hl=en&amp;gl=ID</t>
  </si>
  <si>
    <t>Haeng-Un Korean BBQ &amp; Homemade Dishes</t>
  </si>
  <si>
    <t>Paris Van Java, Cipedes, Kec. Sukajadi, Kota Bandung, Jawa Barat 40162</t>
  </si>
  <si>
    <t>https://www.google.com/maps?cid=4540868731920125735</t>
  </si>
  <si>
    <t>Korean barbecue restaurant,Korean restaurant</t>
  </si>
  <si>
    <t>ChIJ-_aDjZXnaC4RJw_HmQ1oBD8</t>
  </si>
  <si>
    <t>0x2e68e7958d83f6fb:0x3f04680d99c70f27</t>
  </si>
  <si>
    <t>https://lh5.googleusercontent.com/p/AF1QipPJ_np8JepTI-zDhy0KP5kjvT3JyGb620oA6k8s</t>
  </si>
  <si>
    <t>https://search.google.com/local/reviews?placeid=ChIJ-_aDjZXnaC4RJw_HmQ1oBD8&amp;q=restaurant+in+west+java&amp;authuser=0&amp;hl=en&amp;gl=ID</t>
  </si>
  <si>
    <t>La Costilla (Affordable Casual Dining)</t>
  </si>
  <si>
    <t>Jl. Prof. Dr. Sutami No.98, Pasteur, Kec. Sukasari, Kota Bandung, Jawa Barat 40533</t>
  </si>
  <si>
    <t>081910146707</t>
  </si>
  <si>
    <t>https://www.google.com/maps?cid=1749975406809571077</t>
  </si>
  <si>
    <t>business.site</t>
  </si>
  <si>
    <t>ChIJd5G4NvPmaC4RBd-NWFwpSRg</t>
  </si>
  <si>
    <t>0x2e68e6f336b89177:0x1849295c588ddf05</t>
  </si>
  <si>
    <t>https://lh5.googleusercontent.com/p/AF1QipM2WJtmT5-XfsbnhEIg02kSDa66ZeetmGHesNk0</t>
  </si>
  <si>
    <t>https://search.google.com/local/reviews?placeid=ChIJd5G4NvPmaC4RBd-NWFwpSRg&amp;q=restaurant+in+west+java&amp;authuser=0&amp;hl=en&amp;gl=ID</t>
  </si>
  <si>
    <t>Notaree Restaurant</t>
  </si>
  <si>
    <t>Jl. Satria - Sudirman No.21, RT.002/RW.001, Sukaasih, Kec. Tangerang, Kota Tangerang, Banten 15111</t>
  </si>
  <si>
    <t>081213503129</t>
  </si>
  <si>
    <t>https://www.google.com/maps?cid=9028793954833480357</t>
  </si>
  <si>
    <t>ChIJR_cA04T5aS4RpToL7EO4TH0</t>
  </si>
  <si>
    <t>0x2e69f984d300f747:0x7d4cb843ec0b3aa5</t>
  </si>
  <si>
    <t>https://lh5.googleusercontent.com/p/AF1QipNxAiCKIuCDN5RvWrsmjqIuft3QZm8BfKJrdfZz</t>
  </si>
  <si>
    <t>https://search.google.com/local/reviews?placeid=ChIJR_cA04T5aS4RpToL7EO4TH0&amp;q=restaurant+in+Tangerang,+Tangerang+City,+Banten&amp;authuser=0&amp;hl=en&amp;gl=ID</t>
  </si>
  <si>
    <t>Telaga Seafood Modernland</t>
  </si>
  <si>
    <t>Jl. Pulau Putri Raya No.1, RT.005/RW.003, Klp. Indah, Kec. Tangerang, Kota Tangerang, Banten 15117</t>
  </si>
  <si>
    <t>Tuesday:[10.00 am-9.30 pm],Wednesday:[10.00 am-9.30 pm],Thursday:[10.00 am-9.30 pm],Friday:[10.00 am-9.30 pm],Saturday:[10.00 am-9.30 pm],Sunday:[10.00 am-9.30 pm],Monday:[10.00 am-9.30 pm]</t>
  </si>
  <si>
    <t>0215529959</t>
  </si>
  <si>
    <t>https://www.google.com/maps?cid=16279620616910034191</t>
  </si>
  <si>
    <t>Seafood restaurant</t>
  </si>
  <si>
    <t>ChIJTZUrtDb5aS4RD1UMrbLU7OE</t>
  </si>
  <si>
    <t>0x2e69f936b42b954d:0xe1ecd4b2ad0c550f</t>
  </si>
  <si>
    <t>https://lh5.googleusercontent.com/p/AF1QipNfrSNXtIfNWr4H3JFg0iVCmXg4zeieWmYzkwCw</t>
  </si>
  <si>
    <t>https://search.google.com/local/reviews?placeid=ChIJTZUrtDb5aS4RD1UMrbLU7OE&amp;q=restaurant+in+Tangerang,+Tangerang+City,+Banten&amp;authuser=0&amp;hl=en&amp;gl=ID</t>
  </si>
  <si>
    <t>Rumah Makan Bambu Kuning</t>
  </si>
  <si>
    <t>Jl. Veteran No.1E, RT.004/RW.011, Sukasari, Kec. Tangerang, Kota Tangerang, Banten 15118</t>
  </si>
  <si>
    <t>Tuesday:[9.30 am-9.30 pm],Wednesday:[9.30 am-9.30 pm],Thursday:[9.30 am-9.30 pm],Friday:[9.30 am-9.30 pm],Saturday:[9.30 am-9.30 pm],Sunday:[9.30 am-9.30 pm],Monday:[9.30 am-9.30 pm]</t>
  </si>
  <si>
    <t>0215521406</t>
  </si>
  <si>
    <t>https://www.google.com/maps?cid=11021455517613860282</t>
  </si>
  <si>
    <t>Seafood restaurant,Breakfast restaurant,Diner,Indonesian restaurant</t>
  </si>
  <si>
    <t>ChIJ-bUYLyb5aS4RuqUkK2YT9Jg</t>
  </si>
  <si>
    <t>0x2e69f9262f18b5f9:0x98f413662b24a5ba</t>
  </si>
  <si>
    <t>https://lh5.googleusercontent.com/p/AF1QipPaTUVfvrFerFGHH_6kV0Ve0Y7jrMMIpjYR5TXM</t>
  </si>
  <si>
    <t>https://search.google.com/local/reviews?placeid=ChIJ-bUYLyb5aS4RuqUkK2YT9Jg&amp;q=restaurant+in+Tangerang,+Tangerang+City,+Banten&amp;authuser=0&amp;hl=en&amp;gl=ID</t>
  </si>
  <si>
    <t>Cafe 21 Tangerang</t>
  </si>
  <si>
    <t>Jl. Benteng Jaya No.22, RT.004/RW.005, Sukarasa, Kec. Tangerang, Kota Tangerang, Banten 15111</t>
  </si>
  <si>
    <t>0215583748</t>
  </si>
  <si>
    <t>https://www.google.com/maps?cid=5139552621525492777</t>
  </si>
  <si>
    <t>ChIJA2RQtDL_aS4RKWR09uBbU0c</t>
  </si>
  <si>
    <t>0x2e69ff32b4506403:0x47535be0f6746429</t>
  </si>
  <si>
    <t>https://lh5.googleusercontent.com/p/AF1QipPaLYP2KvA6MyL-40psvagu7ehgocQKg7jiXI4q</t>
  </si>
  <si>
    <t>https://search.google.com/local/reviews?placeid=ChIJA2RQtDL_aS4RKWR09uBbU0c&amp;q=restaurant+in+Tangerang,+Tangerang+City,+Banten&amp;authuser=0&amp;hl=en&amp;gl=ID</t>
  </si>
  <si>
    <t>Bambu Oju Seafood &amp; Resto</t>
  </si>
  <si>
    <t>Jl. Marsekal Suryadarma No.82, RT.002/RW.006, Karang Sari, Kec. Neglasari, Kota Tangerang, Banten 15127</t>
  </si>
  <si>
    <t>Tuesday:[10.00 am-9.00 pm],Wednesday:[10.00 am-9.00 pm],Thursday:[10.00 am-9.00 pm],Friday:[10.00 am-9.00 pm],Saturday:[10.00 am-10.00 pm],Sunday:[10.00 am-10.00 pm],Monday:[10.00 am-9.00 pm]</t>
  </si>
  <si>
    <t>0215532588</t>
  </si>
  <si>
    <t>https://www.google.com/maps?cid=12308779969061425367</t>
  </si>
  <si>
    <t>facebook.com</t>
  </si>
  <si>
    <t>Seafood restaurant,Indonesian restaurant,Sundanese restaurant</t>
  </si>
  <si>
    <t>ChIJhVQKdrL4aS4R15BZyiqS0ao</t>
  </si>
  <si>
    <t>0x2e69f8b2760a5485:0xaad1922aca5990d7</t>
  </si>
  <si>
    <t>https://lh5.googleusercontent.com/p/AF1QipPid2BxBQtgbw_vIoaaWI6dBzKVoz4FO9Pm6RRZ</t>
  </si>
  <si>
    <t>https://search.google.com/local/reviews?placeid=ChIJhVQKdrL4aS4R15BZyiqS0ao&amp;q=restaurant+in+Tangerang,+Tangerang+City,+Banten&amp;authuser=0&amp;hl=en&amp;gl=ID</t>
  </si>
  <si>
    <t>Formaggio Coffee and Resto</t>
  </si>
  <si>
    <t>Jl. Nyimas Melati No.A2, RT.002/RW.001, Sukarasa, Kec. Tangerang, Kota Tangerang, Banten 15111</t>
  </si>
  <si>
    <t>Tuesday:[10.00 am-9.00 pm],Wednesday:[10.00 am-9.00 pm],Thursday:[10.00 am-9.00 pm],Friday:[10.00 am-10.00 pm],Saturday:[10.00 am-10.00 pm],Sunday:[10.00 am-10.00 pm],Monday:[10.00 am-9.00 pm]</t>
  </si>
  <si>
    <t>02155783238</t>
  </si>
  <si>
    <t>https://www.google.com/maps?cid=13637777640574878721</t>
  </si>
  <si>
    <t>Restaurant,Cafe</t>
  </si>
  <si>
    <t>ChIJYz9QSrL5aS4RAQQ7EIIeQ70</t>
  </si>
  <si>
    <t>0x2e69f9b24a503f63:0xbd431e82103b0401</t>
  </si>
  <si>
    <t>https://lh5.googleusercontent.com/p/AF1QipPGOWwmAW2TRahialO0QYBua8boyzKgXLtq7oen</t>
  </si>
  <si>
    <t>https://search.google.com/local/reviews?placeid=ChIJYz9QSrL5aS4RAQQ7EIIeQ70&amp;q=restaurant+in+Tangerang,+Tangerang+City,+Banten&amp;authuser=0&amp;hl=en&amp;gl=ID</t>
  </si>
  <si>
    <t>rumah makan</t>
  </si>
  <si>
    <t>RJFP+MVQ, RT.003/RW.004, Sukaasih, Tangerang, Tangerang City, Banten 15111</t>
  </si>
  <si>
    <t>https://www.google.com/maps?cid=11727281099422225480</t>
  </si>
  <si>
    <t>ChIJs4FJHZb5aS4RSNQ2sAasv6I</t>
  </si>
  <si>
    <t>0x2e69f9961d4981b3:0xa2bfac06b036d448</t>
  </si>
  <si>
    <t>https://lh5.googleusercontent.com/p/AF1QipOcY5eBdcivFX3zOnZu41BVnuPB7RPdACJUgRrt</t>
  </si>
  <si>
    <t>https://search.google.com/local/reviews?placeid=ChIJs4FJHZb5aS4RSNQ2sAasv6I&amp;q=restaurant+in+Tangerang,+Tangerang+City,+Banten&amp;authuser=0&amp;hl=en&amp;gl=ID</t>
  </si>
  <si>
    <t>Kayu Kayu Restaurant</t>
  </si>
  <si>
    <t>Jl. Jalur Sutera No.28A, Pakualam, Kec. Serpong Utara, Kota Tangerang Selatan, Banten 15325</t>
  </si>
  <si>
    <t>Tuesday:[10.00 am-10.00 pm],Wednesday:[10.00 am-10.00 pm],Thursday:[10.00 am-10.00 pm],Friday:[10.00 am-10.00 pm],Saturday:[8.00 am-10.00 pm],Sunday:[8.00 am-10.00 pm],Monday:[10.00 am-10.00 pm]</t>
  </si>
  <si>
    <t>081318002828</t>
  </si>
  <si>
    <t>https://www.google.com/maps?cid=658476076465162163</t>
  </si>
  <si>
    <t>kayukayu.id</t>
  </si>
  <si>
    <t>Indonesian restaurant,Restaurant</t>
  </si>
  <si>
    <t>ChIJYf85tcT7aS4Rs4fMtoBgIwk</t>
  </si>
  <si>
    <t>0x2e69fbc4b539ff61:0x9236080b6cc87b3</t>
  </si>
  <si>
    <t>https://lh5.googleusercontent.com/p/AF1QipNu2Br_NsLUHUlP12LeEL1RjBTYQ32q5Eaz7nY</t>
  </si>
  <si>
    <t>https://search.google.com/local/reviews?placeid=ChIJYf85tcT7aS4Rs4fMtoBgIwk&amp;q=restaurant+in+Tangerang,+Tangerang+City,+Banten&amp;authuser=0&amp;hl=en&amp;gl=ID</t>
  </si>
  <si>
    <t>PARI GOGO resto</t>
  </si>
  <si>
    <t>RJ7Q+GP8, Jl. Veteran, RT.003/RW.004, Babakan, Kec. Tangerang, Kota Tangerang, Banten 15118</t>
  </si>
  <si>
    <t>https://www.google.com/maps?cid=14874928680226469861</t>
  </si>
  <si>
    <t>Javanese restaurant</t>
  </si>
  <si>
    <t>ChIJzfFx5yj5aS4R5Tcr7NJcbs4</t>
  </si>
  <si>
    <t>0x2e69f928e771f1cd:0xce6e5cd2ec2b37e5</t>
  </si>
  <si>
    <t>https://lh5.googleusercontent.com/p/AF1QipNVJLv-gfehs4Rc5ev-tr2W2KJBtMi7GNfJ973_</t>
  </si>
  <si>
    <t>https://search.google.com/local/reviews?placeid=ChIJzfFx5yj5aS4R5Tcr7NJcbs4&amp;q=restaurant+in+Tangerang,+Tangerang+City,+Banten&amp;authuser=0&amp;hl=en&amp;gl=ID</t>
  </si>
  <si>
    <t>Garden Sea Food Rumah Makan</t>
  </si>
  <si>
    <t>Jl. Raya Taman Cibodas No.8, RT.006/RW.010, Sangiang Jaya, Periuk, Tangerang City, Banten 15132</t>
  </si>
  <si>
    <t>0215535044</t>
  </si>
  <si>
    <t>https://www.google.com/maps?cid=10599728238149690294</t>
  </si>
  <si>
    <t>Seafood restaurant,Family restaurant</t>
  </si>
  <si>
    <t>ChIJZx1mcB7_aS4RtuOWPqzMGZM</t>
  </si>
  <si>
    <t>0x2e69ff1e70661d67:0x9319ccac3e96e3b6</t>
  </si>
  <si>
    <t>https://search.google.com/local/reviews?placeid=ChIJZx1mcB7_aS4RtuOWPqzMGZM&amp;q=restaurant+in+Tangerang,+Tangerang+City,+Banten&amp;authuser=0&amp;hl=en&amp;gl=ID</t>
  </si>
  <si>
    <t>Ki 'Ndin Resto - Malika gift shop</t>
  </si>
  <si>
    <t>Jl. Ks. Tubun No.62, RT.001/RW.003, Ps. Baru, Kec. Karawaci, Kota Tangerang, Banten 15112</t>
  </si>
  <si>
    <t>02155725237</t>
  </si>
  <si>
    <t>https://www.google.com/maps?cid=8097451375693218496</t>
  </si>
  <si>
    <t>Sundanese restaurant</t>
  </si>
  <si>
    <t>ChIJRQnKCjP_aS4RwEIxwh_tX3A</t>
  </si>
  <si>
    <t>0x2e69ff330aca0945:0x705fed1fc23142c0</t>
  </si>
  <si>
    <t>https://lh5.googleusercontent.com/p/AF1QipPqWfZlDdvGiDqrWXH01M9aWjGUXkI55Dflb3M2</t>
  </si>
  <si>
    <t>https://search.google.com/local/reviews?placeid=ChIJRQnKCjP_aS4RwEIxwh_tX3A&amp;q=restaurant+in+Tangerang,+Tangerang+City,+Banten&amp;authuser=0&amp;hl=en&amp;gl=ID</t>
  </si>
  <si>
    <t>Restoran Madame</t>
  </si>
  <si>
    <t>Great Western Resort, Jl. MH. Thamrin, RT.007/RW.001, Panunggangan Utara, Kec. Pinang, Kota Tangerang, Banten 15117</t>
  </si>
  <si>
    <t>02156158364</t>
  </si>
  <si>
    <t>https://www.google.com/maps?cid=15412042955549818057</t>
  </si>
  <si>
    <t>ChIJ4QPtplX5aS4RybybXGmT4tU</t>
  </si>
  <si>
    <t>0x2e69f955a6ed03e1:0xd5e293695c9bbcc9</t>
  </si>
  <si>
    <t>https://lh5.googleusercontent.com/p/AF1QipPKm68fyCJ9jgTwrlS1m-zNFwY4XJoqPgxAYKnv</t>
  </si>
  <si>
    <t>https://search.google.com/local/reviews?placeid=ChIJ4QPtplX5aS4RybybXGmT4tU&amp;q=restaurant+in+Tangerang,+Tangerang+City,+Banten&amp;authuser=0&amp;hl=en&amp;gl=ID</t>
  </si>
  <si>
    <t>B'Steak Grill &amp; Pancake</t>
  </si>
  <si>
    <t>Ruko Golden 8, Gading Serpong Jl. Ki Hajar Dewantara No.3, Pakulonan Bar., Kec. Klp. Dua, Kabupaten Tangerang, Banten 15811</t>
  </si>
  <si>
    <t>02129419075</t>
  </si>
  <si>
    <t>https://www.google.com/maps?cid=11608457287516689948</t>
  </si>
  <si>
    <t>bsteak.co.id</t>
  </si>
  <si>
    <t>Steak house,Family restaurant,Western restaurant</t>
  </si>
  <si>
    <t>ChIJrVhZ6YH1aS4RHBa6FGaGGaE</t>
  </si>
  <si>
    <t>0x2e69f581e95958ad:0xa119866614ba161c</t>
  </si>
  <si>
    <t>https://lh5.googleusercontent.com/p/AF1QipPP3RxhFITz1LcAcgSRS_Yzw3UOhUptYMvpmIVM</t>
  </si>
  <si>
    <t>https://search.google.com/local/reviews?placeid=ChIJrVhZ6YH1aS4RHBa6FGaGGaE&amp;q=restaurant+in+Tangerang,+Tangerang+City,+Banten&amp;authuser=0&amp;hl=en&amp;gl=ID</t>
  </si>
  <si>
    <t>Kebon Babe Garden Restaurant</t>
  </si>
  <si>
    <t>Jl. Raden Saleh No.2A, RT.001/RW.006, Karang Tengah, Kec. Karang Tengah, Kota Tangerang, Banten 15157</t>
  </si>
  <si>
    <t>0217328390</t>
  </si>
  <si>
    <t>https://www.google.com/maps?cid=3734657776508494158</t>
  </si>
  <si>
    <t>Seafood restaurant,Betawi restaurant,Ikan bakar restaurant</t>
  </si>
  <si>
    <t>ChIJiz7iFjP5aS4RTmFw7nUr1DM</t>
  </si>
  <si>
    <t>0x2e69f93316e23e8b:0x33d42b75ee70614e</t>
  </si>
  <si>
    <t>https://lh5.googleusercontent.com/p/AF1QipNCAh-tG9U3jNwMYynfM9fXNURUleRh3gVvY-wh</t>
  </si>
  <si>
    <t>https://search.google.com/local/reviews?placeid=ChIJiz7iFjP5aS4RTmFw7nUr1DM&amp;q=restaurant+in+Tangerang,+Tangerang+City,+Banten&amp;authuser=0&amp;hl=en&amp;gl=ID</t>
  </si>
  <si>
    <t>Roemah Kenjang Cafe &amp; Resto</t>
  </si>
  <si>
    <t>Jl. Permata Raya, RT.004/RW.001, Poris Plawad Utara, Kec. Cipondoh, Kota Tangerang, Banten 15122</t>
  </si>
  <si>
    <t>Tuesday:[11.00 am-11.00 pm],Wednesday:[11.00 am-11.00 pm],Thursday:[11.00 am-11.00 pm],Friday:[11.00 am-11.00 pm],Saturday:[11.00 am-11.00 pm],Sunday:[11.00 am-11.00 pm],Monday:[11.00 am-11.00 pm]</t>
  </si>
  <si>
    <t>082111940057</t>
  </si>
  <si>
    <t>https://www.google.com/maps?cid=10788118006210437013</t>
  </si>
  <si>
    <t>ChIJd_8Chxv5aS4RlR8rMysYt5U</t>
  </si>
  <si>
    <t>0x2e69f91b8702ff77:0x95b7182b332b1f95</t>
  </si>
  <si>
    <t>https://lh5.googleusercontent.com/p/AF1QipMXVdAYnIfbL6PlSdbfAgAa_C2fzTEI0cE6SzFI</t>
  </si>
  <si>
    <t>https://search.google.com/local/reviews?placeid=ChIJd_8Chxv5aS4RlR8rMysYt5U&amp;q=restaurant+in+Tangerang,+Tangerang+City,+Banten&amp;authuser=0&amp;hl=en&amp;gl=ID</t>
  </si>
  <si>
    <t>Hop Restaurant</t>
  </si>
  <si>
    <t>Golden City Business Park Blok B1-B3A, Jl. KH Hasyim Ashari No.118, RT.001/RW.010, Cipondoh, Kec. Cipondoh, Tangerang Kota, Banten 15148</t>
  </si>
  <si>
    <t>Tuesday:[1.00 pm-12.00 am],Wednesday:[1.00 pm-12.00 am],Thursday:[1.00 pm-12.00 am],Friday:[1.00 pm-12.00 am],Saturday:[1.00 pm-12.00 am],Sunday:[11.00 am-1.00 am],Monday:[1.00 pm-12.00 am]</t>
  </si>
  <si>
    <t>02122260888</t>
  </si>
  <si>
    <t>https://www.google.com/maps?cid=14872625126516749174</t>
  </si>
  <si>
    <t>ChIJi-Qqlgj5aS4RdnOUB8EtZs4</t>
  </si>
  <si>
    <t>0x2e69f908962ae48b:0xce662dc107947376</t>
  </si>
  <si>
    <t>https://lh5.googleusercontent.com/p/AF1QipO8ulDGgKlJ9dEXx5q0ikKW_cfHXBKBl7eiWJVn</t>
  </si>
  <si>
    <t>https://search.google.com/local/reviews?placeid=ChIJi-Qqlgj5aS4RdnOUB8EtZs4&amp;q=restaurant+in+Tangerang,+Tangerang+City,+Banten&amp;authuser=0&amp;hl=en&amp;gl=ID</t>
  </si>
  <si>
    <t>New Dapoer Keluarga Restaurant</t>
  </si>
  <si>
    <t>Ruko Asia Millenium, Jl. Taman Permata No.53-55, Binong, Kec. Curug, Kabupaten Tangerang, Banten 15810</t>
  </si>
  <si>
    <t>Tuesday:[7.00 am-9.00 pm],Wednesday:[7.00 am-9.00 pm],Thursday:[7.00 am-9.00 pm],Friday:[7.00 am-9.00 pm],Saturday:[7.00 am-9.00 pm],Sunday:[7.00 am-9.00 pm],Monday:[7.00 am-9.00 pm]</t>
  </si>
  <si>
    <t>081317809547</t>
  </si>
  <si>
    <t>https://www.google.com/maps?cid=1982271127220372163</t>
  </si>
  <si>
    <t>Chinese restaurant,Indonesian restaurant,Italian restaurant</t>
  </si>
  <si>
    <t>ChIJyZsmxBn8aS4Rw8J7chZxghs</t>
  </si>
  <si>
    <t>0x2e69fc19c4269bc9:0x1b827116727bc2c3</t>
  </si>
  <si>
    <t>https://lh5.googleusercontent.com/p/AF1QipOdHWhVfrVohRYOR6T6ppPdvPVbXNCDxqm5JI6s</t>
  </si>
  <si>
    <t>https://search.google.com/local/reviews?placeid=ChIJyZsmxBn8aS4Rw8J7chZxghs&amp;q=restaurant+in+Tangerang,+Tangerang+City,+Banten&amp;authuser=0&amp;hl=en&amp;gl=ID</t>
  </si>
  <si>
    <t>Restoran</t>
  </si>
  <si>
    <t>Jl. Poris Gaga Baru No.70 Rt.03/02, RT.002/RW.001, Poris Gaga Baru, Kec. Batuceper, Kota Tangerang, Banten 15122</t>
  </si>
  <si>
    <t>Tuesday:[9.00 am-12.00 am],Wednesday:[9.00 am-12.00 am],Thursday:[9.00 am-12.00 am],Friday:[9.00 am-12.00 am],Saturday:[9.00 am-12.00 am],Sunday:[9.00 am-12.00 am],Monday:[9.00 am-12.00 am]</t>
  </si>
  <si>
    <t>085719495018</t>
  </si>
  <si>
    <t>https://www.google.com/maps?cid=12124994817240778855</t>
  </si>
  <si>
    <t>Health food restaurant</t>
  </si>
  <si>
    <t>ChIJ-cRVRef5aS4RZ8gWmYuiRKg</t>
  </si>
  <si>
    <t>0x2e69f9e74555c4f9:0xa844a28b9916c867</t>
  </si>
  <si>
    <t>Resto</t>
  </si>
  <si>
    <t>Jl. Cemara 6 No.202, RT.003/RW.007, Periuk Jaya, Kec. Periuk, Kota Tangerang, Banten 15131</t>
  </si>
  <si>
    <t>Tuesday:[6.00 am-9.00 pm],Wednesday:[6.00 am-9.00 pm],Thursday:[6.00 am-9.00 pm],Friday:[6.00 am-9.00 pm],Saturday:[6.00 am-9.00 pm],Sunday:[6.00 am-9.00 pm],Monday:[6.00 am-9.00 pm]</t>
  </si>
  <si>
    <t>081385168866</t>
  </si>
  <si>
    <t>https://www.google.com/maps?cid=9482906422946949452</t>
  </si>
  <si>
    <t>Fast food restaurant</t>
  </si>
  <si>
    <t>ChIJm0111YT_aS4RTOkFKiYNmoM</t>
  </si>
  <si>
    <t>0x2e69ff84d5754d9b:0x839a0d262a05e94c</t>
  </si>
  <si>
    <t>https://search.google.com/local/reviews?placeid=ChIJm0111YT_aS4RTOkFKiYNmoM&amp;q=restaurant+in+Tangerang,+Tangerang+City,+Banten&amp;authuser=0&amp;hl=en&amp;gl=ID</t>
  </si>
  <si>
    <t>Highway Resto &amp; Bar</t>
  </si>
  <si>
    <t>Saumata Suites Apartment, RT.001/RW.006, East Panunggangan, Pinang, Tangerang City, Banten 15143</t>
  </si>
  <si>
    <t>Tuesday:[8.00 am-10.00 pm],Wednesday:[8.00 am-10.00 pm],Thursday:[8.00 am-10.00 pm],Friday:[8.00 am-12.00 am],Saturday:[8.00 am-12.00 am],Sunday:[8.00 am-10.00 pm],Monday:[8.00 am-10.00 pm]</t>
  </si>
  <si>
    <t>081311239831</t>
  </si>
  <si>
    <t>https://www.google.com/maps?cid=15727624628356287179</t>
  </si>
  <si>
    <t>Restaurant,Bar,Family restaurant,Lounge</t>
  </si>
  <si>
    <t>ChIJMRAwmmv7aS4Ry4rcXUW_Q9o</t>
  </si>
  <si>
    <t>0x2e69fb6b9a301031:0xda43bf455ddc8acb</t>
  </si>
  <si>
    <t>https://lh5.googleusercontent.com/p/AF1QipOAf8fUTGlc3kM4mFcu3goeE-u95eCEpvojKzrO</t>
  </si>
  <si>
    <t>https://search.google.com/local/reviews?placeid=ChIJMRAwmmv7aS4Ry4rcXUW_Q9o&amp;q=restaurant+in+Tangerang,+Tangerang+City,+Banten&amp;authuser=0&amp;hl=en&amp;gl=ID</t>
  </si>
  <si>
    <t>Central Restaurant Tomang</t>
  </si>
  <si>
    <t>Jl. Tomang Raya No.29, RT.12/RW.5, Tomang, Kec. Grogol petamburan, Kota Jakarta Barat, Daerah Khusus Ibukota Jakarta 11440</t>
  </si>
  <si>
    <t>Tuesday:[9.00 am-10.00 pm],Wednesday:[9.00 am-10.00 pm],Thursday:[9.00 am-10.00 pm],Friday:[9.00 am-10.00 pm],Saturday:[8.00 am-10.00 pm],Sunday:[8.00 am-10.00 pm],Monday:[9.00 am-10.00 pm]</t>
  </si>
  <si>
    <t>0215667766</t>
  </si>
  <si>
    <t>https://www.google.com/maps?cid=1172014042022550115</t>
  </si>
  <si>
    <t>centraltomang.business.site</t>
  </si>
  <si>
    <t>Chinese restaurant</t>
  </si>
  <si>
    <t>ChIJ7aZsBWL2aS4RYxqGxo_UQxA</t>
  </si>
  <si>
    <t>0x2e69f662056ca6ed:0x1043d48fc6861a63</t>
  </si>
  <si>
    <t>https://lh5.googleusercontent.com/p/AF1QipNmq5Ry1oIEBdE2HA3Rj4rmU7tHzcg4DJIp4GDi</t>
  </si>
  <si>
    <t>https://search.google.com/local/reviews?placeid=ChIJ7aZsBWL2aS4RYxqGxo_UQxA&amp;q=restaurant+in+west+jakarta&amp;authuser=0&amp;hl=en&amp;gl=ID</t>
  </si>
  <si>
    <t>Pesisir Seafood</t>
  </si>
  <si>
    <t>Daerah Khusus Ibukota, Jl. Meruya Ilir Raya No.9, RT.4/RW.1, Srengseng, Kec. Kembangan, Kota, RT.4/RW.1, Srengseng, Kembangan, West Jakarta City, Jakarta 11630</t>
  </si>
  <si>
    <t>02125684168</t>
  </si>
  <si>
    <t>https://www.google.com/maps?cid=4501062523938962832</t>
  </si>
  <si>
    <t>pesisirseafood.com</t>
  </si>
  <si>
    <t>Seafood restaurant,Family restaurant,Indonesian restaurant</t>
  </si>
  <si>
    <t>ChIJDX-fK2D3aS4RkH00k4T8dj4</t>
  </si>
  <si>
    <t>0x2e69f7602b9f7f0d:0x3e76fc8493347d90</t>
  </si>
  <si>
    <t>https://lh5.googleusercontent.com/p/AF1QipMd4c4xdIum_iC1dO4kL5NUc-rLAK2a92eKU7J2</t>
  </si>
  <si>
    <t>https://search.google.com/local/reviews?placeid=ChIJDX-fK2D3aS4RkH00k4T8dj4&amp;q=restaurant+in+west+jakarta&amp;authuser=0&amp;hl=en&amp;gl=ID</t>
  </si>
  <si>
    <t>Café Batavia</t>
  </si>
  <si>
    <t>Jl. Pintu Besar Utara No.14, RT.7/RW.6, Pinangsia, Kec. Taman Sari, Kota Jakarta Barat, Daerah Khusus Ibukota Jakarta 11110</t>
  </si>
  <si>
    <t>Tuesday:[9.00 am-12.00 am],Wednesday:[9.00 am-12.00 am],Thursday:[9.00 am-12.00 am],Friday:[9.00 am-12.00 am],Saturday:[7.00 am-12.00 am],Sunday:[7.00 am-12.00 am],Monday:[9.00 am-12.00 am]</t>
  </si>
  <si>
    <t>0216915534</t>
  </si>
  <si>
    <t>https://www.google.com/maps?cid=11782019069093859140</t>
  </si>
  <si>
    <t>cafebatavia.com</t>
  </si>
  <si>
    <t>Restaurant,Fine dining restaurant,Fusion restaurant</t>
  </si>
  <si>
    <t>ChIJadVPFf8dai4RRM83ZusjgqM</t>
  </si>
  <si>
    <t>0x2e6a1dff154fd569:0xa38223eb6637cf44</t>
  </si>
  <si>
    <t>https://lh5.googleusercontent.com/p/AF1QipNl9nOOUWvDg57YmmZqrdMCcM6M57gDsNNg44tr</t>
  </si>
  <si>
    <t>https://search.google.com/local/reviews?placeid=ChIJadVPFf8dai4RRM83ZusjgqM&amp;q=restaurant+in+west+jakarta&amp;authuser=0&amp;hl=en&amp;gl=ID</t>
  </si>
  <si>
    <t>Restu Javanese Chinese</t>
  </si>
  <si>
    <t>Apartemen mediterania garden residences 1 tower catelya, SH/C/GCE, RT.3/RW.5, Tj. Duren Sel., Kec. Grogol petamburan, Kota Jakarta Barat, Daerah Khusus Ibukota Jakarta 11520</t>
  </si>
  <si>
    <t>Tuesday:[7.00 am-10.00 pm],Wednesday:[7.00 am-10.00 pm],Thursday:[7.00 am-10.00 pm],Friday:[7.00 am-10.00 pm],Saturday:[7.00 am-10.00 pm],Sunday:[7.00 am-10.00 pm],Monday:[7.00 am-10.00 pm]</t>
  </si>
  <si>
    <t>087866778800</t>
  </si>
  <si>
    <t>https://www.google.com/maps?cid=17957037202997432554</t>
  </si>
  <si>
    <t>Chinese restaurant,Javanese restaurant</t>
  </si>
  <si>
    <t>ChIJT6IazF72aS4R6tAiFzI2NPk</t>
  </si>
  <si>
    <t>0x2e69f65ecc1aa24f:0xf93436321722d0ea</t>
  </si>
  <si>
    <t>https://lh5.googleusercontent.com/p/AF1QipNbkqcT4dfssGQZYk4s2tyHWNws0wV4g7_iw2mZ</t>
  </si>
  <si>
    <t>https://search.google.com/local/reviews?placeid=ChIJT6IazF72aS4R6tAiFzI2NPk&amp;q=restaurant+in+west+jakarta&amp;authuser=0&amp;hl=en&amp;gl=ID</t>
  </si>
  <si>
    <t>House 89 Restaurant &amp; Cafe</t>
  </si>
  <si>
    <t>Jl. Tanjung Duren Barat IV No.1, RT.1/RW.5, Tj. Duren Utara, Kec. Grogol petamburan, Kota Jakarta Barat, Daerah Khusus Ibukota Jakarta 11470</t>
  </si>
  <si>
    <t>Tuesday:[9.00 am-10.00 pm],Wednesday:[10.00 am-10.00 pm],Thursday:[10.00 am-10.00 pm],Friday:[10.00 am-10.00 pm],Saturday:[10.00 am-10.00 pm],Sunday:[10.00 am-10.00 pm],Monday:[10.00 am-10.00 pm]</t>
  </si>
  <si>
    <t>02121192389</t>
  </si>
  <si>
    <t>https://www.google.com/maps?cid=8724018441094874085</t>
  </si>
  <si>
    <t>Indonesian restaurant,Cafe</t>
  </si>
  <si>
    <t>ChIJtfg8l6v3aS4R5cNq44zwEXk</t>
  </si>
  <si>
    <t>0x2e69f7ab973cf8b5:0x7911f08ce36ac3e5</t>
  </si>
  <si>
    <t>https://lh5.googleusercontent.com/p/AF1QipOSVlke-euMAn30rNBTt3y7tgLphZ4y421_mW6h</t>
  </si>
  <si>
    <t>https://search.google.com/local/reviews?placeid=ChIJtfg8l6v3aS4R5cNq44zwEXk&amp;q=restaurant+in+west+jakarta&amp;authuser=0&amp;hl=en&amp;gl=ID</t>
  </si>
  <si>
    <t>Angke Restaurant - Kedoya</t>
  </si>
  <si>
    <t>Jl. Panjang Arteri No.77, Duri Kepa, Kec. Kb. Jeruk, Kota Jakarta Barat, Daerah Khusus Ibukota Jakarta 11510</t>
  </si>
  <si>
    <t>Tuesday:[10.00 am-3.00 pm],Wednesday:[10.00 am-3.00 pm],Thursday:[10.00 am-3.00 pm],Friday:[10.00 am-3.00 pm],Saturday:[10.00 am-3.00 pm],Sunday:[10.00 am-3.00 pm],Monday:[10.00 am-3.00 pm]</t>
  </si>
  <si>
    <t>02129337633</t>
  </si>
  <si>
    <t>https://www.google.com/maps?cid=3065378309234403302</t>
  </si>
  <si>
    <t>angke.com</t>
  </si>
  <si>
    <t>ChIJ0dFwNE33aS4R5qcayFRpiio</t>
  </si>
  <si>
    <t>0x2e69f74d3470d1d1:0x2a8a6954c81aa7e6</t>
  </si>
  <si>
    <t>https://lh5.googleusercontent.com/p/AF1QipPUgtMNLwyp1aNIgujH60ePG-x5NgEr5o_W8fpJ</t>
  </si>
  <si>
    <t>https://search.google.com/local/reviews?placeid=ChIJ0dFwNE33aS4R5qcayFRpiio&amp;q=restaurant+in+west+jakarta&amp;authuser=0&amp;hl=en&amp;gl=ID</t>
  </si>
  <si>
    <t>MJ Resto</t>
  </si>
  <si>
    <t>Jl. Basmol Raya No. 39 RT.02/06, Kembangan Utara, Kembangan, RT.2/RW.6, Kembangan Utara Kembangan, RT.2/RW.6, North Kembangan, Kembangan, West Jakarta City, Jakarta 11610</t>
  </si>
  <si>
    <t>02122580331</t>
  </si>
  <si>
    <t>https://www.google.com/maps?cid=9100760403404207487</t>
  </si>
  <si>
    <t>ChIJY1Q3KL_3aS4RfzXZdl5lTH4</t>
  </si>
  <si>
    <t>0x2e69f7bf28375463:0x7e4c655e76d9357f</t>
  </si>
  <si>
    <t>https://lh5.googleusercontent.com/p/AF1QipM3sor_rvP48oqCiRYG3Xzh5C0R8lf6hCE07tPI</t>
  </si>
  <si>
    <t>https://search.google.com/local/reviews?placeid=ChIJY1Q3KL_3aS4RfzXZdl5lTH4&amp;q=restaurant+in+west+jakarta&amp;authuser=0&amp;hl=en&amp;gl=ID</t>
  </si>
  <si>
    <t>Selah Ristorante</t>
  </si>
  <si>
    <t>RM.07, Rukan Grand Puri Niaga Jalan Puri Kencana Blok K7 Nomor 2, O No.11, RT.11/RW.7, Kembangan Sel., Kec. Kembangan, Kota Jakarta Barat, Daerah Khusus Ibukota Jakarta 11610</t>
  </si>
  <si>
    <t>Tuesday:[10.00 am-10.00 pm],Wednesday:[10.00 am-10.00 pm],Thursday:[10.00 am-10.00 pm],Friday:[10.00 am-10.00 pm],Saturday:[10.00 am-10.00 pm],Sunday:[10.00 am-10.00 pm],Monday:[Closed]</t>
  </si>
  <si>
    <t>08111188688</t>
  </si>
  <si>
    <t>https://www.google.com/maps?cid=10001651212656456657</t>
  </si>
  <si>
    <t>linktr.ee</t>
  </si>
  <si>
    <t>Restaurant,Italian restaurant</t>
  </si>
  <si>
    <t>ChIJ1wnuT4n3aS4R0TO-cckAzYo</t>
  </si>
  <si>
    <t>0x2e69f7894fee09d7:0x8acd00c971be33d1</t>
  </si>
  <si>
    <t>https://lh5.googleusercontent.com/p/AF1QipNm658VsRRn5bPZbBcYfwKEoyGAFc_Az7_rqlVs</t>
  </si>
  <si>
    <t>https://search.google.com/local/reviews?placeid=ChIJ1wnuT4n3aS4R0TO-cckAzYo&amp;q=restaurant+in+west+jakarta&amp;authuser=0&amp;hl=en&amp;gl=ID</t>
  </si>
  <si>
    <t>Central Restaurant Taman Ratu</t>
  </si>
  <si>
    <t>Taman Ratu - Greenville Jl. Ratu Kemuning No.D11, RT.9/RW.13, Duri Kepa, Kec. Kb. Jeruk, Kota Jakarta Barat, Daerah Khusus Ibukota Jakarta 11510</t>
  </si>
  <si>
    <t>0215651544</t>
  </si>
  <si>
    <t>https://www.google.com/maps?cid=15754221495745535751</t>
  </si>
  <si>
    <t>Chinese restaurant,Dim sum restaurant</t>
  </si>
  <si>
    <t>ChIJZ3iqDq33aS4RB1-8Hvs8oto</t>
  </si>
  <si>
    <t>0x2e69f7ad0eaa7867:0xdaa23cfb1ebc5f07</t>
  </si>
  <si>
    <t>https://lh5.googleusercontent.com/p/AF1QipMgAm7IJwzHAxr3LwhgIrSrHBPMaceXpo5Egt2g</t>
  </si>
  <si>
    <t>https://search.google.com/local/reviews?placeid=ChIJZ3iqDq33aS4RB1-8Hvs8oto&amp;q=restaurant+in+west+jakarta&amp;authuser=0&amp;hl=en&amp;gl=ID</t>
  </si>
  <si>
    <t>Ninety Nine Pesanggrahan</t>
  </si>
  <si>
    <t>Jl. Pesanggrahan No.2, RT.1/RW.7, Kembangan Sel., Kec. Kembangan, Kota Jakarta Barat, Daerah Khusus Ibukota Jakarta 11610</t>
  </si>
  <si>
    <t>Tuesday:[8.00 am-10.00 pm],Wednesday:[8.00 am-10.00 pm],Thursday:[8.00 am-10.00 pm],Friday:[8.00 am-11.30 pm],Saturday:[8.00 am-11.30 pm],Sunday:[8.00 am-10.00 pm],Monday:[8.00 am-10.00 pm]</t>
  </si>
  <si>
    <t>02158304797</t>
  </si>
  <si>
    <t>https://www.google.com/maps?cid=9024851774716004780</t>
  </si>
  <si>
    <t>European restaurant,Bar</t>
  </si>
  <si>
    <t>ChIJQ2raNA73aS4RrEmAlt-2Pn0</t>
  </si>
  <si>
    <t>0x2e69f70e34da6a43:0x7d3eb6df968049ac</t>
  </si>
  <si>
    <t>https://lh5.googleusercontent.com/p/AF1QipMifdbfBr5WvWAXUgXeVYqu0ijh0VJb2IN-cMn4</t>
  </si>
  <si>
    <t>https://search.google.com/local/reviews?placeid=ChIJQ2raNA73aS4RrEmAlt-2Pn0&amp;q=restaurant+in+west+jakarta&amp;authuser=0&amp;hl=en&amp;gl=ID</t>
  </si>
  <si>
    <t>Bale Dahar</t>
  </si>
  <si>
    <t>Jl. Panjang No.5D, RT.6/RW.11, Kb. Jeruk, Kec. Kb. Jeruk, Kota Jakarta Barat, Daerah Khusus Ibukota Jakarta 11530</t>
  </si>
  <si>
    <t>0215321517</t>
  </si>
  <si>
    <t>https://www.google.com/maps?cid=9317291865567725919</t>
  </si>
  <si>
    <t>Indonesian restaurant,Caterer,Javanese restaurant,Rice restaurant,Traditional restaurant</t>
  </si>
  <si>
    <t>ChIJRQbwsR33aS4RXwnNK5arTYE</t>
  </si>
  <si>
    <t>0x2e69f71db1f00645:0x814dab962bcd095f</t>
  </si>
  <si>
    <t>https://lh5.googleusercontent.com/p/AF1QipN-gJaO3Juzdu1ipdv85WB0N5TY54aARxnt2vGi</t>
  </si>
  <si>
    <t>https://search.google.com/local/reviews?placeid=ChIJRQbwsR33aS4RXwnNK5arTYE&amp;q=restaurant+in+west+jakarta&amp;authuser=0&amp;hl=en&amp;gl=ID</t>
  </si>
  <si>
    <t>Marco Seafood</t>
  </si>
  <si>
    <t>jalan greenville blok av no 16, RT.7/RW.14, Duri Kepa, Kec. Kb. Jeruk, Kota Jakarta Barat, Daerah Khusus Ibukota Jakarta 11510</t>
  </si>
  <si>
    <t>Tuesday:[11.00 am-2.30 pm],Wednesday:[11.00 am-2.30 pm],Thursday:[11.00 am-2.30 pm],Friday:[11.00 am-2.30 pm],Saturday:[11.00 am-2.30 pm],Sunday:[11.00 am-2.30 pm],Monday:[11.00 am-2.30 pm]</t>
  </si>
  <si>
    <t>085172131878</t>
  </si>
  <si>
    <t>https://www.google.com/maps?cid=3254402287038243656</t>
  </si>
  <si>
    <t>ChIJXXbD9FL2aS4RSCMiM6P1KS0</t>
  </si>
  <si>
    <t>0x2e69f652f4c3765d:0x2d29f5a333222348</t>
  </si>
  <si>
    <t>https://lh5.googleusercontent.com/p/AF1QipPuMseGESRJ1SintLCsiGEOeH4vJcPK2AHTBeak</t>
  </si>
  <si>
    <t>https://search.google.com/local/reviews?placeid=ChIJXXbD9FL2aS4RSCMiM6P1KS0&amp;q=restaurant+in+west+jakarta&amp;authuser=0&amp;hl=en&amp;gl=ID</t>
  </si>
  <si>
    <t>Pingoo Restaurant</t>
  </si>
  <si>
    <t>Letjen S. Parman No.28, RT.12/RW.6, Tj. Duren Utara, Kec. Kb. Jeruk, Kota Jakarta Barat, Daerah Khusus Ibukota Jakarta 11470</t>
  </si>
  <si>
    <t>https://www.google.com/maps?cid=5287916678450460545</t>
  </si>
  <si>
    <t>Fish &amp; chips restaurant,Dessert restaurant</t>
  </si>
  <si>
    <t>ChIJZ61bQ1_2aS4RgTfn1DN0Ykk</t>
  </si>
  <si>
    <t>0x2e69f65f435bad67:0x49627433d4e73781</t>
  </si>
  <si>
    <t>https://lh5.googleusercontent.com/p/AF1QipMDWUsZK_D6yvPmOZt8fyAAWoXxJj1yMnzR0gqm</t>
  </si>
  <si>
    <t>https://search.google.com/local/reviews?placeid=ChIJZ61bQ1_2aS4RgTfn1DN0Ykk&amp;q=restaurant+in+west+jakarta&amp;authuser=0&amp;hl=en&amp;gl=ID</t>
  </si>
  <si>
    <t>Layar Seafood &amp; Ikan Bakar Pesanggrahan</t>
  </si>
  <si>
    <t>Jl. Pesanggrahan No.80, RT.1/RW.3, Meruya Utara, Kec. Kembangan, Kota Jakarta Barat, Daerah Khusus Ibukota Jakarta 11620</t>
  </si>
  <si>
    <t>02158907223</t>
  </si>
  <si>
    <t>https://www.google.com/maps?cid=15656439174312236596</t>
  </si>
  <si>
    <t>layarseafood.com</t>
  </si>
  <si>
    <t>Seafood restaurant,Ikan bakar restaurant</t>
  </si>
  <si>
    <t>ChIJUc3u4xb3aS4RNBZkSHrYRtk</t>
  </si>
  <si>
    <t>0x2e69f716e3eecd51:0xd946d87a48641634</t>
  </si>
  <si>
    <t>https://lh5.googleusercontent.com/p/AF1QipNsoEnlaivjdRBKAW2klv6VgFmpOAGmxjC6r_1U</t>
  </si>
  <si>
    <t>https://search.google.com/local/reviews?placeid=ChIJUc3u4xb3aS4RNBZkSHrYRtk&amp;q=restaurant+in+west+jakarta&amp;authuser=0&amp;hl=en&amp;gl=ID</t>
  </si>
  <si>
    <t>Saung Greenville</t>
  </si>
  <si>
    <t>Kompleks Green Ville, Blok AS Jl. Ratu Kemuning No.39, RT.8/RW.14, Duri Kepa, Kec. Kb. Jeruk, Kota Jakarta Barat, Daerah Khusus Ibukota Jakarta 11510</t>
  </si>
  <si>
    <t>Tuesday:[10.00 am-10.30 pm],Wednesday:[10.00 am-10.30 pm],Thursday:[10.00 am-10.30 pm],Friday:[10.00 am-10.30 pm],Saturday:[10.00 am-10.30 pm],Sunday:[10.00 am-10.30 pm],Monday:[10.00 am-10.30 pm]</t>
  </si>
  <si>
    <t>0215681637</t>
  </si>
  <si>
    <t>https://www.google.com/maps?cid=12501164794202327757</t>
  </si>
  <si>
    <t>ChIJr7ro0Vb2aS4RzYoMdSUPfa0</t>
  </si>
  <si>
    <t>0x2e69f656d1e8baaf:0xad7d0f25750c8acd</t>
  </si>
  <si>
    <t>https://lh5.googleusercontent.com/p/AF1QipPO-J6O0bhjNEIyuQLR_WuTYKpt6meSnCaVLeMN</t>
  </si>
  <si>
    <t>https://search.google.com/local/reviews?placeid=ChIJr7ro0Vb2aS4RzYoMdSUPfa0&amp;q=restaurant+in+west+jakarta&amp;authuser=0&amp;hl=en&amp;gl=ID</t>
  </si>
  <si>
    <t>Khubilai Khan Kebon Jeruk</t>
  </si>
  <si>
    <t>Jl. Panjang No.22, RT.6/RW.11, Kb. Jeruk, Kec. Kb. Jeruk, Kota Jakarta Barat, Daerah Khusus Ibukota Jakarta 11530</t>
  </si>
  <si>
    <t>0215323013</t>
  </si>
  <si>
    <t>https://www.google.com/maps?cid=5535586921504239612</t>
  </si>
  <si>
    <t>khubilaikhan.com</t>
  </si>
  <si>
    <t>Hot pot restaurant,Chinese restaurant</t>
  </si>
  <si>
    <t>ChIJa640DR73aS4R_O-O7_la0kw</t>
  </si>
  <si>
    <t>0x2e69f71e0d34ae6b:0x4cd25af9ef8eeffc</t>
  </si>
  <si>
    <t>https://lh5.googleusercontent.com/p/AF1QipOQcNiAGV6lt2tf0vkjvAjv2fP4pA8Ir83be9SS</t>
  </si>
  <si>
    <t>https://search.google.com/local/reviews?placeid=ChIJa640DR73aS4R_O-O7_la0kw&amp;q=restaurant+in+west+jakarta&amp;authuser=0&amp;hl=en&amp;gl=ID</t>
  </si>
  <si>
    <t>Hay Thien</t>
  </si>
  <si>
    <t>Jl. Puri Indah Raya A No.1, RT.1/RW.8, Kembangan Sel., Kec. Kembangan, Kota Jakarta Barat, Daerah Khusus Ibukota Jakarta 11610</t>
  </si>
  <si>
    <t>Tuesday:[10.30 am-11.00 pm],Wednesday:[10.30 am-11.00 pm],Thursday:[10.30 am-11.00 pm],Friday:[10.30 am-11.00 pm],Saturday:[10.30 am-11.00 pm],Sunday:[10.30 am-11.00 pm],Monday:[10.30 am-11.00 pm]</t>
  </si>
  <si>
    <t>02158353347</t>
  </si>
  <si>
    <t>https://www.google.com/maps?cid=15164629387020599251</t>
  </si>
  <si>
    <t>ChIJsfOLtHP3aS4R0__P8xSWc9I</t>
  </si>
  <si>
    <t>0x2e69f773b48bf3b1:0xd2739614f3cfffd3</t>
  </si>
  <si>
    <t>https://lh5.googleusercontent.com/p/AF1QipPX9VBGDHaIfSghXmPZ8BlUicySKiZTEjCaV8PI</t>
  </si>
  <si>
    <t>https://search.google.com/local/reviews?placeid=ChIJsfOLtHP3aS4R0__P8xSWc9I&amp;q=restaurant+in+west+jakarta&amp;authuser=0&amp;hl=en&amp;gl=ID</t>
  </si>
  <si>
    <t>Seribu Rasa Lippo Mall Puri</t>
  </si>
  <si>
    <t>12/15, Jl. Puri Indah Raya No.3, RT.3/RW.2, Kembangan Sel., Kec. Kembangan, Kota Jakarta Barat, Daerah Khusus Ibukota Jakarta 11610</t>
  </si>
  <si>
    <t>02122582767</t>
  </si>
  <si>
    <t>https://www.google.com/maps?cid=12843775448031084047</t>
  </si>
  <si>
    <t>arenacorp.com</t>
  </si>
  <si>
    <t>Indonesian restaurant,Asian restaurant,Seafood restaurant,Southeast Asian restaurant</t>
  </si>
  <si>
    <t>ChIJi5h6uHH3aS4RD77GgrhBPrI</t>
  </si>
  <si>
    <t>0x2e69f771b87a988b:0xb23e41b882c6be0f</t>
  </si>
  <si>
    <t>https://lh5.googleusercontent.com/p/AF1QipO_C7c4COjwbXVZ9vRd4PapEfJfZZMIaoJVU7nk</t>
  </si>
  <si>
    <t>https://search.google.com/local/reviews?placeid=ChIJi5h6uHH3aS4RD77GgrhBPrI&amp;q=restaurant+in+west+jakarta&amp;authuser=0&amp;hl=en&amp;gl=ID</t>
  </si>
  <si>
    <t>Tako Suki</t>
  </si>
  <si>
    <t>Jl. Pesanggrahan No.70, RT.11/RW.3, Meruya Utara, Kec. Kembangan, Kota Jakarta Barat, Daerah Khusus Ibukota Jakarta 11620</t>
  </si>
  <si>
    <t>02122541076</t>
  </si>
  <si>
    <t>https://www.google.com/maps?cid=5490033899618019626</t>
  </si>
  <si>
    <t>Chinese restaurant,Chinese noodle restaurant,Dim sum restaurant,Japanese restaurant</t>
  </si>
  <si>
    <t>ChIJ58bzGBH3aS4RKqmVh76EMEw</t>
  </si>
  <si>
    <t>0x2e69f71118f3c6e7:0x4c3084be8795a92a</t>
  </si>
  <si>
    <t>https://lh5.googleusercontent.com/p/AF1QipOs1rhOpNRgzM6VIKGJNqvM3NdzhdsvX47FU6-U</t>
  </si>
  <si>
    <t>https://search.google.com/local/reviews?placeid=ChIJ58bzGBH3aS4RKqmVh76EMEw&amp;q=restaurant+in+west+jakarta&amp;authuser=0&amp;hl=en&amp;gl=ID</t>
  </si>
  <si>
    <t>Restu Javanese Chinese Restaurant</t>
  </si>
  <si>
    <t>RQQC+FV3, RT.5/RW.3, Wijaya Kusuma, Grogol petamburan, West Jakarta City, Jakarta 11520</t>
  </si>
  <si>
    <t>https://www.google.com/maps?cid=14711897448834806097</t>
  </si>
  <si>
    <t>ChIJt1i62V_3aS4RUTHGYcgoK8w</t>
  </si>
  <si>
    <t>0x2e69f75fd9ba58b7:0xcc2b28c861c63151</t>
  </si>
  <si>
    <t>https://lh5.googleusercontent.com/p/AF1QipPtvRwGxYgEg7DvFsOHx11tTazJgqD9mnnYDJLp</t>
  </si>
  <si>
    <t>https://search.google.com/local/reviews?placeid=ChIJt1i62V_3aS4RUTHGYcgoK8w&amp;q=restaurant+in+west+jakarta&amp;authuser=0&amp;hl=en&amp;gl=ID</t>
  </si>
  <si>
    <t>Seribu Rasa Menteng</t>
  </si>
  <si>
    <t>Jl. H. Agus Salim No.128, RT.1/RW.5, Menteng, Kec. Menteng, Kota Jakarta Pusat, Daerah Khusus Ibukota Jakarta 10310</t>
  </si>
  <si>
    <t>0213928892</t>
  </si>
  <si>
    <t>https://www.google.com/maps?cid=2475497441655702942</t>
  </si>
  <si>
    <t>ChIJR2I0yCX0aS4RnsVGtM67WiI</t>
  </si>
  <si>
    <t>0x2e69f425c8346247:0x225abbceb446c59e</t>
  </si>
  <si>
    <t>https://lh5.googleusercontent.com/p/AF1QipO45ztlI1dZSbafp9vFedZ8fJobfAAV5J5x8xM2</t>
  </si>
  <si>
    <t>https://search.google.com/local/reviews?placeid=ChIJR2I0yCX0aS4RnsVGtM67WiI&amp;q=restaurant+in+jakarta+pusat&amp;authuser=0&amp;hl=en&amp;gl=ID</t>
  </si>
  <si>
    <t>Plataran Menteng</t>
  </si>
  <si>
    <t>Jl. HOS. Cokroaminoto No.42, RT.6/RW.4, Gondangdia, Kec. Menteng, Kota Jakarta Pusat, Daerah Khusus Ibukota Jakarta 10350</t>
  </si>
  <si>
    <t>02129627771</t>
  </si>
  <si>
    <t>https://www.google.com/maps?cid=685464459623750616</t>
  </si>
  <si>
    <t>plataran.com</t>
  </si>
  <si>
    <t>ChIJ91EGWSP0aS4R2FsHVktCgwk</t>
  </si>
  <si>
    <t>0x2e69f423590651f7:0x983424b56075bd8</t>
  </si>
  <si>
    <t>https://lh5.googleusercontent.com/p/AF1QipP9SwLKtNgRBkO7l3nPolBLEDXVW0ldVg2uOHve</t>
  </si>
  <si>
    <t>https://search.google.com/local/reviews?placeid=ChIJ91EGWSP0aS4R2FsHVktCgwk&amp;q=restaurant+in+jakarta+pusat&amp;authuser=0&amp;hl=en&amp;gl=ID</t>
  </si>
  <si>
    <t>Social House</t>
  </si>
  <si>
    <t>Jl. M.H. Thamrin No.1, RT.1/RW.5, Menteng, Kec. Menteng, Kota Jakarta Pusat, Daerah Khusus Ibukota Jakarta 10310</t>
  </si>
  <si>
    <t>Tuesday:[11.00 am-11.00 pm],Wednesday:[11.00 am-11.00 pm],Thursday:[11.00 am-11.00 pm],Friday:[11.00 am-1.00 am],Saturday:[11.00 am-1.00 am],Sunday:[11.00 am-12.00 am],Monday:[11.00 am-11.00 pm]</t>
  </si>
  <si>
    <t>02123581818</t>
  </si>
  <si>
    <t>https://www.google.com/maps?cid=7289675080238461861</t>
  </si>
  <si>
    <t>Restaurant,Lounge,Wine bar,Wine store</t>
  </si>
  <si>
    <t>ChIJgWKDuiH0aS4RpXOh9dwgKmU</t>
  </si>
  <si>
    <t>0x2e69f421ba836281:0x652a20dcf5a173a5</t>
  </si>
  <si>
    <t>https://lh5.googleusercontent.com/p/AF1QipNThS94D1d9lxIYJWgZdV-ItwPkgzWVKGyX0-zT</t>
  </si>
  <si>
    <t>https://search.google.com/local/reviews?placeid=ChIJgWKDuiH0aS4RpXOh9dwgKmU&amp;q=restaurant+in+jakarta+pusat&amp;authuser=0&amp;hl=en&amp;gl=ID</t>
  </si>
  <si>
    <t>Restaurant Rendezvous - Kebon Sirih</t>
  </si>
  <si>
    <t>Jalan Johar No.2B-C, RT.18/RW.6, Kb. Sirih, Kec. Menteng, Daerah Khusus Ibukota Jakarta 10340</t>
  </si>
  <si>
    <t>Tuesday:[10.30 am-9.00 pm],Wednesday:[10.30 am-9.00 pm],Thursday:[10.30 am-9.00 pm],Friday:[10.30 am-9.00 pm],Saturday:[10.30 am-9.00 pm],Sunday:[10.30 am-9.00 pm],Monday:[10.30 am-9.00 pm]</t>
  </si>
  <si>
    <t>0213905973</t>
  </si>
  <si>
    <t>https://www.google.com/maps?cid=6272748476521851789</t>
  </si>
  <si>
    <t>ChIJoaUdiDr0aS4RjSt1RIFHDVc</t>
  </si>
  <si>
    <t>0x2e69f43a881da5a1:0x570d478144752b8d</t>
  </si>
  <si>
    <t>https://lh5.googleusercontent.com/p/AF1QipMZWkpYkM4IuNgOAKVFvAW_l__UOv4VTAoloA86</t>
  </si>
  <si>
    <t>https://search.google.com/local/reviews?placeid=ChIJoaUdiDr0aS4RjSt1RIFHDVc&amp;q=restaurant+in+jakarta+pusat&amp;authuser=0&amp;hl=en&amp;gl=ID</t>
  </si>
  <si>
    <t>Kaum Jakarta</t>
  </si>
  <si>
    <t>Jl. Dr. Kusuma Atmaja No.77, RT.10/RW.4, Menteng, Kec. Menteng, Kota Jakarta Pusat, Daerah Khusus Ibukota Jakarta 10310</t>
  </si>
  <si>
    <t>Tuesday:[11.00 am-10.00 pm],Wednesday:[11.00 am-10.00 pm],Thursday:[11.00 am-10.00 pm],Friday:[11.00 am-1.00 am],Saturday:[11.00 am-1.00 am],Sunday:[11.00 am-10.00 pm],Monday:[11.00 am-10.00 pm]</t>
  </si>
  <si>
    <t>081381715256</t>
  </si>
  <si>
    <t>https://www.google.com/maps?cid=11187654195255028461</t>
  </si>
  <si>
    <t>Indonesian restaurant,Cocktail bar,Live music bar</t>
  </si>
  <si>
    <t>ChIJaYYdtBj0aS4R7aoVQjeIQps</t>
  </si>
  <si>
    <t>0x2e69f418b41d8669:0x9b4288374215aaed</t>
  </si>
  <si>
    <t>https://lh5.googleusercontent.com/p/AF1QipPNWfuCsBfAiIwHFfiRwOl83UjE3CqdttuSFYaE</t>
  </si>
  <si>
    <t>https://search.google.com/local/reviews?placeid=ChIJaYYdtBj0aS4R7aoVQjeIQps&amp;q=restaurant+in+jakarta+pusat&amp;authuser=0&amp;hl=en&amp;gl=ID</t>
  </si>
  <si>
    <t>Dapur Babah Elite &amp; Tao Bar</t>
  </si>
  <si>
    <t>4, Jl. Veteran I No.18-19, RT.4/RW.2, Gambir, Kecamatan Gambir, Kota Jakarta Pusat, Daerah Khusus Ibukota Jakarta 10110</t>
  </si>
  <si>
    <t>085100602256</t>
  </si>
  <si>
    <t>https://www.google.com/maps?cid=13511091283524220348</t>
  </si>
  <si>
    <t>tuguhotels.com</t>
  </si>
  <si>
    <t>Halal restaurant,Catering food and drink supplier,Chinese restaurant,Cocktail bar,Coffee shop,Event planner,Javanese restaurant,Restaurant supply store,Wedding buffet,Wedding venue</t>
  </si>
  <si>
    <t>ChIJRWFOKs71aS4RvHVWAvAJgbs</t>
  </si>
  <si>
    <t>0x2e69f5ce2a4e6145:0xbb8109f0025675bc</t>
  </si>
  <si>
    <t>https://lh5.googleusercontent.com/p/AF1QipNreuEyogCwugZWV3d_bGOFYTzn0Wfp028FLiva</t>
  </si>
  <si>
    <t>https://search.google.com/local/reviews?placeid=ChIJRWFOKs71aS4RvHVWAvAJgbs&amp;q=restaurant+in+jakarta+pusat&amp;authuser=0&amp;hl=en&amp;gl=ID</t>
  </si>
  <si>
    <t>Paramount</t>
  </si>
  <si>
    <t>Jl. RP. Soeroso No.35, RT.2/RW.2, Gondangdia, Kec. Menteng, Kota Jakarta Pusat, Daerah Khusus Ibukota Jakarta 10350</t>
  </si>
  <si>
    <t>Tuesday:[10.00 am-2.30 pm],Wednesday:[10.00 am-2.30 pm],Thursday:[10.00 am-2.30 pm],Friday:[10.00 am-2.30 pm],Saturday:[10.00 am-2.30 pm],Sunday:[10.00 am-2.30 pm],Monday:[10.00 am-2.30 pm]</t>
  </si>
  <si>
    <t>02131923111</t>
  </si>
  <si>
    <t>https://www.google.com/maps?cid=942741341949900776</t>
  </si>
  <si>
    <t>Cantonese restaurant,Chinese restaurant</t>
  </si>
  <si>
    <t>ChIJ96u5sDv0aS4R6Lf_cUFKFQ0</t>
  </si>
  <si>
    <t>0x2e69f43bb0b9abf7:0xd154a4171ffb7e8</t>
  </si>
  <si>
    <t>https://lh5.googleusercontent.com/p/AF1QipOzXJxVc1uQgBXFlqYuiIokYaFDH3AUfFV1lvP0</t>
  </si>
  <si>
    <t>https://search.google.com/local/reviews?placeid=ChIJ96u5sDv0aS4R6Lf_cUFKFQ0&amp;q=restaurant+in+jakarta+pusat&amp;authuser=0&amp;hl=en&amp;gl=ID</t>
  </si>
  <si>
    <t>Restoran Trio</t>
  </si>
  <si>
    <t>Jl. RP. Soeroso No.29A, RT.2/RW.2, Gondangdia, Kec. Menteng, Kota Jakarta Pusat, Daerah Khusus Ibukota Jakarta 10350</t>
  </si>
  <si>
    <t>Tuesday:[10.00 am-2.00 pm],Wednesday:[10.00 am-2.00 pm],Thursday:[10.00 am-2.00 pm],Friday:[10.00 am-2.00 pm],Saturday:[10.00 am-2.00 pm],Sunday:[10.00 am-2.00 pm],Monday:[10.00 am-2.00 pm]</t>
  </si>
  <si>
    <t>02131936295</t>
  </si>
  <si>
    <t>https://www.google.com/maps?cid=2998174175665911134</t>
  </si>
  <si>
    <t>ChIJg__3Wjn0aS4RXvVQG4enmyk</t>
  </si>
  <si>
    <t>0x2e69f4395af7ff83:0x299ba7871b50f55e</t>
  </si>
  <si>
    <t>https://lh5.googleusercontent.com/p/AF1QipPZ0HN7YmVwXVLtVmIPnwpm77jmB6teZIHLCB55</t>
  </si>
  <si>
    <t>https://search.google.com/local/reviews?placeid=ChIJg__3Wjn0aS4RXvVQG4enmyk&amp;q=restaurant+in+jakarta+pusat&amp;authuser=0&amp;hl=en&amp;gl=ID</t>
  </si>
  <si>
    <t>Happy Day Juanda</t>
  </si>
  <si>
    <t>Jl. Ir. H. Juanda No.19, RT.14/RW.4, Kb. Klp., Kecamatan Gambir, Kota Jakarta Pusat, Daerah Khusus Ibukota Jakarta 10120</t>
  </si>
  <si>
    <t>0213858245</t>
  </si>
  <si>
    <t>https://www.google.com/maps?cid=13404593762919890989</t>
  </si>
  <si>
    <t>impgroup.co.id</t>
  </si>
  <si>
    <t>Restaurant,Asian fusion restaurant,Chinese restaurant,Italian restaurant,Western restaurant</t>
  </si>
  <si>
    <t>ChIJ0xee69fvaS4RLcBBvQGvBro</t>
  </si>
  <si>
    <t>0x2e69efd7eb9e17d3:0xba06af01bd41c02d</t>
  </si>
  <si>
    <t>https://lh5.googleusercontent.com/p/AF1QipMcV6q_Gxy-w8FMlHsczPEtkRCGlxrXNqFYKo_L</t>
  </si>
  <si>
    <t>https://search.google.com/local/reviews?placeid=ChIJ0xee69fvaS4RLcBBvQGvBro&amp;q=restaurant+in+jakarta+pusat&amp;authuser=0&amp;hl=en&amp;gl=ID</t>
  </si>
  <si>
    <t>Ocha &amp; Bella</t>
  </si>
  <si>
    <t>Jl. K.H. Wahid Hasyim No.70, RT.7/RW.5, Kb. Sirih, Kec. Menteng, Kota Jakarta Pusat, Daerah Khusus Ibukota Jakarta 10340</t>
  </si>
  <si>
    <t>Tuesday:[12.00-9.00 pm],Wednesday:[12.00-9.00 pm],Thursday:[12.00-9.00 pm],Friday:[12.00-9.00 pm],Saturday:[12.00-9.00 pm],Sunday:[12.00-9.00 pm],Monday:[12.00-9.00 pm]</t>
  </si>
  <si>
    <t>08118591888</t>
  </si>
  <si>
    <t>https://www.google.com/maps?cid=1547058330824863958</t>
  </si>
  <si>
    <t>Italian restaurant</t>
  </si>
  <si>
    <t>ChIJhwk9Ei_0aS4R1vCf71pBeBU</t>
  </si>
  <si>
    <t>0x2e69f42f123d0987:0x1578415aef9ff0d6</t>
  </si>
  <si>
    <t>https://lh5.googleusercontent.com/p/AF1QipNQqiyupqqZ-HGEK_N4HbMEvvBrKo7_AZsY1Bj_</t>
  </si>
  <si>
    <t>https://search.google.com/local/reviews?placeid=ChIJhwk9Ei_0aS4R1vCf71pBeBU&amp;q=restaurant+in+jakarta+pusat&amp;authuser=0&amp;hl=en&amp;gl=ID</t>
  </si>
  <si>
    <t>Ya Udah Bistro</t>
  </si>
  <si>
    <t>Jl. Johar No.15, RT.5/RW.3, Gondangdia, Kec. Menteng, Kota Jakarta Pusat, Daerah Khusus Ibukota Jakarta 10350</t>
  </si>
  <si>
    <t>Tuesday:[8.00 am-11.30 pm],Wednesday:[8.00 am-11.30 pm],Thursday:[8.00 am-11.30 pm],Friday:[8.00 am-2.00 am],Saturday:[8.00 am-2.00 am],Sunday:[8.00 am-11.30 pm],Monday:[8.00 am-11.30 pm]</t>
  </si>
  <si>
    <t>0213140343</t>
  </si>
  <si>
    <t>https://www.google.com/maps?cid=9703537112187571413</t>
  </si>
  <si>
    <t>yaudahbistro.com</t>
  </si>
  <si>
    <t>European restaurant,Asian restaurant,Bistro,German restaurant</t>
  </si>
  <si>
    <t>ChIJQdHVYS70aS4R1YzCjJfjqYY</t>
  </si>
  <si>
    <t>0x2e69f42e61d5d141:0x86a9e3978cc28cd5</t>
  </si>
  <si>
    <t>https://lh5.googleusercontent.com/p/AF1QipPdQGMBAXWZMXT0f5hsN6gi9bAs8YuiNwE-C2AI</t>
  </si>
  <si>
    <t>https://search.google.com/local/reviews?placeid=ChIJQdHVYS70aS4R1YzCjJfjqYY&amp;q=restaurant+in+jakarta+pusat&amp;authuser=0&amp;hl=en&amp;gl=ID</t>
  </si>
  <si>
    <t>Midori Japanese Restaurant</t>
  </si>
  <si>
    <t>14, Jl. K.H. Wahid Hasyim No.106, RT.14/RW.3, Kb. Sirih, Kec. Menteng, Daerah Khusus Ibukota Jakarta 10340</t>
  </si>
  <si>
    <t>0213148957</t>
  </si>
  <si>
    <t>https://www.google.com/maps?cid=1425872529021770900</t>
  </si>
  <si>
    <t>restoranmidori.com</t>
  </si>
  <si>
    <t>ChIJJXGInhf0aS4RlJxUs4K3yRM</t>
  </si>
  <si>
    <t>0x2e69f4179e887125:0x13c9b782b3549c94</t>
  </si>
  <si>
    <t>https://lh5.googleusercontent.com/p/AF1QipOeWnmgldUKyOGVb3jwDMdQp3jrSjP0r88DoFTA</t>
  </si>
  <si>
    <t>https://search.google.com/local/reviews?placeid=ChIJJXGInhf0aS4RlJxUs4K3yRM&amp;q=restaurant+in+jakarta+pusat&amp;authuser=0&amp;hl=en&amp;gl=ID</t>
  </si>
  <si>
    <t>Madame Delima</t>
  </si>
  <si>
    <t>Jl. RP. Soeroso No.1A, RT.9/RW.5, Gondangdia, Kec. Menteng, Kota Jakarta Pusat, Daerah Khusus Ibukota Jakarta 10330</t>
  </si>
  <si>
    <t>0213102128</t>
  </si>
  <si>
    <t>https://www.google.com/maps?cid=7625239814181208846</t>
  </si>
  <si>
    <t>madame-delima.business.site</t>
  </si>
  <si>
    <t>Indonesian restaurant,Soup restaurant</t>
  </si>
  <si>
    <t>ChIJO_ttmj70aS4RDsNv8zVL0mk</t>
  </si>
  <si>
    <t>0x2e69f43e9a6dfb3b:0x69d24b35f36fc30e</t>
  </si>
  <si>
    <t>https://lh5.googleusercontent.com/p/AF1QipNX-qb9uDFS8XlmWHhzgIfxUwC55ez7Yy9IkUiz</t>
  </si>
  <si>
    <t>https://search.google.com/local/reviews?placeid=ChIJO_ttmj70aS4RDsNv8zVL0mk&amp;q=restaurant+in+jakarta+pusat&amp;authuser=0&amp;hl=en&amp;gl=ID</t>
  </si>
  <si>
    <t>Penang Bistro - Kebon Sirih</t>
  </si>
  <si>
    <t>Jl. Kebon Sirih No.59, RT.8/RW.2, Kb. Sirih, Kec. Menteng, Kota Jakarta Pusat, Daerah Khusus Ibukota Jakarta 10340</t>
  </si>
  <si>
    <t>02131906000</t>
  </si>
  <si>
    <t>https://www.google.com/maps?cid=1844000637636311268</t>
  </si>
  <si>
    <t>Malaysian restaurant,Restaurant</t>
  </si>
  <si>
    <t>ChIJNSPelzH0aS4R5PjnW880lxk</t>
  </si>
  <si>
    <t>0x2e69f43197de2335:0x199734cf5be7f8e4</t>
  </si>
  <si>
    <t>https://lh5.googleusercontent.com/p/AF1QipOcdi4DooJ0d0RyfIcDbtW35x127IdmunNDfACp</t>
  </si>
  <si>
    <t>https://search.google.com/local/reviews?placeid=ChIJNSPelzH0aS4R5PjnW880lxk&amp;q=restaurant+in+jakarta+pusat&amp;authuser=0&amp;hl=en&amp;gl=ID</t>
  </si>
  <si>
    <t>Altitude Grill</t>
  </si>
  <si>
    <t>The Plaza Office Tower, Jl. M.H. Thamrin, RT.9/RW.5, Gondangdia, Kec. Menteng, Kota Jakarta Pusat, Daerah Khusus Ibukota Jakarta 10350</t>
  </si>
  <si>
    <t>Tuesday:[12.00-10.00 pm],Wednesday:[12.00-10.00 pm],Thursday:[12.00-10.00 pm],Friday:[12.00-10.00 pm],Saturday:[12.00-10.00 pm],Sunday:[12.00-10.00 pm],Monday:[12.00-10.00 pm]</t>
  </si>
  <si>
    <t>02129922448</t>
  </si>
  <si>
    <t>https://www.google.com/maps?cid=11938665230149054977</t>
  </si>
  <si>
    <t>altitudejakarta.com</t>
  </si>
  <si>
    <t>Steak house,Bar &amp; grill</t>
  </si>
  <si>
    <t>ChIJN_OwPSH0aS4RAXJX58WorqU</t>
  </si>
  <si>
    <t>0x2e69f4213db0f337:0xa5aea8c5e7577201</t>
  </si>
  <si>
    <t>https://lh5.googleusercontent.com/p/AF1QipMBgVCv3aIzUft6T5tugndML1ySWs3JIKQMT_2R</t>
  </si>
  <si>
    <t>https://search.google.com/local/reviews?placeid=ChIJN_OwPSH0aS4RAXJX58WorqU&amp;q=restaurant+in+jakarta+pusat&amp;authuser=0&amp;hl=en&amp;gl=ID</t>
  </si>
  <si>
    <t>Sate &amp; Seafood Senayan, Kebon Sirih</t>
  </si>
  <si>
    <t>Jl. Kebon Sirih No.31A, RT.15/RW.5, Kb. Sirih, Kec. Menteng, Kota Jakarta Pusat, Daerah Khusus Ibukota Jakarta 10340</t>
  </si>
  <si>
    <t>02131926238</t>
  </si>
  <si>
    <t>https://www.google.com/maps?cid=5096800744241601127</t>
  </si>
  <si>
    <t>sks.sarirasa.co.id</t>
  </si>
  <si>
    <t>ChIJIb3O2TH0aS4RZ5p320V5u0Y</t>
  </si>
  <si>
    <t>0x2e69f431d9cebd21:0x46bb7945db779a67</t>
  </si>
  <si>
    <t>https://lh5.googleusercontent.com/p/AF1QipMxfgYqASq8CkMnTd9ut34PfoW1RTMcnv86-Ngr</t>
  </si>
  <si>
    <t>https://search.google.com/local/reviews?placeid=ChIJIb3O2TH0aS4RZ5p320V5u0Y&amp;q=restaurant+in+jakarta+pusat&amp;authuser=0&amp;hl=en&amp;gl=ID</t>
  </si>
  <si>
    <t>Ambiente Ristorante</t>
  </si>
  <si>
    <t>Jl. Prajurit KKO Usman dan Harun No.44-48, RT.7/RW.1, Gambir, Kecamatan Gambir, Kota Jakarta Pusat, Daerah Khusus Ibukota Jakarta 10110</t>
  </si>
  <si>
    <t>02123521234</t>
  </si>
  <si>
    <t>https://www.google.com/maps?cid=2203073616077631560</t>
  </si>
  <si>
    <t>ChIJNWeETzH0aS4RSLBXDMjjkh4</t>
  </si>
  <si>
    <t>0x2e69f4314f846735:0x1e92e3c80c57b048</t>
  </si>
  <si>
    <t>https://lh5.googleusercontent.com/p/AF1QipPeWtx9rRnH8eVotxGi9k2riwggzlFi0349d8_y</t>
  </si>
  <si>
    <t>https://search.google.com/local/reviews?placeid=ChIJNWeETzH0aS4RSLBXDMjjkh4&amp;q=restaurant+in+jakarta+pusat&amp;authuser=0&amp;hl=en&amp;gl=ID</t>
  </si>
  <si>
    <t>OSCAR</t>
  </si>
  <si>
    <t>The Plaza Office Tower, Jl. M.H. Thamrin No.28 - 30, RT.9/RW.5, Gondangdia, Kec. Menteng, Kota Jakarta Pusat, Daerah Khusus Ibukota Jakarta 10350</t>
  </si>
  <si>
    <t>https://www.google.com/maps?cid=9652265988591931761</t>
  </si>
  <si>
    <t>ChIJN-liPiH0aS4RcVGb18a884U</t>
  </si>
  <si>
    <t>0x2e69f4213e62e937:0x85f3bcc6d79b5171</t>
  </si>
  <si>
    <t>https://lh3.googleusercontent.com/gps-proxy/AFm_dcQULi-Dq3u_JIqV_shWFwxAKC21odkVO5hSLB1PGaTKdhwgaHTezGH1n27IeVX89YmGy2yt5ye86GSJ_G2V7sEOaN03c4SVBWK3cpha6lq4jiIQoUCzk5TaopEMfkeuHcxIrqMzS62ML3I8jqMdIjg9HXh1feKYnWahjnNSfCmUT-Y0PYOmDpwzXw</t>
  </si>
  <si>
    <t>https://search.google.com/local/reviews?placeid=ChIJN-liPiH0aS4RcVGb18a884U&amp;q=restaurant+in+jakarta+pusat&amp;authuser=0&amp;hl=en&amp;gl=ID</t>
  </si>
  <si>
    <t>Sate Khas Senayan Menteng</t>
  </si>
  <si>
    <t>Jl. HOS. Cokroaminoto No.76/78, Menteng, Kec. Menteng, Kota Jakarta Pusat, Daerah Khusus Ibukota Jakarta 10310</t>
  </si>
  <si>
    <t>0213928763</t>
  </si>
  <si>
    <t>https://www.google.com/maps?cid=11834891703794142746</t>
  </si>
  <si>
    <t>ChIJDyyZuyL0aS4RGg7e90z7PaQ</t>
  </si>
  <si>
    <t>0x2e69f422bb992c0f:0xa43dfb4cf7de0e1a</t>
  </si>
  <si>
    <t>https://lh5.googleusercontent.com/p/AF1QipM-sNi-B6VmsXAALeQib4UQ5o6QtWUUhHEgfHhO</t>
  </si>
  <si>
    <t>https://search.google.com/local/reviews?placeid=ChIJDyyZuyL0aS4RGg7e90z7PaQ&amp;q=restaurant+in+jakarta+pusat&amp;authuser=0&amp;hl=en&amp;gl=ID</t>
  </si>
  <si>
    <t>Roemah Kuliner</t>
  </si>
  <si>
    <t>Jl. Pangeran Diponegoro No.21, RT.1/RW.1, Pegangsaan, Kec. Menteng, Kota Jakarta Pusat, Daerah Khusus Ibukota Jakarta 10320</t>
  </si>
  <si>
    <t>Tuesday:[11.00 am-9.30 pm],Wednesday:[11.00 am-9.30 pm],Thursday:[11.00 am-9.30 pm],Friday:[11.00 am-9.30 pm],Saturday:[11.00 am-9.30 pm],Sunday:[11.00 am-9.30 pm],Monday:[11.00 am-9.30 pm]</t>
  </si>
  <si>
    <t>02131903773</t>
  </si>
  <si>
    <t>https://www.google.com/maps?cid=11637326049041788870</t>
  </si>
  <si>
    <t>ChIJnW7fcmv0aS4Rxi-JaGIWgKE</t>
  </si>
  <si>
    <t>0x2e69f46b72df6e9d:0xa180166268892fc6</t>
  </si>
  <si>
    <t>https://lh3.googleusercontent.com/gps-proxy/AFm_dcQwq8WvR5bI68-LjSW207c25n6_7QRPoxCPXKTC7piu0KPb8QIxkVjwuEntGLn7UqeEJCfpqk6lCJIzyPpxFv057ahH5tugng2_0bHSU_UOFvUqTf2IX-fo6601d2CSFpygN_AWMS4kpBbKWSbu0gMBC1QAhfSiKtZBQu60ya4ixL-zOTRbsa5f</t>
  </si>
  <si>
    <t>https://search.google.com/local/reviews?placeid=ChIJnW7fcmv0aS4Rxi-JaGIWgKE&amp;q=restaurant+in+jakarta+pusat&amp;authuser=0&amp;hl=en&amp;gl=ID</t>
  </si>
  <si>
    <t>MASA</t>
  </si>
  <si>
    <t>Jl. Trunojoyo No.29, Citarum, Kec. Bandung Wetan, Kota Bandung, Jawa Barat 40115</t>
  </si>
  <si>
    <t>0224204750</t>
  </si>
  <si>
    <t>https://www.google.com/maps?cid=1025245086384879810</t>
  </si>
  <si>
    <t>ChIJR5gv3UjmaC4RwnivXflmOg4</t>
  </si>
  <si>
    <t>0x2e68e648dd2f9847:0xe3a66f95daf78c2</t>
  </si>
  <si>
    <t>https://lh5.googleusercontent.com/p/AF1QipMwSVzOvUzRH6qTM2dQKdeiIIuAYoTnaZiRLIbc</t>
  </si>
  <si>
    <t>https://search.google.com/local/reviews?placeid=ChIJR5gv3UjmaC4RwnivXflmOg4&amp;q=Restaurants&amp;authuser=0&amp;hl=en&amp;gl=ID</t>
  </si>
  <si>
    <t>Tuscany’s Restaurant</t>
  </si>
  <si>
    <t>Jl. Ir. H. Juanda No. 390 Dago Coblong Bandung Jawa Barat, Sekeloa, Kecamatan Coblong, Kota Bandung, Jawa Barat 40134</t>
  </si>
  <si>
    <t>0222500303</t>
  </si>
  <si>
    <t>https://www.google.com/maps?cid=4168110106931268907</t>
  </si>
  <si>
    <t>ChIJKR-BNPzmaC4RK41aBA8a2Dk</t>
  </si>
  <si>
    <t>0x2e68e6fc34811f29:0x39d81a0f045a8d2b</t>
  </si>
  <si>
    <t>https://search.google.com/local/reviews?placeid=ChIJlR0a8rrnaC4Rf-m1btmpEGY&amp;q=Restaurants&amp;authuser=0&amp;hl=en&amp;gl=ID</t>
  </si>
  <si>
    <t>Queen Legend Restaurant</t>
  </si>
  <si>
    <t>Galeri Ciumbuleuit Apartment 1, Jl. Ciumbuleuit No.42a, Hegarmanah, Kec. Cidadap, Kota Bandung, Jawa Barat 40141</t>
  </si>
  <si>
    <t>Tuesday:[7.00 am-9.00 pm],Wednesday:[7.00 am-9.00 pm],Thursday:[7.00 am-9.00 pm],Friday:[7.00 am-9.00 pm],Saturday:[7.00 am-9.30 pm],Sunday:[7.00 am-9.30 pm],Monday:[7.00 am-9.00 pm]</t>
  </si>
  <si>
    <t>087823353030</t>
  </si>
  <si>
    <t>https://www.google.com/maps?cid=17553247285226211653</t>
  </si>
  <si>
    <t>ChIJKb67uQvmaC4RRYl_omepmfM</t>
  </si>
  <si>
    <t>0x2e68e60bb9bbbe29:0xf399a967a27f8945</t>
  </si>
  <si>
    <t>https://lh5.googleusercontent.com/p/AF1QipNI36QAiYhqfBsZ56JnR44OUTClX-QPCGrvrnAv</t>
  </si>
  <si>
    <t>https://search.google.com/local/reviews?placeid=ChIJKb67uQvmaC4RRYl_omepmfM&amp;q=Restaurants&amp;authuser=0&amp;hl=en&amp;gl=ID</t>
  </si>
  <si>
    <t>Kirra Eatery</t>
  </si>
  <si>
    <t>Jl. Cihampelas No.211-217, Cipaganti, Kecamatan Coblong, Kota Bandung, Jawa Barat 40131</t>
  </si>
  <si>
    <t>02282021220</t>
  </si>
  <si>
    <t>https://www.google.com/maps?cid=8282352313001624390</t>
  </si>
  <si>
    <t>ChIJw1ljBvbmaC4RRsMYAYzT8HI</t>
  </si>
  <si>
    <t>0x2e68e6f6066359c3:0x72f0d38c0118c346</t>
  </si>
  <si>
    <t>https://lh5.googleusercontent.com/p/AF1QipNy46jhNzo1xSruTnggTIi3SXyzKp9Y8akuF8Wq</t>
  </si>
  <si>
    <t>https://search.google.com/local/reviews?placeid=ChIJw1ljBvbmaC4RRsMYAYzT8HI&amp;q=Restaurants&amp;authuser=0&amp;hl=en&amp;gl=ID</t>
  </si>
  <si>
    <t>de Bale Restaurant</t>
  </si>
  <si>
    <t>Jl. Sukajadi No.148-150, Pasteur, Kec. Sukajadi, Kota Bandung, Jawa Barat 40162</t>
  </si>
  <si>
    <t>081313983008</t>
  </si>
  <si>
    <t>https://www.google.com/maps?cid=5049270885033693370</t>
  </si>
  <si>
    <t>ChIJpXCYZTPnaC4RutAnJR6dEkY</t>
  </si>
  <si>
    <t>0x2e68e733659870a5:0x46129d1e2527d0ba</t>
  </si>
  <si>
    <t>https://lh5.googleusercontent.com/p/AF1QipOP4l4aQNAv2E8EUhDsVl4vF3nz6qDZ4_A3md26</t>
  </si>
  <si>
    <t>https://search.google.com/local/reviews?placeid=ChIJpXCYZTPnaC4RutAnJR6dEkY&amp;q=Restaurants&amp;authuser=0&amp;hl=en&amp;gl=ID</t>
  </si>
  <si>
    <t>https://search.google.com/local/reviews?placeid=ChIJf6qosXnnaC4R9XJfH7422ew&amp;q=Restaurants&amp;authuser=0&amp;hl=en&amp;gl=ID</t>
  </si>
  <si>
    <t>Dakken Restaurant</t>
  </si>
  <si>
    <t>LLRE Martadinata St No.67, Citarum, Bandung Wetan, Bandung City, West Java 40113</t>
  </si>
  <si>
    <t>0224209507</t>
  </si>
  <si>
    <t>https://www.google.com/maps?cid=9285815330859753789</t>
  </si>
  <si>
    <t>dakkenrestaurant.com</t>
  </si>
  <si>
    <t>Western restaurant,Restaurant</t>
  </si>
  <si>
    <t>ChIJR5gv3UjmaC4RPaHFVdjX3YA</t>
  </si>
  <si>
    <t>0x2e68e648dd2f9847:0x80ddd7d855c5a13d</t>
  </si>
  <si>
    <t>https://lh5.googleusercontent.com/p/AF1QipORHMVxTTKtUswFhmKBHlRI4jptSq9OnAaQaOqV</t>
  </si>
  <si>
    <t>https://search.google.com/local/reviews?placeid=ChIJR5gv3UjmaC4RPaHFVdjX3YA&amp;q=Restaurants&amp;authuser=0&amp;hl=en&amp;gl=ID</t>
  </si>
  <si>
    <t>The Ambassador Restaurant</t>
  </si>
  <si>
    <t>Jl. Dr. Djunjunan No.96, Cipedes, Kec. Sukajadi, Kota Bandung, Jawa Barat 40162</t>
  </si>
  <si>
    <t>Tuesday:[6.00 am-10.00 pm],Wednesday:[6.00 am-10.00 pm],Thursday:[6.00 am-10.00 pm],Friday:[6.00 am-10.00 pm],Saturday:[6.00 am-10.00 pm],Sunday:[6.00 am-10.00 pm],Monday:[6.00 am-10.00 pm]</t>
  </si>
  <si>
    <t>0222060123</t>
  </si>
  <si>
    <t>https://www.google.com/maps?cid=7806554379983899232</t>
  </si>
  <si>
    <t>bandungpasteur.holidayinn.com</t>
  </si>
  <si>
    <t>ChIJeeYaQGDmaC4RYMq1AtlzVmw</t>
  </si>
  <si>
    <t>0x2e68e660401ae679:0x6c5673d902b5ca60</t>
  </si>
  <si>
    <t>https://lh5.googleusercontent.com/p/AF1QipM5tYU9x3Z_qJ-afUOo9FX1_M9AI2QzsrgaePpi</t>
  </si>
  <si>
    <t>https://search.google.com/local/reviews?placeid=ChIJeeYaQGDmaC4RYMq1AtlzVmw&amp;q=Restaurants&amp;authuser=0&amp;hl=en&amp;gl=ID</t>
  </si>
  <si>
    <t>Saffron Restaurant</t>
  </si>
  <si>
    <t>Jl. Ir. H. Juanda No.46, Citarum, Kec. Bandung Wetan, Kota Bandung, Jawa Barat 40115</t>
  </si>
  <si>
    <t>Tuesday:[6.30 am-9.00 pm],Wednesday:[6.30 am-9.00 pm],Thursday:[6.30 am-9.00 pm],Friday:[6.30 am-9.00 pm],Saturday:[6.30 am-9.00 pm],Sunday:[6.30 am-9.00 pm],Monday:[6.30 am-9.00 pm]</t>
  </si>
  <si>
    <t>02287330330</t>
  </si>
  <si>
    <t>https://www.google.com/maps?cid=2245117477242303273</t>
  </si>
  <si>
    <t>marriott.com</t>
  </si>
  <si>
    <t>Restaurant,Indonesian restaurant</t>
  </si>
  <si>
    <t>ChIJ-yOv7GXnaC4RKXMMTnNCKB8</t>
  </si>
  <si>
    <t>0x2e68e765ecaf23fb:0x1f2842734e0c7329</t>
  </si>
  <si>
    <t>https://lh5.googleusercontent.com/p/AF1QipPCFCxvvcPggaV-X54RPGaSgPshQltLAj-WTvDY</t>
  </si>
  <si>
    <t>https://search.google.com/local/reviews?placeid=ChIJ-yOv7GXnaC4RKXMMTnNCKB8&amp;q=Restaurants&amp;authuser=0&amp;hl=en&amp;gl=ID</t>
  </si>
  <si>
    <t>https://lh5.googleusercontent.com/p/AF1QipPos-wF5L1DdZCcHn7z3Ju0geeHLWpArqiyOl3K</t>
  </si>
  <si>
    <t>https://search.google.com/local/reviews?placeid=ChIJd5G4NvPmaC4RBd-NWFwpSRg&amp;q=Restaurants&amp;authuser=0&amp;hl=en&amp;gl=ID</t>
  </si>
  <si>
    <t>Feast Restaurant</t>
  </si>
  <si>
    <t>Hotel &amp; Towers, Sheraton Bandung, Jl. Ir. H. Juanda No.390, Dago, Kecamatan Coblong, Kota Bandung, Jawa Barat 40135</t>
  </si>
  <si>
    <t>Tuesday:[6.30 am-10.00 pm],Wednesday:[6.30 am-10.00 pm],Thursday:[6.30 am-10.00 pm],Friday:[6.30 am-10.00 pm],Saturday:[6.30 am-10.00 pm],Sunday:[6.30 am-10.00 pm],Monday:[6.30 am-10.00 pm]</t>
  </si>
  <si>
    <t>08112156427</t>
  </si>
  <si>
    <t>https://www.google.com/maps?cid=15643638548787938485</t>
  </si>
  <si>
    <t>feastbandung.com</t>
  </si>
  <si>
    <t>ChIJ60IS-uLmaC4RtcQcZ2BeGdk</t>
  </si>
  <si>
    <t>0x2e68e6e2fa1242eb:0xd9195e60671cc4b5</t>
  </si>
  <si>
    <t>https://lh5.googleusercontent.com/p/AF1QipNdFiTB4ew-Z9AQA77xrMLOvN1hReOFxFDtmgVI</t>
  </si>
  <si>
    <t>https://search.google.com/local/reviews?placeid=ChIJ60IS-uLmaC4RtcQcZ2BeGdk&amp;q=Restaurants&amp;authuser=0&amp;hl=en&amp;gl=ID</t>
  </si>
  <si>
    <t>Thai Palace Restaurant</t>
  </si>
  <si>
    <t>Jl. Ir. H. Juanda No.345, Dago, Kecamatan Coblong, Kota Bandung, Jawa Barat 40135</t>
  </si>
  <si>
    <t>0222512857</t>
  </si>
  <si>
    <t>https://www.google.com/maps?cid=11514820777747885239</t>
  </si>
  <si>
    <t>Thai restaurant</t>
  </si>
  <si>
    <t>ChIJ0Ukf1iHnaC4RtyzzPX3czJ8</t>
  </si>
  <si>
    <t>0x2e68e721d61f49d1:0x9fccdc7d3df32cb7</t>
  </si>
  <si>
    <t>https://lh5.googleusercontent.com/p/AF1QipPmuPcr6b7Ldhjo_chM_9ygEIHqNKR4z0FeIgh7</t>
  </si>
  <si>
    <t>https://search.google.com/local/reviews?placeid=ChIJ0Ukf1iHnaC4RtyzzPX3czJ8&amp;q=Restaurants&amp;authuser=0&amp;hl=en&amp;gl=ID</t>
  </si>
  <si>
    <t>The Square Restaurant Bandung</t>
  </si>
  <si>
    <t>No 25, Jl. Cihampelas No.23, Tamansari, Bandung Wetan, Bandung City, West Java 40171</t>
  </si>
  <si>
    <t>Tuesday:[6.00 am-11.00 pm],Wednesday:[6.00 am-11.00 pm],Thursday:[6.00 am-11.00 pm],Friday:[6.00 am-11.00 pm],Saturday:[6.00 am-11.00 pm],Sunday:[6.00 am-11.00 pm],Monday:[6.00 am-11.00 pm]</t>
  </si>
  <si>
    <t>08112352325</t>
  </si>
  <si>
    <t>https://www.google.com/maps?cid=17925534263409074452</t>
  </si>
  <si>
    <t>ChIJYcavE0TmaC4RFGGXY3BKxPg</t>
  </si>
  <si>
    <t>0x2e68e64413afc661:0xf8c44a7063976114</t>
  </si>
  <si>
    <t>https://lh5.googleusercontent.com/p/AF1QipNq1ItdT-Yza29BxF9xgFYpemq5DBFI12CLLSoH</t>
  </si>
  <si>
    <t>https://search.google.com/local/reviews?placeid=ChIJYcavE0TmaC4RFGGXY3BKxPg&amp;q=Restaurants&amp;authuser=0&amp;hl=en&amp;gl=ID</t>
  </si>
  <si>
    <t>Glosis Restaurant</t>
  </si>
  <si>
    <t>Jl. Citarum No.12, Cihapit, Kec. Bandung Wetan, Kota Bandung, Jawa Barat 40114</t>
  </si>
  <si>
    <t>02287831500</t>
  </si>
  <si>
    <t>https://www.google.com/maps?cid=2641187381162498931</t>
  </si>
  <si>
    <t>glosisrestaurant.com</t>
  </si>
  <si>
    <t>ChIJ476OI7XnaC4Rc1tv9-1hpyQ</t>
  </si>
  <si>
    <t>0x2e68e7b5238ebee3:0x24a761edf76f5b73</t>
  </si>
  <si>
    <t>https://lh5.googleusercontent.com/p/AF1QipOaNlvPyYmqgnBWsGi1Kr9pKpHeHkkN5qYAC6DU</t>
  </si>
  <si>
    <t>https://search.google.com/local/reviews?placeid=ChIJ476OI7XnaC4Rc1tv9-1hpyQ&amp;q=Restaurants&amp;authuser=0&amp;hl=en&amp;gl=ID</t>
  </si>
  <si>
    <t>Gormeteria</t>
  </si>
  <si>
    <t>Jl. Pasir Kaliki No.176, Pasir Kaliki, Kec. Cicendo, Kota Bandung, Jawa Barat 40173</t>
  </si>
  <si>
    <t>02220524850</t>
  </si>
  <si>
    <t>https://www.google.com/maps?cid=11787183518396998955</t>
  </si>
  <si>
    <t>gormeteria.com</t>
  </si>
  <si>
    <t>Western restaurant,Asian fusion restaurant,Breakfast restaurant,Brunch restaurant</t>
  </si>
  <si>
    <t>ChIJa9V65GnmaC4RK2VkdPV8lKM</t>
  </si>
  <si>
    <t>0x2e68e669e47ad56b:0xa3947cf57464652b</t>
  </si>
  <si>
    <t>https://lh5.googleusercontent.com/p/AF1QipPuPF_KItlW-J32zEh-Gd7BdqcEyDRg_4xxxUo</t>
  </si>
  <si>
    <t>https://search.google.com/local/reviews?placeid=ChIJa9V65GnmaC4RK2VkdPV8lKM&amp;q=Restaurants&amp;authuser=0&amp;hl=en&amp;gl=ID</t>
  </si>
  <si>
    <t>Food Gallery</t>
  </si>
  <si>
    <t>Jl. Dr. Setiabudi No.42, Pasteur, Kec. Sukajadi, Kota Bandung, Jawa Barat 40161</t>
  </si>
  <si>
    <t>Tuesday:[9.00 am-9.00 pm],Wednesday:[9.00 am-9.00 pm],Thursday:[9.00 am-9.00 pm],Friday:[9.00 am-9.00 pm],Saturday:[9.00 am-9.00 pm],Sunday:[9.00 am-9.00 pm],Monday:[9.00 am-9.00 pm]</t>
  </si>
  <si>
    <t>0222034325</t>
  </si>
  <si>
    <t>https://www.google.com/maps?cid=12831445086103827248</t>
  </si>
  <si>
    <t>Restaurant,Western restaurant</t>
  </si>
  <si>
    <t>ChIJhXOJY_PmaC4RMHMmaFJzErI</t>
  </si>
  <si>
    <t>0x2e68e6f363897385:0xb212735268267330</t>
  </si>
  <si>
    <t>https://lh5.googleusercontent.com/p/AF1QipNnKTonKYkTXBq_fzPI1YIEuaMCNJTeo2VpN3Bp</t>
  </si>
  <si>
    <t>https://search.google.com/local/reviews?placeid=ChIJhXOJY_PmaC4RMHMmaFJzErI&amp;q=Restaurants&amp;authuser=0&amp;hl=en&amp;gl=ID</t>
  </si>
  <si>
    <t>https://search.google.com/local/reviews?placeid=ChIJjSjsbBPmaC4RqDtVY2z2Xpc&amp;q=Restaurants&amp;authuser=0&amp;hl=en&amp;gl=ID</t>
  </si>
  <si>
    <t>Parc C Smoke, Sei, Grill &amp; Coffee</t>
  </si>
  <si>
    <t>Jl. Kidang Pananjung No.5C, Dago, Kecamatan Coblong, Kota Bandung, Jawa Barat 40135</t>
  </si>
  <si>
    <t>0222501954</t>
  </si>
  <si>
    <t>https://www.google.com/maps?cid=6547446912556594874</t>
  </si>
  <si>
    <t>parc-c-cafe.majooshop.id</t>
  </si>
  <si>
    <t>ChIJv_yyaPnmaC4Ruvap8EY03Vo</t>
  </si>
  <si>
    <t>0x2e68e6f968b2fcbf:0x5add3446f0a9f6ba</t>
  </si>
  <si>
    <t>https://lh5.googleusercontent.com/p/AF1QipOCX6JBjCrPTCw5Uc-geuxDYo4TjyHQ-_iHM_AR</t>
  </si>
  <si>
    <t>https://search.google.com/local/reviews?placeid=ChIJv_yyaPnmaC4Ruvap8EY03Vo&amp;q=Restaurants&amp;authuser=0&amp;hl=en&amp;gl=ID</t>
  </si>
  <si>
    <t>Phoenix Restaurant</t>
  </si>
  <si>
    <t>Jl. Jend. Sudirman No.58, Karanganyar, Kec. Astanaanyar, Kota Bandung, Jawa Barat 40241</t>
  </si>
  <si>
    <t>Tuesday:[9.00 am-2.00 pm],Wednesday:[9.00 am-2.00 pm],Thursday:[9.00 am-2.00 pm],Friday:[9.00 am-2.00 pm],Saturday:[9.00 am-2.00 pm],Sunday:[9.00 am-2.00 pm],Monday:[9.00 am-2.00 pm]</t>
  </si>
  <si>
    <t>02220530158</t>
  </si>
  <si>
    <t>https://www.google.com/maps?cid=4781010587784824038</t>
  </si>
  <si>
    <t>ChIJtYJxqyLmaC4R5sRLeMyPWUI</t>
  </si>
  <si>
    <t>0x2e68e622ab7182b5:0x42598fcc784bc4e6</t>
  </si>
  <si>
    <t>https://lh5.googleusercontent.com/p/AF1QipN1VWrzUGVgdtareX12dmUd7dJpnTevbbI_ktWg</t>
  </si>
  <si>
    <t>https://search.google.com/local/reviews?placeid=ChIJtYJxqyLmaC4R5sRLeMyPWUI&amp;q=Restaurants&amp;authuser=0&amp;hl=en&amp;gl=ID</t>
  </si>
  <si>
    <t>Garden Restaurant</t>
  </si>
  <si>
    <t>Jl. Asia Afrika No.112, Kb. Pisang, Kec. Lengkong, Kota Bandung, Jawa Barat 40261</t>
  </si>
  <si>
    <t>0224232244</t>
  </si>
  <si>
    <t>https://www.google.com/maps?cid=17552788277593323501</t>
  </si>
  <si>
    <t>savoyhomannbandung.com</t>
  </si>
  <si>
    <t>ChIJ36qbXC_maC4R7TeXl_AHmPM</t>
  </si>
  <si>
    <t>0x2e68e62f5c9baadf:0xf39807f0979737ed</t>
  </si>
  <si>
    <t>https://lh5.googleusercontent.com/p/AF1QipMqwwNeDwZ_xDYj62bbum6BnQmEgOJ6bMA8emXy</t>
  </si>
  <si>
    <t>https://search.google.com/local/reviews?placeid=ChIJ36qbXC_maC4R7TeXl_AHmPM&amp;q=Restaurants&amp;authuser=0&amp;hl=en&amp;gl=ID</t>
  </si>
  <si>
    <t>The 18th Restaurant and Lounge</t>
  </si>
  <si>
    <t>The Trans Luxury Hotel, Lantai 18, Jl. Gatot Subroto No.289, Cibangkong, Kec. Batununggal, Kota Bandung, Jawa Barat 40273</t>
  </si>
  <si>
    <t>Tuesday:[4.00 pm-12.00 am],Wednesday:[4.00 pm-12.00 am],Thursday:[4.00 pm-12.00 am],Friday:[4.00 pm-12.00 am],Saturday:[4.00 pm-12.00 am],Sunday:[4.00 pm-12.00 am],Monday:[4.00 pm-12.00 am]</t>
  </si>
  <si>
    <t>02284288288</t>
  </si>
  <si>
    <t>https://www.google.com/maps?cid=9463338329509098630</t>
  </si>
  <si>
    <t>thetranshotel.com</t>
  </si>
  <si>
    <t>Restaurant,Grill,Bar,Bar &amp; grill,Steak house,Wine bar</t>
  </si>
  <si>
    <t>ChIJyUNlcdjnaC4RhnS6XxKIVIM</t>
  </si>
  <si>
    <t>0x2e68e7d8716543c9:0x835488125fba7486</t>
  </si>
  <si>
    <t>https://lh5.googleusercontent.com/p/AF1QipMDSWg_XguOaBzJNtplLuX_nopxPtewR7SgemKi</t>
  </si>
  <si>
    <t>https://search.google.com/local/reviews?placeid=ChIJyUNlcdjnaC4RhnS6XxKIVIM&amp;q=Restaurants&amp;authuser=0&amp;hl=en&amp;gl=ID</t>
  </si>
  <si>
    <t>Royal Dynasty Restaurant</t>
  </si>
  <si>
    <t>Gedung Graha Sudirman Lt.1, Jl. Jend. Sudirman No.232A, Kb. Jeruk, Kec. Andir, Kota Bandung, Jawa Barat 40181</t>
  </si>
  <si>
    <t>02220585868</t>
  </si>
  <si>
    <t>https://www.google.com/maps?cid=10343307328038200757</t>
  </si>
  <si>
    <t>ChIJsYsYkyLmaC4RtWVpsjbPio8</t>
  </si>
  <si>
    <t>0x2e68e62293188bb1:0x8f8acf36b26965b5</t>
  </si>
  <si>
    <t>https://lh5.googleusercontent.com/p/AF1QipOXRTgkbar6_x9jxr0TfLUdrYGBly_Vkchgl2EZ</t>
  </si>
  <si>
    <t>https://search.google.com/local/reviews?placeid=ChIJsYsYkyLmaC4RtWVpsjbPio8&amp;q=Restaurants&amp;authuser=0&amp;hl=en&amp;gl=ID</t>
  </si>
  <si>
    <t>Hongkong Restaurant</t>
  </si>
  <si>
    <t>Jl. Jend. Sudirman No.151-153, Karanganyar, Kec. Astanaanyar, Kota Bandung, Jawa Barat 40241</t>
  </si>
  <si>
    <t>Tuesday:[10.00 am-1.30 pm],Wednesday:[10.00 am-1.30 pm],Thursday:[10.00 am-1.30 pm],Friday:[10.00 am-1.30 pm],Saturday:[10.00 am-1.30 pm],Sunday:[10.00 am-1.30 pm],Monday:[10.00 am-1.30 pm]</t>
  </si>
  <si>
    <t>0224204893</t>
  </si>
  <si>
    <t>https://www.google.com/maps?cid=7738003537544954937</t>
  </si>
  <si>
    <t>ChIJ_x7_dCPmaC4ROUQVPjjpYms</t>
  </si>
  <si>
    <t>0x2e68e62374ff1eff:0x6b62e9383e154439</t>
  </si>
  <si>
    <t>https://lh5.googleusercontent.com/p/AF1QipN9JgFegXhRvvFSK7FprxHXbhnE1lzWArZtZvrr</t>
  </si>
  <si>
    <t>https://search.google.com/local/reviews?placeid=ChIJ_x7_dCPmaC4ROUQVPjjpYms&amp;q=Restaurants&amp;authuser=0&amp;hl=en&amp;gl=ID</t>
  </si>
  <si>
    <t>Braga Permai</t>
  </si>
  <si>
    <t>Jl. Braga No.58, Braga, Kec. Sumur Bandung, Kota Bandung, Jawa Barat 40111</t>
  </si>
  <si>
    <t>Tuesday:[8.00 am-10.30 pm],Wednesday:[8.00 am-10.30 pm],Thursday:[8.00 am-10.30 pm],Friday:[8.00 am-11.30 pm],Saturday:[7.00 am-11.30 pm],Sunday:[7.00 am-11.30 pm],Monday:[8.00 am-10.30 pm]</t>
  </si>
  <si>
    <t>0224233778</t>
  </si>
  <si>
    <t>https://www.google.com/maps?cid=8068033636240561357</t>
  </si>
  <si>
    <t>bragapermai.com</t>
  </si>
  <si>
    <t>European restaurant,Dutch restaurant,Restaurant</t>
  </si>
  <si>
    <t>ChIJS07xqDrmaC4RzZQFjNhp928</t>
  </si>
  <si>
    <t>0x2e68e63aa8f14e4b:0x6ff769d88c0594cd</t>
  </si>
  <si>
    <t>https://lh5.googleusercontent.com/p/AF1QipO08xDs6MAxCO1TCsVw_mRb-OonDXaNsG9WQA_6</t>
  </si>
  <si>
    <t>https://search.google.com/local/reviews?placeid=ChIJS07xqDrmaC4RzZQFjNhp928&amp;q=Restaurants&amp;authuser=0&amp;hl=en&amp;gl=ID</t>
  </si>
  <si>
    <t>Mosaic Restaurant</t>
  </si>
  <si>
    <t>3JM6+3QP, Jl. Lembong, Braga, Kec. Sumur Bandung, Kota Bandung, Jawa Barat 40111</t>
  </si>
  <si>
    <t>https://www.google.com/maps?cid=2660073485506438218</t>
  </si>
  <si>
    <t>ChIJoTDhEvTnaC4RSuQLzL166iQ</t>
  </si>
  <si>
    <t>0x2e68e7f412e130a1:0x24ea7abdcc0be44a</t>
  </si>
  <si>
    <t>https://lh5.googleusercontent.com/p/AF1QipOzmO8ejxpspSselINGzU_pPVDnw2W04qx8JF4v</t>
  </si>
  <si>
    <t>https://search.google.com/local/reviews?placeid=ChIJoTDhEvTnaC4RSuQLzL166iQ&amp;q=Restaurants&amp;authuser=0&amp;hl=en&amp;gl=ID</t>
  </si>
  <si>
    <t>Atmosphere Resort Café</t>
  </si>
  <si>
    <t>Jl. Lengkong Besar No.97, Paledang, Kec. Lengkong, Kota Bandung, Jawa Barat 40261</t>
  </si>
  <si>
    <t>Tuesday:[10.00 am-11.00 pm],Wednesday:[10.00 am-11.00 pm],Thursday:[10.00 am-11.00 pm],Friday:[10.00 am-12.00 am],Saturday:[10.00 am-12.00 am],Sunday:[10.00 am-11.00 pm],Monday:[10.00 am-11.00 pm]</t>
  </si>
  <si>
    <t>0224262815</t>
  </si>
  <si>
    <t>https://www.google.com/maps?cid=2048855510719058641</t>
  </si>
  <si>
    <t>atmosphere.co.id</t>
  </si>
  <si>
    <t>ChIJ6xjQYILoaC4R0dKCUDv_bhw</t>
  </si>
  <si>
    <t>0x2e68e88260d018eb:0x1c6eff3b5082d2d1</t>
  </si>
  <si>
    <t>https://lh5.googleusercontent.com/p/AF1QipMux5mxgOnOw70kPa8dN2dA5Iftjc3Nouww84WI</t>
  </si>
  <si>
    <t>https://search.google.com/local/reviews?placeid=ChIJ6xjQYILoaC4R0dKCUDv_bhw&amp;q=Restaurants&amp;authuser=0&amp;hl=en&amp;gl=ID</t>
  </si>
  <si>
    <t>The Spaghetti House Restaurant TSM</t>
  </si>
  <si>
    <t>Jl. Jend. Gatot Subroto No. 289 Cibangkong Batununggal Bandung Jawa Barat, Cibangkong, Kec. Batununggal, Kota Bandung, Jawa Barat 40273</t>
  </si>
  <si>
    <t>0229101399</t>
  </si>
  <si>
    <t>https://www.google.com/maps?cid=16685815815216300661</t>
  </si>
  <si>
    <t>ChIJo5qvYtjnaC4RdQKQJRTtj-c</t>
  </si>
  <si>
    <t>0x2e68e7d862af9aa3:0xe78fed1425900275</t>
  </si>
  <si>
    <t>Oopen Restaurant TSM</t>
  </si>
  <si>
    <t>Jl. Gatot Subroto No.289, Cibangkong, Kec. Batununggal, Kota Bandung, Jawa Barat 40273</t>
  </si>
  <si>
    <t>02287345555</t>
  </si>
  <si>
    <t>https://www.google.com/maps?cid=5786224263647138761</t>
  </si>
  <si>
    <t>Restaurant,Breakfast restaurant</t>
  </si>
  <si>
    <t>ChIJmSu7YtjnaC4RyRNvoU_MTFA</t>
  </si>
  <si>
    <t>0x2e68e7d862bb2b99:0x504ccc4fa16f13c9</t>
  </si>
  <si>
    <t>https://lh5.googleusercontent.com/p/AF1QipPOPdkt_M2mRmjn-b7XWdPARStaKqjKjPgQoXot</t>
  </si>
  <si>
    <t>https://search.google.com/local/reviews?placeid=ChIJmSu7YtjnaC4RyRNvoU_MTFA&amp;q=Restaurants&amp;authuser=0&amp;hl=en&amp;gl=ID</t>
  </si>
  <si>
    <t>Asia Chinese Food Restaurant</t>
  </si>
  <si>
    <t>Jl. Lengkong Besar No.71, Paledang, Kec. Lengkong, Kota Bandung, Jawa Barat 40261</t>
  </si>
  <si>
    <t>Tuesday:[10.00 am-8.30 pm],Wednesday:[10.00 am-8.30 pm],Thursday:[10.00 am-8.30 pm],Friday:[10.00 am-8.30 pm],Saturday:[10.00 am-8.30 pm],Sunday:[10.00 am-8.30 pm],Monday:[10.00 am-8.30 pm]</t>
  </si>
  <si>
    <t>0224235045</t>
  </si>
  <si>
    <t>https://www.google.com/maps?cid=8668689653999314486</t>
  </si>
  <si>
    <t>ChIJT5aZiU_naC4RNqa7xk9fTXg</t>
  </si>
  <si>
    <t>0x2e68e74f8999964f:0x784d5f4fc6bba636</t>
  </si>
  <si>
    <t>https://lh5.googleusercontent.com/p/AF1QipNbu_gLKMaMD0P3FoIn65Vpu-pCcG-69CakFkbI</t>
  </si>
  <si>
    <t>https://search.google.com/local/reviews?placeid=ChIJT5aZiU_naC4RNqa7xk9fTXg&amp;q=Restaurants&amp;authuser=0&amp;hl=en&amp;gl=ID</t>
  </si>
  <si>
    <t>Preanger Restaurant</t>
  </si>
  <si>
    <t>Grand Hotel Preanger, Jl. Asia Afrika No.81, Braga, Sumurbandung, Bandung City, West Java 40111</t>
  </si>
  <si>
    <t>0224231631</t>
  </si>
  <si>
    <t>https://www.google.com/maps?cid=8940563938607481797</t>
  </si>
  <si>
    <t>grandhotelpreanger.com</t>
  </si>
  <si>
    <t>Indonesian restaurant,Sundanese restaurant</t>
  </si>
  <si>
    <t>ChIJNxvsqjrmaC4RxcNddIhDE3w</t>
  </si>
  <si>
    <t>0x2e68e63aaaec1b37:0x7c134388745dc3c5</t>
  </si>
  <si>
    <t>https://lh5.googleusercontent.com/p/AF1QipNJDRGMw2crC3nbu6vG75yGqHX2bEr7cX7jLRi4</t>
  </si>
  <si>
    <t>https://search.google.com/local/reviews?placeid=ChIJNxvsqjrmaC4RxcNddIhDE3w&amp;q=Restaurants&amp;authuser=0&amp;hl=en&amp;gl=ID</t>
  </si>
  <si>
    <t>Paradise Restaurant - Mekarwangi</t>
  </si>
  <si>
    <t>Jl. Indrayasa No.15, Cibaduyut, Kec. Bojongloa Kidul, Kota Bandung, Jawa Barat 40236</t>
  </si>
  <si>
    <t>02254413858</t>
  </si>
  <si>
    <t>https://www.google.com/maps?cid=5665321008251744571</t>
  </si>
  <si>
    <t>paradiseresto.com</t>
  </si>
  <si>
    <t>ChIJqVZE2sHoaC4ROzFn23BDn04</t>
  </si>
  <si>
    <t>0x2e68e8c1da4456a9:0x4e9f4370db67313b</t>
  </si>
  <si>
    <t>https://lh5.googleusercontent.com/p/AF1QipOUUCzVEgaepVF2P9cC10omD4yy-cKQj2eLglh0</t>
  </si>
  <si>
    <t>https://search.google.com/local/reviews?placeid=ChIJqVZE2sHoaC4ROzFn23BDn04&amp;q=Restaurants&amp;authuser=0&amp;hl=en&amp;gl=ID</t>
  </si>
  <si>
    <t>Pago Restaurant</t>
  </si>
  <si>
    <t>Jl. Gatot Subroto No.83, Malabar, Kec. Lengkong, Kota Bandung, Jawa Barat 40262</t>
  </si>
  <si>
    <t>0227310799</t>
  </si>
  <si>
    <t>https://www.google.com/maps?cid=9449325763910537373</t>
  </si>
  <si>
    <t>thepapandayan.com</t>
  </si>
  <si>
    <t>Buffet restaurant</t>
  </si>
  <si>
    <t>ChIJf75qd3bnaC4RnZDVtLe_IoM</t>
  </si>
  <si>
    <t>0x2e68e776776abe7f:0x8322bfb7b4d5909d</t>
  </si>
  <si>
    <t>https://lh5.googleusercontent.com/p/AF1QipM8l2OCOuULpUcON7H6BjfTCQEBcl7Uf2LtUh1y</t>
  </si>
  <si>
    <t>https://search.google.com/local/reviews?placeid=ChIJf75qd3bnaC4RnZDVtLe_IoM&amp;q=Restaurants&amp;authuser=0&amp;hl=en&amp;gl=ID</t>
  </si>
  <si>
    <t>Fast Food Restaurant</t>
  </si>
  <si>
    <t>3JGR+GV8, Jl. Jembatan Opat, Kb. Gedang, Kec. Batununggal, Kota Bandung, Jawa Barat 40274</t>
  </si>
  <si>
    <t>https://www.google.com/maps?cid=5892497500180179058</t>
  </si>
  <si>
    <t>ChIJU5PM997naC4RcugdskFbxlE</t>
  </si>
  <si>
    <t>0x2e68e7def7cc9353:0x51c65b41b21de872</t>
  </si>
  <si>
    <t>Grand Eastern Restaurant &amp; Ballroom</t>
  </si>
  <si>
    <t>Jl. Pasir Kaliki No.18, Kb. Jeruk, Kec. Andir, Kota Bandung, Jawa Barat 40181</t>
  </si>
  <si>
    <t>Tuesday:[8.30 am-2.00 pm],Wednesday:[8.30 am-2.00 pm],Thursday:[8.30 am-2.00 pm],Friday:[8.30 am-2.00 pm],Saturday:[8.00 am-2.00 pm],Sunday:[8.00 am-2.00 pm],Monday:[8.30 am-2.00 pm]</t>
  </si>
  <si>
    <t>0224224636</t>
  </si>
  <si>
    <t>https://www.google.com/maps?cid=540127985865983975</t>
  </si>
  <si>
    <t>Delivery Chinese restaurant,Dumpling restaurant,Wedding venue</t>
  </si>
  <si>
    <t>ChIJ3c1vkD3maC4R5wfKmorrfgc</t>
  </si>
  <si>
    <t>0x2e68e63d906fcddd:0x77eeb8a9aca07e7</t>
  </si>
  <si>
    <t>https://lh5.googleusercontent.com/p/AF1QipO95Bhl59LdO5N9YQL0Zpy_AS9H9hqm0N5M4tLJ</t>
  </si>
  <si>
    <t>https://search.google.com/local/reviews?placeid=ChIJ3c1vkD3maC4R5wfKmorrfgc&amp;q=Restaurants&amp;authuser=0&amp;hl=en&amp;gl=ID</t>
  </si>
  <si>
    <t>Ta Wan Restaurant</t>
  </si>
  <si>
    <t>Trans Studio Mall, Lantai 2 Unit A207 &amp; CK02, Jalan Jendral Gatot Subroto No.289, Cibangkong, Kec. Batununggal, Kota Bandung, Jawa Barat 40273</t>
  </si>
  <si>
    <t>02286012568</t>
  </si>
  <si>
    <t>https://www.google.com/maps?cid=15329164198588538382</t>
  </si>
  <si>
    <t>tawanrestaurant.com</t>
  </si>
  <si>
    <t>ChIJcbBff9jnaC4RDl6BCJ8hvNQ</t>
  </si>
  <si>
    <t>0x2e68e7d87f5fb071:0xd4bc219f08815e0e</t>
  </si>
  <si>
    <t>https://lh5.googleusercontent.com/p/AF1QipOIeK6qk_pN8e2sc6eB5Ia_lUswNhWN8m1OtGi-</t>
  </si>
  <si>
    <t>https://search.google.com/local/reviews?placeid=ChIJcbBff9jnaC4RDl6BCJ8hvNQ&amp;q=Restaurants&amp;authuser=0&amp;hl=en&amp;gl=ID</t>
  </si>
  <si>
    <t>He Fu Restaurant</t>
  </si>
  <si>
    <t>Jl. Gardujati No.81-83, Kb. Jeruk, Kec. Andir, Kota Bandung, Jawa Barat 40181</t>
  </si>
  <si>
    <t>Tuesday:[10.00 am-2.00 pm],Wednesday:[10.00 am-2.00 pm],Thursday:[10.00 am-2.00 pm],Friday:[10.00 am-2.00 pm],Saturday:[9.00 am-2.00 pm],Sunday:[8.00 am-2.00 pm],Monday:[Closed]</t>
  </si>
  <si>
    <t>0226073189</t>
  </si>
  <si>
    <t>https://www.google.com/maps?cid=4513341158902976006</t>
  </si>
  <si>
    <t>hefurestaurant.business.site</t>
  </si>
  <si>
    <t>Chinese restaurant,Chinese takeaway,Delivery Chinese restaurant,Dim sum restaurant</t>
  </si>
  <si>
    <t>ChIJWRtoXD3maC4RBs6PDt-boj4</t>
  </si>
  <si>
    <t>0x2e68e63d5c681b59:0x3ea29bdf0e8fce06</t>
  </si>
  <si>
    <t>https://lh5.googleusercontent.com/p/AF1QipNqlrJJOHud-fLqFAzrQvqOZCIzrOkwQcyRFq_D</t>
  </si>
  <si>
    <t>https://search.google.com/local/reviews?placeid=ChIJWRtoXD3maC4RBs6PDt-boj4&amp;q=Restaurants&amp;authuser=0&amp;hl=en&amp;gl=ID</t>
  </si>
  <si>
    <t>Mas Gondrong Seafood Resto</t>
  </si>
  <si>
    <t>Jl. Kelenteng No.22, Kb. Jeruk, Kec. Andir, Kota Bandung, Jawa Barat 40182</t>
  </si>
  <si>
    <t>Tuesday:[9.30 am-11.00 pm],Wednesday:[9.30 am-11.00 pm],Thursday:[9.30 am-11.00 pm],Friday:[9.00 am-11.00 pm],Saturday:[9.30 am-11.00 pm],Sunday:[9.30 am-11.00 pm],Monday:[9.30 am-11.00 pm]</t>
  </si>
  <si>
    <t>081320448374</t>
  </si>
  <si>
    <t>https://www.google.com/maps?cid=9504754825129215193</t>
  </si>
  <si>
    <t>Seafood restaurant,East Javanese restaurant</t>
  </si>
  <si>
    <t>ChIJL6COXhfmaC4R2cQBtSes54M</t>
  </si>
  <si>
    <t>0x2e68e6175e8ea02f:0x83e7ac27b501c4d9</t>
  </si>
  <si>
    <t>https://lh5.googleusercontent.com/p/AF1QipPfxcm8pFgh13HFQeWO4hTbfYL7ZCVDRypLaYMQ</t>
  </si>
  <si>
    <t>https://search.google.com/local/reviews?placeid=ChIJL6COXhfmaC4R2cQBtSes54M&amp;q=Restaurants&amp;authuser=0&amp;hl=en&amp;gl=ID</t>
  </si>
  <si>
    <t>Santung Restaurant</t>
  </si>
  <si>
    <t>Jl. Cibadak No.305, Jamika, Kec. Bojongloa Kaler, Kota Bandung, Jawa Barat 40232</t>
  </si>
  <si>
    <t>Tuesday:[9.00 am-10.00 pm],Wednesday:[9.00 am-10.00 pm],Thursday:[9.00 am-10.00 pm],Friday:[9.00 am-10.00 pm],Saturday:[7.00 am-10.00 pm],Sunday:[7.00 am-10.00 pm],Monday:[9.00 am-10.00 pm]</t>
  </si>
  <si>
    <t>081220999749</t>
  </si>
  <si>
    <t>https://www.google.com/maps?cid=16919138812664882368</t>
  </si>
  <si>
    <t>ChIJ7dpVwiHmaC4RwCRq0hvbzOo</t>
  </si>
  <si>
    <t>0x2e68e621c255daed:0xeaccdb1bd26a24c0</t>
  </si>
  <si>
    <t>https://lh5.googleusercontent.com/p/AF1QipMv0s-I5nzHIu4_y_8DqzKzEBQMOBcAX3FzMH_v</t>
  </si>
  <si>
    <t>https://search.google.com/local/reviews?placeid=ChIJ7dpVwiHmaC4RwCRq0hvbzOo&amp;q=Restaurants&amp;authuser=0&amp;hl=en&amp;gl=ID</t>
  </si>
  <si>
    <t>The Peak Resort Dining</t>
  </si>
  <si>
    <t>Jl. Desa Karawangi No. 388A Komplek Giri Indah, Jl. Gegerkalong Tonggoh Raya, Karyawangi, Kec. Parongpong, Kabupaten Bandung Barat, Jawa Barat 40261</t>
  </si>
  <si>
    <t>Tuesday:[11.00 am-12.00 am],Wednesday:[11.00 am-12.00 am],Thursday:[11.00 am-12.00 am],Friday:[11.00 am-12.00 am],Saturday:[11.00 am-1.00 am],Sunday:[11.00 am-1.00 am],Monday:[11.00 am-12.00 am]</t>
  </si>
  <si>
    <t>0222700759</t>
  </si>
  <si>
    <t>https://www.google.com/maps?cid=2691743412018349707</t>
  </si>
  <si>
    <t>thepeakresortdining.com</t>
  </si>
  <si>
    <t>Restaurant,Bar</t>
  </si>
  <si>
    <t>ChIJpe66u-_haC4RiwbaK1_-WiU</t>
  </si>
  <si>
    <t>0x2e68e1efbbbaeea5:0x255afe5f2bda068b</t>
  </si>
  <si>
    <t>https://lh5.googleusercontent.com/p/AF1QipNYHiWYnSFS6P2iV9Fop3OFrpJHYFwkBocZNIKL</t>
  </si>
  <si>
    <t>https://search.google.com/local/reviews?placeid=ChIJpe66u-_haC4RiwbaK1_-WiU&amp;q=restaurants&amp;authuser=0&amp;hl=en&amp;gl=ID</t>
  </si>
  <si>
    <t>Kampung Daun Culture Gallery &amp; Cafe</t>
  </si>
  <si>
    <t>Jl. Villa Triniti, Cigugur Girang, Kec. Parongpong, Kabupaten Bandung Barat, Jawa Barat 40559</t>
  </si>
  <si>
    <t>Tuesday:[10.00 am-9.00 pm],Wednesday:[10.00 am-9.00 pm],Thursday:[10.00 am-9.00 pm],Friday:[10.00 am-9.00 pm],Saturday:[9.00 am-11.00 pm],Sunday:[9.00 am-9.00 pm],Monday:[10.00 am-9.00 pm]</t>
  </si>
  <si>
    <t>0222787915</t>
  </si>
  <si>
    <t>https://www.google.com/maps?cid=5278325738189976546</t>
  </si>
  <si>
    <t>ChIJNf1XRW7haC4R4nOdCUthQEk</t>
  </si>
  <si>
    <t>0x2e68e16e4557fd35:0x4940614b099d73e2</t>
  </si>
  <si>
    <t>https://lh5.googleusercontent.com/p/AF1QipOf9z4TF6Xf6YvAAtVkQG1xHYO0wuuTYIbpTA0t</t>
  </si>
  <si>
    <t>https://search.google.com/local/reviews?placeid=ChIJNf1XRW7haC4R4nOdCUthQEk&amp;q=restaurants&amp;authuser=0&amp;hl=en&amp;gl=ID</t>
  </si>
  <si>
    <t>Audrey Scenic Dining</t>
  </si>
  <si>
    <t>Panorama Indah A9 Lembang, Bandung, Kayuambon, Lembang, West Bandung Regency, West Java 40391</t>
  </si>
  <si>
    <t>Tuesday:[10.00 am-9.00 pm],Wednesday:[10.00 am-9.00 pm],Thursday:[10.00 am-9.00 pm],Friday:[10.00 am-9.00 pm],Saturday:[10.00 am-9.00 pm],Sunday:[10.00 am-9.00 pm],Monday:[Closed]</t>
  </si>
  <si>
    <t>0222784577</t>
  </si>
  <si>
    <t>https://www.google.com/maps?cid=16430534044117380845</t>
  </si>
  <si>
    <t>audrey-indonesia.com</t>
  </si>
  <si>
    <t>ChIJfRsSy-TgaC4R7S6UEan7BOQ</t>
  </si>
  <si>
    <t>0x2e68e0e4cb121b7d:0xe404fba911942eed</t>
  </si>
  <si>
    <t>https://lh5.googleusercontent.com/p/AF1QipM5EyPEIezKbt7tDKkpVUL6gkQ66UdnCmuRjZFI</t>
  </si>
  <si>
    <t>https://search.google.com/local/reviews?placeid=ChIJfRsSy-TgaC4R7S6UEan7BOQ&amp;q=restaurants&amp;authuser=0&amp;hl=en&amp;gl=ID</t>
  </si>
  <si>
    <t>Teuan</t>
  </si>
  <si>
    <t>Jl. Maribaya No.11b, Kayuambon, Kec. Lembang, Kabupaten Bandung Barat, Jawa Barat 40391</t>
  </si>
  <si>
    <t>https://www.google.com/maps?cid=2994591852408556925</t>
  </si>
  <si>
    <t>Asian restaurant</t>
  </si>
  <si>
    <t>ChIJbaZPnZ_haC4RfU0Xemztjik</t>
  </si>
  <si>
    <t>0x2e68e19f9d4fa66d:0x298eed6c7a174d7d</t>
  </si>
  <si>
    <t>https://lh5.googleusercontent.com/p/AF1QipPG9eRhI5hKevJZRpDCjYUKfCl1kmHrVoKxLufz</t>
  </si>
  <si>
    <t>https://search.google.com/local/reviews?placeid=ChIJbaZPnZ_haC4RfU0Xemztjik&amp;q=restaurants&amp;authuser=0&amp;hl=en&amp;gl=ID</t>
  </si>
  <si>
    <t>Burgundy Dine &amp; Wine</t>
  </si>
  <si>
    <t>Jl. Maribaya No.163, Langensari, Kec. Lembang, Kabupaten Bandung Barat, Jawa Barat 40391</t>
  </si>
  <si>
    <t>Tuesday:[11.00 am-9.00 pm],Wednesday:[11.00 am-9.00 pm],Thursday:[11.00 am-9.00 pm],Friday:[10.00 am-10.00 pm],Saturday:[10.00 am-10.00 pm],Sunday:[10.00 am-10.00 pm],Monday:[11.00 am-9.00 pm]</t>
  </si>
  <si>
    <t>0222787125</t>
  </si>
  <si>
    <t>https://www.google.com/maps?cid=16878088532000119438</t>
  </si>
  <si>
    <t>Restaurant,Bar,Beer garden,Catering food and drink supplier,Western restaurant</t>
  </si>
  <si>
    <t>ChIJ4yLBqbjgaC4Rjhp2jRgEO-o</t>
  </si>
  <si>
    <t>0x2e68e0b8a9c122e3:0xea3b04188d761a8e</t>
  </si>
  <si>
    <t>https://lh5.googleusercontent.com/p/AF1QipM_QocM_BBb7YawTPWOg1j4eERwXJ_KzzuYoRNB</t>
  </si>
  <si>
    <t>https://search.google.com/local/reviews?placeid=ChIJ4yLBqbjgaC4Rjhp2jRgEO-o&amp;q=restaurants&amp;authuser=0&amp;hl=en&amp;gl=ID</t>
  </si>
  <si>
    <t>Bhojana Terrace Resto</t>
  </si>
  <si>
    <t>Jl. Raya Tangkuban Parahu No.29, Kayuambon, Kec. Lembang, Kabupaten Bandung Barat, Jawa Barat 40391</t>
  </si>
  <si>
    <t>0222786030</t>
  </si>
  <si>
    <t>https://www.google.com/maps?cid=17248260409200682792</t>
  </si>
  <si>
    <t>Nasi goreng restaurant</t>
  </si>
  <si>
    <t>ChIJiVlPMfzgaC4RKCfX-3QhXu8</t>
  </si>
  <si>
    <t>0x2e68e0fc314f5989:0xef5e2174fbd72728</t>
  </si>
  <si>
    <t>https://lh5.googleusercontent.com/p/AF1QipPoJruJSCXj3g-4jX6sai1K8JNAz6s_P0qR89On</t>
  </si>
  <si>
    <t>https://search.google.com/local/reviews?placeid=ChIJiVlPMfzgaC4RKCfX-3QhXu8&amp;q=restaurants&amp;authuser=0&amp;hl=en&amp;gl=ID</t>
  </si>
  <si>
    <t>Galeri Soeyono (Restaurant &amp; Cafe)</t>
  </si>
  <si>
    <t>Kompleks Panorama Indah Jl. Raya Tangkuban Parahu No.C-31, Kayuambon, Kec. Lembang, Kabupaten Bandung Barat, Jawa Barat 40391</t>
  </si>
  <si>
    <t>Tuesday:[9.00 am-9.00 pm],Wednesday:[9.00 am-9.00 pm],Thursday:[9.00 am-9.00 pm],Friday:[8.00 am-10.00 pm],Saturday:[8.00 am-10.00 pm],Sunday:[8.00 am-9.00 pm],Monday:[9.00 am-9.00 pm]</t>
  </si>
  <si>
    <t>081220183327</t>
  </si>
  <si>
    <t>https://www.google.com/maps?cid=1485882431459104628</t>
  </si>
  <si>
    <t>beacons.ai</t>
  </si>
  <si>
    <t>ChIJj_mtIb3haC4RdBcd6TLqnhQ</t>
  </si>
  <si>
    <t>0x2e68e1bd21adf98f:0x149eea32e91d1774</t>
  </si>
  <si>
    <t>https://lh5.googleusercontent.com/p/AF1QipM8WOv-kBRIiIIGQTHS7keO4NOrUX5allpqx504</t>
  </si>
  <si>
    <t>https://search.google.com/local/reviews?placeid=ChIJj_mtIb3haC4RdBcd6TLqnhQ&amp;q=restaurants&amp;authuser=0&amp;hl=en&amp;gl=ID</t>
  </si>
  <si>
    <t>Bukit Teropong Indah</t>
  </si>
  <si>
    <t>Jl Sukanagara Pagerwangi No 64, Desa RT./RW:02, Bandung City, West Java 40391</t>
  </si>
  <si>
    <t>02227613273</t>
  </si>
  <si>
    <t>https://www.google.com/maps?cid=11044897128965206458</t>
  </si>
  <si>
    <t>Cafe,Nasi goreng restaurant</t>
  </si>
  <si>
    <t>ChIJj76MzSfkaC4RuvGzoGtbR5k</t>
  </si>
  <si>
    <t>0x2e68e427cd8cbe8f:0x99475b6ba0b3f1ba</t>
  </si>
  <si>
    <t>https://lh5.googleusercontent.com/p/AF1QipOrT45_fTbfnMEeCbkPmBHXchmhG_yoEjGVnFSD</t>
  </si>
  <si>
    <t>https://search.google.com/local/reviews?placeid=ChIJj76MzSfkaC4RuvGzoGtbR5k&amp;q=restaurants&amp;authuser=0&amp;hl=en&amp;gl=ID</t>
  </si>
  <si>
    <t>Balibu Rumah Makan Khas Sunda</t>
  </si>
  <si>
    <t>Jl. Raya Tangkuban Parahu No.423A, Cibogo, Kec. Lembang, Kabupaten Bandung Barat, Jawa Barat 40391</t>
  </si>
  <si>
    <t>0222789582</t>
  </si>
  <si>
    <t>https://www.google.com/maps?cid=2605233398973103191</t>
  </si>
  <si>
    <t>Sundanese restaurant,Diner,Satay restaurant</t>
  </si>
  <si>
    <t>ChIJnznCrP3gaC4RV3zGJvmlJyQ</t>
  </si>
  <si>
    <t>0x2e68e0fdacc2399f:0x2427a5f926c67c57</t>
  </si>
  <si>
    <t>https://lh5.googleusercontent.com/p/AF1QipN7niR44BYI4H6a_k04T_8rGr_CC8u6nNsb5hH2</t>
  </si>
  <si>
    <t>https://search.google.com/local/reviews?placeid=ChIJnznCrP3gaC4RV3zGJvmlJyQ&amp;q=restaurants&amp;authuser=0&amp;hl=en&amp;gl=ID</t>
  </si>
  <si>
    <t>The Monkey Bites - Resto &amp; Cafe Restaurant</t>
  </si>
  <si>
    <t>Jl. Raya Lembang No.123, Gudangkahuripan, Kec. Lembang, Kabupaten Bandung Barat, Jawa Barat 40391</t>
  </si>
  <si>
    <t>08982755212</t>
  </si>
  <si>
    <t>https://www.google.com/maps?cid=8630091655110095238</t>
  </si>
  <si>
    <t>ChIJKyenaD3haC4RhnHm2aI-xHc</t>
  </si>
  <si>
    <t>0x2e68e13d68a7272b:0x77c43ea2d9e67186</t>
  </si>
  <si>
    <t>https://search.google.com/local/reviews?placeid=ChIJKyenaD3haC4RhnHm2aI-xHc&amp;q=restaurants&amp;authuser=0&amp;hl=en&amp;gl=ID</t>
  </si>
  <si>
    <t>Kampung Rasa</t>
  </si>
  <si>
    <t>Jl. Raya Tangkuban Parahu No.168, Cibogo, Kec. Lembang, Kabupaten Bandung Barat, Jawa Barat 40391</t>
  </si>
  <si>
    <t>081221549944</t>
  </si>
  <si>
    <t>https://www.google.com/maps?cid=1670561831345463154</t>
  </si>
  <si>
    <t>ChIJHaNpggThaC4Rch-sdCIHLxc</t>
  </si>
  <si>
    <t>0x2e68e1048269a31d:0x172f072274ac1f72</t>
  </si>
  <si>
    <t>https://lh5.googleusercontent.com/p/AF1QipMYQUaTDsBVbElTACUq8xKqWHk_8oY3x7nkVR5E</t>
  </si>
  <si>
    <t>https://search.google.com/local/reviews?placeid=ChIJHaNpggThaC4Rch-sdCIHLxc&amp;q=restaurants&amp;authuser=0&amp;hl=en&amp;gl=ID</t>
  </si>
  <si>
    <t>Dapur Lembang</t>
  </si>
  <si>
    <t>Jl. Raya Lembang No.175 B, Jayagiri, Kec. Lembang, Kabupaten Bandung Barat, Jawa Barat 40391</t>
  </si>
  <si>
    <t>0222784818</t>
  </si>
  <si>
    <t>https://www.google.com/maps?cid=2784535224703398964</t>
  </si>
  <si>
    <t>ChIJCQb8OxrhaC4RNDQCpQiopCY</t>
  </si>
  <si>
    <t>0x2e68e11a3bfc0609:0x26a4a808a5023434</t>
  </si>
  <si>
    <t>https://lh5.googleusercontent.com/p/AF1QipNNaEqxr-wk8-WRsmQCEQ8v6klBlTNE_RnY9U53</t>
  </si>
  <si>
    <t>https://search.google.com/local/reviews?placeid=ChIJCQb8OxrhaC4RNDQCpQiopCY&amp;q=restaurants&amp;authuser=0&amp;hl=en&amp;gl=ID</t>
  </si>
  <si>
    <t>LA Bandung Cafe</t>
  </si>
  <si>
    <t>Jl. Istana Bunga No.7a, Cihideung, Kec. Parongpong, Kabupaten Bandung Barat, Jawa Barat 40559</t>
  </si>
  <si>
    <t>Tuesday:[9.00 am-9.00 pm],Wednesday:[9.00 am-9.00 pm],Thursday:[9.00 am-9.00 pm],Friday:[Closed],Saturday:[9.00 am-9.00 pm],Sunday:[9.00 am-9.00 pm],Monday:[9.00 am-9.00 pm]</t>
  </si>
  <si>
    <t>085320997597</t>
  </si>
  <si>
    <t>https://www.google.com/maps?cid=17378726879472780488</t>
  </si>
  <si>
    <t>ChIJq53Sn4zhaC4RyASCOwWkLfE</t>
  </si>
  <si>
    <t>0x2e68e18c9fd29dab:0xf12da4053b8204c8</t>
  </si>
  <si>
    <t>https://lh5.googleusercontent.com/p/AF1QipNOVUgIRQ4bWWM5h0Ow6tDDbwiyCC66pSn5aYIQ</t>
  </si>
  <si>
    <t>Cibogo, Lembang, West Bandung Regency, West Java</t>
  </si>
  <si>
    <t>https://www.google.com/maps?cid=4488903125522438558</t>
  </si>
  <si>
    <t>ChIJ55dByfbgaC4RntnnA5zJSz4</t>
  </si>
  <si>
    <t>0x2e68e0f6c94197e7:0x3e4bc99c03e7d99e</t>
  </si>
  <si>
    <t>Darjeeling (Maja Group)</t>
  </si>
  <si>
    <t>Jl. Terusan Sersan Bajuri No.72, Cihideung, Kec. Parongpong, Kabupaten Bandung Barat, Jawa Barat 40559</t>
  </si>
  <si>
    <t>Tuesday:[10.00 am-10.00 pm],Wednesday:[10.00 am-10.00 pm],Thursday:[10.00 am-10.00 pm],Friday:[10.00 am-10.00 pm],Saturday:[10.00 am-11.00 pm],Sunday:[10.00 am-11.00 pm],Monday:[10.00 am-10.00 pm]</t>
  </si>
  <si>
    <t>08112079799</t>
  </si>
  <si>
    <t>https://www.google.com/maps?cid=10174121069677351972</t>
  </si>
  <si>
    <t>Restaurant,Dessert restaurant,Cafe</t>
  </si>
  <si>
    <t>ChIJa6hn3rnmaC4RJJTvQzW9MY0</t>
  </si>
  <si>
    <t>0x2e68e6b9de67a86b:0x8d31bd3543ef9424</t>
  </si>
  <si>
    <t>https://lh5.googleusercontent.com/p/AF1QipMlzPSkoItW1esYELPXzdtMQlFYJXDqs94FqRim</t>
  </si>
  <si>
    <t>https://search.google.com/local/reviews?placeid=ChIJa6hn3rnmaC4RJJTvQzW9MY0&amp;q=restaurants&amp;authuser=0&amp;hl=en&amp;gl=ID</t>
  </si>
  <si>
    <t>Restaurant Lembang</t>
  </si>
  <si>
    <t>Jl. Raya Lembang No.233, Jayagiri, Kec. Lembang, Kabupaten Bandung Barat, Jawa Barat 40391</t>
  </si>
  <si>
    <t>Tuesday:[8.00 am-8.00 pm],Wednesday:[8.00 am-8.00 pm],Thursday:[8.00 am-8.00 pm],Friday:[8.00 am-8.00 pm],Saturday:[8.00 am-8.00 pm],Sunday:[8.00 am-8.00 pm],Monday:[8.00 am-8.00 pm]</t>
  </si>
  <si>
    <t>0222786087</t>
  </si>
  <si>
    <t>https://www.google.com/maps?cid=2898442495966624199</t>
  </si>
  <si>
    <t>Chinese restaurant,Indonesian restaurant,Porridge restaurant</t>
  </si>
  <si>
    <t>ChIJu7-VgQPhaC4Rx7n87RdWOSg</t>
  </si>
  <si>
    <t>0x2e68e1038195bfbb:0x28395617edfcb9c7</t>
  </si>
  <si>
    <t>https://lh5.googleusercontent.com/p/AF1QipOcZeyUhRCfiQixVT6aYCCpei1ACZeVlVsKm7Yp</t>
  </si>
  <si>
    <t>https://search.google.com/local/reviews?placeid=ChIJu7-VgQPhaC4Rx7n87RdWOSg&amp;q=restaurants&amp;authuser=0&amp;hl=en&amp;gl=ID</t>
  </si>
  <si>
    <t>Mandarin Lembang</t>
  </si>
  <si>
    <t>Jl. Raya Lembang No.249, Jayagiri, Kec. Lembang, Kabupaten Bandung Barat, Jawa Barat 40391</t>
  </si>
  <si>
    <t>Tuesday:[11.00 am-8.00 pm],Wednesday:[11.00 am-8.00 pm],Thursday:[11.00 am-8.00 pm],Friday:[11.00 am-8.00 pm],Saturday:[11.00 am-8.00 pm],Sunday:[11.00 am-8.00 pm],Monday:[11.00 am-8.00 pm]</t>
  </si>
  <si>
    <t>0222784722</t>
  </si>
  <si>
    <t>https://www.google.com/maps?cid=7214034798573692878</t>
  </si>
  <si>
    <t>Chinese restaurant,Lunch restaurant,Restaurant</t>
  </si>
  <si>
    <t>ChIJg2xKjwPhaC4RzqdKfm1mHWQ</t>
  </si>
  <si>
    <t>0x2e68e1038f4a6c83:0x641d666d7e4aa7ce</t>
  </si>
  <si>
    <t>https://lh5.googleusercontent.com/p/AF1QipNWsOI0BHHNVI7TTcGQae4eYCnjM5nz_eDOyI_o</t>
  </si>
  <si>
    <t>https://search.google.com/local/reviews?placeid=ChIJg2xKjwPhaC4RzqdKfm1mHWQ&amp;q=restaurants&amp;authuser=0&amp;hl=en&amp;gl=ID</t>
  </si>
  <si>
    <t>Gubug Makan Mang Engking</t>
  </si>
  <si>
    <t>Jl. Raya Tangkuban Parahu No.KM.1, RW.No.68, Cibogo, Kec. Lembang, Kabupaten Bandung Barat, Jawa Barat 40391</t>
  </si>
  <si>
    <t>Tuesday:[10.00 am-8.00 pm],Wednesday:[10.00 am-8.00 pm],Thursday:[10.00 am-8.00 pm],Friday:[10.00 am-8.00 pm],Saturday:[10.00 am-8.00 pm],Sunday:[10.00 am-8.00 pm],Monday:[10.00 am-8.00 pm]</t>
  </si>
  <si>
    <t>0222784978</t>
  </si>
  <si>
    <t>https://www.google.com/maps?cid=1472037159512701304</t>
  </si>
  <si>
    <t>ChIJ37FsoxzhaC4RePntVP-5bRQ</t>
  </si>
  <si>
    <t>0x2e68e11ca36cb1df:0x146db9ff54edf978</t>
  </si>
  <si>
    <t>https://lh5.googleusercontent.com/p/AF1QipMnyTp--Iosz-L00L3LiGxzDWnncILHOgitd23u</t>
  </si>
  <si>
    <t>https://search.google.com/local/reviews?placeid=ChIJ37FsoxzhaC4RePntVP-5bRQ&amp;q=restaurants&amp;authuser=0&amp;hl=en&amp;gl=ID</t>
  </si>
  <si>
    <t>Rumah Makan Saung Pengkolan</t>
  </si>
  <si>
    <t>RM Saung Pengkolan 1, Jl. Raya Lembang - Bandung No.KM 12,3, Gudangkahuripan, Kec. Lembang, Kota Bandung, Jawa Barat 40391</t>
  </si>
  <si>
    <t>Tuesday:[7.00 am-9.30 pm],Wednesday:[7.00 am-9.30 pm],Thursday:[7.00 am-9.30 pm],Friday:[7.00 am-9.30 pm],Saturday:[7.00 am-9.30 pm],Sunday:[7.00 am-9.30 pm],Monday:[7.00 am-9.30 pm]</t>
  </si>
  <si>
    <t>0222789885</t>
  </si>
  <si>
    <t>https://www.google.com/maps?cid=8342104000935783972</t>
  </si>
  <si>
    <t>Sundanese restaurant,Cafe</t>
  </si>
  <si>
    <t>ChIJicgsep7haC4RJG4k92MbxXM</t>
  </si>
  <si>
    <t>0x2e68e19e7a2cc889:0x73c51b63f7246e24</t>
  </si>
  <si>
    <t>https://lh5.googleusercontent.com/p/AF1QipPE0zzNMIDR3eTt5srmlnHirFqL_9VIJ0SxuceN</t>
  </si>
  <si>
    <t>https://search.google.com/local/reviews?placeid=ChIJicgsep7haC4RJG4k92MbxXM&amp;q=restaurants&amp;authuser=0&amp;hl=en&amp;gl=ID</t>
  </si>
  <si>
    <t>Crown Pizza Cone</t>
  </si>
  <si>
    <t>Gudang, Kp Cihideung, RT.01/RW.02, Gudangkahuripan, Kec. Lembang, Kabupaten Bandung Barat, Jawa Barat 40391</t>
  </si>
  <si>
    <t>Tuesday:[1.00-10.00 pm],Wednesday:[1.00-10.00 pm],Thursday:[1.00-10.00 pm],Friday:[1.00-10.00 pm],Saturday:[1.00-10.00 pm],Sunday:[1.00-10.00 pm],Monday:[1.00-10.00 pm]</t>
  </si>
  <si>
    <t>081289898711</t>
  </si>
  <si>
    <t>https://www.google.com/maps?cid=14951353016628663938</t>
  </si>
  <si>
    <t>Pizza restaurant,Pizza delivery,Pizza takeaway</t>
  </si>
  <si>
    <t>ChIJOVoDU0_maC4RgtadW1rgfc8</t>
  </si>
  <si>
    <t>0x2e68e64f53035a39:0xcf7de05a5b9dd682</t>
  </si>
  <si>
    <t>https://lh5.googleusercontent.com/p/AF1QipO5S1brRQqUdipHkPtFcDv3h3xmWbiYIQDiGhAs</t>
  </si>
  <si>
    <t>https://search.google.com/local/reviews?placeid=ChIJOVoDU0_maC4RgtadW1rgfc8&amp;q=restaurants&amp;authuser=0&amp;hl=en&amp;gl=ID</t>
  </si>
  <si>
    <t>Kimannis Family Restaurant</t>
  </si>
  <si>
    <t>Jl. Raya Ciater, Raya, Kec. Ciater, Kabupaten Subang, Jawa Barat 41281</t>
  </si>
  <si>
    <t>Tuesday:[6.00 am-10.00 pm],Wednesday:[6.00 am-10.00 pm],Thursday:[6.00 am-10.00 pm],Friday:[6.00 am-10.00 pm],Saturday:[6.00-10.00 am],Sunday:[6.00 am-10.00 pm],Monday:[6.00 am-10.00 pm]</t>
  </si>
  <si>
    <t>081312730450</t>
  </si>
  <si>
    <t>https://www.google.com/maps?cid=10573473300500044238</t>
  </si>
  <si>
    <t>s.id</t>
  </si>
  <si>
    <t>ChIJowTtMpIfaS4RztlhNvKFvJI</t>
  </si>
  <si>
    <t>0x2e691f9232ed04a3:0x92bc85f23661d9ce</t>
  </si>
  <si>
    <t>https://lh5.googleusercontent.com/p/AF1QipOatjIOQ7huq7PCFuWnOCaow0di8Ah0b3mYkkjZ</t>
  </si>
  <si>
    <t>https://search.google.com/local/reviews?placeid=ChIJowTtMpIfaS4RztlhNvKFvJI&amp;q=restaurants&amp;authuser=0&amp;hl=en&amp;gl=ID</t>
  </si>
  <si>
    <t>Rumah Makan Sunda Bang Jun</t>
  </si>
  <si>
    <t>Jl. Raya Ciater - Subang, Ciater, Kec. Ciater, Kabupaten Subang, Jawa Barat 41281</t>
  </si>
  <si>
    <t>Tuesday:[7.00 am-9.00 pm],Wednesday:[7.00 am-9.00 pm],Thursday:[7.00 am-9.00 pm],Friday:[7.00 am-9.00 pm],Saturday:[7.00 am-10.00 pm],Sunday:[7.00 am-10.00 pm],Monday:[7.00 am-9.00 pm]</t>
  </si>
  <si>
    <t>085861942463</t>
  </si>
  <si>
    <t>https://www.google.com/maps?cid=6750922905083631039</t>
  </si>
  <si>
    <t>rmsundabangjun.wixsite.com</t>
  </si>
  <si>
    <t>Sundanese restaurant,Breakfast restaurant</t>
  </si>
  <si>
    <t>ChIJMyxw1pAfaS4Rv9WOP50YsF0</t>
  </si>
  <si>
    <t>0x2e691f90d6702c33:0x5db0189d3f8ed5bf</t>
  </si>
  <si>
    <t>https://lh5.googleusercontent.com/p/AF1QipPb6pAQ4sV_MRQ-iOdrIRp5dL9P2E4KgDFrWRgx</t>
  </si>
  <si>
    <t>https://search.google.com/local/reviews?placeid=ChIJMyxw1pAfaS4Rv9WOP50YsF0&amp;q=restaurants&amp;authuser=0&amp;hl=en&amp;gl=ID</t>
  </si>
  <si>
    <t>Warung Nasi Ibu Yeti</t>
  </si>
  <si>
    <t>7M63+77P, Jl. Raya Sari Ater Parkir Barat Ciater, Ciater, Kec. Ciater, Kabupaten Subang, Jawa Barat 41281</t>
  </si>
  <si>
    <t>081320710606</t>
  </si>
  <si>
    <t>https://www.google.com/maps?cid=3957367704766999068</t>
  </si>
  <si>
    <t>Sundanese restaurant,Indonesian restaurant,Nasi restaurant</t>
  </si>
  <si>
    <t>ChIJ35m0CJMfaS4RHGo94PVk6zY</t>
  </si>
  <si>
    <t>0x2e691f9308b499df:0x36eb64f5e03d6a1c</t>
  </si>
  <si>
    <t>https://lh5.googleusercontent.com/p/AF1QipNl4ssWqbCuYHDOZqKfT5opHLVDfKw3n9AtNkDq</t>
  </si>
  <si>
    <t>https://search.google.com/local/reviews?placeid=ChIJ35m0CJMfaS4RHGo94PVk6zY&amp;q=restaurants&amp;authuser=0&amp;hl=en&amp;gl=ID</t>
  </si>
  <si>
    <t>Arab Tayebat Restaurant</t>
  </si>
  <si>
    <t>7J7X+F7M, Ciater, Subang Regency, West Java 41281</t>
  </si>
  <si>
    <t>081314454341</t>
  </si>
  <si>
    <t>https://www.google.com/maps?cid=13894722892897278216</t>
  </si>
  <si>
    <t>ChIJrzKkgJYfaS4RCFmhi9r408A</t>
  </si>
  <si>
    <t>0x2e691f9680a432af:0xc0d3f8da8ba15908</t>
  </si>
  <si>
    <t>https://lh5.googleusercontent.com/p/AF1QipNoTADKI3cRgoNiJeotZ9A9HCi7o4U-lIcMQRiq</t>
  </si>
  <si>
    <t>https://search.google.com/local/reviews?placeid=ChIJrzKkgJYfaS4RCFmhi9r408A&amp;q=restaurants&amp;authuser=0&amp;hl=en&amp;gl=ID</t>
  </si>
  <si>
    <t>Warung Nasi Teh Hesti</t>
  </si>
  <si>
    <t>Jl. Tangkuban Perahu, Ciater, Kec. Ciater, Kabupaten Subang, Jawa Barat 41281</t>
  </si>
  <si>
    <t>Tuesday:[Open 24 hours],Wednesday:[Open 24 hours],Thursday:[Open 24 hours],Friday:[Open 24 hours],Saturday:[8.00 am-12.00 am],Sunday:[Open 24 hours],Monday:[Open 24 hours]</t>
  </si>
  <si>
    <t>082117949598</t>
  </si>
  <si>
    <t>https://www.google.com/maps?cid=1565221729924838421</t>
  </si>
  <si>
    <t>Restaurant,Nasi restaurant</t>
  </si>
  <si>
    <t>ChIJ4_35XJUfaS4RFXTk1t7IuBU</t>
  </si>
  <si>
    <t>0x2e691f955cf9fde3:0x15b8c8ded6e47415</t>
  </si>
  <si>
    <t>https://lh5.googleusercontent.com/p/AF1QipNxsYO6N45G8Gxk7Y0h7AW1VyhFeU5fPcIYXZBS</t>
  </si>
  <si>
    <t>https://search.google.com/local/reviews?placeid=ChIJ4_35XJUfaS4RFXTk1t7IuBU&amp;q=restaurants&amp;authuser=0&amp;hl=en&amp;gl=ID</t>
  </si>
  <si>
    <t>Pecel Lele Goreng Restaurant</t>
  </si>
  <si>
    <t>7MM8+XVX, Jl. Palasari Dua - Babakan Gn., Palasari, Kec. Ciater, Kabupaten Subang, Jawa Barat 41281</t>
  </si>
  <si>
    <t>https://www.google.com/maps?cid=2469865484129407112</t>
  </si>
  <si>
    <t>ChIJFX2I3n0faS4RiBCIaJK5RiI</t>
  </si>
  <si>
    <t>0x2e691f7dde887d15:0x2246b99268881088</t>
  </si>
  <si>
    <t>Sari Mawar Restaurant</t>
  </si>
  <si>
    <t>Jl. Raya Ciater No.81 RT. 032/007, Palasari, Kec. Ciater, Kabupaten Subang, Jawa Barat 41281</t>
  </si>
  <si>
    <t>Tuesday:[7.00 am-5.30 pm],Wednesday:[7.00 am-5.30 pm],Thursday:[7.00 am-5.30 pm],Friday:[7.00 am-5.30 pm],Saturday:[7.00 am-7.00 pm],Sunday:[7.00 am-7.00 pm],Monday:[7.00 am-5.30 pm]</t>
  </si>
  <si>
    <t>0260470084</t>
  </si>
  <si>
    <t>https://www.google.com/maps?cid=3463324764347921548</t>
  </si>
  <si>
    <t>ChIJuTx7aoMfaS4RjHTFEIYzEDA</t>
  </si>
  <si>
    <t>0x2e691f836a7b3cb9:0x3010338610c5748c</t>
  </si>
  <si>
    <t>https://lh5.googleusercontent.com/p/AF1QipNiiHuJ05NPeRnvG17cgk2HMACUDtU9Fj3TsLvK</t>
  </si>
  <si>
    <t>https://search.google.com/local/reviews?placeid=ChIJuTx7aoMfaS4RjHTFEIYzEDA&amp;q=restaurants&amp;authuser=0&amp;hl=en&amp;gl=ID</t>
  </si>
  <si>
    <t>Warung Nasi Bubur Ayam &amp; Nasi Kuning</t>
  </si>
  <si>
    <t>7M82+HM8, Jl. Raya Ciater, Ciater, Kec. Ciater, Kabupaten Subang, Jawa Barat 41281</t>
  </si>
  <si>
    <t>https://www.google.com/maps?cid=8285885273063511459</t>
  </si>
  <si>
    <t>Restaurant,Nasi restaurant,Porridge restaurant</t>
  </si>
  <si>
    <t>ChIJc_oi15AfaS4Ro1WXXsFg_XI</t>
  </si>
  <si>
    <t>0x2e691f90d722fa73:0x72fd60c15e9755a3</t>
  </si>
  <si>
    <t>Rumah Makan Lesehan Khas Sunda</t>
  </si>
  <si>
    <t>7J7W+GR6, Ciater, Subang Regency, West Java 41281</t>
  </si>
  <si>
    <t>Tuesday:[8.00 am-9.00 pm],Wednesday:[8.00 am-9.00 pm],Thursday:[8.00 am-9.00 pm],Friday:[8.00 am-9.00 pm],Saturday:[8.00 am-9.00 pm],Sunday:[8.00 am-9.00 pm],Monday:[8.00 am-9.00 pm]</t>
  </si>
  <si>
    <t>https://www.google.com/maps?cid=7531167229315489115</t>
  </si>
  <si>
    <t>ChIJrUUxFIMfaS4RW51pd7EUhGg</t>
  </si>
  <si>
    <t>0x2e691f83143145ad:0x688414b177699d5b</t>
  </si>
  <si>
    <t>https://lh5.googleusercontent.com/p/AF1QipPa2Ae2Nojg6-RTrauUXfaz1YAwduSiJp918Oz-</t>
  </si>
  <si>
    <t>https://search.google.com/local/reviews?placeid=ChIJrUUxFIMfaS4RW51pd7EUhGg&amp;q=restaurants&amp;authuser=0&amp;hl=en&amp;gl=ID</t>
  </si>
  <si>
    <t>Ciater, Subang Regency, West Java</t>
  </si>
  <si>
    <t>https://www.google.com/maps?cid=657422356093513777</t>
  </si>
  <si>
    <t>ChIJ0ztqvJMfaS4RMbBaUiaiHwk</t>
  </si>
  <si>
    <t>0x2e691f93bc6a3bd3:0x91fa226525ab031</t>
  </si>
  <si>
    <t>El foods</t>
  </si>
  <si>
    <t>7MM8+XP3, Jl. Palasari Dua - Babakan Gn., Palasari, Kec. Ciater, Kabupaten Subang, Jawa Barat 41281</t>
  </si>
  <si>
    <t>Tuesday:[4.00-9.00 pm],Wednesday:[4.00-9.00 pm],Thursday:[4.00-9.00 pm],Friday:[Closed],Saturday:[4.00-9.00 pm],Sunday:[4.00-9.00 pm],Monday:[4.00-9.00 pm]</t>
  </si>
  <si>
    <t>085798084899</t>
  </si>
  <si>
    <t>https://www.google.com/maps?cid=2841924101581219794</t>
  </si>
  <si>
    <t>Traditional restaurant</t>
  </si>
  <si>
    <t>ChIJ1fCS0FYfaS4R0qdeyemKcCc</t>
  </si>
  <si>
    <t>0x2e691f56d092f0d5:0x27708ae9c95ea7d2</t>
  </si>
  <si>
    <t>https://lh5.googleusercontent.com/p/AF1QipNbjiug-_AF1kuAEYYDFQLU2sFZ92BXIx7-UjY</t>
  </si>
  <si>
    <t>https://search.google.com/local/reviews?placeid=ChIJ1fCS0FYfaS4R0qdeyemKcCc&amp;q=restaurants&amp;authuser=0&amp;hl=en&amp;gl=ID</t>
  </si>
  <si>
    <t>Nasi Goreng Mas Herman</t>
  </si>
  <si>
    <t>7MP8+2M5, Jl pasar jum'at, Palasari, Kec. Ciater, Kabupaten Subang, Jawa Barat 41281</t>
  </si>
  <si>
    <t>0895413015262</t>
  </si>
  <si>
    <t>https://www.google.com/maps?cid=16461212806227695022</t>
  </si>
  <si>
    <t>Hong Kong style fast food restaurant,Nasi goreng restaurant</t>
  </si>
  <si>
    <t>ChIJH57O__AfaS4RrhVQ_9T5ceQ</t>
  </si>
  <si>
    <t>0x2e691ff0ffce9e1f:0xe471f9d4ff5015ae</t>
  </si>
  <si>
    <t>https://lh5.googleusercontent.com/p/AF1QipPq735U-V3FjYrB8a2r8sWHWWMdy0g_YgKPrI6q</t>
  </si>
  <si>
    <t>https://search.google.com/local/reviews?placeid=ChIJH57O__AfaS4RrhVQ_9T5ceQ&amp;q=restaurants&amp;authuser=0&amp;hl=en&amp;gl=ID</t>
  </si>
  <si>
    <t>Warung nasi palasari</t>
  </si>
  <si>
    <t>7MP7+2XQ, Jl. Palasari Dua - Babakan Gn., Cisaat, Kec. Ciater, Kabupaten Subang, Jawa Barat 41281</t>
  </si>
  <si>
    <t>085798409171</t>
  </si>
  <si>
    <t>https://www.google.com/maps?cid=12246569388105387659</t>
  </si>
  <si>
    <t>Nasi restaurant,Brunch restaurant</t>
  </si>
  <si>
    <t>ChIJVUTn7cMfaS4Ri84xL_mN9Kk</t>
  </si>
  <si>
    <t>0x2e691fc3ede74455:0xa9f48df92f31ce8b</t>
  </si>
  <si>
    <t>https://search.google.com/local/reviews?placeid=ChIJVUTn7cMfaS4Ri84xL_mN9Kk&amp;q=restaurants&amp;authuser=0&amp;hl=en&amp;gl=ID</t>
  </si>
  <si>
    <t>WARUNG NASI KOPERASI</t>
  </si>
  <si>
    <t>Jl. Sariater No.36, Ciater, Kec. Ciater, Kabupaten Subang, Jawa Barat 41281</t>
  </si>
  <si>
    <t>085314606092</t>
  </si>
  <si>
    <t>https://www.google.com/maps?cid=6208195283792266398</t>
  </si>
  <si>
    <t>Nasi restaurant</t>
  </si>
  <si>
    <t>ChIJJTndumIfaS4RnoSx2rfwJ1Y</t>
  </si>
  <si>
    <t>0x2e691f62badd3925:0x5627f0b7dab1849e</t>
  </si>
  <si>
    <t>https://lh5.googleusercontent.com/p/AF1QipNRnCsBPKBdzKwZ8lXRraaR1l_PVIUgV7Cd9sxu</t>
  </si>
  <si>
    <t>https://search.google.com/local/reviews?placeid=ChIJJTndumIfaS4RnoSx2rfwJ1Y&amp;q=restaurants&amp;authuser=0&amp;hl=en&amp;gl=ID</t>
  </si>
  <si>
    <t>Nasi Goreng TERROR</t>
  </si>
  <si>
    <t>7J8X+G73, Jalan Raya, Ciater, Subang Regency, West Java 41281</t>
  </si>
  <si>
    <t>Tuesday:[5.00 pm-12.00 am],Wednesday:[5.00 pm-12.00 am],Thursday:[5.00 pm-12.00 am],Friday:[5.00 pm-12.00 am],Saturday:[5.00 pm-12.00 am],Sunday:[5.00 pm-12.00 am],Monday:[5.00 pm-12.00 am]</t>
  </si>
  <si>
    <t>085794450871</t>
  </si>
  <si>
    <t>https://www.google.com/maps?cid=1409190823288321657</t>
  </si>
  <si>
    <t>ChIJ__uhhIAfaS4ReTbXapZzjhM</t>
  </si>
  <si>
    <t>0x2e691f8084a1fbff:0x138e73966ad73679</t>
  </si>
  <si>
    <t>https://lh5.googleusercontent.com/p/AF1QipOVyvdRUg_b_98jdu0kmlaL6JxG8QZMpL_0iNXz</t>
  </si>
  <si>
    <t>https://search.google.com/local/reviews?placeid=ChIJ__uhhIAfaS4ReTbXapZzjhM&amp;q=restaurants&amp;authuser=0&amp;hl=en&amp;gl=ID</t>
  </si>
  <si>
    <t>NASI GORENG CHEF OWEN</t>
  </si>
  <si>
    <t>7M82+FM4, Jl. Raya Cicadas, Ciater, Kec. Ciater, Kabupaten Subang, Jawa Barat 41281</t>
  </si>
  <si>
    <t>Tuesday:[7.00 pm-3.00 am],Wednesday:[7.00 pm-3.00 am],Thursday:[7.00 pm-3.00 am],Friday:[7.00 pm-3.00 am],Saturday:[7.00 pm-3.00 am],Sunday:[7.00 pm-3.00 am],Monday:[7.00 pm-3.00 am]</t>
  </si>
  <si>
    <t>085294164266</t>
  </si>
  <si>
    <t>https://www.google.com/maps?cid=13380408743740980062</t>
  </si>
  <si>
    <t>ChIJwynW15AfaS4RXjs2KNzCsLk</t>
  </si>
  <si>
    <t>0x2e691f90d7d629c3:0xb9b0c2dc28363b5e</t>
  </si>
  <si>
    <t>https://lh5.googleusercontent.com/p/AF1QipNIm38Gkd79TMjwcokWfoWFkLvu6VsZSRs_HLwf</t>
  </si>
  <si>
    <t>https://search.google.com/local/reviews?placeid=ChIJwynW15AfaS4RXjs2KNzCsLk&amp;q=restaurants&amp;authuser=0&amp;hl=en&amp;gl=ID</t>
  </si>
  <si>
    <t>Dapur Ngeunah Teuing</t>
  </si>
  <si>
    <t>Jl. Raya Cicadas, Ciater, Kec. Ciater, Kabupaten Subang, Jawa Barat 41281</t>
  </si>
  <si>
    <t>085864037216</t>
  </si>
  <si>
    <t>https://www.google.com/maps?cid=7060422674101537549</t>
  </si>
  <si>
    <t>Family restaurant,Cafe,Nasi restaurant</t>
  </si>
  <si>
    <t>ChIJj2zWyEAfaS4RDYvvrQOp-2E</t>
  </si>
  <si>
    <t>0x2e691f40c8d66c8f:0x61fba903adef8b0d</t>
  </si>
  <si>
    <t>https://lh5.googleusercontent.com/p/AF1QipNTc09vQPL594BiDMrxzovr3i81peyiTh2nVGvo</t>
  </si>
  <si>
    <t>https://search.google.com/local/reviews?placeid=ChIJj2zWyEAfaS4RDYvvrQOp-2E&amp;q=restaurants&amp;authuser=0&amp;hl=en&amp;gl=ID</t>
  </si>
  <si>
    <t>Rumah makan Sinar Sari</t>
  </si>
  <si>
    <t>7M63+6F7, Unnamed Road, Nagrak, Kec. Ciater, Kabupaten Subang, Jawa Barat 41281</t>
  </si>
  <si>
    <t>https://www.google.com/maps?cid=16361203785052358179</t>
  </si>
  <si>
    <t>Padang restaurant,Diner</t>
  </si>
  <si>
    <t>ChIJ_2WVBUYfaS4RI4bSOSisDuM</t>
  </si>
  <si>
    <t>0x2e691f46059565ff:0xe30eac2839d28623</t>
  </si>
  <si>
    <t>https://lh5.googleusercontent.com/p/AF1QipN0dKhhU66epgeNgGJu-PhYNMQqNJmVI407GPmV</t>
  </si>
  <si>
    <t>https://search.google.com/local/reviews?placeid=ChIJ_2WVBUYfaS4RI4bSOSisDuM&amp;q=restaurants&amp;authuser=0&amp;hl=en&amp;gl=ID</t>
  </si>
  <si>
    <t>Warung Nasi Suka Rasa M. Arin</t>
  </si>
  <si>
    <t>Jl. Raya Ciater No.20, Ciater, Kec. Ciater, Kabupaten Subang, Jawa Barat 41281</t>
  </si>
  <si>
    <t>081395347785</t>
  </si>
  <si>
    <t>https://www.google.com/maps?cid=4288931176420426157</t>
  </si>
  <si>
    <t>Sundanese restaurant,Nasi restaurant</t>
  </si>
  <si>
    <t>ChIJ49CNwpYfaS4RrUGjZC5YhTs</t>
  </si>
  <si>
    <t>0x2e691f96c28dd0e3:0x3b85582e64a341ad</t>
  </si>
  <si>
    <t>https://lh5.googleusercontent.com/p/AF1QipO8AzeLcqGYU-_7b8gTxK7n5RlnYUTMddMAJasR</t>
  </si>
  <si>
    <t>https://search.google.com/local/reviews?placeid=ChIJ49CNwpYfaS4RrUGjZC5YhTs&amp;q=restaurants&amp;authuser=0&amp;hl=en&amp;gl=ID</t>
  </si>
  <si>
    <t>Warung Teras Kameumeut</t>
  </si>
  <si>
    <t>Tuesday:[12.00-11.00 pm],Wednesday:[12.00-11.00 pm],Thursday:[12.00-11.00 pm],Friday:[Open 24 hours],Saturday:[Open 24 hours],Sunday:[7.30 am-2.00 am],Monday:[Closed]</t>
  </si>
  <si>
    <t>082128961020</t>
  </si>
  <si>
    <t>https://www.google.com/maps?cid=15182216243980013704</t>
  </si>
  <si>
    <t>Restaurant,Nasi restaurant,Rest stop,Cafe</t>
  </si>
  <si>
    <t>ChIJg4R6L5EfaS4RiBCYLTwRstI</t>
  </si>
  <si>
    <t>0x2e691f912f7a8483:0xd2b2113c2d981088</t>
  </si>
  <si>
    <t>https://lh5.googleusercontent.com/p/AF1QipOFzWvZ-PUn6O8G9BVu1Vv4vG76vYhh6Cu1oEpp</t>
  </si>
  <si>
    <t>https://search.google.com/local/reviews?placeid=ChIJg4R6L5EfaS4RiBCYLTwRstI&amp;q=restaurants&amp;authuser=0&amp;hl=en&amp;gl=ID</t>
  </si>
  <si>
    <t>Kedai Kita</t>
  </si>
  <si>
    <t>Jl. Pangrango No.21, Babakan, Kecamatan Bogor Tengah, Kota Bogor, Jawa Barat 16128</t>
  </si>
  <si>
    <t>02518324160</t>
  </si>
  <si>
    <t>https://www.google.com/maps?cid=1657794139980954604</t>
  </si>
  <si>
    <t>Family restaurant,Breakfast restaurant</t>
  </si>
  <si>
    <t>ChIJN5jVV8zFaS4R7PtJqPyqARc</t>
  </si>
  <si>
    <t>0x2e69c5cc57d59837:0x1701aafca849fbec</t>
  </si>
  <si>
    <t>https://lh5.googleusercontent.com/p/AF1QipPvO-4abXpBpYS533hD0UUlRzvt_sfJ-qp4f5Ry</t>
  </si>
  <si>
    <t>https://search.google.com/local/reviews?placeid=ChIJN5jVV8zFaS4R7PtJqPyqARc&amp;q=restaurant&amp;authuser=0&amp;hl=en&amp;gl=ID</t>
  </si>
  <si>
    <t>Medja Restaurant</t>
  </si>
  <si>
    <t>Jl. Pajajaran Indah V No.6, Baranangsiang, Kec. Bogor Tim., Kota Bogor, Jawa Barat 16143</t>
  </si>
  <si>
    <t>Tuesday:[11.00 am-9.00 pm],Wednesday:[11.00 am-9.00 pm],Thursday:[11.00 am-9.00 pm],Friday:[11.00 am-9.00 pm],Saturday:[10.00 am-9.00 pm],Sunday:[10.00 am-9.00 pm],Monday:[11.00 am-9.00 pm]</t>
  </si>
  <si>
    <t>02518385841</t>
  </si>
  <si>
    <t>https://www.google.com/maps?cid=3097542511048512511</t>
  </si>
  <si>
    <t>medjarestaurant.com</t>
  </si>
  <si>
    <t>ChIJT3ml0APFaS4R_9O3l4Cu_Co</t>
  </si>
  <si>
    <t>0x2e69c503d0a5794f:0x2afcae8097b7d3ff</t>
  </si>
  <si>
    <t>https://lh5.googleusercontent.com/p/AF1QipOaVjHVIxPXlX6joibCqQ8jcQTj26TR9Sw4BOlV</t>
  </si>
  <si>
    <t>https://search.google.com/local/reviews?placeid=ChIJT3ml0APFaS4R_9O3l4Cu_Co&amp;q=restaurant&amp;authuser=0&amp;hl=en&amp;gl=ID</t>
  </si>
  <si>
    <t>Tondano Restaurant</t>
  </si>
  <si>
    <t>Perumahan Golf Estate Bogor Raya Klub, Jl. Golf Estate Bogor Raya, Sukaraja, Kec. Sukaraja, Kabupaten Bogor, Jawa Barat 16710</t>
  </si>
  <si>
    <t>08119718844</t>
  </si>
  <si>
    <t>https://www.google.com/maps?cid=1784923311679122493</t>
  </si>
  <si>
    <t>klubgolfbogorraya.wixsite.com</t>
  </si>
  <si>
    <t>Indonesian restaurant,Public golf course</t>
  </si>
  <si>
    <t>ChIJ2RrsY-XHaS4RPazyh0tSxRg</t>
  </si>
  <si>
    <t>0x2e69c7e563ec1ad9:0x18c5524b87f2ac3d</t>
  </si>
  <si>
    <t>https://lh5.googleusercontent.com/p/AF1QipMQIKBMzg9yUF5-d8PYDM2YvdX-fgEcFxFhnIWJ</t>
  </si>
  <si>
    <t>https://search.google.com/local/reviews?placeid=ChIJ2RrsY-XHaS4RPazyh0tSxRg&amp;q=restaurant&amp;authuser=0&amp;hl=en&amp;gl=ID</t>
  </si>
  <si>
    <t>Adamar Kitchen and Lounge</t>
  </si>
  <si>
    <t>Jl. Bina Marga No.8, Baranangsiang, Kec. Bogor Tim., Kota Bogor, Jawa Barat 16143</t>
  </si>
  <si>
    <t>Tuesday:[11.00 am-1.00 am],Wednesday:[11.00 am-1.00 am],Thursday:[11.00 am-1.00 am],Friday:[11.00 am-2.00 am],Saturday:[11.00 am-2.00 am],Sunday:[11.00 am-1.00 am],Monday:[11.00 am-1.00 am]</t>
  </si>
  <si>
    <t>02518576699</t>
  </si>
  <si>
    <t>https://www.google.com/maps?cid=5245068851270912325</t>
  </si>
  <si>
    <t>adamar-bistro.com</t>
  </si>
  <si>
    <t>Restaurant,Asian restaurant,Bar</t>
  </si>
  <si>
    <t>ChIJH9XeatzFaS4RRQl4plQ6ykg</t>
  </si>
  <si>
    <t>0x2e69c5dc6aded51f:0x48ca3a54a6780945</t>
  </si>
  <si>
    <t>https://lh5.googleusercontent.com/p/AF1QipOsdh5pEzsSLDReOa0umNe0ax1Yywz8jzhHdzCq</t>
  </si>
  <si>
    <t>https://search.google.com/local/reviews?placeid=ChIJH9XeatzFaS4RRQl4plQ6ykg&amp;q=restaurant&amp;authuser=0&amp;hl=en&amp;gl=ID</t>
  </si>
  <si>
    <t>Lemongrass RESTO</t>
  </si>
  <si>
    <t>Jl. Raya Pajajaran No.21, RT.03/RW.03, Bantarjati, Kec. Bogor Utara, Kota Bogor, Jawa Barat 16153</t>
  </si>
  <si>
    <t>02518328800</t>
  </si>
  <si>
    <t>https://www.google.com/maps?cid=12803540639687580662</t>
  </si>
  <si>
    <t>Asian restaurant,Dim sum restaurant</t>
  </si>
  <si>
    <t>ChIJa7HA_yLEaS4R9hvbL2BQr7E</t>
  </si>
  <si>
    <t>0x2e69c422ffc0b16b:0xb1af50602fdb1bf6</t>
  </si>
  <si>
    <t>https://lh5.googleusercontent.com/p/AF1QipN-DecsPdtEMrgwApBEoot9qPCX0UAiTUqHXyi2</t>
  </si>
  <si>
    <t>https://search.google.com/local/reviews?placeid=ChIJa7HA_yLEaS4R9hvbL2BQr7E&amp;q=restaurant&amp;authuser=0&amp;hl=en&amp;gl=ID</t>
  </si>
  <si>
    <t>Kedai Kita Baranangsiang</t>
  </si>
  <si>
    <t>Jl. Kantor. Pos No.3, Baranangsiang, Kec. Bogor Tim., Kota Bogor, Jawa Barat 16143</t>
  </si>
  <si>
    <t>02518392929</t>
  </si>
  <si>
    <t>https://www.google.com/maps?cid=2237035584142982681</t>
  </si>
  <si>
    <t>Pizza restaurant,Chinese restaurant,Noodle shop</t>
  </si>
  <si>
    <t>ChIJuX2Mjd3FaS4RGT7A7gKMCx8</t>
  </si>
  <si>
    <t>0x2e69c5dd8d8c7db9:0x1f0b8c02eec03e19</t>
  </si>
  <si>
    <t>https://lh5.googleusercontent.com/p/AF1QipPHbBxjDY2YQjLpk7DdIBYLgq9aVeS4fti3z5QS</t>
  </si>
  <si>
    <t>https://search.google.com/local/reviews?placeid=ChIJuX2Mjd3FaS4RGT7A7gKMCx8&amp;q=restaurant&amp;authuser=0&amp;hl=en&amp;gl=ID</t>
  </si>
  <si>
    <t>The Teras Dara Restaurant &amp; Lounge</t>
  </si>
  <si>
    <t>Jalan Ahmad Yani No.52-54, Tanah Sareal, RT.04/RW.07, Tanah Sareal, Kec. Tanah Sereal, Kota Bogor, Jawa Barat 16161</t>
  </si>
  <si>
    <t>Tuesday:[9.00 am-10.00 pm],Wednesday:[9.00 am-10.00 pm],Thursday:[9.00 am-10.00 pm],Friday:[9.00 am-10.00 pm],Saturday:[9.00 am-10.00 pm],Sunday:[9.00 am-10.00 pm],Monday:[9.00 am-10.00 pm]</t>
  </si>
  <si>
    <t>085720934931</t>
  </si>
  <si>
    <t>https://www.google.com/maps?cid=8657658751320999551</t>
  </si>
  <si>
    <t>ChIJBxI7HDrEaS4Rf0YKm8MuJng</t>
  </si>
  <si>
    <t>0x2e69c43a1c3b1207:0x78262ec39b0a467f</t>
  </si>
  <si>
    <t>https://lh5.googleusercontent.com/p/AF1QipMQezcgW3U6m08PsZQAzQItDkOr6ifFimUvtdhi</t>
  </si>
  <si>
    <t>https://search.google.com/local/reviews?placeid=ChIJBxI7HDrEaS4Rf0YKm8MuJng&amp;q=restaurant&amp;authuser=0&amp;hl=en&amp;gl=ID</t>
  </si>
  <si>
    <t>Kluwih Sunda</t>
  </si>
  <si>
    <t>Jl. Bina Marga No.12, RT.04/RW.11, Baranangsiang, Kec. Bogor Tim., Kota Bogor, Jawa Barat 16143</t>
  </si>
  <si>
    <t>02517545323</t>
  </si>
  <si>
    <t>https://www.google.com/maps?cid=11965950319380810554</t>
  </si>
  <si>
    <t>ChIJtXICEtzFaS4ROkuqymqYD6Y</t>
  </si>
  <si>
    <t>0x2e69c5dc120272b5:0xa60f986acaaa4b3a</t>
  </si>
  <si>
    <t>https://lh5.googleusercontent.com/p/AF1QipONbKbroxSwctt-3A6KcXuNsh0Y22G4jycBb-Mi</t>
  </si>
  <si>
    <t>https://search.google.com/local/reviews?placeid=ChIJtXICEtzFaS4ROkuqymqYD6Y&amp;q=restaurant&amp;authuser=0&amp;hl=en&amp;gl=ID</t>
  </si>
  <si>
    <t>Tautan Rasa Resto &amp; Cafe</t>
  </si>
  <si>
    <t>Jl. Pajajaran Indah V No.8A, RT.01/RW.11, Baranangsiang, Kec. Bogor Tim., Kota Bogor, Jawa Barat 16143</t>
  </si>
  <si>
    <t>Tuesday:[11.00 am-12.00 am],Wednesday:[11.00 am-12.00 am],Thursday:[11.00 am-12.00 am],Friday:[11.00 am-12.00 am],Saturday:[9.00 am-12.00 am],Sunday:[9.00 am-12.00 am],Monday:[11.00 am-12.00 am]</t>
  </si>
  <si>
    <t>02518399367</t>
  </si>
  <si>
    <t>https://www.google.com/maps?cid=7954612425757029640</t>
  </si>
  <si>
    <t>tautanrasa.com</t>
  </si>
  <si>
    <t>Restaurant,Asian fusion restaurant,Asian restaurant,Cafe,Coffee shop,Country food restaurant,Javanese restaurant,Pasta shop,Pizza restaurant,Steak house</t>
  </si>
  <si>
    <t>ChIJt-dtESvFaS4RCPUnG9t1ZG4</t>
  </si>
  <si>
    <t>0x2e69c52b116de7b7:0x6e6475db1b27f508</t>
  </si>
  <si>
    <t>https://lh5.googleusercontent.com/p/AF1QipPeIr4w4DBZvlVUjMXvYJZQghmbYzE-KGlFjm_9</t>
  </si>
  <si>
    <t>https://search.google.com/local/reviews?placeid=ChIJt-dtESvFaS4RCPUnG9t1ZG4&amp;q=restaurant&amp;authuser=0&amp;hl=en&amp;gl=ID</t>
  </si>
  <si>
    <t>Huk Family Restaurant</t>
  </si>
  <si>
    <t>Jl. Dadali No.10, RT.03/RW.06, Tanah Sareal, Kec. Tanah Sereal, Kota Bogor, Jawa Barat 16161</t>
  </si>
  <si>
    <t>Tuesday:[9.30 am-9.00 pm],Wednesday:[9.30 am-9.00 pm],Thursday:[9.30 am-9.00 pm],Friday:[9.30 am-9.00 pm],Saturday:[9.30 am-9.00 pm],Sunday:[9.30 am-9.00 pm],Monday:[9.30 am-9.00 pm]</t>
  </si>
  <si>
    <t>02517545009</t>
  </si>
  <si>
    <t>https://www.google.com/maps?cid=12013177064554667006</t>
  </si>
  <si>
    <t>ChIJ4-OngT7EaS4R_pumRORgt6Y</t>
  </si>
  <si>
    <t>0x2e69c43e81a7e3e3:0xa6b760e444a69bfe</t>
  </si>
  <si>
    <t>https://lh5.googleusercontent.com/p/AF1QipO_f3pGxoN_0qLitnKzaUhjk6wyZ2deEL3KaQit</t>
  </si>
  <si>
    <t>https://search.google.com/local/reviews?placeid=ChIJ4-OngT7EaS4R_pumRORgt6Y&amp;q=restaurant&amp;authuser=0&amp;hl=en&amp;gl=ID</t>
  </si>
  <si>
    <t>Gurih 7 Bogor Indonesia</t>
  </si>
  <si>
    <t>Jl. Raya Pajajaran No.102, Bantarjati, Kec. Bogor Utara, Kota Bogor, Jawa Barat 16153</t>
  </si>
  <si>
    <t>Tuesday:[9.00 am-9.00 pm],Wednesday:[9.00 am-9.00 pm],Thursday:[9.00 am-9.00 pm],Friday:[9.00 am-9.00 pm],Saturday:[9.00 am-10.00 pm],Sunday:[9.00 am-10.00 pm],Monday:[9.00 am-9.00 pm]</t>
  </si>
  <si>
    <t>02518317889</t>
  </si>
  <si>
    <t>https://www.google.com/maps?cid=10740527188575408927</t>
  </si>
  <si>
    <t>gurih7.business.site</t>
  </si>
  <si>
    <t>Sundanese restaurant,Family restaurant,Indonesian restaurant,Restaurant,Seafood restaurant</t>
  </si>
  <si>
    <t>ChIJe6TeyxbEaS4RH1N2f5IEDpU</t>
  </si>
  <si>
    <t>0x2e69c416cbdea47b:0x950e04927f76531f</t>
  </si>
  <si>
    <t>https://lh5.googleusercontent.com/p/AF1QipNh6V9HhkWthruro8LX-T93PTCM-CPhYrh1kl7b</t>
  </si>
  <si>
    <t>https://search.google.com/local/reviews?placeid=ChIJe6TeyxbEaS4RH1N2f5IEDpU&amp;q=restaurant&amp;authuser=0&amp;hl=en&amp;gl=ID</t>
  </si>
  <si>
    <t>Uttara Restaurant</t>
  </si>
  <si>
    <t>Jl. K S Tubun No.22, Cibuluh, Kec. Bogor Utara, Kota Bogor, Jawa Barat 16151</t>
  </si>
  <si>
    <t>082183883859</t>
  </si>
  <si>
    <t>https://www.google.com/maps?cid=349106759836349633</t>
  </si>
  <si>
    <t>Family restaurant</t>
  </si>
  <si>
    <t>ChIJpYJTTkjFaS4RwbS7mL9G2AQ</t>
  </si>
  <si>
    <t>0x2e69c5484e5382a5:0x4d846bf98bbb4c1</t>
  </si>
  <si>
    <t>https://lh5.googleusercontent.com/p/AF1QipPxO8Fh1MPNXwiheS5F1xbgBpyAshm1Ojun8QdS</t>
  </si>
  <si>
    <t>https://search.google.com/local/reviews?placeid=ChIJpYJTTkjFaS4RwbS7mL9G2AQ&amp;q=restaurant&amp;authuser=0&amp;hl=en&amp;gl=ID</t>
  </si>
  <si>
    <t>STREATS RESTAURANT</t>
  </si>
  <si>
    <t>Jl. Golf Estate Bogor Raya, Sukaraja, Kec. Sukaraja, Kabupaten Bogor, Jawa Barat 16710</t>
  </si>
  <si>
    <t>https://www.google.com/maps?cid=15657742981497319669</t>
  </si>
  <si>
    <t>restaurants.accor.com</t>
  </si>
  <si>
    <t>ChIJ01MxbWvGaS4R9XCDjEh6S9k</t>
  </si>
  <si>
    <t>0x2e69c66b6d3153d3:0xd94b7a488c8370f5</t>
  </si>
  <si>
    <t>https://lh5.googleusercontent.com/p/AF1QipPiA6t91-c4YNM1ke76kPVAQ55GegrcE7m2fbh_</t>
  </si>
  <si>
    <t>https://search.google.com/local/reviews?placeid=ChIJ01MxbWvGaS4R9XCDjEh6S9k&amp;q=restaurant&amp;authuser=0&amp;hl=en&amp;gl=ID</t>
  </si>
  <si>
    <t>Saung Bunaken Restaurant</t>
  </si>
  <si>
    <t>Jl. Tumenggung Wiradireja No.8, RT.03/RW.05, Cimahpar, Kec. Bogor Utara, Kota Bogor, Jawa Barat 16155</t>
  </si>
  <si>
    <t>Tuesday:[3.00-11.00 pm],Wednesday:[3.00-11.00 pm],Thursday:[3.00-11.00 pm],Friday:[3.00-11.00 pm],Saturday:[3.00-11.00 pm],Sunday:[3.00-11.00 pm],Monday:[3.00-11.00 pm]</t>
  </si>
  <si>
    <t>08111188700</t>
  </si>
  <si>
    <t>https://www.google.com/maps?cid=5974978120616530876</t>
  </si>
  <si>
    <t>ChIJQa1-M7v1aS4RvFMUpPFi61I</t>
  </si>
  <si>
    <t>0x2e69f5bb337ead41:0x52eb62f1a41453bc</t>
  </si>
  <si>
    <t>https://lh5.googleusercontent.com/p/AF1QipOqjPWdHtTs_eACxlbagr4xgWUmNkEuyNlC_SVN</t>
  </si>
  <si>
    <t>https://search.google.com/local/reviews?placeid=ChIJQa1-M7v1aS4RvFMUpPFi61I&amp;q=restaurant&amp;authuser=0&amp;hl=en&amp;gl=ID</t>
  </si>
  <si>
    <t>Djoeragan Resto &amp; Lounge</t>
  </si>
  <si>
    <t>Suryakencana St No.179-181, RT.02/RW.02, Babakan Pasar, Bogor Tengah, Bogor City, West Java 16126</t>
  </si>
  <si>
    <t>02517565101</t>
  </si>
  <si>
    <t>https://www.google.com/maps?cid=2459039791579896469</t>
  </si>
  <si>
    <t>Buffet restaurant,Bar &amp; grill,Family restaurant,Halal restaurant,Lounge,Traditional restaurant</t>
  </si>
  <si>
    <t>ChIJeYxp1enFaS4RlZqrcalDICI</t>
  </si>
  <si>
    <t>0x2e69c5e9d5698c79:0x222043a971ab9a95</t>
  </si>
  <si>
    <t>https://lh5.googleusercontent.com/p/AF1QipNWJP-A8DhbPASxmcopbOxEE9ilSGCkYTgUzqY</t>
  </si>
  <si>
    <t>https://search.google.com/local/reviews?placeid=ChIJeYxp1enFaS4RlZqrcalDICI&amp;q=restaurant&amp;authuser=0&amp;hl=en&amp;gl=ID</t>
  </si>
  <si>
    <t>Verandah</t>
  </si>
  <si>
    <t>Tuesday:[10.00 am-11.00 pm],Wednesday:[10.00 am-11.00 pm],Thursday:[10.00 am-11.00 pm],Friday:[10.00 am-11.00 pm],Saturday:[10.00 am-10.00 pm],Sunday:[10.00 am-10.00 pm],Monday:[10.00 am-11.00 pm]</t>
  </si>
  <si>
    <t>02518271555</t>
  </si>
  <si>
    <t>https://www.google.com/maps?cid=3495270119309881899</t>
  </si>
  <si>
    <t>ChIJyfGH_2rGaS4RK7KAn6exgTA</t>
  </si>
  <si>
    <t>0x2e69c66aff87f1c9:0x3081b1a79f80b22b</t>
  </si>
  <si>
    <t>https://lh5.googleusercontent.com/p/AF1QipP4kVNet-DNzwuZm4dm3lTPsfox_YyhLnvMiylA</t>
  </si>
  <si>
    <t>https://search.google.com/local/reviews?placeid=ChIJyfGH_2rGaS4RK7KAn6exgTA&amp;q=restaurant&amp;authuser=0&amp;hl=en&amp;gl=ID</t>
  </si>
  <si>
    <t>Aguan Chinese Food</t>
  </si>
  <si>
    <t>Kompleks IPB Baranangsiang 4, Jl. Kol. Ahmad Syam No.26, RT.03/RW.10, Tanah Baru, Kec. Bogor Utara, Kota Bogor, Jawa Barat 16154</t>
  </si>
  <si>
    <t>02518356356</t>
  </si>
  <si>
    <t>https://www.google.com/maps?cid=7851685963969681350</t>
  </si>
  <si>
    <t>ChIJqZhHCNbFaS4RxldVwsjK9mw</t>
  </si>
  <si>
    <t>0x2e69c5d6084798a9:0x6cf6cac8c25557c6</t>
  </si>
  <si>
    <t>https://lh5.googleusercontent.com/p/AF1QipM-jcchvz1glU28vwYm9elgdPBGRMFUmqZQae_8</t>
  </si>
  <si>
    <t>https://search.google.com/local/reviews?placeid=ChIJqZhHCNbFaS4RxldVwsjK9mw&amp;q=restaurant&amp;authuser=0&amp;hl=en&amp;gl=ID</t>
  </si>
  <si>
    <t>Waroeng Taman</t>
  </si>
  <si>
    <t>Pusat Niaga Taman Kencana Jalan Ceremai Ujung Babakan No. 1, RT.01/RW.01, Sempur, Kecamatan Bogor Tengah, Kota Bogor, Jawa Barat 16129</t>
  </si>
  <si>
    <t>Tuesday:[10.00 am-10.00 pm],Wednesday:[10.00 am-10.00 pm],Thursday:[10.00 am-10.00 pm],Friday:[1.00-11.00 pm],Saturday:[10.00 am-11.00 pm],Sunday:[10.00 am-10.00 pm],Monday:[10.00 am-10.00 pm]</t>
  </si>
  <si>
    <t>02518378722</t>
  </si>
  <si>
    <t>https://www.google.com/maps?cid=6337560914710700173</t>
  </si>
  <si>
    <t>Restaurant,Cafe,Family restaurant,Indonesian restaurant</t>
  </si>
  <si>
    <t>ChIJzVzydjTEaS4RjSC79xKK81c</t>
  </si>
  <si>
    <t>0x2e69c43476f25ccd:0x57f38a12f7bb208d</t>
  </si>
  <si>
    <t>https://lh5.googleusercontent.com/p/AF1QipPGpKd9VIGeqQWDqN14hYM9BjGHcY_9q0GcJAgQ</t>
  </si>
  <si>
    <t>https://search.google.com/local/reviews?placeid=ChIJzVzydjTEaS4RjSC79xKK81c&amp;q=restaurant&amp;authuser=0&amp;hl=en&amp;gl=ID</t>
  </si>
  <si>
    <t>Mirasari Restaurant Bogor</t>
  </si>
  <si>
    <t>Jl. Pemuda No.22, RT.04/RW.05, Tanah Sareal, Kec. Tanah Sereal, Kota Bogor, Jawa Barat 16810</t>
  </si>
  <si>
    <t>02518573623</t>
  </si>
  <si>
    <t>https://www.google.com/maps?cid=710748186771701255</t>
  </si>
  <si>
    <t>Restaurant,Catering food and drink supplier,Indonesian restaurant,Meal delivery</t>
  </si>
  <si>
    <t>ChIJ_____yzEaS4RB75HzbUV3Qk</t>
  </si>
  <si>
    <t>0x2e69c42cffffffff:0x9dd15b5cd47be07</t>
  </si>
  <si>
    <t>https://lh5.googleusercontent.com/p/AF1QipNQacMcCPdWHanzwkDySQHRRcz67a4nEKCiIdcC</t>
  </si>
  <si>
    <t>https://search.google.com/local/reviews?placeid=ChIJ_____yzEaS4RB75HzbUV3Qk&amp;q=restaurant&amp;authuser=0&amp;hl=en&amp;gl=ID</t>
  </si>
  <si>
    <t>Jl. Pajajaran Indah V No.45, Baranangsiang, Kec. Bogor Tim., Kota Bogor, Jawa Barat 16143</t>
  </si>
  <si>
    <t>02517568738</t>
  </si>
  <si>
    <t>https://www.google.com/maps?cid=2948568176845500082</t>
  </si>
  <si>
    <t>ChIJo1WFEeHFaS4Rsq7leCJr6yg</t>
  </si>
  <si>
    <t>0x2e69c5e1118555a3:0x28eb6b2278e5aeb2</t>
  </si>
  <si>
    <t>https://lh5.googleusercontent.com/p/AF1QipOdErhODpQ2uSvy7iPjeI3nXUYa_ucDRNMqJYXp</t>
  </si>
  <si>
    <t>https://search.google.com/local/reviews?placeid=ChIJo1WFEeHFaS4Rsq7leCJr6yg&amp;q=restaurant&amp;authuser=0&amp;hl=en&amp;gl=ID</t>
  </si>
  <si>
    <t>Noah's Barn Coffeenery</t>
  </si>
  <si>
    <t>Momo Milk</t>
  </si>
  <si>
    <t>Talaga Sampireun</t>
  </si>
  <si>
    <t>Toodz House</t>
  </si>
  <si>
    <t>OJJU</t>
  </si>
  <si>
    <t>Union Deli</t>
  </si>
  <si>
    <t>Skye</t>
  </si>
  <si>
    <t>Satoo - Hotel Shangri-La</t>
  </si>
  <si>
    <t>MONKS</t>
  </si>
  <si>
    <t>Zenbu</t>
  </si>
  <si>
    <t>Sushi Masa</t>
  </si>
  <si>
    <t>Lucky Cat Coffee &amp; Kitchen</t>
  </si>
  <si>
    <t>3 Wise Monkeys</t>
  </si>
  <si>
    <t>Flip Burger</t>
  </si>
  <si>
    <t>Fish Streat</t>
  </si>
  <si>
    <t>Avec Moi Restaurant and Bar</t>
  </si>
  <si>
    <t>Onokabe</t>
  </si>
  <si>
    <t>Jl. Dayang Sumbi No. 2, Dago, Bandung</t>
  </si>
  <si>
    <t>Jl. Kantor Pos No. 6, Bogor Timur, Bogor</t>
  </si>
  <si>
    <t>Jl. Lingkar Luar Barat</t>
  </si>
  <si>
    <t>Jl. Cipete Raya No. 79, Fatmawati, Jakarta</t>
  </si>
  <si>
    <t>Gandaria City, Lantai Upper Ground, Jl. Sultan Iskandar Muda</t>
  </si>
  <si>
    <t>Grand Indonesia Mall, Lantai Ground, East Mall, Jl. MH Thamrin, Thamrin, Jakarta</t>
  </si>
  <si>
    <t>Menara BCA, Lantai 56, Jl. MH. Thamrin, Thamrin, Jakarta</t>
  </si>
  <si>
    <t>Hotel Shangri-La, Jl. Jend. Sudirman</t>
  </si>
  <si>
    <t>Komplek Graha Boulevard Timur, Summarecon Kelapa Gading Blok ND1/51, Kelapa Gading, Jakarta</t>
  </si>
  <si>
    <t>Kota Kasablanka, Lantai Upper Ground, Food Society, Jl. Casablanca Raya, Tebet, Jakarta</t>
  </si>
  <si>
    <t>Jl. Tuna Raya No. 5, Penjaringan</t>
  </si>
  <si>
    <t>Plaza Festival, South Parking, Jl. HR Rasuna Said, Kuningan, Jakarta</t>
  </si>
  <si>
    <t>Jl. Suryo No. 26, Senopati, Jakarta</t>
  </si>
  <si>
    <t>Jl. Senopati No. 27, Senopati, Jakarta</t>
  </si>
  <si>
    <t>Taman Impian Jaya Ancol, Jl. Lapangan Golf 7, Ancol, Jakarta</t>
  </si>
  <si>
    <t>Jl. Tebet Timur Dalam Raya 44B, Tebet, Jakarta</t>
  </si>
  <si>
    <t>Gedung PIC, Jl. Teluk Betung 43, Thamrin, Jakarta</t>
  </si>
  <si>
    <t>Alam Sutera Town Center, Jl. Alam Utama, Serpong, Tangerang</t>
  </si>
  <si>
    <t>Jl. Boulevard Bintaro Jaya Blok B7/N1, Bintaro Sektor 7, Pondok Aren, Tangerang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</si>
</sst>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F6901488-1AFD-40CC-BF60-BA8E30A31F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workbookViewId="0"/>
  </sheetViews>
  <sheetFormatPr defaultColWidth="11.25" defaultRowHeight="15" customHeight="1" x14ac:dyDescent="0.35"/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5" x14ac:dyDescent="0.35">
      <c r="A2" s="1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2071</v>
      </c>
      <c r="H2" s="1">
        <v>4.5</v>
      </c>
      <c r="I2" s="1" t="s">
        <v>22</v>
      </c>
      <c r="J2" s="1" t="s">
        <v>23</v>
      </c>
      <c r="K2" s="1" t="s">
        <v>24</v>
      </c>
      <c r="L2" s="1">
        <v>-6.8808093000000001</v>
      </c>
      <c r="M2" s="1">
        <v>107.59861749999999</v>
      </c>
      <c r="N2" s="1" t="s">
        <v>25</v>
      </c>
      <c r="O2" s="1" t="s">
        <v>26</v>
      </c>
      <c r="P2" s="1" t="s">
        <v>27</v>
      </c>
      <c r="Q2" s="1" t="s">
        <v>28</v>
      </c>
    </row>
    <row r="3" spans="1:17" ht="15.5" x14ac:dyDescent="0.35">
      <c r="A3" s="1">
        <f t="shared" ref="A3:A180" si="0">A2+1</f>
        <v>2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>
        <v>419</v>
      </c>
      <c r="H3" s="1">
        <v>4.5999999999999996</v>
      </c>
      <c r="J3" s="1" t="s">
        <v>34</v>
      </c>
      <c r="K3" s="1" t="s">
        <v>24</v>
      </c>
      <c r="L3" s="1">
        <v>-6.8902828999999999</v>
      </c>
      <c r="M3" s="1">
        <v>107.59641259999999</v>
      </c>
      <c r="N3" s="1" t="s">
        <v>35</v>
      </c>
      <c r="O3" s="1" t="s">
        <v>36</v>
      </c>
      <c r="P3" s="1" t="s">
        <v>37</v>
      </c>
      <c r="Q3" s="1" t="s">
        <v>38</v>
      </c>
    </row>
    <row r="4" spans="1:17" ht="15.5" x14ac:dyDescent="0.35">
      <c r="A4" s="1">
        <f t="shared" si="0"/>
        <v>3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>
        <v>1690</v>
      </c>
      <c r="H4" s="1">
        <v>4.7</v>
      </c>
      <c r="I4" s="1" t="s">
        <v>44</v>
      </c>
      <c r="J4" s="1" t="s">
        <v>45</v>
      </c>
      <c r="K4" s="1" t="s">
        <v>24</v>
      </c>
      <c r="L4" s="1">
        <v>-6.8895801999999993</v>
      </c>
      <c r="M4" s="1">
        <v>107.59580439999999</v>
      </c>
      <c r="N4" s="1" t="s">
        <v>46</v>
      </c>
      <c r="O4" s="1" t="s">
        <v>47</v>
      </c>
      <c r="P4" s="1" t="s">
        <v>48</v>
      </c>
      <c r="Q4" s="1" t="s">
        <v>49</v>
      </c>
    </row>
    <row r="5" spans="1:17" ht="15.5" x14ac:dyDescent="0.35">
      <c r="A5" s="1">
        <f t="shared" si="0"/>
        <v>4</v>
      </c>
      <c r="B5" s="1" t="s">
        <v>50</v>
      </c>
      <c r="C5" s="1" t="s">
        <v>51</v>
      </c>
      <c r="D5" s="1" t="s">
        <v>19</v>
      </c>
      <c r="E5" s="1" t="s">
        <v>52</v>
      </c>
      <c r="F5" s="1" t="s">
        <v>53</v>
      </c>
      <c r="G5" s="1">
        <v>340</v>
      </c>
      <c r="H5" s="1">
        <v>4.3</v>
      </c>
      <c r="I5" s="1" t="s">
        <v>54</v>
      </c>
      <c r="J5" s="1" t="s">
        <v>55</v>
      </c>
      <c r="K5" s="1" t="s">
        <v>24</v>
      </c>
      <c r="L5" s="1">
        <v>-6.8883402999999994</v>
      </c>
      <c r="M5" s="1">
        <v>107.5963759</v>
      </c>
      <c r="N5" s="1" t="s">
        <v>56</v>
      </c>
      <c r="O5" s="1" t="s">
        <v>57</v>
      </c>
      <c r="P5" s="1" t="s">
        <v>58</v>
      </c>
      <c r="Q5" s="1" t="s">
        <v>59</v>
      </c>
    </row>
    <row r="6" spans="1:17" ht="15.5" x14ac:dyDescent="0.35">
      <c r="A6" s="1">
        <f t="shared" si="0"/>
        <v>5</v>
      </c>
      <c r="B6" s="1" t="s">
        <v>60</v>
      </c>
      <c r="C6" s="1" t="s">
        <v>61</v>
      </c>
      <c r="D6" s="1" t="s">
        <v>62</v>
      </c>
      <c r="E6" s="1" t="s">
        <v>63</v>
      </c>
      <c r="F6" s="1" t="s">
        <v>64</v>
      </c>
      <c r="G6" s="1">
        <v>113</v>
      </c>
      <c r="H6" s="1">
        <v>3.7</v>
      </c>
      <c r="I6" s="1" t="s">
        <v>65</v>
      </c>
      <c r="J6" s="1" t="s">
        <v>66</v>
      </c>
      <c r="K6" s="1" t="s">
        <v>24</v>
      </c>
      <c r="L6" s="1">
        <v>-6.889043</v>
      </c>
      <c r="M6" s="1">
        <v>107.59606629999999</v>
      </c>
      <c r="N6" s="1" t="s">
        <v>67</v>
      </c>
      <c r="O6" s="1" t="s">
        <v>68</v>
      </c>
      <c r="P6" s="1" t="s">
        <v>69</v>
      </c>
      <c r="Q6" s="1" t="s">
        <v>70</v>
      </c>
    </row>
    <row r="7" spans="1:17" ht="15.5" x14ac:dyDescent="0.35">
      <c r="A7" s="1">
        <f t="shared" si="0"/>
        <v>6</v>
      </c>
      <c r="B7" s="1" t="s">
        <v>71</v>
      </c>
      <c r="C7" s="1" t="s">
        <v>72</v>
      </c>
      <c r="F7" s="1" t="s">
        <v>73</v>
      </c>
      <c r="G7" s="1">
        <v>1</v>
      </c>
      <c r="H7" s="1">
        <v>5</v>
      </c>
      <c r="J7" s="1" t="s">
        <v>74</v>
      </c>
      <c r="K7" s="1" t="s">
        <v>75</v>
      </c>
      <c r="L7" s="1">
        <v>-6.8790754999999999</v>
      </c>
      <c r="M7" s="1">
        <v>107.60713899999999</v>
      </c>
      <c r="N7" s="1" t="s">
        <v>76</v>
      </c>
      <c r="O7" s="1" t="s">
        <v>77</v>
      </c>
      <c r="P7" s="1" t="s">
        <v>78</v>
      </c>
      <c r="Q7" s="1" t="s">
        <v>79</v>
      </c>
    </row>
    <row r="8" spans="1:17" ht="15.5" x14ac:dyDescent="0.35">
      <c r="A8" s="1">
        <f t="shared" si="0"/>
        <v>7</v>
      </c>
      <c r="B8" s="1" t="s">
        <v>80</v>
      </c>
      <c r="C8" s="1" t="s">
        <v>81</v>
      </c>
      <c r="D8" s="1" t="s">
        <v>82</v>
      </c>
      <c r="E8" s="1" t="s">
        <v>83</v>
      </c>
      <c r="F8" s="1" t="s">
        <v>84</v>
      </c>
      <c r="G8" s="1">
        <v>685</v>
      </c>
      <c r="H8" s="1">
        <v>4.3</v>
      </c>
      <c r="J8" s="1" t="s">
        <v>85</v>
      </c>
      <c r="K8" s="1" t="s">
        <v>24</v>
      </c>
      <c r="L8" s="1">
        <v>-6.881329</v>
      </c>
      <c r="M8" s="1">
        <v>107.598964</v>
      </c>
      <c r="N8" s="1" t="s">
        <v>86</v>
      </c>
      <c r="O8" s="1" t="s">
        <v>87</v>
      </c>
      <c r="P8" s="1" t="s">
        <v>88</v>
      </c>
      <c r="Q8" s="1" t="s">
        <v>89</v>
      </c>
    </row>
    <row r="9" spans="1:17" ht="15.5" x14ac:dyDescent="0.35">
      <c r="A9" s="1">
        <f t="shared" si="0"/>
        <v>8</v>
      </c>
      <c r="B9" s="1" t="s">
        <v>90</v>
      </c>
      <c r="C9" s="1" t="s">
        <v>91</v>
      </c>
      <c r="D9" s="1" t="s">
        <v>92</v>
      </c>
      <c r="E9" s="1" t="s">
        <v>93</v>
      </c>
      <c r="F9" s="1" t="s">
        <v>94</v>
      </c>
      <c r="G9" s="1">
        <v>3267</v>
      </c>
      <c r="H9" s="1">
        <v>4.4000000000000004</v>
      </c>
      <c r="J9" s="1" t="s">
        <v>95</v>
      </c>
      <c r="K9" s="1" t="s">
        <v>24</v>
      </c>
      <c r="L9" s="1">
        <v>-6.8877777999999994</v>
      </c>
      <c r="M9" s="1">
        <v>107.6125</v>
      </c>
      <c r="N9" s="1" t="s">
        <v>96</v>
      </c>
      <c r="O9" s="1" t="s">
        <v>97</v>
      </c>
      <c r="P9" s="1" t="s">
        <v>98</v>
      </c>
      <c r="Q9" s="1" t="s">
        <v>99</v>
      </c>
    </row>
    <row r="10" spans="1:17" ht="15.5" x14ac:dyDescent="0.35">
      <c r="A10" s="1">
        <f t="shared" si="0"/>
        <v>9</v>
      </c>
      <c r="B10" s="1" t="s">
        <v>100</v>
      </c>
      <c r="C10" s="1" t="s">
        <v>101</v>
      </c>
      <c r="D10" s="1" t="s">
        <v>41</v>
      </c>
      <c r="E10" s="1" t="s">
        <v>102</v>
      </c>
      <c r="F10" s="1" t="s">
        <v>103</v>
      </c>
      <c r="G10" s="1">
        <v>279</v>
      </c>
      <c r="H10" s="1">
        <v>4.2</v>
      </c>
      <c r="J10" s="1" t="s">
        <v>74</v>
      </c>
      <c r="K10" s="1" t="s">
        <v>75</v>
      </c>
      <c r="L10" s="1">
        <v>-6.8816248999999994</v>
      </c>
      <c r="M10" s="1">
        <v>107.6037233</v>
      </c>
      <c r="N10" s="1" t="s">
        <v>104</v>
      </c>
      <c r="O10" s="1" t="s">
        <v>105</v>
      </c>
      <c r="P10" s="1" t="s">
        <v>106</v>
      </c>
      <c r="Q10" s="1" t="s">
        <v>107</v>
      </c>
    </row>
    <row r="11" spans="1:17" ht="15.5" x14ac:dyDescent="0.35">
      <c r="A11" s="1">
        <f t="shared" si="0"/>
        <v>10</v>
      </c>
      <c r="B11" s="1" t="s">
        <v>108</v>
      </c>
      <c r="C11" s="1" t="s">
        <v>109</v>
      </c>
      <c r="D11" s="1" t="s">
        <v>110</v>
      </c>
      <c r="E11" s="1" t="s">
        <v>111</v>
      </c>
      <c r="F11" s="1" t="s">
        <v>112</v>
      </c>
      <c r="G11" s="1">
        <v>1</v>
      </c>
      <c r="H11" s="1">
        <v>5</v>
      </c>
      <c r="J11" s="1" t="s">
        <v>74</v>
      </c>
      <c r="K11" s="1" t="s">
        <v>75</v>
      </c>
      <c r="L11" s="1">
        <v>-6.8469268999999997</v>
      </c>
      <c r="M11" s="1">
        <v>107.6265959</v>
      </c>
      <c r="N11" s="1" t="s">
        <v>113</v>
      </c>
      <c r="O11" s="1" t="s">
        <v>114</v>
      </c>
      <c r="P11" s="1" t="s">
        <v>115</v>
      </c>
      <c r="Q11" s="1" t="s">
        <v>116</v>
      </c>
    </row>
    <row r="12" spans="1:17" ht="15.5" x14ac:dyDescent="0.35">
      <c r="A12" s="1">
        <f t="shared" si="0"/>
        <v>11</v>
      </c>
      <c r="B12" s="1" t="s">
        <v>117</v>
      </c>
      <c r="C12" s="1" t="s">
        <v>118</v>
      </c>
      <c r="D12" s="1" t="s">
        <v>119</v>
      </c>
      <c r="E12" s="1" t="s">
        <v>120</v>
      </c>
      <c r="F12" s="1" t="s">
        <v>121</v>
      </c>
      <c r="G12" s="1">
        <v>693</v>
      </c>
      <c r="H12" s="1">
        <v>4.7</v>
      </c>
      <c r="J12" s="1" t="s">
        <v>66</v>
      </c>
      <c r="K12" s="1" t="s">
        <v>24</v>
      </c>
      <c r="L12" s="1">
        <v>-6.8829916999999998</v>
      </c>
      <c r="M12" s="1">
        <v>107.59664289999999</v>
      </c>
      <c r="N12" s="1" t="s">
        <v>122</v>
      </c>
      <c r="O12" s="1" t="s">
        <v>123</v>
      </c>
      <c r="P12" s="1" t="s">
        <v>124</v>
      </c>
      <c r="Q12" s="1" t="s">
        <v>125</v>
      </c>
    </row>
    <row r="13" spans="1:17" ht="15.5" x14ac:dyDescent="0.35">
      <c r="A13" s="1">
        <f t="shared" si="0"/>
        <v>12</v>
      </c>
      <c r="B13" s="1" t="s">
        <v>126</v>
      </c>
      <c r="C13" s="1" t="s">
        <v>127</v>
      </c>
      <c r="D13" s="1" t="s">
        <v>128</v>
      </c>
      <c r="F13" s="1" t="s">
        <v>129</v>
      </c>
      <c r="G13" s="1">
        <v>604</v>
      </c>
      <c r="H13" s="1">
        <v>4.8</v>
      </c>
      <c r="J13" s="1" t="s">
        <v>130</v>
      </c>
      <c r="K13" s="1" t="s">
        <v>24</v>
      </c>
      <c r="L13" s="1">
        <v>-6.8770582999999998</v>
      </c>
      <c r="M13" s="1">
        <v>107.60696919999999</v>
      </c>
      <c r="N13" s="1" t="s">
        <v>131</v>
      </c>
      <c r="O13" s="1" t="s">
        <v>132</v>
      </c>
      <c r="P13" s="1" t="s">
        <v>133</v>
      </c>
      <c r="Q13" s="1" t="s">
        <v>134</v>
      </c>
    </row>
    <row r="14" spans="1:17" ht="15.5" x14ac:dyDescent="0.35">
      <c r="A14" s="1">
        <f t="shared" si="0"/>
        <v>13</v>
      </c>
      <c r="B14" s="1" t="s">
        <v>135</v>
      </c>
      <c r="C14" s="1" t="s">
        <v>136</v>
      </c>
      <c r="D14" s="1" t="s">
        <v>137</v>
      </c>
      <c r="E14" s="1" t="s">
        <v>138</v>
      </c>
      <c r="F14" s="1" t="s">
        <v>139</v>
      </c>
      <c r="G14" s="1">
        <v>26</v>
      </c>
      <c r="H14" s="1">
        <v>4.0999999999999996</v>
      </c>
      <c r="J14" s="1" t="s">
        <v>140</v>
      </c>
      <c r="K14" s="1" t="s">
        <v>75</v>
      </c>
      <c r="L14" s="1">
        <v>-6.8678825999999997</v>
      </c>
      <c r="M14" s="1">
        <v>107.6100733</v>
      </c>
      <c r="N14" s="1" t="s">
        <v>141</v>
      </c>
      <c r="O14" s="1" t="s">
        <v>142</v>
      </c>
      <c r="P14" s="1" t="s">
        <v>143</v>
      </c>
      <c r="Q14" s="1" t="s">
        <v>144</v>
      </c>
    </row>
    <row r="15" spans="1:17" ht="15.5" x14ac:dyDescent="0.35">
      <c r="A15" s="1">
        <f t="shared" si="0"/>
        <v>14</v>
      </c>
      <c r="B15" s="1" t="s">
        <v>145</v>
      </c>
      <c r="C15" s="1" t="s">
        <v>146</v>
      </c>
      <c r="D15" s="1" t="s">
        <v>147</v>
      </c>
      <c r="E15" s="1" t="s">
        <v>148</v>
      </c>
      <c r="F15" s="1" t="s">
        <v>149</v>
      </c>
      <c r="G15" s="1">
        <v>20</v>
      </c>
      <c r="H15" s="1">
        <v>4.5999999999999996</v>
      </c>
      <c r="I15" s="1" t="s">
        <v>150</v>
      </c>
      <c r="J15" s="1" t="s">
        <v>151</v>
      </c>
      <c r="K15" s="1" t="s">
        <v>75</v>
      </c>
      <c r="L15" s="1">
        <v>-6.8891149</v>
      </c>
      <c r="M15" s="1">
        <v>107.5820306</v>
      </c>
      <c r="N15" s="1" t="s">
        <v>152</v>
      </c>
      <c r="O15" s="1" t="s">
        <v>153</v>
      </c>
      <c r="P15" s="1" t="s">
        <v>154</v>
      </c>
      <c r="Q15" s="1" t="s">
        <v>155</v>
      </c>
    </row>
    <row r="16" spans="1:17" ht="15.5" x14ac:dyDescent="0.35">
      <c r="A16" s="1">
        <f t="shared" si="0"/>
        <v>15</v>
      </c>
      <c r="B16" s="1" t="s">
        <v>156</v>
      </c>
      <c r="C16" s="1" t="s">
        <v>157</v>
      </c>
      <c r="D16" s="1" t="s">
        <v>158</v>
      </c>
      <c r="E16" s="1" t="s">
        <v>159</v>
      </c>
      <c r="F16" s="1" t="s">
        <v>160</v>
      </c>
      <c r="G16" s="1">
        <v>3247</v>
      </c>
      <c r="H16" s="1">
        <v>4.4000000000000004</v>
      </c>
      <c r="J16" s="1" t="s">
        <v>66</v>
      </c>
      <c r="K16" s="1" t="s">
        <v>24</v>
      </c>
      <c r="L16" s="1">
        <v>-6.86294</v>
      </c>
      <c r="M16" s="1">
        <v>107.62961439999999</v>
      </c>
      <c r="N16" s="1" t="s">
        <v>161</v>
      </c>
      <c r="O16" s="1" t="s">
        <v>162</v>
      </c>
      <c r="P16" s="1" t="s">
        <v>163</v>
      </c>
      <c r="Q16" s="1" t="s">
        <v>164</v>
      </c>
    </row>
    <row r="17" spans="1:17" ht="15.5" x14ac:dyDescent="0.35">
      <c r="A17" s="1">
        <f t="shared" si="0"/>
        <v>16</v>
      </c>
      <c r="B17" s="1" t="s">
        <v>165</v>
      </c>
      <c r="C17" s="1" t="s">
        <v>166</v>
      </c>
      <c r="D17" s="1" t="s">
        <v>41</v>
      </c>
      <c r="E17" s="1" t="s">
        <v>167</v>
      </c>
      <c r="F17" s="1" t="s">
        <v>168</v>
      </c>
      <c r="G17" s="1">
        <v>2833</v>
      </c>
      <c r="H17" s="1">
        <v>4.9000000000000004</v>
      </c>
      <c r="J17" s="1" t="s">
        <v>169</v>
      </c>
      <c r="K17" s="1" t="s">
        <v>75</v>
      </c>
      <c r="L17" s="1">
        <v>-6.8890224999999994</v>
      </c>
      <c r="M17" s="1">
        <v>107.59606699999999</v>
      </c>
      <c r="N17" s="1" t="s">
        <v>170</v>
      </c>
      <c r="O17" s="1" t="s">
        <v>171</v>
      </c>
      <c r="P17" s="1" t="s">
        <v>172</v>
      </c>
      <c r="Q17" s="1" t="s">
        <v>173</v>
      </c>
    </row>
    <row r="18" spans="1:17" ht="15.5" x14ac:dyDescent="0.35">
      <c r="A18" s="1">
        <f t="shared" si="0"/>
        <v>17</v>
      </c>
      <c r="B18" s="1" t="s">
        <v>174</v>
      </c>
      <c r="C18" s="1" t="s">
        <v>175</v>
      </c>
      <c r="D18" s="1" t="s">
        <v>176</v>
      </c>
      <c r="E18" s="1" t="s">
        <v>177</v>
      </c>
      <c r="F18" s="1" t="s">
        <v>178</v>
      </c>
      <c r="G18" s="1">
        <v>395</v>
      </c>
      <c r="H18" s="1">
        <v>4.5999999999999996</v>
      </c>
      <c r="I18" s="1" t="s">
        <v>179</v>
      </c>
      <c r="J18" s="1" t="s">
        <v>180</v>
      </c>
      <c r="K18" s="1" t="s">
        <v>24</v>
      </c>
      <c r="L18" s="1">
        <v>-6.9098818999999994</v>
      </c>
      <c r="M18" s="1">
        <v>107.59052989999999</v>
      </c>
      <c r="N18" s="1" t="s">
        <v>181</v>
      </c>
      <c r="O18" s="1" t="s">
        <v>182</v>
      </c>
      <c r="P18" s="1" t="s">
        <v>183</v>
      </c>
      <c r="Q18" s="1" t="s">
        <v>184</v>
      </c>
    </row>
    <row r="19" spans="1:17" ht="15.5" x14ac:dyDescent="0.35">
      <c r="A19" s="1">
        <f t="shared" si="0"/>
        <v>18</v>
      </c>
      <c r="B19" s="1" t="s">
        <v>185</v>
      </c>
      <c r="C19" s="1" t="s">
        <v>186</v>
      </c>
      <c r="D19" s="1" t="s">
        <v>187</v>
      </c>
      <c r="F19" s="1" t="s">
        <v>188</v>
      </c>
      <c r="G19" s="1">
        <v>9</v>
      </c>
      <c r="H19" s="1">
        <v>5</v>
      </c>
      <c r="J19" s="1" t="s">
        <v>74</v>
      </c>
      <c r="K19" s="1" t="s">
        <v>75</v>
      </c>
      <c r="L19" s="1">
        <v>-6.8741069000000001</v>
      </c>
      <c r="M19" s="1">
        <v>107.6043516</v>
      </c>
      <c r="N19" s="1" t="s">
        <v>189</v>
      </c>
      <c r="O19" s="1" t="s">
        <v>190</v>
      </c>
      <c r="P19" s="1" t="s">
        <v>191</v>
      </c>
      <c r="Q19" s="1" t="s">
        <v>192</v>
      </c>
    </row>
    <row r="20" spans="1:17" ht="15.5" x14ac:dyDescent="0.35">
      <c r="A20" s="1">
        <f t="shared" si="0"/>
        <v>19</v>
      </c>
      <c r="B20" s="1" t="s">
        <v>193</v>
      </c>
      <c r="C20" s="1" t="s">
        <v>194</v>
      </c>
      <c r="D20" s="1" t="s">
        <v>41</v>
      </c>
      <c r="F20" s="1" t="s">
        <v>195</v>
      </c>
      <c r="G20" s="1">
        <v>24</v>
      </c>
      <c r="H20" s="1">
        <v>4</v>
      </c>
      <c r="J20" s="1" t="s">
        <v>196</v>
      </c>
      <c r="K20" s="1" t="s">
        <v>75</v>
      </c>
      <c r="L20" s="1">
        <v>-6.8901496999999994</v>
      </c>
      <c r="M20" s="1">
        <v>107.596137</v>
      </c>
      <c r="N20" s="1" t="s">
        <v>197</v>
      </c>
      <c r="O20" s="1" t="s">
        <v>198</v>
      </c>
      <c r="P20" s="1" t="s">
        <v>199</v>
      </c>
      <c r="Q20" s="1" t="s">
        <v>200</v>
      </c>
    </row>
    <row r="21" spans="1:17" ht="15.75" customHeight="1" x14ac:dyDescent="0.35">
      <c r="A21" s="1">
        <f t="shared" si="0"/>
        <v>20</v>
      </c>
      <c r="B21" s="1" t="s">
        <v>201</v>
      </c>
      <c r="C21" s="1" t="s">
        <v>202</v>
      </c>
      <c r="D21" s="1" t="s">
        <v>82</v>
      </c>
      <c r="E21" s="1" t="s">
        <v>203</v>
      </c>
      <c r="F21" s="1" t="s">
        <v>204</v>
      </c>
      <c r="G21" s="1">
        <v>1121</v>
      </c>
      <c r="H21" s="1">
        <v>4.4000000000000004</v>
      </c>
      <c r="I21" s="1" t="s">
        <v>205</v>
      </c>
      <c r="J21" s="1" t="s">
        <v>151</v>
      </c>
      <c r="K21" s="1" t="s">
        <v>24</v>
      </c>
      <c r="L21" s="1">
        <v>-6.8787149999999997</v>
      </c>
      <c r="M21" s="1">
        <v>107.584526</v>
      </c>
      <c r="N21" s="1" t="s">
        <v>206</v>
      </c>
      <c r="O21" s="1" t="s">
        <v>207</v>
      </c>
      <c r="P21" s="1" t="s">
        <v>208</v>
      </c>
      <c r="Q21" s="1" t="s">
        <v>209</v>
      </c>
    </row>
    <row r="22" spans="1:17" ht="15.75" customHeight="1" x14ac:dyDescent="0.35">
      <c r="A22" s="1">
        <f t="shared" si="0"/>
        <v>21</v>
      </c>
      <c r="B22" s="1" t="s">
        <v>210</v>
      </c>
      <c r="C22" s="1" t="s">
        <v>211</v>
      </c>
      <c r="D22" s="1" t="s">
        <v>41</v>
      </c>
      <c r="E22" s="1" t="s">
        <v>212</v>
      </c>
      <c r="F22" s="1" t="s">
        <v>213</v>
      </c>
      <c r="G22" s="1">
        <v>152</v>
      </c>
      <c r="H22" s="1">
        <v>4.3</v>
      </c>
      <c r="J22" s="1" t="s">
        <v>151</v>
      </c>
      <c r="K22" s="1" t="s">
        <v>24</v>
      </c>
      <c r="L22" s="1">
        <v>-6.1715172999999997</v>
      </c>
      <c r="M22" s="1">
        <v>106.6388013</v>
      </c>
      <c r="N22" s="1" t="s">
        <v>214</v>
      </c>
      <c r="O22" s="1" t="s">
        <v>215</v>
      </c>
      <c r="P22" s="1" t="s">
        <v>216</v>
      </c>
      <c r="Q22" s="1" t="s">
        <v>217</v>
      </c>
    </row>
    <row r="23" spans="1:17" ht="15.75" customHeight="1" x14ac:dyDescent="0.35">
      <c r="A23" s="1">
        <f t="shared" si="0"/>
        <v>22</v>
      </c>
      <c r="B23" s="1" t="s">
        <v>218</v>
      </c>
      <c r="C23" s="1" t="s">
        <v>219</v>
      </c>
      <c r="D23" s="1" t="s">
        <v>220</v>
      </c>
      <c r="E23" s="1" t="s">
        <v>221</v>
      </c>
      <c r="F23" s="1" t="s">
        <v>222</v>
      </c>
      <c r="G23" s="1">
        <v>2354</v>
      </c>
      <c r="H23" s="1">
        <v>4.4000000000000004</v>
      </c>
      <c r="J23" s="1" t="s">
        <v>223</v>
      </c>
      <c r="K23" s="1" t="s">
        <v>24</v>
      </c>
      <c r="L23" s="1">
        <v>-6.2002885000000001</v>
      </c>
      <c r="M23" s="1">
        <v>106.63724619999999</v>
      </c>
      <c r="N23" s="1" t="s">
        <v>224</v>
      </c>
      <c r="O23" s="1" t="s">
        <v>225</v>
      </c>
      <c r="P23" s="1" t="s">
        <v>226</v>
      </c>
      <c r="Q23" s="1" t="s">
        <v>227</v>
      </c>
    </row>
    <row r="24" spans="1:17" ht="15.75" customHeight="1" x14ac:dyDescent="0.35">
      <c r="A24" s="1">
        <f t="shared" si="0"/>
        <v>23</v>
      </c>
      <c r="B24" s="1" t="s">
        <v>228</v>
      </c>
      <c r="C24" s="1" t="s">
        <v>229</v>
      </c>
      <c r="D24" s="1" t="s">
        <v>230</v>
      </c>
      <c r="E24" s="1" t="s">
        <v>231</v>
      </c>
      <c r="F24" s="1" t="s">
        <v>232</v>
      </c>
      <c r="G24" s="1">
        <v>301</v>
      </c>
      <c r="H24" s="1">
        <v>4.4000000000000004</v>
      </c>
      <c r="J24" s="1" t="s">
        <v>233</v>
      </c>
      <c r="K24" s="1" t="s">
        <v>24</v>
      </c>
      <c r="L24" s="1">
        <v>-6.1863257999999997</v>
      </c>
      <c r="M24" s="1">
        <v>106.6355748</v>
      </c>
      <c r="N24" s="1" t="s">
        <v>234</v>
      </c>
      <c r="O24" s="1" t="s">
        <v>235</v>
      </c>
      <c r="P24" s="1" t="s">
        <v>236</v>
      </c>
      <c r="Q24" s="1" t="s">
        <v>237</v>
      </c>
    </row>
    <row r="25" spans="1:17" ht="15.75" customHeight="1" x14ac:dyDescent="0.35">
      <c r="A25" s="1">
        <f t="shared" si="0"/>
        <v>24</v>
      </c>
      <c r="B25" s="1" t="s">
        <v>238</v>
      </c>
      <c r="C25" s="1" t="s">
        <v>239</v>
      </c>
      <c r="D25" s="1" t="s">
        <v>137</v>
      </c>
      <c r="E25" s="1" t="s">
        <v>240</v>
      </c>
      <c r="F25" s="1" t="s">
        <v>241</v>
      </c>
      <c r="G25" s="1">
        <v>505</v>
      </c>
      <c r="H25" s="1">
        <v>4.5</v>
      </c>
      <c r="J25" s="1" t="s">
        <v>223</v>
      </c>
      <c r="K25" s="1" t="s">
        <v>24</v>
      </c>
      <c r="L25" s="1">
        <v>-6.1718709999999994</v>
      </c>
      <c r="M25" s="1">
        <v>106.62910309999999</v>
      </c>
      <c r="N25" s="1" t="s">
        <v>242</v>
      </c>
      <c r="O25" s="1" t="s">
        <v>243</v>
      </c>
      <c r="P25" s="1" t="s">
        <v>244</v>
      </c>
      <c r="Q25" s="1" t="s">
        <v>245</v>
      </c>
    </row>
    <row r="26" spans="1:17" ht="15.75" customHeight="1" x14ac:dyDescent="0.35">
      <c r="A26" s="1">
        <f t="shared" si="0"/>
        <v>25</v>
      </c>
      <c r="B26" s="1" t="s">
        <v>246</v>
      </c>
      <c r="C26" s="1" t="s">
        <v>247</v>
      </c>
      <c r="D26" s="1" t="s">
        <v>248</v>
      </c>
      <c r="E26" s="1" t="s">
        <v>249</v>
      </c>
      <c r="F26" s="1" t="s">
        <v>250</v>
      </c>
      <c r="G26" s="1">
        <v>3503</v>
      </c>
      <c r="H26" s="1">
        <v>4.2</v>
      </c>
      <c r="I26" s="1" t="s">
        <v>251</v>
      </c>
      <c r="J26" s="1" t="s">
        <v>252</v>
      </c>
      <c r="K26" s="1" t="s">
        <v>24</v>
      </c>
      <c r="L26" s="1">
        <v>-6.1517708999999998</v>
      </c>
      <c r="M26" s="1">
        <v>106.6333095</v>
      </c>
      <c r="N26" s="1" t="s">
        <v>253</v>
      </c>
      <c r="O26" s="1" t="s">
        <v>254</v>
      </c>
      <c r="P26" s="1" t="s">
        <v>255</v>
      </c>
      <c r="Q26" s="1" t="s">
        <v>256</v>
      </c>
    </row>
    <row r="27" spans="1:17" ht="15.75" customHeight="1" x14ac:dyDescent="0.35">
      <c r="A27" s="1">
        <f t="shared" si="0"/>
        <v>26</v>
      </c>
      <c r="B27" s="1" t="s">
        <v>257</v>
      </c>
      <c r="C27" s="1" t="s">
        <v>258</v>
      </c>
      <c r="D27" s="1" t="s">
        <v>259</v>
      </c>
      <c r="E27" s="1" t="s">
        <v>260</v>
      </c>
      <c r="F27" s="1" t="s">
        <v>261</v>
      </c>
      <c r="G27" s="1">
        <v>2239</v>
      </c>
      <c r="H27" s="1">
        <v>4.5</v>
      </c>
      <c r="J27" s="1" t="s">
        <v>262</v>
      </c>
      <c r="K27" s="1" t="s">
        <v>24</v>
      </c>
      <c r="L27" s="1">
        <v>-6.1722592999999994</v>
      </c>
      <c r="M27" s="1">
        <v>106.63260579999999</v>
      </c>
      <c r="N27" s="1" t="s">
        <v>263</v>
      </c>
      <c r="O27" s="1" t="s">
        <v>264</v>
      </c>
      <c r="P27" s="1" t="s">
        <v>265</v>
      </c>
      <c r="Q27" s="1" t="s">
        <v>266</v>
      </c>
    </row>
    <row r="28" spans="1:17" ht="15.75" customHeight="1" x14ac:dyDescent="0.35">
      <c r="A28" s="1">
        <f t="shared" si="0"/>
        <v>27</v>
      </c>
      <c r="B28" s="1" t="s">
        <v>267</v>
      </c>
      <c r="C28" s="1" t="s">
        <v>268</v>
      </c>
      <c r="D28" s="1" t="s">
        <v>147</v>
      </c>
      <c r="F28" s="1" t="s">
        <v>269</v>
      </c>
      <c r="G28" s="1">
        <v>2</v>
      </c>
      <c r="H28" s="1">
        <v>3</v>
      </c>
      <c r="J28" s="1" t="s">
        <v>66</v>
      </c>
      <c r="K28" s="1" t="s">
        <v>75</v>
      </c>
      <c r="L28" s="1">
        <v>-6.1757960000000001</v>
      </c>
      <c r="M28" s="1">
        <v>106.63723499999999</v>
      </c>
      <c r="N28" s="1" t="s">
        <v>270</v>
      </c>
      <c r="O28" s="1" t="s">
        <v>271</v>
      </c>
      <c r="P28" s="1" t="s">
        <v>272</v>
      </c>
      <c r="Q28" s="1" t="s">
        <v>273</v>
      </c>
    </row>
    <row r="29" spans="1:17" ht="15.75" customHeight="1" x14ac:dyDescent="0.35">
      <c r="A29" s="1">
        <f t="shared" si="0"/>
        <v>28</v>
      </c>
      <c r="B29" s="1" t="s">
        <v>274</v>
      </c>
      <c r="C29" s="1" t="s">
        <v>275</v>
      </c>
      <c r="D29" s="1" t="s">
        <v>276</v>
      </c>
      <c r="E29" s="1" t="s">
        <v>277</v>
      </c>
      <c r="F29" s="1" t="s">
        <v>278</v>
      </c>
      <c r="G29" s="1">
        <v>4918</v>
      </c>
      <c r="H29" s="1">
        <v>4.3</v>
      </c>
      <c r="I29" s="1" t="s">
        <v>279</v>
      </c>
      <c r="J29" s="1" t="s">
        <v>280</v>
      </c>
      <c r="K29" s="1" t="s">
        <v>24</v>
      </c>
      <c r="L29" s="1">
        <v>-6.2329274999999997</v>
      </c>
      <c r="M29" s="1">
        <v>106.66016519999999</v>
      </c>
      <c r="N29" s="1" t="s">
        <v>281</v>
      </c>
      <c r="O29" s="1" t="s">
        <v>282</v>
      </c>
      <c r="P29" s="1" t="s">
        <v>283</v>
      </c>
      <c r="Q29" s="1" t="s">
        <v>284</v>
      </c>
    </row>
    <row r="30" spans="1:17" ht="15.75" customHeight="1" x14ac:dyDescent="0.35">
      <c r="A30" s="1">
        <f t="shared" si="0"/>
        <v>29</v>
      </c>
      <c r="B30" s="1" t="s">
        <v>285</v>
      </c>
      <c r="C30" s="1" t="s">
        <v>286</v>
      </c>
      <c r="D30" s="1" t="s">
        <v>41</v>
      </c>
      <c r="F30" s="1" t="s">
        <v>287</v>
      </c>
      <c r="G30" s="1">
        <v>444</v>
      </c>
      <c r="H30" s="1">
        <v>4.2</v>
      </c>
      <c r="J30" s="1" t="s">
        <v>288</v>
      </c>
      <c r="K30" s="1" t="s">
        <v>75</v>
      </c>
      <c r="L30" s="1">
        <v>-6.1862015000000001</v>
      </c>
      <c r="M30" s="1">
        <v>106.63932079999999</v>
      </c>
      <c r="N30" s="1" t="s">
        <v>289</v>
      </c>
      <c r="O30" s="1" t="s">
        <v>290</v>
      </c>
      <c r="P30" s="1" t="s">
        <v>291</v>
      </c>
      <c r="Q30" s="1" t="s">
        <v>292</v>
      </c>
    </row>
    <row r="31" spans="1:17" ht="15.75" customHeight="1" x14ac:dyDescent="0.35">
      <c r="A31" s="1">
        <f t="shared" si="0"/>
        <v>30</v>
      </c>
      <c r="B31" s="1" t="s">
        <v>293</v>
      </c>
      <c r="C31" s="1" t="s">
        <v>294</v>
      </c>
      <c r="D31" s="1" t="s">
        <v>41</v>
      </c>
      <c r="E31" s="1" t="s">
        <v>295</v>
      </c>
      <c r="F31" s="1" t="s">
        <v>296</v>
      </c>
      <c r="G31" s="1">
        <v>16</v>
      </c>
      <c r="H31" s="1">
        <v>4.4000000000000004</v>
      </c>
      <c r="J31" s="1" t="s">
        <v>297</v>
      </c>
      <c r="K31" s="1" t="s">
        <v>75</v>
      </c>
      <c r="L31" s="1">
        <v>-6.1825574999999997</v>
      </c>
      <c r="M31" s="1">
        <v>106.60022499999999</v>
      </c>
      <c r="N31" s="1" t="s">
        <v>298</v>
      </c>
      <c r="O31" s="1" t="s">
        <v>299</v>
      </c>
      <c r="P31" s="1" t="s">
        <v>78</v>
      </c>
      <c r="Q31" s="1" t="s">
        <v>300</v>
      </c>
    </row>
    <row r="32" spans="1:17" ht="15.75" customHeight="1" x14ac:dyDescent="0.35">
      <c r="A32" s="1">
        <f t="shared" si="0"/>
        <v>31</v>
      </c>
      <c r="B32" s="1" t="s">
        <v>301</v>
      </c>
      <c r="C32" s="1" t="s">
        <v>302</v>
      </c>
      <c r="D32" s="1" t="s">
        <v>41</v>
      </c>
      <c r="E32" s="1" t="s">
        <v>303</v>
      </c>
      <c r="F32" s="1" t="s">
        <v>304</v>
      </c>
      <c r="G32" s="1">
        <v>167</v>
      </c>
      <c r="H32" s="1">
        <v>4.5</v>
      </c>
      <c r="J32" s="1" t="s">
        <v>305</v>
      </c>
      <c r="K32" s="1" t="s">
        <v>75</v>
      </c>
      <c r="L32" s="1">
        <v>-6.1685729999999994</v>
      </c>
      <c r="M32" s="1">
        <v>106.6262837</v>
      </c>
      <c r="N32" s="1" t="s">
        <v>306</v>
      </c>
      <c r="O32" s="1" t="s">
        <v>307</v>
      </c>
      <c r="P32" s="1" t="s">
        <v>308</v>
      </c>
      <c r="Q32" s="1" t="s">
        <v>309</v>
      </c>
    </row>
    <row r="33" spans="1:17" ht="15.75" customHeight="1" x14ac:dyDescent="0.35">
      <c r="A33" s="1">
        <f t="shared" si="0"/>
        <v>32</v>
      </c>
      <c r="B33" s="1" t="s">
        <v>310</v>
      </c>
      <c r="C33" s="1" t="s">
        <v>311</v>
      </c>
      <c r="D33" s="1" t="s">
        <v>92</v>
      </c>
      <c r="E33" s="1" t="s">
        <v>312</v>
      </c>
      <c r="F33" s="1" t="s">
        <v>313</v>
      </c>
      <c r="G33" s="1">
        <v>6</v>
      </c>
      <c r="H33" s="1">
        <v>4.7</v>
      </c>
      <c r="J33" s="1" t="s">
        <v>74</v>
      </c>
      <c r="K33" s="1" t="s">
        <v>75</v>
      </c>
      <c r="L33" s="1">
        <v>-6.2217897999999998</v>
      </c>
      <c r="M33" s="1">
        <v>106.6323439</v>
      </c>
      <c r="N33" s="1" t="s">
        <v>314</v>
      </c>
      <c r="O33" s="1" t="s">
        <v>315</v>
      </c>
      <c r="P33" s="1" t="s">
        <v>316</v>
      </c>
      <c r="Q33" s="1" t="s">
        <v>317</v>
      </c>
    </row>
    <row r="34" spans="1:17" ht="15.75" customHeight="1" x14ac:dyDescent="0.35">
      <c r="A34" s="1">
        <f t="shared" si="0"/>
        <v>33</v>
      </c>
      <c r="B34" s="1" t="s">
        <v>318</v>
      </c>
      <c r="C34" s="1" t="s">
        <v>319</v>
      </c>
      <c r="D34" s="1" t="s">
        <v>41</v>
      </c>
      <c r="E34" s="1" t="s">
        <v>320</v>
      </c>
      <c r="F34" s="1" t="s">
        <v>321</v>
      </c>
      <c r="G34" s="1">
        <v>6193</v>
      </c>
      <c r="H34" s="1">
        <v>4.5999999999999996</v>
      </c>
      <c r="I34" s="1" t="s">
        <v>322</v>
      </c>
      <c r="J34" s="1" t="s">
        <v>323</v>
      </c>
      <c r="K34" s="1" t="s">
        <v>24</v>
      </c>
      <c r="L34" s="1">
        <v>-6.2397875999999997</v>
      </c>
      <c r="M34" s="1">
        <v>106.63735939999999</v>
      </c>
      <c r="N34" s="1" t="s">
        <v>324</v>
      </c>
      <c r="O34" s="1" t="s">
        <v>325</v>
      </c>
      <c r="P34" s="1" t="s">
        <v>326</v>
      </c>
      <c r="Q34" s="1" t="s">
        <v>327</v>
      </c>
    </row>
    <row r="35" spans="1:17" ht="15.75" customHeight="1" x14ac:dyDescent="0.35">
      <c r="A35" s="1">
        <f t="shared" si="0"/>
        <v>34</v>
      </c>
      <c r="B35" s="1" t="s">
        <v>328</v>
      </c>
      <c r="C35" s="1" t="s">
        <v>329</v>
      </c>
      <c r="D35" s="1" t="s">
        <v>41</v>
      </c>
      <c r="E35" s="1" t="s">
        <v>330</v>
      </c>
      <c r="F35" s="1" t="s">
        <v>331</v>
      </c>
      <c r="G35" s="1">
        <v>342</v>
      </c>
      <c r="H35" s="1">
        <v>4.4000000000000004</v>
      </c>
      <c r="J35" s="1" t="s">
        <v>332</v>
      </c>
      <c r="K35" s="1" t="s">
        <v>75</v>
      </c>
      <c r="L35" s="1">
        <v>-6.2120061</v>
      </c>
      <c r="M35" s="1">
        <v>106.7120231</v>
      </c>
      <c r="N35" s="1" t="s">
        <v>333</v>
      </c>
      <c r="O35" s="1" t="s">
        <v>334</v>
      </c>
      <c r="P35" s="1" t="s">
        <v>335</v>
      </c>
      <c r="Q35" s="1" t="s">
        <v>336</v>
      </c>
    </row>
    <row r="36" spans="1:17" ht="15.75" customHeight="1" x14ac:dyDescent="0.35">
      <c r="A36" s="1">
        <f t="shared" si="0"/>
        <v>35</v>
      </c>
      <c r="B36" s="1" t="s">
        <v>337</v>
      </c>
      <c r="C36" s="1" t="s">
        <v>338</v>
      </c>
      <c r="D36" s="1" t="s">
        <v>339</v>
      </c>
      <c r="E36" s="1" t="s">
        <v>340</v>
      </c>
      <c r="F36" s="1" t="s">
        <v>341</v>
      </c>
      <c r="G36" s="1">
        <v>471</v>
      </c>
      <c r="H36" s="1">
        <v>4.3</v>
      </c>
      <c r="J36" s="1" t="s">
        <v>262</v>
      </c>
      <c r="K36" s="1" t="s">
        <v>24</v>
      </c>
      <c r="L36" s="1">
        <v>-6.1866611999999996</v>
      </c>
      <c r="M36" s="1">
        <v>106.66114809999999</v>
      </c>
      <c r="N36" s="1" t="s">
        <v>342</v>
      </c>
      <c r="O36" s="1" t="s">
        <v>343</v>
      </c>
      <c r="P36" s="1" t="s">
        <v>344</v>
      </c>
      <c r="Q36" s="1" t="s">
        <v>345</v>
      </c>
    </row>
    <row r="37" spans="1:17" ht="15.75" customHeight="1" x14ac:dyDescent="0.35">
      <c r="A37" s="1">
        <f t="shared" si="0"/>
        <v>36</v>
      </c>
      <c r="B37" s="1" t="s">
        <v>346</v>
      </c>
      <c r="C37" s="1" t="s">
        <v>347</v>
      </c>
      <c r="D37" s="1" t="s">
        <v>348</v>
      </c>
      <c r="E37" s="1" t="s">
        <v>349</v>
      </c>
      <c r="F37" s="1" t="s">
        <v>350</v>
      </c>
      <c r="G37" s="1">
        <v>718</v>
      </c>
      <c r="H37" s="1">
        <v>4.2</v>
      </c>
      <c r="J37" s="1" t="s">
        <v>66</v>
      </c>
      <c r="K37" s="1" t="s">
        <v>75</v>
      </c>
      <c r="L37" s="1">
        <v>-6.1917266999999994</v>
      </c>
      <c r="M37" s="1">
        <v>106.6710937</v>
      </c>
      <c r="N37" s="1" t="s">
        <v>351</v>
      </c>
      <c r="O37" s="1" t="s">
        <v>352</v>
      </c>
      <c r="P37" s="1" t="s">
        <v>353</v>
      </c>
      <c r="Q37" s="1" t="s">
        <v>354</v>
      </c>
    </row>
    <row r="38" spans="1:17" ht="15.75" customHeight="1" x14ac:dyDescent="0.35">
      <c r="A38" s="1">
        <f t="shared" si="0"/>
        <v>37</v>
      </c>
      <c r="B38" s="1" t="s">
        <v>355</v>
      </c>
      <c r="C38" s="1" t="s">
        <v>356</v>
      </c>
      <c r="D38" s="1" t="s">
        <v>357</v>
      </c>
      <c r="E38" s="1" t="s">
        <v>358</v>
      </c>
      <c r="F38" s="1" t="s">
        <v>359</v>
      </c>
      <c r="G38" s="1">
        <v>548</v>
      </c>
      <c r="H38" s="1">
        <v>4.4000000000000004</v>
      </c>
      <c r="J38" s="1" t="s">
        <v>360</v>
      </c>
      <c r="K38" s="1" t="s">
        <v>24</v>
      </c>
      <c r="L38" s="1">
        <v>-6.224291</v>
      </c>
      <c r="M38" s="1">
        <v>106.59172819999999</v>
      </c>
      <c r="N38" s="1" t="s">
        <v>361</v>
      </c>
      <c r="O38" s="1" t="s">
        <v>362</v>
      </c>
      <c r="P38" s="1" t="s">
        <v>363</v>
      </c>
      <c r="Q38" s="1" t="s">
        <v>364</v>
      </c>
    </row>
    <row r="39" spans="1:17" ht="15.75" customHeight="1" x14ac:dyDescent="0.35">
      <c r="A39" s="1">
        <f t="shared" si="0"/>
        <v>38</v>
      </c>
      <c r="B39" s="1" t="s">
        <v>365</v>
      </c>
      <c r="C39" s="1" t="s">
        <v>366</v>
      </c>
      <c r="D39" s="1" t="s">
        <v>367</v>
      </c>
      <c r="E39" s="1" t="s">
        <v>368</v>
      </c>
      <c r="F39" s="1" t="s">
        <v>369</v>
      </c>
      <c r="J39" s="1" t="s">
        <v>370</v>
      </c>
      <c r="K39" s="1" t="s">
        <v>24</v>
      </c>
      <c r="L39" s="1">
        <v>-6.1657919999999997</v>
      </c>
      <c r="M39" s="1">
        <v>106.67407419999999</v>
      </c>
      <c r="N39" s="1" t="s">
        <v>371</v>
      </c>
      <c r="O39" s="1" t="s">
        <v>372</v>
      </c>
      <c r="P39" s="1" t="s">
        <v>78</v>
      </c>
    </row>
    <row r="40" spans="1:17" ht="15.75" customHeight="1" x14ac:dyDescent="0.35">
      <c r="A40" s="1">
        <f t="shared" si="0"/>
        <v>39</v>
      </c>
      <c r="B40" s="1" t="s">
        <v>373</v>
      </c>
      <c r="C40" s="1" t="s">
        <v>374</v>
      </c>
      <c r="D40" s="1" t="s">
        <v>375</v>
      </c>
      <c r="E40" s="1" t="s">
        <v>376</v>
      </c>
      <c r="F40" s="1" t="s">
        <v>377</v>
      </c>
      <c r="G40" s="1">
        <v>1</v>
      </c>
      <c r="H40" s="1">
        <v>5</v>
      </c>
      <c r="J40" s="1" t="s">
        <v>378</v>
      </c>
      <c r="K40" s="1" t="s">
        <v>75</v>
      </c>
      <c r="L40" s="1">
        <v>-6.1664490000000001</v>
      </c>
      <c r="M40" s="1">
        <v>106.60545759999999</v>
      </c>
      <c r="N40" s="1" t="s">
        <v>379</v>
      </c>
      <c r="O40" s="1" t="s">
        <v>380</v>
      </c>
      <c r="P40" s="1" t="s">
        <v>78</v>
      </c>
      <c r="Q40" s="1" t="s">
        <v>381</v>
      </c>
    </row>
    <row r="41" spans="1:17" ht="15.75" customHeight="1" x14ac:dyDescent="0.35">
      <c r="A41" s="1">
        <f t="shared" si="0"/>
        <v>40</v>
      </c>
      <c r="B41" s="1" t="s">
        <v>382</v>
      </c>
      <c r="C41" s="1" t="s">
        <v>383</v>
      </c>
      <c r="D41" s="1" t="s">
        <v>384</v>
      </c>
      <c r="E41" s="1" t="s">
        <v>385</v>
      </c>
      <c r="F41" s="1" t="s">
        <v>386</v>
      </c>
      <c r="G41" s="1">
        <v>228</v>
      </c>
      <c r="H41" s="1">
        <v>4.5999999999999996</v>
      </c>
      <c r="J41" s="1" t="s">
        <v>387</v>
      </c>
      <c r="K41" s="1" t="s">
        <v>24</v>
      </c>
      <c r="L41" s="1">
        <v>-6.2302007000000001</v>
      </c>
      <c r="M41" s="1">
        <v>106.65419999999999</v>
      </c>
      <c r="N41" s="1" t="s">
        <v>388</v>
      </c>
      <c r="O41" s="1" t="s">
        <v>389</v>
      </c>
      <c r="P41" s="1" t="s">
        <v>390</v>
      </c>
      <c r="Q41" s="1" t="s">
        <v>391</v>
      </c>
    </row>
    <row r="42" spans="1:17" ht="15.75" customHeight="1" x14ac:dyDescent="0.35">
      <c r="A42" s="1">
        <f t="shared" si="0"/>
        <v>41</v>
      </c>
      <c r="B42" s="1" t="s">
        <v>392</v>
      </c>
      <c r="C42" s="1" t="s">
        <v>393</v>
      </c>
      <c r="D42" s="1" t="s">
        <v>394</v>
      </c>
      <c r="E42" s="1" t="s">
        <v>395</v>
      </c>
      <c r="F42" s="1" t="s">
        <v>396</v>
      </c>
      <c r="G42" s="1">
        <v>5175</v>
      </c>
      <c r="H42" s="1">
        <v>4.4000000000000004</v>
      </c>
      <c r="I42" s="1" t="s">
        <v>397</v>
      </c>
      <c r="J42" s="1" t="s">
        <v>398</v>
      </c>
      <c r="K42" s="1" t="s">
        <v>24</v>
      </c>
      <c r="L42" s="1">
        <v>-6.1768048999999996</v>
      </c>
      <c r="M42" s="1">
        <v>106.79990239999999</v>
      </c>
      <c r="N42" s="1" t="s">
        <v>399</v>
      </c>
      <c r="O42" s="1" t="s">
        <v>400</v>
      </c>
      <c r="P42" s="1" t="s">
        <v>401</v>
      </c>
      <c r="Q42" s="1" t="s">
        <v>402</v>
      </c>
    </row>
    <row r="43" spans="1:17" ht="15.75" customHeight="1" x14ac:dyDescent="0.35">
      <c r="A43" s="1">
        <f t="shared" si="0"/>
        <v>42</v>
      </c>
      <c r="B43" s="1" t="s">
        <v>403</v>
      </c>
      <c r="C43" s="1" t="s">
        <v>404</v>
      </c>
      <c r="D43" s="1" t="s">
        <v>82</v>
      </c>
      <c r="E43" s="1" t="s">
        <v>405</v>
      </c>
      <c r="F43" s="1" t="s">
        <v>406</v>
      </c>
      <c r="G43" s="1">
        <v>3128</v>
      </c>
      <c r="H43" s="1">
        <v>4.5999999999999996</v>
      </c>
      <c r="I43" s="1" t="s">
        <v>407</v>
      </c>
      <c r="J43" s="1" t="s">
        <v>408</v>
      </c>
      <c r="K43" s="1" t="s">
        <v>24</v>
      </c>
      <c r="L43" s="1">
        <v>-6.1974201999999998</v>
      </c>
      <c r="M43" s="1">
        <v>106.75700099999999</v>
      </c>
      <c r="N43" s="1" t="s">
        <v>409</v>
      </c>
      <c r="O43" s="1" t="s">
        <v>410</v>
      </c>
      <c r="P43" s="1" t="s">
        <v>411</v>
      </c>
      <c r="Q43" s="1" t="s">
        <v>412</v>
      </c>
    </row>
    <row r="44" spans="1:17" ht="15.75" customHeight="1" x14ac:dyDescent="0.35">
      <c r="A44" s="1">
        <f t="shared" si="0"/>
        <v>43</v>
      </c>
      <c r="B44" s="1" t="s">
        <v>413</v>
      </c>
      <c r="C44" s="1" t="s">
        <v>414</v>
      </c>
      <c r="D44" s="1" t="s">
        <v>415</v>
      </c>
      <c r="E44" s="1" t="s">
        <v>416</v>
      </c>
      <c r="F44" s="1" t="s">
        <v>417</v>
      </c>
      <c r="G44" s="1">
        <v>7140</v>
      </c>
      <c r="H44" s="1">
        <v>4.4000000000000004</v>
      </c>
      <c r="I44" s="1" t="s">
        <v>418</v>
      </c>
      <c r="J44" s="1" t="s">
        <v>419</v>
      </c>
      <c r="K44" s="1" t="s">
        <v>24</v>
      </c>
      <c r="L44" s="1">
        <v>-6.1344393999999998</v>
      </c>
      <c r="M44" s="1">
        <v>106.81275789999999</v>
      </c>
      <c r="N44" s="1" t="s">
        <v>420</v>
      </c>
      <c r="O44" s="1" t="s">
        <v>421</v>
      </c>
      <c r="P44" s="1" t="s">
        <v>422</v>
      </c>
      <c r="Q44" s="1" t="s">
        <v>423</v>
      </c>
    </row>
    <row r="45" spans="1:17" ht="15.75" customHeight="1" x14ac:dyDescent="0.35">
      <c r="A45" s="1">
        <f t="shared" si="0"/>
        <v>44</v>
      </c>
      <c r="B45" s="1" t="s">
        <v>424</v>
      </c>
      <c r="C45" s="1" t="s">
        <v>425</v>
      </c>
      <c r="D45" s="1" t="s">
        <v>426</v>
      </c>
      <c r="E45" s="1" t="s">
        <v>427</v>
      </c>
      <c r="F45" s="1" t="s">
        <v>428</v>
      </c>
      <c r="G45" s="1">
        <v>561</v>
      </c>
      <c r="H45" s="1">
        <v>4.4000000000000004</v>
      </c>
      <c r="J45" s="1" t="s">
        <v>429</v>
      </c>
      <c r="K45" s="1" t="s">
        <v>24</v>
      </c>
      <c r="L45" s="1">
        <v>-6.1742133999999993</v>
      </c>
      <c r="M45" s="1">
        <v>106.7887018</v>
      </c>
      <c r="N45" s="1" t="s">
        <v>430</v>
      </c>
      <c r="O45" s="1" t="s">
        <v>431</v>
      </c>
      <c r="P45" s="1" t="s">
        <v>432</v>
      </c>
      <c r="Q45" s="1" t="s">
        <v>433</v>
      </c>
    </row>
    <row r="46" spans="1:17" ht="15.75" customHeight="1" x14ac:dyDescent="0.35">
      <c r="A46" s="1">
        <f t="shared" si="0"/>
        <v>45</v>
      </c>
      <c r="B46" s="1" t="s">
        <v>434</v>
      </c>
      <c r="C46" s="1" t="s">
        <v>435</v>
      </c>
      <c r="D46" s="1" t="s">
        <v>436</v>
      </c>
      <c r="E46" s="1" t="s">
        <v>437</v>
      </c>
      <c r="F46" s="1" t="s">
        <v>438</v>
      </c>
      <c r="G46" s="1">
        <v>222</v>
      </c>
      <c r="H46" s="1">
        <v>4.7</v>
      </c>
      <c r="J46" s="1" t="s">
        <v>439</v>
      </c>
      <c r="K46" s="1" t="s">
        <v>24</v>
      </c>
      <c r="L46" s="1">
        <v>-6.1781024999999996</v>
      </c>
      <c r="M46" s="1">
        <v>106.7804754</v>
      </c>
      <c r="N46" s="1" t="s">
        <v>440</v>
      </c>
      <c r="O46" s="1" t="s">
        <v>441</v>
      </c>
      <c r="P46" s="1" t="s">
        <v>442</v>
      </c>
      <c r="Q46" s="1" t="s">
        <v>443</v>
      </c>
    </row>
    <row r="47" spans="1:17" ht="15.75" customHeight="1" x14ac:dyDescent="0.35">
      <c r="A47" s="1">
        <f t="shared" si="0"/>
        <v>46</v>
      </c>
      <c r="B47" s="1" t="s">
        <v>444</v>
      </c>
      <c r="C47" s="1" t="s">
        <v>445</v>
      </c>
      <c r="D47" s="1" t="s">
        <v>446</v>
      </c>
      <c r="E47" s="1" t="s">
        <v>447</v>
      </c>
      <c r="F47" s="1" t="s">
        <v>448</v>
      </c>
      <c r="G47" s="1">
        <v>537</v>
      </c>
      <c r="H47" s="1">
        <v>4.5999999999999996</v>
      </c>
      <c r="I47" s="1" t="s">
        <v>449</v>
      </c>
      <c r="J47" s="1" t="s">
        <v>398</v>
      </c>
      <c r="K47" s="1" t="s">
        <v>24</v>
      </c>
      <c r="L47" s="1">
        <v>-6.1859370999999994</v>
      </c>
      <c r="M47" s="1">
        <v>106.7687766</v>
      </c>
      <c r="N47" s="1" t="s">
        <v>450</v>
      </c>
      <c r="O47" s="1" t="s">
        <v>451</v>
      </c>
      <c r="P47" s="1" t="s">
        <v>452</v>
      </c>
      <c r="Q47" s="1" t="s">
        <v>453</v>
      </c>
    </row>
    <row r="48" spans="1:17" ht="15.75" customHeight="1" x14ac:dyDescent="0.35">
      <c r="A48" s="1">
        <f t="shared" si="0"/>
        <v>47</v>
      </c>
      <c r="B48" s="1" t="s">
        <v>454</v>
      </c>
      <c r="C48" s="1" t="s">
        <v>455</v>
      </c>
      <c r="D48" s="1" t="s">
        <v>147</v>
      </c>
      <c r="E48" s="1" t="s">
        <v>456</v>
      </c>
      <c r="F48" s="1" t="s">
        <v>457</v>
      </c>
      <c r="G48" s="1">
        <v>23</v>
      </c>
      <c r="H48" s="1">
        <v>4.7</v>
      </c>
      <c r="J48" s="1" t="s">
        <v>223</v>
      </c>
      <c r="K48" s="1" t="s">
        <v>24</v>
      </c>
      <c r="L48" s="1">
        <v>-6.1606926</v>
      </c>
      <c r="M48" s="1">
        <v>106.7524124</v>
      </c>
      <c r="N48" s="1" t="s">
        <v>458</v>
      </c>
      <c r="O48" s="1" t="s">
        <v>459</v>
      </c>
      <c r="P48" s="1" t="s">
        <v>460</v>
      </c>
      <c r="Q48" s="1" t="s">
        <v>461</v>
      </c>
    </row>
    <row r="49" spans="1:17" ht="15.75" customHeight="1" x14ac:dyDescent="0.35">
      <c r="A49" s="1">
        <f t="shared" si="0"/>
        <v>48</v>
      </c>
      <c r="B49" s="1" t="s">
        <v>462</v>
      </c>
      <c r="C49" s="1" t="s">
        <v>463</v>
      </c>
      <c r="D49" s="1" t="s">
        <v>464</v>
      </c>
      <c r="E49" s="1" t="s">
        <v>465</v>
      </c>
      <c r="F49" s="1" t="s">
        <v>466</v>
      </c>
      <c r="G49" s="1">
        <v>466</v>
      </c>
      <c r="H49" s="1">
        <v>4.3</v>
      </c>
      <c r="I49" s="1" t="s">
        <v>467</v>
      </c>
      <c r="J49" s="1" t="s">
        <v>468</v>
      </c>
      <c r="K49" s="1" t="s">
        <v>24</v>
      </c>
      <c r="L49" s="1">
        <v>-6.1907145999999997</v>
      </c>
      <c r="M49" s="1">
        <v>106.7470472</v>
      </c>
      <c r="N49" s="1" t="s">
        <v>469</v>
      </c>
      <c r="O49" s="1" t="s">
        <v>470</v>
      </c>
      <c r="P49" s="1" t="s">
        <v>471</v>
      </c>
      <c r="Q49" s="1" t="s">
        <v>472</v>
      </c>
    </row>
    <row r="50" spans="1:17" ht="15.75" customHeight="1" x14ac:dyDescent="0.35">
      <c r="A50" s="1">
        <f t="shared" si="0"/>
        <v>49</v>
      </c>
      <c r="B50" s="1" t="s">
        <v>473</v>
      </c>
      <c r="C50" s="1" t="s">
        <v>474</v>
      </c>
      <c r="D50" s="1" t="s">
        <v>394</v>
      </c>
      <c r="E50" s="1" t="s">
        <v>475</v>
      </c>
      <c r="F50" s="1" t="s">
        <v>476</v>
      </c>
      <c r="G50" s="1">
        <v>725</v>
      </c>
      <c r="H50" s="1">
        <v>4.4000000000000004</v>
      </c>
      <c r="J50" s="1" t="s">
        <v>477</v>
      </c>
      <c r="K50" s="1" t="s">
        <v>75</v>
      </c>
      <c r="L50" s="1">
        <v>-6.1695797999999993</v>
      </c>
      <c r="M50" s="1">
        <v>106.76807789999999</v>
      </c>
      <c r="N50" s="1" t="s">
        <v>478</v>
      </c>
      <c r="O50" s="1" t="s">
        <v>479</v>
      </c>
      <c r="P50" s="1" t="s">
        <v>480</v>
      </c>
      <c r="Q50" s="1" t="s">
        <v>481</v>
      </c>
    </row>
    <row r="51" spans="1:17" ht="15.75" customHeight="1" x14ac:dyDescent="0.35">
      <c r="A51" s="1">
        <f t="shared" si="0"/>
        <v>50</v>
      </c>
      <c r="B51" s="1" t="s">
        <v>482</v>
      </c>
      <c r="C51" s="1" t="s">
        <v>483</v>
      </c>
      <c r="D51" s="1" t="s">
        <v>484</v>
      </c>
      <c r="E51" s="1" t="s">
        <v>485</v>
      </c>
      <c r="F51" s="1" t="s">
        <v>486</v>
      </c>
      <c r="G51" s="1">
        <v>1284</v>
      </c>
      <c r="H51" s="1">
        <v>4.5</v>
      </c>
      <c r="J51" s="1" t="s">
        <v>487</v>
      </c>
      <c r="K51" s="1" t="s">
        <v>24</v>
      </c>
      <c r="L51" s="1">
        <v>-6.1883670999999998</v>
      </c>
      <c r="M51" s="1">
        <v>106.75608469999999</v>
      </c>
      <c r="N51" s="1" t="s">
        <v>488</v>
      </c>
      <c r="O51" s="1" t="s">
        <v>489</v>
      </c>
      <c r="P51" s="1" t="s">
        <v>490</v>
      </c>
      <c r="Q51" s="1" t="s">
        <v>491</v>
      </c>
    </row>
    <row r="52" spans="1:17" ht="15.75" customHeight="1" x14ac:dyDescent="0.35">
      <c r="A52" s="1">
        <f t="shared" si="0"/>
        <v>51</v>
      </c>
      <c r="B52" s="1" t="s">
        <v>492</v>
      </c>
      <c r="C52" s="1" t="s">
        <v>493</v>
      </c>
      <c r="D52" s="1" t="s">
        <v>41</v>
      </c>
      <c r="E52" s="1" t="s">
        <v>494</v>
      </c>
      <c r="F52" s="1" t="s">
        <v>495</v>
      </c>
      <c r="G52" s="1">
        <v>464</v>
      </c>
      <c r="H52" s="1">
        <v>4.4000000000000004</v>
      </c>
      <c r="J52" s="1" t="s">
        <v>496</v>
      </c>
      <c r="K52" s="1" t="s">
        <v>24</v>
      </c>
      <c r="L52" s="1">
        <v>-6.1938677999999996</v>
      </c>
      <c r="M52" s="1">
        <v>106.7691617</v>
      </c>
      <c r="N52" s="1" t="s">
        <v>497</v>
      </c>
      <c r="O52" s="1" t="s">
        <v>498</v>
      </c>
      <c r="P52" s="1" t="s">
        <v>499</v>
      </c>
      <c r="Q52" s="1" t="s">
        <v>500</v>
      </c>
    </row>
    <row r="53" spans="1:17" ht="15.75" customHeight="1" x14ac:dyDescent="0.35">
      <c r="A53" s="1">
        <f t="shared" si="0"/>
        <v>52</v>
      </c>
      <c r="B53" s="1" t="s">
        <v>501</v>
      </c>
      <c r="C53" s="1" t="s">
        <v>502</v>
      </c>
      <c r="D53" s="1" t="s">
        <v>503</v>
      </c>
      <c r="E53" s="1" t="s">
        <v>504</v>
      </c>
      <c r="F53" s="1" t="s">
        <v>505</v>
      </c>
      <c r="G53" s="1">
        <v>2465</v>
      </c>
      <c r="H53" s="1">
        <v>4.5</v>
      </c>
      <c r="J53" s="1" t="s">
        <v>223</v>
      </c>
      <c r="K53" s="1" t="s">
        <v>24</v>
      </c>
      <c r="L53" s="1">
        <v>-6.1691759999999993</v>
      </c>
      <c r="M53" s="1">
        <v>106.773426</v>
      </c>
      <c r="N53" s="1" t="s">
        <v>506</v>
      </c>
      <c r="O53" s="1" t="s">
        <v>507</v>
      </c>
      <c r="P53" s="1" t="s">
        <v>508</v>
      </c>
      <c r="Q53" s="1" t="s">
        <v>509</v>
      </c>
    </row>
    <row r="54" spans="1:17" ht="15.75" customHeight="1" x14ac:dyDescent="0.35">
      <c r="A54" s="1">
        <f t="shared" si="0"/>
        <v>53</v>
      </c>
      <c r="B54" s="1" t="s">
        <v>510</v>
      </c>
      <c r="C54" s="1" t="s">
        <v>511</v>
      </c>
      <c r="D54" s="1" t="s">
        <v>41</v>
      </c>
      <c r="F54" s="1" t="s">
        <v>512</v>
      </c>
      <c r="G54" s="1">
        <v>34</v>
      </c>
      <c r="H54" s="1">
        <v>4.2</v>
      </c>
      <c r="J54" s="1" t="s">
        <v>513</v>
      </c>
      <c r="K54" s="1" t="s">
        <v>75</v>
      </c>
      <c r="L54" s="1">
        <v>-6.1748252999999993</v>
      </c>
      <c r="M54" s="1">
        <v>106.7900052</v>
      </c>
      <c r="N54" s="1" t="s">
        <v>514</v>
      </c>
      <c r="O54" s="1" t="s">
        <v>515</v>
      </c>
      <c r="P54" s="1" t="s">
        <v>516</v>
      </c>
      <c r="Q54" s="1" t="s">
        <v>517</v>
      </c>
    </row>
    <row r="55" spans="1:17" ht="15.75" customHeight="1" x14ac:dyDescent="0.35">
      <c r="A55" s="1">
        <f t="shared" si="0"/>
        <v>54</v>
      </c>
      <c r="B55" s="1" t="s">
        <v>518</v>
      </c>
      <c r="C55" s="1" t="s">
        <v>519</v>
      </c>
      <c r="D55" s="1" t="s">
        <v>82</v>
      </c>
      <c r="E55" s="1" t="s">
        <v>520</v>
      </c>
      <c r="F55" s="1" t="s">
        <v>521</v>
      </c>
      <c r="G55" s="1">
        <v>6530</v>
      </c>
      <c r="H55" s="1">
        <v>4.5999999999999996</v>
      </c>
      <c r="I55" s="1" t="s">
        <v>522</v>
      </c>
      <c r="J55" s="1" t="s">
        <v>523</v>
      </c>
      <c r="K55" s="1" t="s">
        <v>24</v>
      </c>
      <c r="L55" s="1">
        <v>-6.1955761999999996</v>
      </c>
      <c r="M55" s="1">
        <v>106.75556979999999</v>
      </c>
      <c r="N55" s="1" t="s">
        <v>524</v>
      </c>
      <c r="O55" s="1" t="s">
        <v>525</v>
      </c>
      <c r="P55" s="1" t="s">
        <v>526</v>
      </c>
      <c r="Q55" s="1" t="s">
        <v>527</v>
      </c>
    </row>
    <row r="56" spans="1:17" ht="15.75" customHeight="1" x14ac:dyDescent="0.35">
      <c r="A56" s="1">
        <f t="shared" si="0"/>
        <v>55</v>
      </c>
      <c r="B56" s="1" t="s">
        <v>528</v>
      </c>
      <c r="C56" s="1" t="s">
        <v>529</v>
      </c>
      <c r="D56" s="1" t="s">
        <v>530</v>
      </c>
      <c r="E56" s="1" t="s">
        <v>531</v>
      </c>
      <c r="F56" s="1" t="s">
        <v>532</v>
      </c>
      <c r="G56" s="1">
        <v>2262</v>
      </c>
      <c r="H56" s="1">
        <v>4.4000000000000004</v>
      </c>
      <c r="J56" s="1" t="s">
        <v>223</v>
      </c>
      <c r="K56" s="1" t="s">
        <v>24</v>
      </c>
      <c r="L56" s="1">
        <v>-6.169403</v>
      </c>
      <c r="M56" s="1">
        <v>106.77005229999999</v>
      </c>
      <c r="N56" s="1" t="s">
        <v>533</v>
      </c>
      <c r="O56" s="1" t="s">
        <v>534</v>
      </c>
      <c r="P56" s="1" t="s">
        <v>535</v>
      </c>
      <c r="Q56" s="1" t="s">
        <v>536</v>
      </c>
    </row>
    <row r="57" spans="1:17" ht="15.75" customHeight="1" x14ac:dyDescent="0.35">
      <c r="A57" s="1">
        <f t="shared" si="0"/>
        <v>56</v>
      </c>
      <c r="B57" s="1" t="s">
        <v>537</v>
      </c>
      <c r="C57" s="1" t="s">
        <v>538</v>
      </c>
      <c r="D57" s="1" t="s">
        <v>41</v>
      </c>
      <c r="E57" s="1" t="s">
        <v>539</v>
      </c>
      <c r="F57" s="1" t="s">
        <v>540</v>
      </c>
      <c r="G57" s="1">
        <v>795</v>
      </c>
      <c r="H57" s="1">
        <v>4.4000000000000004</v>
      </c>
      <c r="I57" s="1" t="s">
        <v>541</v>
      </c>
      <c r="J57" s="1" t="s">
        <v>542</v>
      </c>
      <c r="K57" s="1" t="s">
        <v>24</v>
      </c>
      <c r="L57" s="1">
        <v>-6.1940893999999993</v>
      </c>
      <c r="M57" s="1">
        <v>106.7690887</v>
      </c>
      <c r="N57" s="1" t="s">
        <v>543</v>
      </c>
      <c r="O57" s="1" t="s">
        <v>544</v>
      </c>
      <c r="P57" s="1" t="s">
        <v>545</v>
      </c>
      <c r="Q57" s="1" t="s">
        <v>546</v>
      </c>
    </row>
    <row r="58" spans="1:17" ht="15.75" customHeight="1" x14ac:dyDescent="0.35">
      <c r="A58" s="1">
        <f t="shared" si="0"/>
        <v>57</v>
      </c>
      <c r="B58" s="1" t="s">
        <v>547</v>
      </c>
      <c r="C58" s="1" t="s">
        <v>548</v>
      </c>
      <c r="D58" s="1" t="s">
        <v>549</v>
      </c>
      <c r="E58" s="1" t="s">
        <v>550</v>
      </c>
      <c r="F58" s="1" t="s">
        <v>551</v>
      </c>
      <c r="G58" s="1">
        <v>1293</v>
      </c>
      <c r="H58" s="1">
        <v>4.5</v>
      </c>
      <c r="J58" s="1" t="s">
        <v>542</v>
      </c>
      <c r="K58" s="1" t="s">
        <v>24</v>
      </c>
      <c r="L58" s="1">
        <v>-6.1850228999999999</v>
      </c>
      <c r="M58" s="1">
        <v>106.75238619999999</v>
      </c>
      <c r="N58" s="1" t="s">
        <v>552</v>
      </c>
      <c r="O58" s="1" t="s">
        <v>553</v>
      </c>
      <c r="P58" s="1" t="s">
        <v>554</v>
      </c>
      <c r="Q58" s="1" t="s">
        <v>555</v>
      </c>
    </row>
    <row r="59" spans="1:17" ht="15.75" customHeight="1" x14ac:dyDescent="0.35">
      <c r="A59" s="1">
        <f t="shared" si="0"/>
        <v>58</v>
      </c>
      <c r="B59" s="1" t="s">
        <v>556</v>
      </c>
      <c r="C59" s="1" t="s">
        <v>557</v>
      </c>
      <c r="D59" s="1" t="s">
        <v>19</v>
      </c>
      <c r="E59" s="1" t="s">
        <v>558</v>
      </c>
      <c r="F59" s="1" t="s">
        <v>559</v>
      </c>
      <c r="G59" s="1">
        <v>579</v>
      </c>
      <c r="H59" s="1">
        <v>4.5</v>
      </c>
      <c r="I59" s="1" t="s">
        <v>560</v>
      </c>
      <c r="J59" s="1" t="s">
        <v>561</v>
      </c>
      <c r="K59" s="1" t="s">
        <v>24</v>
      </c>
      <c r="L59" s="1">
        <v>-6.1880968999999997</v>
      </c>
      <c r="M59" s="1">
        <v>106.7390844</v>
      </c>
      <c r="N59" s="1" t="s">
        <v>562</v>
      </c>
      <c r="O59" s="1" t="s">
        <v>563</v>
      </c>
      <c r="P59" s="1" t="s">
        <v>564</v>
      </c>
      <c r="Q59" s="1" t="s">
        <v>565</v>
      </c>
    </row>
    <row r="60" spans="1:17" ht="15.75" customHeight="1" x14ac:dyDescent="0.35">
      <c r="A60" s="1">
        <f t="shared" si="0"/>
        <v>59</v>
      </c>
      <c r="B60" s="1" t="s">
        <v>566</v>
      </c>
      <c r="C60" s="1" t="s">
        <v>567</v>
      </c>
      <c r="D60" s="1" t="s">
        <v>41</v>
      </c>
      <c r="E60" s="1" t="s">
        <v>568</v>
      </c>
      <c r="F60" s="1" t="s">
        <v>569</v>
      </c>
      <c r="G60" s="1">
        <v>2161</v>
      </c>
      <c r="H60" s="1">
        <v>4.4000000000000004</v>
      </c>
      <c r="J60" s="1" t="s">
        <v>570</v>
      </c>
      <c r="K60" s="1" t="s">
        <v>75</v>
      </c>
      <c r="L60" s="1">
        <v>-6.1926461000000002</v>
      </c>
      <c r="M60" s="1">
        <v>106.7553188</v>
      </c>
      <c r="N60" s="1" t="s">
        <v>571</v>
      </c>
      <c r="O60" s="1" t="s">
        <v>572</v>
      </c>
      <c r="P60" s="1" t="s">
        <v>573</v>
      </c>
      <c r="Q60" s="1" t="s">
        <v>574</v>
      </c>
    </row>
    <row r="61" spans="1:17" ht="15.75" customHeight="1" x14ac:dyDescent="0.35">
      <c r="A61" s="1">
        <f t="shared" si="0"/>
        <v>60</v>
      </c>
      <c r="B61" s="1" t="s">
        <v>575</v>
      </c>
      <c r="C61" s="1" t="s">
        <v>576</v>
      </c>
      <c r="D61" s="1" t="s">
        <v>41</v>
      </c>
      <c r="F61" s="1" t="s">
        <v>577</v>
      </c>
      <c r="G61" s="1">
        <v>2</v>
      </c>
      <c r="H61" s="1">
        <v>4.5</v>
      </c>
      <c r="J61" s="1" t="s">
        <v>398</v>
      </c>
      <c r="K61" s="1" t="s">
        <v>75</v>
      </c>
      <c r="L61" s="1">
        <v>-6.1613596999999993</v>
      </c>
      <c r="M61" s="1">
        <v>106.7721797</v>
      </c>
      <c r="N61" s="1" t="s">
        <v>578</v>
      </c>
      <c r="O61" s="1" t="s">
        <v>579</v>
      </c>
      <c r="P61" s="1" t="s">
        <v>580</v>
      </c>
      <c r="Q61" s="1" t="s">
        <v>581</v>
      </c>
    </row>
    <row r="62" spans="1:17" ht="15.75" customHeight="1" x14ac:dyDescent="0.35">
      <c r="A62" s="1">
        <f t="shared" si="0"/>
        <v>61</v>
      </c>
      <c r="B62" s="1" t="s">
        <v>582</v>
      </c>
      <c r="C62" s="1" t="s">
        <v>583</v>
      </c>
      <c r="D62" s="1" t="s">
        <v>19</v>
      </c>
      <c r="E62" s="1" t="s">
        <v>584</v>
      </c>
      <c r="F62" s="1" t="s">
        <v>585</v>
      </c>
      <c r="G62" s="1">
        <v>5195</v>
      </c>
      <c r="H62" s="1">
        <v>4.5999999999999996</v>
      </c>
      <c r="I62" s="1" t="s">
        <v>560</v>
      </c>
      <c r="J62" s="1" t="s">
        <v>561</v>
      </c>
      <c r="K62" s="1" t="s">
        <v>24</v>
      </c>
      <c r="L62" s="1">
        <v>-6.1955013999999995</v>
      </c>
      <c r="M62" s="1">
        <v>106.82503949999999</v>
      </c>
      <c r="N62" s="1" t="s">
        <v>586</v>
      </c>
      <c r="O62" s="1" t="s">
        <v>587</v>
      </c>
      <c r="P62" s="1" t="s">
        <v>588</v>
      </c>
      <c r="Q62" s="1" t="s">
        <v>589</v>
      </c>
    </row>
    <row r="63" spans="1:17" ht="15.75" customHeight="1" x14ac:dyDescent="0.35">
      <c r="A63" s="1">
        <f t="shared" si="0"/>
        <v>62</v>
      </c>
      <c r="B63" s="1" t="s">
        <v>590</v>
      </c>
      <c r="C63" s="1" t="s">
        <v>591</v>
      </c>
      <c r="D63" s="1" t="s">
        <v>19</v>
      </c>
      <c r="E63" s="1" t="s">
        <v>592</v>
      </c>
      <c r="F63" s="1" t="s">
        <v>593</v>
      </c>
      <c r="G63" s="1">
        <v>4642</v>
      </c>
      <c r="H63" s="1">
        <v>4.7</v>
      </c>
      <c r="I63" s="1" t="s">
        <v>594</v>
      </c>
      <c r="J63" s="1" t="s">
        <v>280</v>
      </c>
      <c r="K63" s="1" t="s">
        <v>24</v>
      </c>
      <c r="L63" s="1">
        <v>-6.1919014999999993</v>
      </c>
      <c r="M63" s="1">
        <v>106.8285812</v>
      </c>
      <c r="N63" s="1" t="s">
        <v>595</v>
      </c>
      <c r="O63" s="1" t="s">
        <v>596</v>
      </c>
      <c r="P63" s="1" t="s">
        <v>597</v>
      </c>
      <c r="Q63" s="1" t="s">
        <v>598</v>
      </c>
    </row>
    <row r="64" spans="1:17" ht="15.75" customHeight="1" x14ac:dyDescent="0.35">
      <c r="A64" s="1">
        <f t="shared" si="0"/>
        <v>63</v>
      </c>
      <c r="B64" s="1" t="s">
        <v>599</v>
      </c>
      <c r="C64" s="1" t="s">
        <v>600</v>
      </c>
      <c r="D64" s="1" t="s">
        <v>601</v>
      </c>
      <c r="E64" s="1" t="s">
        <v>602</v>
      </c>
      <c r="F64" s="1" t="s">
        <v>603</v>
      </c>
      <c r="G64" s="1">
        <v>3397</v>
      </c>
      <c r="H64" s="1">
        <v>4.5999999999999996</v>
      </c>
      <c r="I64" s="1" t="s">
        <v>65</v>
      </c>
      <c r="J64" s="1" t="s">
        <v>604</v>
      </c>
      <c r="K64" s="1" t="s">
        <v>24</v>
      </c>
      <c r="L64" s="1">
        <v>-6.1963282999999993</v>
      </c>
      <c r="M64" s="1">
        <v>106.8225904</v>
      </c>
      <c r="N64" s="1" t="s">
        <v>605</v>
      </c>
      <c r="O64" s="1" t="s">
        <v>606</v>
      </c>
      <c r="P64" s="1" t="s">
        <v>607</v>
      </c>
      <c r="Q64" s="1" t="s">
        <v>608</v>
      </c>
    </row>
    <row r="65" spans="1:17" ht="15.75" customHeight="1" x14ac:dyDescent="0.35">
      <c r="A65" s="1">
        <f t="shared" si="0"/>
        <v>64</v>
      </c>
      <c r="B65" s="1" t="s">
        <v>609</v>
      </c>
      <c r="C65" s="1" t="s">
        <v>610</v>
      </c>
      <c r="D65" s="1" t="s">
        <v>611</v>
      </c>
      <c r="E65" s="1" t="s">
        <v>612</v>
      </c>
      <c r="F65" s="1" t="s">
        <v>613</v>
      </c>
      <c r="G65" s="1">
        <v>1867</v>
      </c>
      <c r="H65" s="1">
        <v>4.5</v>
      </c>
      <c r="J65" s="1" t="s">
        <v>398</v>
      </c>
      <c r="K65" s="1" t="s">
        <v>75</v>
      </c>
      <c r="L65" s="1">
        <v>-6.1870550999999994</v>
      </c>
      <c r="M65" s="1">
        <v>106.83254239999999</v>
      </c>
      <c r="N65" s="1" t="s">
        <v>614</v>
      </c>
      <c r="O65" s="1" t="s">
        <v>615</v>
      </c>
      <c r="P65" s="1" t="s">
        <v>616</v>
      </c>
      <c r="Q65" s="1" t="s">
        <v>617</v>
      </c>
    </row>
    <row r="66" spans="1:17" ht="15.75" customHeight="1" x14ac:dyDescent="0.35">
      <c r="A66" s="1">
        <f t="shared" si="0"/>
        <v>65</v>
      </c>
      <c r="B66" s="1" t="s">
        <v>618</v>
      </c>
      <c r="C66" s="1" t="s">
        <v>619</v>
      </c>
      <c r="D66" s="1" t="s">
        <v>620</v>
      </c>
      <c r="E66" s="1" t="s">
        <v>621</v>
      </c>
      <c r="F66" s="1" t="s">
        <v>622</v>
      </c>
      <c r="G66" s="1">
        <v>3995</v>
      </c>
      <c r="H66" s="1">
        <v>4.5999999999999996</v>
      </c>
      <c r="J66" s="1" t="s">
        <v>623</v>
      </c>
      <c r="K66" s="1" t="s">
        <v>24</v>
      </c>
      <c r="L66" s="1">
        <v>-6.1979565999999995</v>
      </c>
      <c r="M66" s="1">
        <v>106.82423679999999</v>
      </c>
      <c r="N66" s="1" t="s">
        <v>624</v>
      </c>
      <c r="O66" s="1" t="s">
        <v>625</v>
      </c>
      <c r="P66" s="1" t="s">
        <v>626</v>
      </c>
      <c r="Q66" s="1" t="s">
        <v>627</v>
      </c>
    </row>
    <row r="67" spans="1:17" ht="15.75" customHeight="1" x14ac:dyDescent="0.35">
      <c r="A67" s="1">
        <f t="shared" si="0"/>
        <v>66</v>
      </c>
      <c r="B67" s="1" t="s">
        <v>628</v>
      </c>
      <c r="C67" s="1" t="s">
        <v>629</v>
      </c>
      <c r="D67" s="1" t="s">
        <v>19</v>
      </c>
      <c r="E67" s="1" t="s">
        <v>630</v>
      </c>
      <c r="F67" s="1" t="s">
        <v>631</v>
      </c>
      <c r="G67" s="1">
        <v>1196</v>
      </c>
      <c r="H67" s="1">
        <v>4.7</v>
      </c>
      <c r="I67" s="1" t="s">
        <v>632</v>
      </c>
      <c r="J67" s="1" t="s">
        <v>633</v>
      </c>
      <c r="K67" s="1" t="s">
        <v>24</v>
      </c>
      <c r="L67" s="1">
        <v>-6.1700233999999998</v>
      </c>
      <c r="M67" s="1">
        <v>106.82987969999999</v>
      </c>
      <c r="N67" s="1" t="s">
        <v>634</v>
      </c>
      <c r="O67" s="1" t="s">
        <v>635</v>
      </c>
      <c r="P67" s="1" t="s">
        <v>636</v>
      </c>
      <c r="Q67" s="1" t="s">
        <v>637</v>
      </c>
    </row>
    <row r="68" spans="1:17" ht="15.75" customHeight="1" x14ac:dyDescent="0.35">
      <c r="A68" s="1">
        <f t="shared" si="0"/>
        <v>67</v>
      </c>
      <c r="B68" s="1" t="s">
        <v>638</v>
      </c>
      <c r="C68" s="1" t="s">
        <v>639</v>
      </c>
      <c r="D68" s="1" t="s">
        <v>640</v>
      </c>
      <c r="E68" s="1" t="s">
        <v>641</v>
      </c>
      <c r="F68" s="1" t="s">
        <v>642</v>
      </c>
      <c r="G68" s="1">
        <v>1286</v>
      </c>
      <c r="H68" s="1">
        <v>4.5</v>
      </c>
      <c r="I68" s="1" t="s">
        <v>205</v>
      </c>
      <c r="J68" s="1" t="s">
        <v>643</v>
      </c>
      <c r="K68" s="1" t="s">
        <v>75</v>
      </c>
      <c r="L68" s="1">
        <v>-6.1928859999999997</v>
      </c>
      <c r="M68" s="1">
        <v>106.836417</v>
      </c>
      <c r="N68" s="1" t="s">
        <v>644</v>
      </c>
      <c r="O68" s="1" t="s">
        <v>645</v>
      </c>
      <c r="P68" s="1" t="s">
        <v>646</v>
      </c>
      <c r="Q68" s="1" t="s">
        <v>647</v>
      </c>
    </row>
    <row r="69" spans="1:17" ht="15.75" customHeight="1" x14ac:dyDescent="0.35">
      <c r="A69" s="1">
        <f t="shared" si="0"/>
        <v>68</v>
      </c>
      <c r="B69" s="1" t="s">
        <v>648</v>
      </c>
      <c r="C69" s="1" t="s">
        <v>649</v>
      </c>
      <c r="D69" s="1" t="s">
        <v>650</v>
      </c>
      <c r="E69" s="1" t="s">
        <v>651</v>
      </c>
      <c r="F69" s="1" t="s">
        <v>652</v>
      </c>
      <c r="G69" s="1">
        <v>1027</v>
      </c>
      <c r="H69" s="1">
        <v>4.4000000000000004</v>
      </c>
      <c r="J69" s="1" t="s">
        <v>398</v>
      </c>
      <c r="K69" s="1" t="s">
        <v>75</v>
      </c>
      <c r="L69" s="1">
        <v>-6.1921153999999996</v>
      </c>
      <c r="M69" s="1">
        <v>106.8361891</v>
      </c>
      <c r="N69" s="1" t="s">
        <v>653</v>
      </c>
      <c r="O69" s="1" t="s">
        <v>654</v>
      </c>
      <c r="P69" s="1" t="s">
        <v>655</v>
      </c>
      <c r="Q69" s="1" t="s">
        <v>656</v>
      </c>
    </row>
    <row r="70" spans="1:17" ht="15.75" customHeight="1" x14ac:dyDescent="0.35">
      <c r="A70" s="1">
        <f t="shared" si="0"/>
        <v>69</v>
      </c>
      <c r="B70" s="1" t="s">
        <v>657</v>
      </c>
      <c r="C70" s="1" t="s">
        <v>658</v>
      </c>
      <c r="D70" s="1" t="s">
        <v>41</v>
      </c>
      <c r="E70" s="1" t="s">
        <v>659</v>
      </c>
      <c r="F70" s="1" t="s">
        <v>660</v>
      </c>
      <c r="G70" s="1">
        <v>7449</v>
      </c>
      <c r="H70" s="1">
        <v>4.4000000000000004</v>
      </c>
      <c r="I70" s="1" t="s">
        <v>661</v>
      </c>
      <c r="J70" s="1" t="s">
        <v>662</v>
      </c>
      <c r="K70" s="1" t="s">
        <v>75</v>
      </c>
      <c r="L70" s="1">
        <v>-6.1670217999999997</v>
      </c>
      <c r="M70" s="1">
        <v>106.82689859999999</v>
      </c>
      <c r="N70" s="1" t="s">
        <v>663</v>
      </c>
      <c r="O70" s="1" t="s">
        <v>664</v>
      </c>
      <c r="P70" s="1" t="s">
        <v>665</v>
      </c>
      <c r="Q70" s="1" t="s">
        <v>666</v>
      </c>
    </row>
    <row r="71" spans="1:17" ht="15.75" customHeight="1" x14ac:dyDescent="0.35">
      <c r="A71" s="1">
        <f t="shared" si="0"/>
        <v>70</v>
      </c>
      <c r="B71" s="1" t="s">
        <v>667</v>
      </c>
      <c r="C71" s="1" t="s">
        <v>668</v>
      </c>
      <c r="D71" s="1" t="s">
        <v>669</v>
      </c>
      <c r="E71" s="1" t="s">
        <v>670</v>
      </c>
      <c r="F71" s="1" t="s">
        <v>671</v>
      </c>
      <c r="G71" s="1">
        <v>1401</v>
      </c>
      <c r="H71" s="1">
        <v>4.4000000000000004</v>
      </c>
      <c r="J71" s="1" t="s">
        <v>672</v>
      </c>
      <c r="K71" s="1" t="s">
        <v>24</v>
      </c>
      <c r="L71" s="1">
        <v>-6.1869443999999998</v>
      </c>
      <c r="M71" s="1">
        <v>106.8291667</v>
      </c>
      <c r="N71" s="1" t="s">
        <v>673</v>
      </c>
      <c r="O71" s="1" t="s">
        <v>674</v>
      </c>
      <c r="P71" s="1" t="s">
        <v>675</v>
      </c>
      <c r="Q71" s="1" t="s">
        <v>676</v>
      </c>
    </row>
    <row r="72" spans="1:17" ht="15.75" customHeight="1" x14ac:dyDescent="0.35">
      <c r="A72" s="1">
        <f t="shared" si="0"/>
        <v>71</v>
      </c>
      <c r="B72" s="1" t="s">
        <v>677</v>
      </c>
      <c r="C72" s="1" t="s">
        <v>678</v>
      </c>
      <c r="D72" s="1" t="s">
        <v>679</v>
      </c>
      <c r="E72" s="1" t="s">
        <v>680</v>
      </c>
      <c r="F72" s="1" t="s">
        <v>681</v>
      </c>
      <c r="G72" s="1">
        <v>3242</v>
      </c>
      <c r="H72" s="1">
        <v>4.4000000000000004</v>
      </c>
      <c r="I72" s="1" t="s">
        <v>682</v>
      </c>
      <c r="J72" s="1" t="s">
        <v>683</v>
      </c>
      <c r="K72" s="1" t="s">
        <v>24</v>
      </c>
      <c r="L72" s="1">
        <v>-6.1876253999999999</v>
      </c>
      <c r="M72" s="1">
        <v>106.83083339999999</v>
      </c>
      <c r="N72" s="1" t="s">
        <v>684</v>
      </c>
      <c r="O72" s="1" t="s">
        <v>685</v>
      </c>
      <c r="P72" s="1" t="s">
        <v>686</v>
      </c>
      <c r="Q72" s="1" t="s">
        <v>687</v>
      </c>
    </row>
    <row r="73" spans="1:17" ht="15.75" customHeight="1" x14ac:dyDescent="0.35">
      <c r="A73" s="1">
        <f t="shared" si="0"/>
        <v>72</v>
      </c>
      <c r="B73" s="1" t="s">
        <v>688</v>
      </c>
      <c r="C73" s="1" t="s">
        <v>689</v>
      </c>
      <c r="D73" s="1" t="s">
        <v>41</v>
      </c>
      <c r="E73" s="1" t="s">
        <v>690</v>
      </c>
      <c r="F73" s="1" t="s">
        <v>691</v>
      </c>
      <c r="G73" s="1">
        <v>2355</v>
      </c>
      <c r="H73" s="1">
        <v>4.5</v>
      </c>
      <c r="I73" s="1" t="s">
        <v>692</v>
      </c>
      <c r="J73" s="1" t="s">
        <v>45</v>
      </c>
      <c r="K73" s="1" t="s">
        <v>24</v>
      </c>
      <c r="L73" s="1">
        <v>-6.1867643999999995</v>
      </c>
      <c r="M73" s="1">
        <v>106.8266022</v>
      </c>
      <c r="N73" s="1" t="s">
        <v>693</v>
      </c>
      <c r="O73" s="1" t="s">
        <v>694</v>
      </c>
      <c r="P73" s="1" t="s">
        <v>695</v>
      </c>
      <c r="Q73" s="1" t="s">
        <v>696</v>
      </c>
    </row>
    <row r="74" spans="1:17" ht="15.75" customHeight="1" x14ac:dyDescent="0.35">
      <c r="A74" s="1">
        <f t="shared" si="0"/>
        <v>73</v>
      </c>
      <c r="B74" s="1" t="s">
        <v>697</v>
      </c>
      <c r="C74" s="1" t="s">
        <v>698</v>
      </c>
      <c r="D74" s="1" t="s">
        <v>41</v>
      </c>
      <c r="E74" s="1" t="s">
        <v>699</v>
      </c>
      <c r="F74" s="1" t="s">
        <v>700</v>
      </c>
      <c r="G74" s="1">
        <v>759</v>
      </c>
      <c r="H74" s="1">
        <v>4.4000000000000004</v>
      </c>
      <c r="I74" s="1" t="s">
        <v>701</v>
      </c>
      <c r="J74" s="1" t="s">
        <v>702</v>
      </c>
      <c r="K74" s="1" t="s">
        <v>24</v>
      </c>
      <c r="L74" s="1">
        <v>-6.1882494000000001</v>
      </c>
      <c r="M74" s="1">
        <v>106.83616429999999</v>
      </c>
      <c r="N74" s="1" t="s">
        <v>703</v>
      </c>
      <c r="O74" s="1" t="s">
        <v>704</v>
      </c>
      <c r="P74" s="1" t="s">
        <v>705</v>
      </c>
      <c r="Q74" s="1" t="s">
        <v>706</v>
      </c>
    </row>
    <row r="75" spans="1:17" ht="15.75" customHeight="1" x14ac:dyDescent="0.35">
      <c r="A75" s="1">
        <f t="shared" si="0"/>
        <v>74</v>
      </c>
      <c r="B75" s="1" t="s">
        <v>707</v>
      </c>
      <c r="C75" s="1" t="s">
        <v>708</v>
      </c>
      <c r="D75" s="1" t="s">
        <v>19</v>
      </c>
      <c r="E75" s="1" t="s">
        <v>709</v>
      </c>
      <c r="F75" s="1" t="s">
        <v>710</v>
      </c>
      <c r="G75" s="1">
        <v>4324</v>
      </c>
      <c r="H75" s="1">
        <v>4.5</v>
      </c>
      <c r="I75" s="1" t="s">
        <v>560</v>
      </c>
      <c r="J75" s="1" t="s">
        <v>711</v>
      </c>
      <c r="K75" s="1" t="s">
        <v>24</v>
      </c>
      <c r="L75" s="1">
        <v>-6.1834205999999998</v>
      </c>
      <c r="M75" s="1">
        <v>106.827338</v>
      </c>
      <c r="N75" s="1" t="s">
        <v>712</v>
      </c>
      <c r="O75" s="1" t="s">
        <v>713</v>
      </c>
      <c r="P75" s="1" t="s">
        <v>714</v>
      </c>
      <c r="Q75" s="1" t="s">
        <v>715</v>
      </c>
    </row>
    <row r="76" spans="1:17" ht="15.75" customHeight="1" x14ac:dyDescent="0.35">
      <c r="A76" s="1">
        <f t="shared" si="0"/>
        <v>75</v>
      </c>
      <c r="B76" s="1" t="s">
        <v>716</v>
      </c>
      <c r="C76" s="1" t="s">
        <v>717</v>
      </c>
      <c r="D76" s="1" t="s">
        <v>718</v>
      </c>
      <c r="E76" s="1" t="s">
        <v>719</v>
      </c>
      <c r="F76" s="1" t="s">
        <v>720</v>
      </c>
      <c r="G76" s="1">
        <v>415</v>
      </c>
      <c r="H76" s="1">
        <v>4.5</v>
      </c>
      <c r="I76" s="1" t="s">
        <v>721</v>
      </c>
      <c r="J76" s="1" t="s">
        <v>722</v>
      </c>
      <c r="K76" s="1" t="s">
        <v>24</v>
      </c>
      <c r="L76" s="1">
        <v>-6.1925810999999999</v>
      </c>
      <c r="M76" s="1">
        <v>106.8219398</v>
      </c>
      <c r="N76" s="1" t="s">
        <v>723</v>
      </c>
      <c r="O76" s="1" t="s">
        <v>724</v>
      </c>
      <c r="P76" s="1" t="s">
        <v>725</v>
      </c>
      <c r="Q76" s="1" t="s">
        <v>726</v>
      </c>
    </row>
    <row r="77" spans="1:17" ht="15.75" customHeight="1" x14ac:dyDescent="0.35">
      <c r="A77" s="1">
        <f t="shared" si="0"/>
        <v>76</v>
      </c>
      <c r="B77" s="1" t="s">
        <v>727</v>
      </c>
      <c r="C77" s="1" t="s">
        <v>728</v>
      </c>
      <c r="D77" s="1" t="s">
        <v>357</v>
      </c>
      <c r="E77" s="1" t="s">
        <v>729</v>
      </c>
      <c r="F77" s="1" t="s">
        <v>730</v>
      </c>
      <c r="G77" s="1">
        <v>3369</v>
      </c>
      <c r="H77" s="1">
        <v>4.4000000000000004</v>
      </c>
      <c r="I77" s="1" t="s">
        <v>731</v>
      </c>
      <c r="J77" s="1" t="s">
        <v>74</v>
      </c>
      <c r="K77" s="1" t="s">
        <v>24</v>
      </c>
      <c r="L77" s="1">
        <v>-6.1833390999999995</v>
      </c>
      <c r="M77" s="1">
        <v>106.82993839999999</v>
      </c>
      <c r="N77" s="1" t="s">
        <v>732</v>
      </c>
      <c r="O77" s="1" t="s">
        <v>733</v>
      </c>
      <c r="P77" s="1" t="s">
        <v>734</v>
      </c>
      <c r="Q77" s="1" t="s">
        <v>735</v>
      </c>
    </row>
    <row r="78" spans="1:17" ht="15.75" customHeight="1" x14ac:dyDescent="0.35">
      <c r="A78" s="1">
        <f t="shared" si="0"/>
        <v>77</v>
      </c>
      <c r="B78" s="1" t="s">
        <v>736</v>
      </c>
      <c r="C78" s="1" t="s">
        <v>737</v>
      </c>
      <c r="D78" s="1" t="s">
        <v>82</v>
      </c>
      <c r="E78" s="1" t="s">
        <v>738</v>
      </c>
      <c r="F78" s="1" t="s">
        <v>739</v>
      </c>
      <c r="G78" s="1">
        <v>614</v>
      </c>
      <c r="H78" s="1">
        <v>4.5</v>
      </c>
      <c r="J78" s="1" t="s">
        <v>672</v>
      </c>
      <c r="K78" s="1" t="s">
        <v>75</v>
      </c>
      <c r="L78" s="1">
        <v>-6.1816599999999999</v>
      </c>
      <c r="M78" s="1">
        <v>106.83511</v>
      </c>
      <c r="N78" s="1" t="s">
        <v>740</v>
      </c>
      <c r="O78" s="1" t="s">
        <v>741</v>
      </c>
      <c r="P78" s="1" t="s">
        <v>742</v>
      </c>
      <c r="Q78" s="1" t="s">
        <v>743</v>
      </c>
    </row>
    <row r="79" spans="1:17" ht="15.75" customHeight="1" x14ac:dyDescent="0.35">
      <c r="A79" s="1">
        <f t="shared" si="0"/>
        <v>78</v>
      </c>
      <c r="B79" s="1" t="s">
        <v>744</v>
      </c>
      <c r="C79" s="1" t="s">
        <v>745</v>
      </c>
      <c r="D79" s="1" t="s">
        <v>718</v>
      </c>
      <c r="E79" s="1" t="s">
        <v>719</v>
      </c>
      <c r="F79" s="1" t="s">
        <v>746</v>
      </c>
      <c r="G79" s="1">
        <v>906</v>
      </c>
      <c r="H79" s="1">
        <v>4.5999999999999996</v>
      </c>
      <c r="I79" s="1" t="s">
        <v>721</v>
      </c>
      <c r="J79" s="1" t="s">
        <v>672</v>
      </c>
      <c r="K79" s="1" t="s">
        <v>24</v>
      </c>
      <c r="L79" s="1">
        <v>-6.1934203999999999</v>
      </c>
      <c r="M79" s="1">
        <v>106.82189369999999</v>
      </c>
      <c r="N79" s="1" t="s">
        <v>747</v>
      </c>
      <c r="O79" s="1" t="s">
        <v>748</v>
      </c>
      <c r="P79" s="1" t="s">
        <v>749</v>
      </c>
      <c r="Q79" s="1" t="s">
        <v>750</v>
      </c>
    </row>
    <row r="80" spans="1:17" ht="15.75" customHeight="1" x14ac:dyDescent="0.35">
      <c r="A80" s="1">
        <f t="shared" si="0"/>
        <v>79</v>
      </c>
      <c r="B80" s="1" t="s">
        <v>751</v>
      </c>
      <c r="C80" s="1" t="s">
        <v>752</v>
      </c>
      <c r="D80" s="1" t="s">
        <v>426</v>
      </c>
      <c r="E80" s="1" t="s">
        <v>753</v>
      </c>
      <c r="F80" s="1" t="s">
        <v>754</v>
      </c>
      <c r="G80" s="1">
        <v>2387</v>
      </c>
      <c r="H80" s="1">
        <v>4.5</v>
      </c>
      <c r="I80" s="1" t="s">
        <v>731</v>
      </c>
      <c r="J80" s="1" t="s">
        <v>74</v>
      </c>
      <c r="K80" s="1" t="s">
        <v>24</v>
      </c>
      <c r="L80" s="1">
        <v>-6.1963264999999996</v>
      </c>
      <c r="M80" s="1">
        <v>106.8284333</v>
      </c>
      <c r="N80" s="1" t="s">
        <v>755</v>
      </c>
      <c r="O80" s="1" t="s">
        <v>756</v>
      </c>
      <c r="P80" s="1" t="s">
        <v>757</v>
      </c>
      <c r="Q80" s="1" t="s">
        <v>758</v>
      </c>
    </row>
    <row r="81" spans="1:17" ht="15.75" customHeight="1" x14ac:dyDescent="0.35">
      <c r="A81" s="1">
        <f t="shared" si="0"/>
        <v>80</v>
      </c>
      <c r="B81" s="1" t="s">
        <v>759</v>
      </c>
      <c r="C81" s="1" t="s">
        <v>760</v>
      </c>
      <c r="D81" s="1" t="s">
        <v>761</v>
      </c>
      <c r="E81" s="1" t="s">
        <v>762</v>
      </c>
      <c r="F81" s="1" t="s">
        <v>763</v>
      </c>
      <c r="G81" s="1">
        <v>2324</v>
      </c>
      <c r="H81" s="1">
        <v>4.4000000000000004</v>
      </c>
      <c r="J81" s="1" t="s">
        <v>74</v>
      </c>
      <c r="K81" s="1" t="s">
        <v>24</v>
      </c>
      <c r="L81" s="1">
        <v>-6.2000269000000001</v>
      </c>
      <c r="M81" s="1">
        <v>106.84373599999999</v>
      </c>
      <c r="N81" s="1" t="s">
        <v>764</v>
      </c>
      <c r="O81" s="1" t="s">
        <v>765</v>
      </c>
      <c r="P81" s="1" t="s">
        <v>766</v>
      </c>
      <c r="Q81" s="1" t="s">
        <v>767</v>
      </c>
    </row>
    <row r="82" spans="1:17" ht="15.75" customHeight="1" x14ac:dyDescent="0.35">
      <c r="A82" s="1">
        <f t="shared" si="0"/>
        <v>81</v>
      </c>
      <c r="B82" s="1" t="s">
        <v>768</v>
      </c>
      <c r="C82" s="1" t="s">
        <v>769</v>
      </c>
      <c r="D82" s="1" t="s">
        <v>119</v>
      </c>
      <c r="E82" s="1" t="s">
        <v>770</v>
      </c>
      <c r="F82" s="1" t="s">
        <v>771</v>
      </c>
      <c r="G82" s="1">
        <v>1991</v>
      </c>
      <c r="H82" s="1">
        <v>4.4000000000000004</v>
      </c>
      <c r="J82" s="1" t="s">
        <v>34</v>
      </c>
      <c r="K82" s="1" t="s">
        <v>24</v>
      </c>
      <c r="L82" s="1">
        <v>-6.9021333999999994</v>
      </c>
      <c r="M82" s="1">
        <v>107.61414339999999</v>
      </c>
      <c r="N82" s="1" t="s">
        <v>772</v>
      </c>
      <c r="O82" s="1" t="s">
        <v>773</v>
      </c>
      <c r="P82" s="1" t="s">
        <v>774</v>
      </c>
      <c r="Q82" s="1" t="s">
        <v>775</v>
      </c>
    </row>
    <row r="83" spans="1:17" ht="15.75" customHeight="1" x14ac:dyDescent="0.35">
      <c r="A83" s="1">
        <f t="shared" si="0"/>
        <v>82</v>
      </c>
      <c r="B83" s="1" t="s">
        <v>776</v>
      </c>
      <c r="C83" s="1" t="s">
        <v>777</v>
      </c>
      <c r="D83" s="1" t="s">
        <v>426</v>
      </c>
      <c r="E83" s="1" t="s">
        <v>778</v>
      </c>
      <c r="F83" s="1" t="s">
        <v>779</v>
      </c>
      <c r="J83" s="1" t="s">
        <v>66</v>
      </c>
      <c r="K83" s="1" t="s">
        <v>75</v>
      </c>
      <c r="L83" s="1">
        <v>-6.8805841000000001</v>
      </c>
      <c r="M83" s="1">
        <v>107.6184006</v>
      </c>
      <c r="N83" s="1" t="s">
        <v>780</v>
      </c>
      <c r="O83" s="1" t="s">
        <v>781</v>
      </c>
      <c r="P83" s="1" t="s">
        <v>78</v>
      </c>
    </row>
    <row r="84" spans="1:17" ht="15.75" customHeight="1" x14ac:dyDescent="0.35">
      <c r="A84" s="1">
        <f t="shared" si="0"/>
        <v>83</v>
      </c>
      <c r="B84" s="1" t="s">
        <v>117</v>
      </c>
      <c r="C84" s="1" t="s">
        <v>118</v>
      </c>
      <c r="D84" s="1" t="s">
        <v>119</v>
      </c>
      <c r="E84" s="1" t="s">
        <v>120</v>
      </c>
      <c r="F84" s="1" t="s">
        <v>121</v>
      </c>
      <c r="G84" s="1">
        <v>693</v>
      </c>
      <c r="H84" s="1">
        <v>4.7</v>
      </c>
      <c r="J84" s="1" t="s">
        <v>66</v>
      </c>
      <c r="K84" s="1" t="s">
        <v>24</v>
      </c>
      <c r="L84" s="1">
        <v>-6.8829916999999998</v>
      </c>
      <c r="M84" s="1">
        <v>107.59664289999999</v>
      </c>
      <c r="N84" s="1" t="s">
        <v>122</v>
      </c>
      <c r="O84" s="1" t="s">
        <v>123</v>
      </c>
      <c r="P84" s="1" t="s">
        <v>124</v>
      </c>
      <c r="Q84" s="1" t="s">
        <v>782</v>
      </c>
    </row>
    <row r="85" spans="1:17" ht="15.75" customHeight="1" x14ac:dyDescent="0.35">
      <c r="A85" s="1">
        <f t="shared" si="0"/>
        <v>84</v>
      </c>
      <c r="B85" s="1" t="s">
        <v>783</v>
      </c>
      <c r="C85" s="1" t="s">
        <v>784</v>
      </c>
      <c r="D85" s="1" t="s">
        <v>785</v>
      </c>
      <c r="E85" s="1" t="s">
        <v>786</v>
      </c>
      <c r="F85" s="1" t="s">
        <v>787</v>
      </c>
      <c r="G85" s="1">
        <v>955</v>
      </c>
      <c r="H85" s="1">
        <v>4.5</v>
      </c>
      <c r="J85" s="1" t="s">
        <v>398</v>
      </c>
      <c r="K85" s="1" t="s">
        <v>24</v>
      </c>
      <c r="L85" s="1">
        <v>-6.8808200999999993</v>
      </c>
      <c r="M85" s="1">
        <v>107.6048895</v>
      </c>
      <c r="N85" s="1" t="s">
        <v>788</v>
      </c>
      <c r="O85" s="1" t="s">
        <v>789</v>
      </c>
      <c r="P85" s="1" t="s">
        <v>790</v>
      </c>
      <c r="Q85" s="1" t="s">
        <v>791</v>
      </c>
    </row>
    <row r="86" spans="1:17" ht="15.75" customHeight="1" x14ac:dyDescent="0.35">
      <c r="A86" s="1">
        <f t="shared" si="0"/>
        <v>85</v>
      </c>
      <c r="B86" s="1" t="s">
        <v>792</v>
      </c>
      <c r="C86" s="1" t="s">
        <v>793</v>
      </c>
      <c r="D86" s="1" t="s">
        <v>31</v>
      </c>
      <c r="E86" s="1" t="s">
        <v>794</v>
      </c>
      <c r="F86" s="1" t="s">
        <v>795</v>
      </c>
      <c r="G86" s="1">
        <v>348</v>
      </c>
      <c r="H86" s="1">
        <v>4.4000000000000004</v>
      </c>
      <c r="I86" s="1" t="s">
        <v>467</v>
      </c>
      <c r="J86" s="1" t="s">
        <v>262</v>
      </c>
      <c r="K86" s="1" t="s">
        <v>24</v>
      </c>
      <c r="L86" s="1">
        <v>-6.8861786</v>
      </c>
      <c r="M86" s="1">
        <v>107.6038933</v>
      </c>
      <c r="N86" s="1" t="s">
        <v>796</v>
      </c>
      <c r="O86" s="1" t="s">
        <v>797</v>
      </c>
      <c r="P86" s="1" t="s">
        <v>798</v>
      </c>
      <c r="Q86" s="1" t="s">
        <v>799</v>
      </c>
    </row>
    <row r="87" spans="1:17" ht="15.75" customHeight="1" x14ac:dyDescent="0.35">
      <c r="A87" s="1">
        <f t="shared" si="0"/>
        <v>86</v>
      </c>
      <c r="B87" s="1" t="s">
        <v>800</v>
      </c>
      <c r="C87" s="1" t="s">
        <v>801</v>
      </c>
      <c r="D87" s="1" t="s">
        <v>147</v>
      </c>
      <c r="E87" s="1" t="s">
        <v>802</v>
      </c>
      <c r="F87" s="1" t="s">
        <v>803</v>
      </c>
      <c r="G87" s="1">
        <v>2</v>
      </c>
      <c r="H87" s="1">
        <v>5</v>
      </c>
      <c r="J87" s="1" t="s">
        <v>66</v>
      </c>
      <c r="K87" s="1" t="s">
        <v>75</v>
      </c>
      <c r="L87" s="1">
        <v>-6.8889332999999997</v>
      </c>
      <c r="M87" s="1">
        <v>107.5970169</v>
      </c>
      <c r="N87" s="1" t="s">
        <v>804</v>
      </c>
      <c r="O87" s="1" t="s">
        <v>805</v>
      </c>
      <c r="P87" s="1" t="s">
        <v>806</v>
      </c>
      <c r="Q87" s="1" t="s">
        <v>807</v>
      </c>
    </row>
    <row r="88" spans="1:17" ht="15.75" customHeight="1" x14ac:dyDescent="0.35">
      <c r="A88" s="1">
        <f t="shared" si="0"/>
        <v>87</v>
      </c>
      <c r="B88" s="1" t="s">
        <v>126</v>
      </c>
      <c r="C88" s="1" t="s">
        <v>127</v>
      </c>
      <c r="D88" s="1" t="s">
        <v>128</v>
      </c>
      <c r="F88" s="1" t="s">
        <v>129</v>
      </c>
      <c r="G88" s="1">
        <v>604</v>
      </c>
      <c r="H88" s="1">
        <v>4.8</v>
      </c>
      <c r="J88" s="1" t="s">
        <v>130</v>
      </c>
      <c r="K88" s="1" t="s">
        <v>24</v>
      </c>
      <c r="L88" s="1">
        <v>-6.8770582999999998</v>
      </c>
      <c r="M88" s="1">
        <v>107.60696919999999</v>
      </c>
      <c r="N88" s="1" t="s">
        <v>131</v>
      </c>
      <c r="O88" s="1" t="s">
        <v>132</v>
      </c>
      <c r="P88" s="1" t="s">
        <v>133</v>
      </c>
      <c r="Q88" s="1" t="s">
        <v>808</v>
      </c>
    </row>
    <row r="89" spans="1:17" ht="15.75" customHeight="1" x14ac:dyDescent="0.35">
      <c r="A89" s="1">
        <f t="shared" si="0"/>
        <v>88</v>
      </c>
      <c r="B89" s="1" t="s">
        <v>809</v>
      </c>
      <c r="C89" s="1" t="s">
        <v>810</v>
      </c>
      <c r="D89" s="1" t="s">
        <v>669</v>
      </c>
      <c r="E89" s="1" t="s">
        <v>811</v>
      </c>
      <c r="F89" s="1" t="s">
        <v>812</v>
      </c>
      <c r="G89" s="1">
        <v>4574</v>
      </c>
      <c r="H89" s="1">
        <v>4.5</v>
      </c>
      <c r="I89" s="1" t="s">
        <v>813</v>
      </c>
      <c r="J89" s="1" t="s">
        <v>814</v>
      </c>
      <c r="K89" s="1" t="s">
        <v>24</v>
      </c>
      <c r="L89" s="1">
        <v>-6.9060235999999993</v>
      </c>
      <c r="M89" s="1">
        <v>107.6176115</v>
      </c>
      <c r="N89" s="1" t="s">
        <v>815</v>
      </c>
      <c r="O89" s="1" t="s">
        <v>816</v>
      </c>
      <c r="P89" s="1" t="s">
        <v>817</v>
      </c>
      <c r="Q89" s="1" t="s">
        <v>818</v>
      </c>
    </row>
    <row r="90" spans="1:17" ht="15.75" customHeight="1" x14ac:dyDescent="0.35">
      <c r="A90" s="1">
        <f t="shared" si="0"/>
        <v>89</v>
      </c>
      <c r="B90" s="1" t="s">
        <v>819</v>
      </c>
      <c r="C90" s="1" t="s">
        <v>820</v>
      </c>
      <c r="D90" s="1" t="s">
        <v>821</v>
      </c>
      <c r="E90" s="1" t="s">
        <v>822</v>
      </c>
      <c r="F90" s="1" t="s">
        <v>823</v>
      </c>
      <c r="G90" s="1">
        <v>66</v>
      </c>
      <c r="H90" s="1">
        <v>4.7</v>
      </c>
      <c r="I90" s="1" t="s">
        <v>824</v>
      </c>
      <c r="J90" s="1" t="s">
        <v>66</v>
      </c>
      <c r="K90" s="1" t="s">
        <v>24</v>
      </c>
      <c r="L90" s="1">
        <v>-6.8959218</v>
      </c>
      <c r="M90" s="1">
        <v>107.59095939999999</v>
      </c>
      <c r="N90" s="1" t="s">
        <v>825</v>
      </c>
      <c r="O90" s="1" t="s">
        <v>826</v>
      </c>
      <c r="P90" s="1" t="s">
        <v>827</v>
      </c>
      <c r="Q90" s="1" t="s">
        <v>828</v>
      </c>
    </row>
    <row r="91" spans="1:17" ht="15.75" customHeight="1" x14ac:dyDescent="0.35">
      <c r="A91" s="1">
        <f t="shared" si="0"/>
        <v>90</v>
      </c>
      <c r="B91" s="1" t="s">
        <v>829</v>
      </c>
      <c r="C91" s="1" t="s">
        <v>830</v>
      </c>
      <c r="D91" s="1" t="s">
        <v>831</v>
      </c>
      <c r="E91" s="1" t="s">
        <v>832</v>
      </c>
      <c r="F91" s="1" t="s">
        <v>833</v>
      </c>
      <c r="G91" s="1">
        <v>16</v>
      </c>
      <c r="H91" s="1">
        <v>4.7</v>
      </c>
      <c r="I91" s="1" t="s">
        <v>834</v>
      </c>
      <c r="J91" s="1" t="s">
        <v>835</v>
      </c>
      <c r="K91" s="1" t="s">
        <v>24</v>
      </c>
      <c r="L91" s="1">
        <v>-6.9013507000000001</v>
      </c>
      <c r="M91" s="1">
        <v>107.6125598</v>
      </c>
      <c r="N91" s="1" t="s">
        <v>836</v>
      </c>
      <c r="O91" s="1" t="s">
        <v>837</v>
      </c>
      <c r="P91" s="1" t="s">
        <v>838</v>
      </c>
      <c r="Q91" s="1" t="s">
        <v>839</v>
      </c>
    </row>
    <row r="92" spans="1:17" ht="15.75" customHeight="1" x14ac:dyDescent="0.35">
      <c r="A92" s="1">
        <f t="shared" si="0"/>
        <v>91</v>
      </c>
      <c r="B92" s="1" t="s">
        <v>201</v>
      </c>
      <c r="C92" s="1" t="s">
        <v>202</v>
      </c>
      <c r="D92" s="1" t="s">
        <v>82</v>
      </c>
      <c r="E92" s="1" t="s">
        <v>203</v>
      </c>
      <c r="F92" s="1" t="s">
        <v>204</v>
      </c>
      <c r="G92" s="1">
        <v>1121</v>
      </c>
      <c r="H92" s="1">
        <v>4.4000000000000004</v>
      </c>
      <c r="I92" s="1" t="s">
        <v>205</v>
      </c>
      <c r="J92" s="1" t="s">
        <v>151</v>
      </c>
      <c r="K92" s="1" t="s">
        <v>24</v>
      </c>
      <c r="L92" s="1">
        <v>-6.8787149999999997</v>
      </c>
      <c r="M92" s="1">
        <v>107.584526</v>
      </c>
      <c r="N92" s="1" t="s">
        <v>206</v>
      </c>
      <c r="O92" s="1" t="s">
        <v>207</v>
      </c>
      <c r="P92" s="1" t="s">
        <v>840</v>
      </c>
      <c r="Q92" s="1" t="s">
        <v>841</v>
      </c>
    </row>
    <row r="93" spans="1:17" ht="15.75" customHeight="1" x14ac:dyDescent="0.35">
      <c r="A93" s="1">
        <f t="shared" si="0"/>
        <v>92</v>
      </c>
      <c r="B93" s="1" t="s">
        <v>842</v>
      </c>
      <c r="C93" s="1" t="s">
        <v>843</v>
      </c>
      <c r="D93" s="1" t="s">
        <v>844</v>
      </c>
      <c r="E93" s="1" t="s">
        <v>845</v>
      </c>
      <c r="F93" s="1" t="s">
        <v>846</v>
      </c>
      <c r="G93" s="1">
        <v>182</v>
      </c>
      <c r="H93" s="1">
        <v>4.5</v>
      </c>
      <c r="I93" s="1" t="s">
        <v>847</v>
      </c>
      <c r="J93" s="1" t="s">
        <v>66</v>
      </c>
      <c r="K93" s="1" t="s">
        <v>24</v>
      </c>
      <c r="L93" s="1">
        <v>-6.8743077000000001</v>
      </c>
      <c r="M93" s="1">
        <v>107.6200061</v>
      </c>
      <c r="N93" s="1" t="s">
        <v>848</v>
      </c>
      <c r="O93" s="1" t="s">
        <v>849</v>
      </c>
      <c r="P93" s="1" t="s">
        <v>850</v>
      </c>
      <c r="Q93" s="1" t="s">
        <v>851</v>
      </c>
    </row>
    <row r="94" spans="1:17" ht="15.75" customHeight="1" x14ac:dyDescent="0.35">
      <c r="A94" s="1">
        <f t="shared" si="0"/>
        <v>93</v>
      </c>
      <c r="B94" s="1" t="s">
        <v>852</v>
      </c>
      <c r="C94" s="1" t="s">
        <v>853</v>
      </c>
      <c r="D94" s="1" t="s">
        <v>92</v>
      </c>
      <c r="E94" s="1" t="s">
        <v>854</v>
      </c>
      <c r="F94" s="1" t="s">
        <v>855</v>
      </c>
      <c r="G94" s="1">
        <v>671</v>
      </c>
      <c r="H94" s="1">
        <v>4.4000000000000004</v>
      </c>
      <c r="J94" s="1" t="s">
        <v>856</v>
      </c>
      <c r="K94" s="1" t="s">
        <v>75</v>
      </c>
      <c r="L94" s="1">
        <v>-6.8748313999999997</v>
      </c>
      <c r="M94" s="1">
        <v>107.618652</v>
      </c>
      <c r="N94" s="1" t="s">
        <v>857</v>
      </c>
      <c r="O94" s="1" t="s">
        <v>858</v>
      </c>
      <c r="P94" s="1" t="s">
        <v>859</v>
      </c>
      <c r="Q94" s="1" t="s">
        <v>860</v>
      </c>
    </row>
    <row r="95" spans="1:17" ht="15.75" customHeight="1" x14ac:dyDescent="0.35">
      <c r="A95" s="1">
        <f t="shared" si="0"/>
        <v>94</v>
      </c>
      <c r="B95" s="1" t="s">
        <v>861</v>
      </c>
      <c r="C95" s="1" t="s">
        <v>862</v>
      </c>
      <c r="D95" s="1" t="s">
        <v>863</v>
      </c>
      <c r="E95" s="1" t="s">
        <v>864</v>
      </c>
      <c r="F95" s="1" t="s">
        <v>865</v>
      </c>
      <c r="G95" s="1">
        <v>61</v>
      </c>
      <c r="H95" s="1">
        <v>4.4000000000000004</v>
      </c>
      <c r="J95" s="1" t="s">
        <v>66</v>
      </c>
      <c r="K95" s="1" t="s">
        <v>24</v>
      </c>
      <c r="L95" s="1">
        <v>-6.9048163999999996</v>
      </c>
      <c r="M95" s="1">
        <v>107.60413369999999</v>
      </c>
      <c r="N95" s="1" t="s">
        <v>866</v>
      </c>
      <c r="O95" s="1" t="s">
        <v>867</v>
      </c>
      <c r="P95" s="1" t="s">
        <v>868</v>
      </c>
      <c r="Q95" s="1" t="s">
        <v>869</v>
      </c>
    </row>
    <row r="96" spans="1:17" ht="15.75" customHeight="1" x14ac:dyDescent="0.35">
      <c r="A96" s="1">
        <f t="shared" si="0"/>
        <v>95</v>
      </c>
      <c r="B96" s="1" t="s">
        <v>870</v>
      </c>
      <c r="C96" s="1" t="s">
        <v>871</v>
      </c>
      <c r="D96" s="1" t="s">
        <v>19</v>
      </c>
      <c r="E96" s="1" t="s">
        <v>872</v>
      </c>
      <c r="F96" s="1" t="s">
        <v>873</v>
      </c>
      <c r="G96" s="1">
        <v>2685</v>
      </c>
      <c r="H96" s="1">
        <v>4.5</v>
      </c>
      <c r="I96" s="1" t="s">
        <v>874</v>
      </c>
      <c r="J96" s="1" t="s">
        <v>151</v>
      </c>
      <c r="K96" s="1" t="s">
        <v>24</v>
      </c>
      <c r="L96" s="1">
        <v>-6.9050693999999995</v>
      </c>
      <c r="M96" s="1">
        <v>107.6228002</v>
      </c>
      <c r="N96" s="1" t="s">
        <v>875</v>
      </c>
      <c r="O96" s="1" t="s">
        <v>876</v>
      </c>
      <c r="P96" s="1" t="s">
        <v>877</v>
      </c>
      <c r="Q96" s="1" t="s">
        <v>878</v>
      </c>
    </row>
    <row r="97" spans="1:17" ht="15.75" customHeight="1" x14ac:dyDescent="0.35">
      <c r="A97" s="1">
        <f t="shared" si="0"/>
        <v>96</v>
      </c>
      <c r="B97" s="1" t="s">
        <v>879</v>
      </c>
      <c r="C97" s="1" t="s">
        <v>880</v>
      </c>
      <c r="D97" s="1" t="s">
        <v>426</v>
      </c>
      <c r="E97" s="1" t="s">
        <v>881</v>
      </c>
      <c r="F97" s="1" t="s">
        <v>882</v>
      </c>
      <c r="G97" s="1">
        <v>6971</v>
      </c>
      <c r="H97" s="1">
        <v>4.5999999999999996</v>
      </c>
      <c r="I97" s="1" t="s">
        <v>883</v>
      </c>
      <c r="J97" s="1" t="s">
        <v>884</v>
      </c>
      <c r="K97" s="1" t="s">
        <v>24</v>
      </c>
      <c r="L97" s="1">
        <v>-6.9016185999999999</v>
      </c>
      <c r="M97" s="1">
        <v>107.5976237</v>
      </c>
      <c r="N97" s="1" t="s">
        <v>885</v>
      </c>
      <c r="O97" s="1" t="s">
        <v>886</v>
      </c>
      <c r="P97" s="1" t="s">
        <v>887</v>
      </c>
      <c r="Q97" s="1" t="s">
        <v>888</v>
      </c>
    </row>
    <row r="98" spans="1:17" ht="15.75" customHeight="1" x14ac:dyDescent="0.35">
      <c r="A98" s="1">
        <f t="shared" si="0"/>
        <v>97</v>
      </c>
      <c r="B98" s="1" t="s">
        <v>889</v>
      </c>
      <c r="C98" s="1" t="s">
        <v>890</v>
      </c>
      <c r="D98" s="1" t="s">
        <v>891</v>
      </c>
      <c r="E98" s="1" t="s">
        <v>892</v>
      </c>
      <c r="F98" s="1" t="s">
        <v>893</v>
      </c>
      <c r="G98" s="1">
        <v>30</v>
      </c>
      <c r="H98" s="1">
        <v>4.3</v>
      </c>
      <c r="J98" s="1" t="s">
        <v>894</v>
      </c>
      <c r="K98" s="1" t="s">
        <v>75</v>
      </c>
      <c r="L98" s="1">
        <v>-6.8824252000000001</v>
      </c>
      <c r="M98" s="1">
        <v>107.60125819999999</v>
      </c>
      <c r="N98" s="1" t="s">
        <v>895</v>
      </c>
      <c r="O98" s="1" t="s">
        <v>896</v>
      </c>
      <c r="P98" s="1" t="s">
        <v>897</v>
      </c>
      <c r="Q98" s="1" t="s">
        <v>898</v>
      </c>
    </row>
    <row r="99" spans="1:17" ht="15.75" customHeight="1" x14ac:dyDescent="0.35">
      <c r="A99" s="1">
        <f t="shared" si="0"/>
        <v>98</v>
      </c>
      <c r="B99" s="1" t="s">
        <v>174</v>
      </c>
      <c r="C99" s="1" t="s">
        <v>175</v>
      </c>
      <c r="D99" s="1" t="s">
        <v>176</v>
      </c>
      <c r="E99" s="1" t="s">
        <v>177</v>
      </c>
      <c r="F99" s="1" t="s">
        <v>178</v>
      </c>
      <c r="G99" s="1">
        <v>395</v>
      </c>
      <c r="H99" s="1">
        <v>4.5999999999999996</v>
      </c>
      <c r="I99" s="1" t="s">
        <v>179</v>
      </c>
      <c r="J99" s="1" t="s">
        <v>180</v>
      </c>
      <c r="K99" s="1" t="s">
        <v>24</v>
      </c>
      <c r="L99" s="1">
        <v>-6.9098818999999994</v>
      </c>
      <c r="M99" s="1">
        <v>107.59052989999999</v>
      </c>
      <c r="N99" s="1" t="s">
        <v>181</v>
      </c>
      <c r="O99" s="1" t="s">
        <v>182</v>
      </c>
      <c r="P99" s="1" t="s">
        <v>183</v>
      </c>
      <c r="Q99" s="1" t="s">
        <v>899</v>
      </c>
    </row>
    <row r="100" spans="1:17" ht="15.75" customHeight="1" x14ac:dyDescent="0.35">
      <c r="A100" s="1">
        <f t="shared" si="0"/>
        <v>99</v>
      </c>
      <c r="B100" s="1" t="s">
        <v>900</v>
      </c>
      <c r="C100" s="1" t="s">
        <v>901</v>
      </c>
      <c r="D100" s="1" t="s">
        <v>41</v>
      </c>
      <c r="E100" s="1" t="s">
        <v>902</v>
      </c>
      <c r="F100" s="1" t="s">
        <v>903</v>
      </c>
      <c r="G100" s="1">
        <v>548</v>
      </c>
      <c r="H100" s="1">
        <v>4.5</v>
      </c>
      <c r="I100" s="1" t="s">
        <v>904</v>
      </c>
      <c r="J100" s="1" t="s">
        <v>262</v>
      </c>
      <c r="K100" s="1" t="s">
        <v>24</v>
      </c>
      <c r="L100" s="1">
        <v>-6.8824765999999995</v>
      </c>
      <c r="M100" s="1">
        <v>107.6137136</v>
      </c>
      <c r="N100" s="1" t="s">
        <v>905</v>
      </c>
      <c r="O100" s="1" t="s">
        <v>906</v>
      </c>
      <c r="P100" s="1" t="s">
        <v>907</v>
      </c>
      <c r="Q100" s="1" t="s">
        <v>908</v>
      </c>
    </row>
    <row r="101" spans="1:17" ht="15.75" customHeight="1" x14ac:dyDescent="0.35">
      <c r="A101" s="1">
        <f t="shared" si="0"/>
        <v>100</v>
      </c>
      <c r="B101" s="1" t="s">
        <v>909</v>
      </c>
      <c r="C101" s="1" t="s">
        <v>910</v>
      </c>
      <c r="D101" s="1" t="s">
        <v>911</v>
      </c>
      <c r="E101" s="1" t="s">
        <v>912</v>
      </c>
      <c r="F101" s="1" t="s">
        <v>913</v>
      </c>
      <c r="G101" s="1">
        <v>1617</v>
      </c>
      <c r="H101" s="1">
        <v>4.5</v>
      </c>
      <c r="J101" s="1" t="s">
        <v>398</v>
      </c>
      <c r="K101" s="1" t="s">
        <v>24</v>
      </c>
      <c r="L101" s="1">
        <v>-6.9203701999999998</v>
      </c>
      <c r="M101" s="1">
        <v>107.60188509999999</v>
      </c>
      <c r="N101" s="1" t="s">
        <v>914</v>
      </c>
      <c r="O101" s="1" t="s">
        <v>915</v>
      </c>
      <c r="P101" s="1" t="s">
        <v>916</v>
      </c>
      <c r="Q101" s="1" t="s">
        <v>917</v>
      </c>
    </row>
    <row r="102" spans="1:17" ht="15.75" customHeight="1" x14ac:dyDescent="0.35">
      <c r="A102" s="1">
        <f t="shared" si="0"/>
        <v>101</v>
      </c>
      <c r="B102" s="1" t="s">
        <v>918</v>
      </c>
      <c r="C102" s="1" t="s">
        <v>919</v>
      </c>
      <c r="D102" s="1" t="s">
        <v>147</v>
      </c>
      <c r="E102" s="1" t="s">
        <v>920</v>
      </c>
      <c r="F102" s="1" t="s">
        <v>921</v>
      </c>
      <c r="G102" s="1">
        <v>209</v>
      </c>
      <c r="H102" s="1">
        <v>4.5</v>
      </c>
      <c r="I102" s="1" t="s">
        <v>922</v>
      </c>
      <c r="J102" s="1" t="s">
        <v>66</v>
      </c>
      <c r="K102" s="1" t="s">
        <v>24</v>
      </c>
      <c r="L102" s="1">
        <v>-6.9221288999999997</v>
      </c>
      <c r="M102" s="1">
        <v>107.61223779999999</v>
      </c>
      <c r="N102" s="1" t="s">
        <v>923</v>
      </c>
      <c r="O102" s="1" t="s">
        <v>924</v>
      </c>
      <c r="P102" s="1" t="s">
        <v>925</v>
      </c>
      <c r="Q102" s="1" t="s">
        <v>926</v>
      </c>
    </row>
    <row r="103" spans="1:17" ht="15.75" customHeight="1" x14ac:dyDescent="0.35">
      <c r="A103" s="1">
        <f t="shared" si="0"/>
        <v>102</v>
      </c>
      <c r="B103" s="1" t="s">
        <v>927</v>
      </c>
      <c r="C103" s="1" t="s">
        <v>928</v>
      </c>
      <c r="D103" s="1" t="s">
        <v>929</v>
      </c>
      <c r="E103" s="1" t="s">
        <v>930</v>
      </c>
      <c r="F103" s="1" t="s">
        <v>931</v>
      </c>
      <c r="G103" s="1">
        <v>315</v>
      </c>
      <c r="H103" s="1">
        <v>4.5</v>
      </c>
      <c r="I103" s="1" t="s">
        <v>932</v>
      </c>
      <c r="J103" s="1" t="s">
        <v>933</v>
      </c>
      <c r="K103" s="1" t="s">
        <v>24</v>
      </c>
      <c r="L103" s="1">
        <v>-6.9271550999999993</v>
      </c>
      <c r="M103" s="1">
        <v>107.6360414</v>
      </c>
      <c r="N103" s="1" t="s">
        <v>934</v>
      </c>
      <c r="O103" s="1" t="s">
        <v>935</v>
      </c>
      <c r="P103" s="1" t="s">
        <v>936</v>
      </c>
      <c r="Q103" s="1" t="s">
        <v>937</v>
      </c>
    </row>
    <row r="104" spans="1:17" ht="15.75" customHeight="1" x14ac:dyDescent="0.35">
      <c r="A104" s="1">
        <f t="shared" si="0"/>
        <v>103</v>
      </c>
      <c r="B104" s="1" t="s">
        <v>938</v>
      </c>
      <c r="C104" s="1" t="s">
        <v>939</v>
      </c>
      <c r="D104" s="1" t="s">
        <v>911</v>
      </c>
      <c r="E104" s="1" t="s">
        <v>940</v>
      </c>
      <c r="F104" s="1" t="s">
        <v>941</v>
      </c>
      <c r="G104" s="1">
        <v>1328</v>
      </c>
      <c r="H104" s="1">
        <v>4.5999999999999996</v>
      </c>
      <c r="J104" s="1" t="s">
        <v>398</v>
      </c>
      <c r="K104" s="1" t="s">
        <v>24</v>
      </c>
      <c r="L104" s="1">
        <v>-6.9196166999999997</v>
      </c>
      <c r="M104" s="1">
        <v>107.5954787</v>
      </c>
      <c r="N104" s="1" t="s">
        <v>942</v>
      </c>
      <c r="O104" s="1" t="s">
        <v>943</v>
      </c>
      <c r="P104" s="1" t="s">
        <v>944</v>
      </c>
      <c r="Q104" s="1" t="s">
        <v>945</v>
      </c>
    </row>
    <row r="105" spans="1:17" ht="15.75" customHeight="1" x14ac:dyDescent="0.35">
      <c r="A105" s="1">
        <f t="shared" si="0"/>
        <v>104</v>
      </c>
      <c r="B105" s="1" t="s">
        <v>946</v>
      </c>
      <c r="C105" s="1" t="s">
        <v>947</v>
      </c>
      <c r="D105" s="1" t="s">
        <v>948</v>
      </c>
      <c r="E105" s="1" t="s">
        <v>949</v>
      </c>
      <c r="F105" s="1" t="s">
        <v>950</v>
      </c>
      <c r="G105" s="1">
        <v>722</v>
      </c>
      <c r="H105" s="1">
        <v>4.5</v>
      </c>
      <c r="J105" s="1" t="s">
        <v>398</v>
      </c>
      <c r="K105" s="1" t="s">
        <v>75</v>
      </c>
      <c r="L105" s="1">
        <v>-6.9203532999999995</v>
      </c>
      <c r="M105" s="1">
        <v>107.59917879999999</v>
      </c>
      <c r="N105" s="1" t="s">
        <v>951</v>
      </c>
      <c r="O105" s="1" t="s">
        <v>952</v>
      </c>
      <c r="P105" s="1" t="s">
        <v>953</v>
      </c>
      <c r="Q105" s="1" t="s">
        <v>954</v>
      </c>
    </row>
    <row r="106" spans="1:17" ht="15.75" customHeight="1" x14ac:dyDescent="0.35">
      <c r="A106" s="1">
        <f t="shared" si="0"/>
        <v>105</v>
      </c>
      <c r="B106" s="1" t="s">
        <v>955</v>
      </c>
      <c r="C106" s="1" t="s">
        <v>956</v>
      </c>
      <c r="D106" s="1" t="s">
        <v>957</v>
      </c>
      <c r="E106" s="1" t="s">
        <v>958</v>
      </c>
      <c r="F106" s="1" t="s">
        <v>959</v>
      </c>
      <c r="G106" s="1">
        <v>6550</v>
      </c>
      <c r="H106" s="1">
        <v>4.5</v>
      </c>
      <c r="I106" s="1" t="s">
        <v>960</v>
      </c>
      <c r="J106" s="1" t="s">
        <v>961</v>
      </c>
      <c r="K106" s="1" t="s">
        <v>24</v>
      </c>
      <c r="L106" s="1">
        <v>-6.9173527999999997</v>
      </c>
      <c r="M106" s="1">
        <v>107.60951</v>
      </c>
      <c r="N106" s="1" t="s">
        <v>962</v>
      </c>
      <c r="O106" s="1" t="s">
        <v>963</v>
      </c>
      <c r="P106" s="1" t="s">
        <v>964</v>
      </c>
      <c r="Q106" s="1" t="s">
        <v>965</v>
      </c>
    </row>
    <row r="107" spans="1:17" ht="15.75" customHeight="1" x14ac:dyDescent="0.35">
      <c r="A107" s="1">
        <f t="shared" si="0"/>
        <v>106</v>
      </c>
      <c r="B107" s="1" t="s">
        <v>966</v>
      </c>
      <c r="C107" s="1" t="s">
        <v>967</v>
      </c>
      <c r="D107" s="1" t="s">
        <v>92</v>
      </c>
      <c r="F107" s="1" t="s">
        <v>968</v>
      </c>
      <c r="G107" s="1">
        <v>15</v>
      </c>
      <c r="H107" s="1">
        <v>3.8</v>
      </c>
      <c r="J107" s="1" t="s">
        <v>66</v>
      </c>
      <c r="K107" s="1" t="s">
        <v>75</v>
      </c>
      <c r="L107" s="1">
        <v>-6.9172889</v>
      </c>
      <c r="M107" s="1">
        <v>107.6119554</v>
      </c>
      <c r="N107" s="1" t="s">
        <v>969</v>
      </c>
      <c r="O107" s="1" t="s">
        <v>970</v>
      </c>
      <c r="P107" s="1" t="s">
        <v>971</v>
      </c>
      <c r="Q107" s="1" t="s">
        <v>972</v>
      </c>
    </row>
    <row r="108" spans="1:17" ht="15.75" customHeight="1" x14ac:dyDescent="0.35">
      <c r="A108" s="1">
        <f t="shared" si="0"/>
        <v>107</v>
      </c>
      <c r="B108" s="1" t="s">
        <v>973</v>
      </c>
      <c r="C108" s="1" t="s">
        <v>974</v>
      </c>
      <c r="D108" s="1" t="s">
        <v>975</v>
      </c>
      <c r="E108" s="1" t="s">
        <v>976</v>
      </c>
      <c r="F108" s="1" t="s">
        <v>977</v>
      </c>
      <c r="G108" s="1">
        <v>7284</v>
      </c>
      <c r="H108" s="1">
        <v>4.5</v>
      </c>
      <c r="I108" s="1" t="s">
        <v>978</v>
      </c>
      <c r="J108" s="1" t="s">
        <v>74</v>
      </c>
      <c r="K108" s="1" t="s">
        <v>24</v>
      </c>
      <c r="L108" s="1">
        <v>-6.9267100999999993</v>
      </c>
      <c r="M108" s="1">
        <v>107.61339149999999</v>
      </c>
      <c r="N108" s="1" t="s">
        <v>979</v>
      </c>
      <c r="O108" s="1" t="s">
        <v>980</v>
      </c>
      <c r="P108" s="1" t="s">
        <v>981</v>
      </c>
      <c r="Q108" s="1" t="s">
        <v>982</v>
      </c>
    </row>
    <row r="109" spans="1:17" ht="15.75" customHeight="1" x14ac:dyDescent="0.35">
      <c r="A109" s="1">
        <f t="shared" si="0"/>
        <v>108</v>
      </c>
      <c r="B109" s="1" t="s">
        <v>983</v>
      </c>
      <c r="C109" s="1" t="s">
        <v>984</v>
      </c>
      <c r="D109" s="1" t="s">
        <v>41</v>
      </c>
      <c r="E109" s="1" t="s">
        <v>985</v>
      </c>
      <c r="F109" s="1" t="s">
        <v>986</v>
      </c>
      <c r="J109" s="1" t="s">
        <v>66</v>
      </c>
      <c r="K109" s="1" t="s">
        <v>75</v>
      </c>
      <c r="L109" s="1">
        <v>-6.9265271999999998</v>
      </c>
      <c r="M109" s="1">
        <v>107.6362922</v>
      </c>
      <c r="N109" s="1" t="s">
        <v>987</v>
      </c>
      <c r="O109" s="1" t="s">
        <v>988</v>
      </c>
      <c r="P109" s="1" t="s">
        <v>78</v>
      </c>
    </row>
    <row r="110" spans="1:17" ht="15.75" customHeight="1" x14ac:dyDescent="0.35">
      <c r="A110" s="1">
        <f t="shared" si="0"/>
        <v>109</v>
      </c>
      <c r="B110" s="1" t="s">
        <v>989</v>
      </c>
      <c r="C110" s="1" t="s">
        <v>990</v>
      </c>
      <c r="D110" s="1" t="s">
        <v>41</v>
      </c>
      <c r="E110" s="1" t="s">
        <v>991</v>
      </c>
      <c r="F110" s="1" t="s">
        <v>992</v>
      </c>
      <c r="G110" s="1">
        <v>7</v>
      </c>
      <c r="H110" s="1">
        <v>4.5999999999999996</v>
      </c>
      <c r="J110" s="1" t="s">
        <v>993</v>
      </c>
      <c r="K110" s="1" t="s">
        <v>24</v>
      </c>
      <c r="L110" s="1">
        <v>-6.9251022999999998</v>
      </c>
      <c r="M110" s="1">
        <v>107.6365634</v>
      </c>
      <c r="N110" s="1" t="s">
        <v>994</v>
      </c>
      <c r="O110" s="1" t="s">
        <v>995</v>
      </c>
      <c r="P110" s="1" t="s">
        <v>996</v>
      </c>
      <c r="Q110" s="1" t="s">
        <v>997</v>
      </c>
    </row>
    <row r="111" spans="1:17" ht="15.75" customHeight="1" x14ac:dyDescent="0.35">
      <c r="A111" s="1">
        <f t="shared" si="0"/>
        <v>110</v>
      </c>
      <c r="B111" s="1" t="s">
        <v>998</v>
      </c>
      <c r="C111" s="1" t="s">
        <v>999</v>
      </c>
      <c r="D111" s="1" t="s">
        <v>1000</v>
      </c>
      <c r="E111" s="1" t="s">
        <v>1001</v>
      </c>
      <c r="F111" s="1" t="s">
        <v>1002</v>
      </c>
      <c r="G111" s="1">
        <v>28</v>
      </c>
      <c r="H111" s="1">
        <v>4.0999999999999996</v>
      </c>
      <c r="J111" s="1" t="s">
        <v>66</v>
      </c>
      <c r="K111" s="1" t="s">
        <v>24</v>
      </c>
      <c r="L111" s="1">
        <v>-6.9251375999999993</v>
      </c>
      <c r="M111" s="1">
        <v>107.61193729999999</v>
      </c>
      <c r="N111" s="1" t="s">
        <v>1003</v>
      </c>
      <c r="O111" s="1" t="s">
        <v>1004</v>
      </c>
      <c r="P111" s="1" t="s">
        <v>1005</v>
      </c>
      <c r="Q111" s="1" t="s">
        <v>1006</v>
      </c>
    </row>
    <row r="112" spans="1:17" ht="15.75" customHeight="1" x14ac:dyDescent="0.35">
      <c r="A112" s="1">
        <f t="shared" si="0"/>
        <v>111</v>
      </c>
      <c r="B112" s="1" t="s">
        <v>1007</v>
      </c>
      <c r="C112" s="1" t="s">
        <v>1008</v>
      </c>
      <c r="D112" s="1" t="s">
        <v>446</v>
      </c>
      <c r="E112" s="1" t="s">
        <v>1009</v>
      </c>
      <c r="F112" s="1" t="s">
        <v>1010</v>
      </c>
      <c r="G112" s="1">
        <v>87</v>
      </c>
      <c r="H112" s="1">
        <v>4.7</v>
      </c>
      <c r="I112" s="1" t="s">
        <v>1011</v>
      </c>
      <c r="J112" s="1" t="s">
        <v>1012</v>
      </c>
      <c r="K112" s="1" t="s">
        <v>75</v>
      </c>
      <c r="L112" s="1">
        <v>-6.9209152999999999</v>
      </c>
      <c r="M112" s="1">
        <v>107.61181759999999</v>
      </c>
      <c r="N112" s="1" t="s">
        <v>1013</v>
      </c>
      <c r="O112" s="1" t="s">
        <v>1014</v>
      </c>
      <c r="P112" s="1" t="s">
        <v>1015</v>
      </c>
      <c r="Q112" s="1" t="s">
        <v>1016</v>
      </c>
    </row>
    <row r="113" spans="1:17" ht="15.75" customHeight="1" x14ac:dyDescent="0.35">
      <c r="A113" s="1">
        <f t="shared" si="0"/>
        <v>112</v>
      </c>
      <c r="B113" s="1" t="s">
        <v>1017</v>
      </c>
      <c r="C113" s="1" t="s">
        <v>1018</v>
      </c>
      <c r="D113" s="1" t="s">
        <v>41</v>
      </c>
      <c r="E113" s="1" t="s">
        <v>1019</v>
      </c>
      <c r="F113" s="1" t="s">
        <v>1020</v>
      </c>
      <c r="G113" s="1">
        <v>157</v>
      </c>
      <c r="H113" s="1">
        <v>4.3</v>
      </c>
      <c r="I113" s="1" t="s">
        <v>1021</v>
      </c>
      <c r="J113" s="1" t="s">
        <v>398</v>
      </c>
      <c r="K113" s="1" t="s">
        <v>24</v>
      </c>
      <c r="L113" s="1">
        <v>-6.9527435999999998</v>
      </c>
      <c r="M113" s="1">
        <v>107.5978298</v>
      </c>
      <c r="N113" s="1" t="s">
        <v>1022</v>
      </c>
      <c r="O113" s="1" t="s">
        <v>1023</v>
      </c>
      <c r="P113" s="1" t="s">
        <v>1024</v>
      </c>
      <c r="Q113" s="1" t="s">
        <v>1025</v>
      </c>
    </row>
    <row r="114" spans="1:17" ht="15.75" customHeight="1" x14ac:dyDescent="0.35">
      <c r="A114" s="1">
        <f t="shared" si="0"/>
        <v>113</v>
      </c>
      <c r="B114" s="1" t="s">
        <v>1026</v>
      </c>
      <c r="C114" s="1" t="s">
        <v>1027</v>
      </c>
      <c r="D114" s="1" t="s">
        <v>863</v>
      </c>
      <c r="E114" s="1" t="s">
        <v>1028</v>
      </c>
      <c r="F114" s="1" t="s">
        <v>1029</v>
      </c>
      <c r="G114" s="1">
        <v>155</v>
      </c>
      <c r="H114" s="1">
        <v>4.8</v>
      </c>
      <c r="I114" s="1" t="s">
        <v>1030</v>
      </c>
      <c r="J114" s="1" t="s">
        <v>1031</v>
      </c>
      <c r="K114" s="1" t="s">
        <v>24</v>
      </c>
      <c r="L114" s="1">
        <v>-6.9230095</v>
      </c>
      <c r="M114" s="1">
        <v>107.623695</v>
      </c>
      <c r="N114" s="1" t="s">
        <v>1032</v>
      </c>
      <c r="O114" s="1" t="s">
        <v>1033</v>
      </c>
      <c r="P114" s="1" t="s">
        <v>1034</v>
      </c>
      <c r="Q114" s="1" t="s">
        <v>1035</v>
      </c>
    </row>
    <row r="115" spans="1:17" ht="15.75" customHeight="1" x14ac:dyDescent="0.35">
      <c r="A115" s="1">
        <f t="shared" si="0"/>
        <v>114</v>
      </c>
      <c r="B115" s="1" t="s">
        <v>1036</v>
      </c>
      <c r="C115" s="1" t="s">
        <v>1037</v>
      </c>
      <c r="F115" s="1" t="s">
        <v>1038</v>
      </c>
      <c r="J115" s="1" t="s">
        <v>66</v>
      </c>
      <c r="K115" s="1" t="s">
        <v>75</v>
      </c>
      <c r="L115" s="1">
        <v>-6.9237231000000001</v>
      </c>
      <c r="M115" s="1">
        <v>107.6422142</v>
      </c>
      <c r="N115" s="1" t="s">
        <v>1039</v>
      </c>
      <c r="O115" s="1" t="s">
        <v>1040</v>
      </c>
      <c r="P115" s="1" t="s">
        <v>78</v>
      </c>
    </row>
    <row r="116" spans="1:17" ht="15.75" customHeight="1" x14ac:dyDescent="0.35">
      <c r="A116" s="1">
        <f t="shared" si="0"/>
        <v>115</v>
      </c>
      <c r="B116" s="1" t="s">
        <v>1041</v>
      </c>
      <c r="C116" s="1" t="s">
        <v>1042</v>
      </c>
      <c r="D116" s="1" t="s">
        <v>1043</v>
      </c>
      <c r="E116" s="1" t="s">
        <v>1044</v>
      </c>
      <c r="F116" s="1" t="s">
        <v>1045</v>
      </c>
      <c r="G116" s="1">
        <v>870</v>
      </c>
      <c r="H116" s="1">
        <v>4.4000000000000004</v>
      </c>
      <c r="I116" s="1" t="s">
        <v>467</v>
      </c>
      <c r="J116" s="1" t="s">
        <v>1046</v>
      </c>
      <c r="K116" s="1" t="s">
        <v>24</v>
      </c>
      <c r="L116" s="1">
        <v>-6.9152568999999993</v>
      </c>
      <c r="M116" s="1">
        <v>107.59831369999999</v>
      </c>
      <c r="N116" s="1" t="s">
        <v>1047</v>
      </c>
      <c r="O116" s="1" t="s">
        <v>1048</v>
      </c>
      <c r="P116" s="1" t="s">
        <v>1049</v>
      </c>
      <c r="Q116" s="1" t="s">
        <v>1050</v>
      </c>
    </row>
    <row r="117" spans="1:17" ht="15.75" customHeight="1" x14ac:dyDescent="0.35">
      <c r="A117" s="1">
        <f t="shared" si="0"/>
        <v>116</v>
      </c>
      <c r="B117" s="1" t="s">
        <v>1051</v>
      </c>
      <c r="C117" s="1" t="s">
        <v>1052</v>
      </c>
      <c r="D117" s="1" t="s">
        <v>41</v>
      </c>
      <c r="E117" s="1" t="s">
        <v>1053</v>
      </c>
      <c r="F117" s="1" t="s">
        <v>1054</v>
      </c>
      <c r="G117" s="1">
        <v>590</v>
      </c>
      <c r="H117" s="1">
        <v>4.2</v>
      </c>
      <c r="I117" s="1" t="s">
        <v>1055</v>
      </c>
      <c r="J117" s="1" t="s">
        <v>398</v>
      </c>
      <c r="K117" s="1" t="s">
        <v>75</v>
      </c>
      <c r="L117" s="1">
        <v>-6.9251769999999997</v>
      </c>
      <c r="M117" s="1">
        <v>107.6366331</v>
      </c>
      <c r="N117" s="1" t="s">
        <v>1056</v>
      </c>
      <c r="O117" s="1" t="s">
        <v>1057</v>
      </c>
      <c r="P117" s="1" t="s">
        <v>1058</v>
      </c>
      <c r="Q117" s="1" t="s">
        <v>1059</v>
      </c>
    </row>
    <row r="118" spans="1:17" ht="15.75" customHeight="1" x14ac:dyDescent="0.35">
      <c r="A118" s="1">
        <f t="shared" si="0"/>
        <v>117</v>
      </c>
      <c r="B118" s="1" t="s">
        <v>1060</v>
      </c>
      <c r="C118" s="1" t="s">
        <v>1061</v>
      </c>
      <c r="D118" s="1" t="s">
        <v>1062</v>
      </c>
      <c r="E118" s="1" t="s">
        <v>1063</v>
      </c>
      <c r="F118" s="1" t="s">
        <v>1064</v>
      </c>
      <c r="G118" s="1">
        <v>945</v>
      </c>
      <c r="H118" s="1">
        <v>4.4000000000000004</v>
      </c>
      <c r="I118" s="1" t="s">
        <v>1065</v>
      </c>
      <c r="J118" s="1" t="s">
        <v>1066</v>
      </c>
      <c r="K118" s="1" t="s">
        <v>24</v>
      </c>
      <c r="L118" s="1">
        <v>-6.9172059999999993</v>
      </c>
      <c r="M118" s="1">
        <v>107.598084</v>
      </c>
      <c r="N118" s="1" t="s">
        <v>1067</v>
      </c>
      <c r="O118" s="1" t="s">
        <v>1068</v>
      </c>
      <c r="P118" s="1" t="s">
        <v>1069</v>
      </c>
      <c r="Q118" s="1" t="s">
        <v>1070</v>
      </c>
    </row>
    <row r="119" spans="1:17" ht="15.75" customHeight="1" x14ac:dyDescent="0.35">
      <c r="A119" s="1">
        <f t="shared" si="0"/>
        <v>118</v>
      </c>
      <c r="B119" s="1" t="s">
        <v>1071</v>
      </c>
      <c r="C119" s="1" t="s">
        <v>1072</v>
      </c>
      <c r="D119" s="1" t="s">
        <v>1073</v>
      </c>
      <c r="E119" s="1" t="s">
        <v>1074</v>
      </c>
      <c r="F119" s="1" t="s">
        <v>1075</v>
      </c>
      <c r="G119" s="1">
        <v>1718</v>
      </c>
      <c r="H119" s="1">
        <v>4.3</v>
      </c>
      <c r="J119" s="1" t="s">
        <v>1076</v>
      </c>
      <c r="K119" s="1" t="s">
        <v>24</v>
      </c>
      <c r="L119" s="1">
        <v>-6.9183371999999999</v>
      </c>
      <c r="M119" s="1">
        <v>107.59319619999999</v>
      </c>
      <c r="N119" s="1" t="s">
        <v>1077</v>
      </c>
      <c r="O119" s="1" t="s">
        <v>1078</v>
      </c>
      <c r="P119" s="1" t="s">
        <v>1079</v>
      </c>
      <c r="Q119" s="1" t="s">
        <v>1080</v>
      </c>
    </row>
    <row r="120" spans="1:17" ht="15.75" customHeight="1" x14ac:dyDescent="0.35">
      <c r="A120" s="1">
        <f t="shared" si="0"/>
        <v>119</v>
      </c>
      <c r="B120" s="1" t="s">
        <v>1081</v>
      </c>
      <c r="C120" s="1" t="s">
        <v>1082</v>
      </c>
      <c r="D120" s="1" t="s">
        <v>1083</v>
      </c>
      <c r="E120" s="1" t="s">
        <v>1084</v>
      </c>
      <c r="F120" s="1" t="s">
        <v>1085</v>
      </c>
      <c r="G120" s="1">
        <v>291</v>
      </c>
      <c r="H120" s="1">
        <v>4.4000000000000004</v>
      </c>
      <c r="I120" s="1" t="s">
        <v>22</v>
      </c>
      <c r="J120" s="1" t="s">
        <v>398</v>
      </c>
      <c r="K120" s="1" t="s">
        <v>24</v>
      </c>
      <c r="L120" s="1">
        <v>-6.9199972000000001</v>
      </c>
      <c r="M120" s="1">
        <v>107.59275369999999</v>
      </c>
      <c r="N120" s="1" t="s">
        <v>1086</v>
      </c>
      <c r="O120" s="1" t="s">
        <v>1087</v>
      </c>
      <c r="P120" s="1" t="s">
        <v>1088</v>
      </c>
      <c r="Q120" s="1" t="s">
        <v>1089</v>
      </c>
    </row>
    <row r="121" spans="1:17" ht="15.75" customHeight="1" x14ac:dyDescent="0.35">
      <c r="A121" s="1">
        <f t="shared" si="0"/>
        <v>120</v>
      </c>
      <c r="B121" s="1" t="s">
        <v>1090</v>
      </c>
      <c r="C121" s="1" t="s">
        <v>1091</v>
      </c>
      <c r="D121" s="1" t="s">
        <v>1092</v>
      </c>
      <c r="E121" s="1" t="s">
        <v>1093</v>
      </c>
      <c r="F121" s="1" t="s">
        <v>1094</v>
      </c>
      <c r="G121" s="1">
        <v>862</v>
      </c>
      <c r="H121" s="1">
        <v>4</v>
      </c>
      <c r="I121" s="1" t="s">
        <v>1095</v>
      </c>
      <c r="J121" s="1" t="s">
        <v>1096</v>
      </c>
      <c r="K121" s="1" t="s">
        <v>75</v>
      </c>
      <c r="L121" s="1">
        <v>-6.8182003</v>
      </c>
      <c r="M121" s="1">
        <v>107.58143319999999</v>
      </c>
      <c r="N121" s="1" t="s">
        <v>1097</v>
      </c>
      <c r="O121" s="1" t="s">
        <v>1098</v>
      </c>
      <c r="P121" s="1" t="s">
        <v>1099</v>
      </c>
      <c r="Q121" s="1" t="s">
        <v>1100</v>
      </c>
    </row>
    <row r="122" spans="1:17" ht="15.75" customHeight="1" x14ac:dyDescent="0.35">
      <c r="A122" s="1">
        <f t="shared" si="0"/>
        <v>121</v>
      </c>
      <c r="B122" s="1" t="s">
        <v>1101</v>
      </c>
      <c r="C122" s="1" t="s">
        <v>1102</v>
      </c>
      <c r="D122" s="1" t="s">
        <v>1103</v>
      </c>
      <c r="E122" s="1" t="s">
        <v>1104</v>
      </c>
      <c r="F122" s="1" t="s">
        <v>1105</v>
      </c>
      <c r="G122" s="1">
        <v>10076</v>
      </c>
      <c r="H122" s="1">
        <v>4.5999999999999996</v>
      </c>
      <c r="I122" s="1" t="s">
        <v>22</v>
      </c>
      <c r="J122" s="1" t="s">
        <v>66</v>
      </c>
      <c r="K122" s="1" t="s">
        <v>24</v>
      </c>
      <c r="L122" s="1">
        <v>-6.8176714999999994</v>
      </c>
      <c r="M122" s="1">
        <v>107.58972059999999</v>
      </c>
      <c r="N122" s="1" t="s">
        <v>1106</v>
      </c>
      <c r="O122" s="1" t="s">
        <v>1107</v>
      </c>
      <c r="P122" s="1" t="s">
        <v>1108</v>
      </c>
      <c r="Q122" s="1" t="s">
        <v>1109</v>
      </c>
    </row>
    <row r="123" spans="1:17" ht="15.75" customHeight="1" x14ac:dyDescent="0.35">
      <c r="A123" s="1">
        <f t="shared" si="0"/>
        <v>122</v>
      </c>
      <c r="B123" s="1" t="s">
        <v>1110</v>
      </c>
      <c r="C123" s="1" t="s">
        <v>1111</v>
      </c>
      <c r="D123" s="1" t="s">
        <v>1112</v>
      </c>
      <c r="E123" s="1" t="s">
        <v>1113</v>
      </c>
      <c r="F123" s="1" t="s">
        <v>1114</v>
      </c>
      <c r="G123" s="1">
        <v>439</v>
      </c>
      <c r="H123" s="1">
        <v>4.5</v>
      </c>
      <c r="I123" s="1" t="s">
        <v>1115</v>
      </c>
      <c r="J123" s="1" t="s">
        <v>835</v>
      </c>
      <c r="K123" s="1" t="s">
        <v>75</v>
      </c>
      <c r="L123" s="1">
        <v>-6.8144149999999994</v>
      </c>
      <c r="M123" s="1">
        <v>107.62904599999999</v>
      </c>
      <c r="N123" s="1" t="s">
        <v>1116</v>
      </c>
      <c r="O123" s="1" t="s">
        <v>1117</v>
      </c>
      <c r="P123" s="1" t="s">
        <v>1118</v>
      </c>
      <c r="Q123" s="1" t="s">
        <v>1119</v>
      </c>
    </row>
    <row r="124" spans="1:17" ht="15.75" customHeight="1" x14ac:dyDescent="0.35">
      <c r="A124" s="1">
        <f t="shared" si="0"/>
        <v>123</v>
      </c>
      <c r="B124" s="1" t="s">
        <v>1120</v>
      </c>
      <c r="C124" s="1" t="s">
        <v>1121</v>
      </c>
      <c r="D124" s="1" t="s">
        <v>276</v>
      </c>
      <c r="F124" s="1" t="s">
        <v>1122</v>
      </c>
      <c r="G124" s="1">
        <v>539</v>
      </c>
      <c r="H124" s="1">
        <v>4.5999999999999996</v>
      </c>
      <c r="J124" s="1" t="s">
        <v>1123</v>
      </c>
      <c r="K124" s="1" t="s">
        <v>24</v>
      </c>
      <c r="L124" s="1">
        <v>-6.8146728999999997</v>
      </c>
      <c r="M124" s="1">
        <v>107.62495969999999</v>
      </c>
      <c r="N124" s="1" t="s">
        <v>1124</v>
      </c>
      <c r="O124" s="1" t="s">
        <v>1125</v>
      </c>
      <c r="P124" s="1" t="s">
        <v>1126</v>
      </c>
      <c r="Q124" s="1" t="s">
        <v>1127</v>
      </c>
    </row>
    <row r="125" spans="1:17" ht="15.75" customHeight="1" x14ac:dyDescent="0.35">
      <c r="A125" s="1">
        <f t="shared" si="0"/>
        <v>124</v>
      </c>
      <c r="B125" s="1" t="s">
        <v>1128</v>
      </c>
      <c r="C125" s="1" t="s">
        <v>1129</v>
      </c>
      <c r="D125" s="1" t="s">
        <v>1130</v>
      </c>
      <c r="E125" s="1" t="s">
        <v>1131</v>
      </c>
      <c r="F125" s="1" t="s">
        <v>1132</v>
      </c>
      <c r="G125" s="1">
        <v>1287</v>
      </c>
      <c r="H125" s="1">
        <v>4.4000000000000004</v>
      </c>
      <c r="I125" s="1" t="s">
        <v>205</v>
      </c>
      <c r="J125" s="1" t="s">
        <v>1133</v>
      </c>
      <c r="K125" s="1" t="s">
        <v>24</v>
      </c>
      <c r="L125" s="1">
        <v>-6.8297024999999998</v>
      </c>
      <c r="M125" s="1">
        <v>107.64526869999999</v>
      </c>
      <c r="N125" s="1" t="s">
        <v>1134</v>
      </c>
      <c r="O125" s="1" t="s">
        <v>1135</v>
      </c>
      <c r="P125" s="1" t="s">
        <v>1136</v>
      </c>
      <c r="Q125" s="1" t="s">
        <v>1137</v>
      </c>
    </row>
    <row r="126" spans="1:17" ht="15.75" customHeight="1" x14ac:dyDescent="0.35">
      <c r="A126" s="1">
        <f t="shared" si="0"/>
        <v>125</v>
      </c>
      <c r="B126" s="1" t="s">
        <v>1138</v>
      </c>
      <c r="C126" s="1" t="s">
        <v>1139</v>
      </c>
      <c r="D126" s="1" t="s">
        <v>147</v>
      </c>
      <c r="E126" s="1" t="s">
        <v>1140</v>
      </c>
      <c r="F126" s="1" t="s">
        <v>1141</v>
      </c>
      <c r="G126" s="1">
        <v>35</v>
      </c>
      <c r="H126" s="1">
        <v>4.4000000000000004</v>
      </c>
      <c r="J126" s="1" t="s">
        <v>1142</v>
      </c>
      <c r="K126" s="1" t="s">
        <v>75</v>
      </c>
      <c r="L126" s="1">
        <v>-6.8106852999999994</v>
      </c>
      <c r="M126" s="1">
        <v>107.62460179999999</v>
      </c>
      <c r="N126" s="1" t="s">
        <v>1143</v>
      </c>
      <c r="O126" s="1" t="s">
        <v>1144</v>
      </c>
      <c r="P126" s="1" t="s">
        <v>1145</v>
      </c>
      <c r="Q126" s="1" t="s">
        <v>1146</v>
      </c>
    </row>
    <row r="127" spans="1:17" ht="15.75" customHeight="1" x14ac:dyDescent="0.35">
      <c r="A127" s="1">
        <f t="shared" si="0"/>
        <v>126</v>
      </c>
      <c r="B127" s="1" t="s">
        <v>1147</v>
      </c>
      <c r="C127" s="1" t="s">
        <v>1148</v>
      </c>
      <c r="D127" s="1" t="s">
        <v>1149</v>
      </c>
      <c r="E127" s="1" t="s">
        <v>1150</v>
      </c>
      <c r="F127" s="1" t="s">
        <v>1151</v>
      </c>
      <c r="G127" s="1">
        <v>328</v>
      </c>
      <c r="H127" s="1">
        <v>4.8</v>
      </c>
      <c r="I127" s="1" t="s">
        <v>1152</v>
      </c>
      <c r="J127" s="1" t="s">
        <v>262</v>
      </c>
      <c r="K127" s="1" t="s">
        <v>24</v>
      </c>
      <c r="L127" s="1">
        <v>-6.8115937999999998</v>
      </c>
      <c r="M127" s="1">
        <v>107.62571</v>
      </c>
      <c r="N127" s="1" t="s">
        <v>1153</v>
      </c>
      <c r="O127" s="1" t="s">
        <v>1154</v>
      </c>
      <c r="P127" s="1" t="s">
        <v>1155</v>
      </c>
      <c r="Q127" s="1" t="s">
        <v>1156</v>
      </c>
    </row>
    <row r="128" spans="1:17" ht="15.75" customHeight="1" x14ac:dyDescent="0.35">
      <c r="A128" s="1">
        <f t="shared" si="0"/>
        <v>127</v>
      </c>
      <c r="B128" s="1" t="s">
        <v>1157</v>
      </c>
      <c r="C128" s="1" t="s">
        <v>1158</v>
      </c>
      <c r="D128" s="1" t="s">
        <v>82</v>
      </c>
      <c r="E128" s="1" t="s">
        <v>1159</v>
      </c>
      <c r="F128" s="1" t="s">
        <v>1160</v>
      </c>
      <c r="G128" s="1">
        <v>1579</v>
      </c>
      <c r="H128" s="1">
        <v>4.4000000000000004</v>
      </c>
      <c r="I128" s="1" t="s">
        <v>205</v>
      </c>
      <c r="J128" s="1" t="s">
        <v>1161</v>
      </c>
      <c r="K128" s="1" t="s">
        <v>24</v>
      </c>
      <c r="L128" s="1">
        <v>-6.8312919000000001</v>
      </c>
      <c r="M128" s="1">
        <v>107.632892</v>
      </c>
      <c r="N128" s="1" t="s">
        <v>1162</v>
      </c>
      <c r="O128" s="1" t="s">
        <v>1163</v>
      </c>
      <c r="P128" s="1" t="s">
        <v>1164</v>
      </c>
      <c r="Q128" s="1" t="s">
        <v>1165</v>
      </c>
    </row>
    <row r="129" spans="1:17" ht="15.75" customHeight="1" x14ac:dyDescent="0.35">
      <c r="A129" s="1">
        <f t="shared" si="0"/>
        <v>128</v>
      </c>
      <c r="B129" s="1" t="s">
        <v>1166</v>
      </c>
      <c r="C129" s="1" t="s">
        <v>1167</v>
      </c>
      <c r="D129" s="1" t="s">
        <v>41</v>
      </c>
      <c r="E129" s="1" t="s">
        <v>1168</v>
      </c>
      <c r="F129" s="1" t="s">
        <v>1169</v>
      </c>
      <c r="G129" s="1">
        <v>2034</v>
      </c>
      <c r="H129" s="1">
        <v>4.5</v>
      </c>
      <c r="J129" s="1" t="s">
        <v>1170</v>
      </c>
      <c r="K129" s="1" t="s">
        <v>24</v>
      </c>
      <c r="L129" s="1">
        <v>-6.8115534999999996</v>
      </c>
      <c r="M129" s="1">
        <v>107.6243422</v>
      </c>
      <c r="N129" s="1" t="s">
        <v>1171</v>
      </c>
      <c r="O129" s="1" t="s">
        <v>1172</v>
      </c>
      <c r="P129" s="1" t="s">
        <v>1173</v>
      </c>
      <c r="Q129" s="1" t="s">
        <v>1174</v>
      </c>
    </row>
    <row r="130" spans="1:17" ht="15.75" customHeight="1" x14ac:dyDescent="0.35">
      <c r="A130" s="1">
        <f t="shared" si="0"/>
        <v>129</v>
      </c>
      <c r="B130" s="1" t="s">
        <v>1175</v>
      </c>
      <c r="C130" s="1" t="s">
        <v>1176</v>
      </c>
      <c r="E130" s="1" t="s">
        <v>1177</v>
      </c>
      <c r="F130" s="1" t="s">
        <v>1178</v>
      </c>
      <c r="G130" s="1">
        <v>1</v>
      </c>
      <c r="H130" s="1">
        <v>5</v>
      </c>
      <c r="J130" s="1" t="s">
        <v>66</v>
      </c>
      <c r="K130" s="1" t="s">
        <v>75</v>
      </c>
      <c r="L130" s="1">
        <v>-6.8259897999999994</v>
      </c>
      <c r="M130" s="1">
        <v>107.60783649999999</v>
      </c>
      <c r="N130" s="1" t="s">
        <v>1179</v>
      </c>
      <c r="O130" s="1" t="s">
        <v>1180</v>
      </c>
      <c r="P130" s="1" t="s">
        <v>78</v>
      </c>
      <c r="Q130" s="1" t="s">
        <v>1181</v>
      </c>
    </row>
    <row r="131" spans="1:17" ht="15.75" customHeight="1" x14ac:dyDescent="0.35">
      <c r="A131" s="1">
        <f t="shared" si="0"/>
        <v>130</v>
      </c>
      <c r="B131" s="1" t="s">
        <v>1182</v>
      </c>
      <c r="C131" s="1" t="s">
        <v>1183</v>
      </c>
      <c r="D131" s="1" t="s">
        <v>41</v>
      </c>
      <c r="E131" s="1" t="s">
        <v>1184</v>
      </c>
      <c r="F131" s="1" t="s">
        <v>1185</v>
      </c>
      <c r="G131" s="1">
        <v>135</v>
      </c>
      <c r="H131" s="1">
        <v>4.3</v>
      </c>
      <c r="J131" s="1" t="s">
        <v>305</v>
      </c>
      <c r="K131" s="1" t="s">
        <v>75</v>
      </c>
      <c r="L131" s="1">
        <v>-6.8078306999999993</v>
      </c>
      <c r="M131" s="1">
        <v>107.64079819999999</v>
      </c>
      <c r="N131" s="1" t="s">
        <v>1186</v>
      </c>
      <c r="O131" s="1" t="s">
        <v>1187</v>
      </c>
      <c r="P131" s="1" t="s">
        <v>1188</v>
      </c>
      <c r="Q131" s="1" t="s">
        <v>1189</v>
      </c>
    </row>
    <row r="132" spans="1:17" ht="15.75" customHeight="1" x14ac:dyDescent="0.35">
      <c r="A132" s="1">
        <f t="shared" si="0"/>
        <v>131</v>
      </c>
      <c r="B132" s="1" t="s">
        <v>1190</v>
      </c>
      <c r="C132" s="1" t="s">
        <v>1191</v>
      </c>
      <c r="D132" s="1" t="s">
        <v>891</v>
      </c>
      <c r="E132" s="1" t="s">
        <v>1192</v>
      </c>
      <c r="F132" s="1" t="s">
        <v>1193</v>
      </c>
      <c r="G132" s="1">
        <v>18</v>
      </c>
      <c r="H132" s="1">
        <v>4.8</v>
      </c>
      <c r="J132" s="1" t="s">
        <v>66</v>
      </c>
      <c r="K132" s="1" t="s">
        <v>75</v>
      </c>
      <c r="L132" s="1">
        <v>-6.8189064999999998</v>
      </c>
      <c r="M132" s="1">
        <v>107.6115293</v>
      </c>
      <c r="N132" s="1" t="s">
        <v>1194</v>
      </c>
      <c r="O132" s="1" t="s">
        <v>1195</v>
      </c>
      <c r="P132" s="1" t="s">
        <v>1196</v>
      </c>
      <c r="Q132" s="1" t="s">
        <v>1197</v>
      </c>
    </row>
    <row r="133" spans="1:17" ht="15.75" customHeight="1" x14ac:dyDescent="0.35">
      <c r="A133" s="1">
        <f t="shared" si="0"/>
        <v>132</v>
      </c>
      <c r="B133" s="1" t="s">
        <v>1198</v>
      </c>
      <c r="C133" s="1" t="s">
        <v>1199</v>
      </c>
      <c r="D133" s="1" t="s">
        <v>1200</v>
      </c>
      <c r="E133" s="1" t="s">
        <v>1201</v>
      </c>
      <c r="F133" s="1" t="s">
        <v>1202</v>
      </c>
      <c r="J133" s="1" t="s">
        <v>66</v>
      </c>
      <c r="K133" s="1" t="s">
        <v>75</v>
      </c>
      <c r="L133" s="1">
        <v>-6.8073305999999993</v>
      </c>
      <c r="M133" s="1">
        <v>107.5878242</v>
      </c>
      <c r="N133" s="1" t="s">
        <v>1203</v>
      </c>
      <c r="O133" s="1" t="s">
        <v>1204</v>
      </c>
      <c r="P133" s="1" t="s">
        <v>1205</v>
      </c>
    </row>
    <row r="134" spans="1:17" ht="15.75" customHeight="1" x14ac:dyDescent="0.35">
      <c r="A134" s="1">
        <f t="shared" si="0"/>
        <v>133</v>
      </c>
      <c r="B134" s="1" t="s">
        <v>1036</v>
      </c>
      <c r="C134" s="1" t="s">
        <v>1206</v>
      </c>
      <c r="F134" s="1" t="s">
        <v>1207</v>
      </c>
      <c r="J134" s="1" t="s">
        <v>378</v>
      </c>
      <c r="K134" s="1" t="s">
        <v>75</v>
      </c>
      <c r="L134" s="1">
        <v>-6.8088866000000001</v>
      </c>
      <c r="M134" s="1">
        <v>107.63668729999999</v>
      </c>
      <c r="N134" s="1" t="s">
        <v>1208</v>
      </c>
      <c r="O134" s="1" t="s">
        <v>1209</v>
      </c>
      <c r="P134" s="1" t="s">
        <v>78</v>
      </c>
    </row>
    <row r="135" spans="1:17" ht="15.75" customHeight="1" x14ac:dyDescent="0.35">
      <c r="A135" s="1">
        <f t="shared" si="0"/>
        <v>134</v>
      </c>
      <c r="B135" s="1" t="s">
        <v>1210</v>
      </c>
      <c r="C135" s="1" t="s">
        <v>1211</v>
      </c>
      <c r="D135" s="1" t="s">
        <v>1212</v>
      </c>
      <c r="E135" s="1" t="s">
        <v>1213</v>
      </c>
      <c r="F135" s="1" t="s">
        <v>1214</v>
      </c>
      <c r="G135" s="1">
        <v>1659</v>
      </c>
      <c r="H135" s="1">
        <v>4.2</v>
      </c>
      <c r="J135" s="1" t="s">
        <v>1215</v>
      </c>
      <c r="K135" s="1" t="s">
        <v>24</v>
      </c>
      <c r="L135" s="1">
        <v>-6.8317587999999994</v>
      </c>
      <c r="M135" s="1">
        <v>107.595035</v>
      </c>
      <c r="N135" s="1" t="s">
        <v>1216</v>
      </c>
      <c r="O135" s="1" t="s">
        <v>1217</v>
      </c>
      <c r="P135" s="1" t="s">
        <v>1218</v>
      </c>
      <c r="Q135" s="1" t="s">
        <v>1219</v>
      </c>
    </row>
    <row r="136" spans="1:17" ht="15.75" customHeight="1" x14ac:dyDescent="0.35">
      <c r="A136" s="1">
        <f t="shared" si="0"/>
        <v>135</v>
      </c>
      <c r="B136" s="1" t="s">
        <v>1220</v>
      </c>
      <c r="C136" s="1" t="s">
        <v>1221</v>
      </c>
      <c r="D136" s="1" t="s">
        <v>1222</v>
      </c>
      <c r="E136" s="1" t="s">
        <v>1223</v>
      </c>
      <c r="F136" s="1" t="s">
        <v>1224</v>
      </c>
      <c r="G136" s="1">
        <v>383</v>
      </c>
      <c r="H136" s="1">
        <v>4.4000000000000004</v>
      </c>
      <c r="J136" s="1" t="s">
        <v>1225</v>
      </c>
      <c r="K136" s="1" t="s">
        <v>24</v>
      </c>
      <c r="L136" s="1">
        <v>-6.8121301000000001</v>
      </c>
      <c r="M136" s="1">
        <v>107.6159019</v>
      </c>
      <c r="N136" s="1" t="s">
        <v>1226</v>
      </c>
      <c r="O136" s="1" t="s">
        <v>1227</v>
      </c>
      <c r="P136" s="1" t="s">
        <v>1228</v>
      </c>
      <c r="Q136" s="1" t="s">
        <v>1229</v>
      </c>
    </row>
    <row r="137" spans="1:17" ht="15.75" customHeight="1" x14ac:dyDescent="0.35">
      <c r="A137" s="1">
        <f t="shared" si="0"/>
        <v>136</v>
      </c>
      <c r="B137" s="1" t="s">
        <v>1230</v>
      </c>
      <c r="C137" s="1" t="s">
        <v>1231</v>
      </c>
      <c r="D137" s="1" t="s">
        <v>1232</v>
      </c>
      <c r="E137" s="1" t="s">
        <v>1233</v>
      </c>
      <c r="F137" s="1" t="s">
        <v>1234</v>
      </c>
      <c r="G137" s="1">
        <v>2055</v>
      </c>
      <c r="H137" s="1">
        <v>4.4000000000000004</v>
      </c>
      <c r="I137" s="1" t="s">
        <v>22</v>
      </c>
      <c r="J137" s="1" t="s">
        <v>1235</v>
      </c>
      <c r="K137" s="1" t="s">
        <v>24</v>
      </c>
      <c r="L137" s="1">
        <v>-6.8114855999999993</v>
      </c>
      <c r="M137" s="1">
        <v>107.6164354</v>
      </c>
      <c r="N137" s="1" t="s">
        <v>1236</v>
      </c>
      <c r="O137" s="1" t="s">
        <v>1237</v>
      </c>
      <c r="P137" s="1" t="s">
        <v>1238</v>
      </c>
      <c r="Q137" s="1" t="s">
        <v>1239</v>
      </c>
    </row>
    <row r="138" spans="1:17" ht="15.75" customHeight="1" x14ac:dyDescent="0.35">
      <c r="A138" s="1">
        <f t="shared" si="0"/>
        <v>137</v>
      </c>
      <c r="B138" s="1" t="s">
        <v>1240</v>
      </c>
      <c r="C138" s="1" t="s">
        <v>1241</v>
      </c>
      <c r="D138" s="1" t="s">
        <v>1242</v>
      </c>
      <c r="E138" s="1" t="s">
        <v>1243</v>
      </c>
      <c r="F138" s="1" t="s">
        <v>1244</v>
      </c>
      <c r="G138" s="1">
        <v>3951</v>
      </c>
      <c r="H138" s="1">
        <v>4.3</v>
      </c>
      <c r="J138" s="1" t="s">
        <v>252</v>
      </c>
      <c r="K138" s="1" t="s">
        <v>24</v>
      </c>
      <c r="L138" s="1">
        <v>-6.8105286999999999</v>
      </c>
      <c r="M138" s="1">
        <v>107.62712049999999</v>
      </c>
      <c r="N138" s="1" t="s">
        <v>1245</v>
      </c>
      <c r="O138" s="1" t="s">
        <v>1246</v>
      </c>
      <c r="P138" s="1" t="s">
        <v>1247</v>
      </c>
      <c r="Q138" s="1" t="s">
        <v>1248</v>
      </c>
    </row>
    <row r="139" spans="1:17" ht="15.75" customHeight="1" x14ac:dyDescent="0.35">
      <c r="A139" s="1">
        <f t="shared" si="0"/>
        <v>138</v>
      </c>
      <c r="B139" s="1" t="s">
        <v>1249</v>
      </c>
      <c r="C139" s="1" t="s">
        <v>1250</v>
      </c>
      <c r="D139" s="1" t="s">
        <v>1251</v>
      </c>
      <c r="E139" s="1" t="s">
        <v>1252</v>
      </c>
      <c r="F139" s="1" t="s">
        <v>1253</v>
      </c>
      <c r="G139" s="1">
        <v>192</v>
      </c>
      <c r="H139" s="1">
        <v>4</v>
      </c>
      <c r="I139" s="1" t="s">
        <v>205</v>
      </c>
      <c r="J139" s="1" t="s">
        <v>1254</v>
      </c>
      <c r="K139" s="1" t="s">
        <v>24</v>
      </c>
      <c r="L139" s="1">
        <v>-6.8346497999999993</v>
      </c>
      <c r="M139" s="1">
        <v>107.6013572</v>
      </c>
      <c r="N139" s="1" t="s">
        <v>1255</v>
      </c>
      <c r="O139" s="1" t="s">
        <v>1256</v>
      </c>
      <c r="P139" s="1" t="s">
        <v>1257</v>
      </c>
      <c r="Q139" s="1" t="s">
        <v>1258</v>
      </c>
    </row>
    <row r="140" spans="1:17" ht="15.75" customHeight="1" x14ac:dyDescent="0.35">
      <c r="A140" s="1">
        <f t="shared" si="0"/>
        <v>139</v>
      </c>
      <c r="B140" s="1" t="s">
        <v>1259</v>
      </c>
      <c r="C140" s="1" t="s">
        <v>1260</v>
      </c>
      <c r="D140" s="1" t="s">
        <v>1261</v>
      </c>
      <c r="E140" s="1" t="s">
        <v>1262</v>
      </c>
      <c r="F140" s="1" t="s">
        <v>1263</v>
      </c>
      <c r="G140" s="1">
        <v>47</v>
      </c>
      <c r="H140" s="1">
        <v>4.3</v>
      </c>
      <c r="J140" s="1" t="s">
        <v>1264</v>
      </c>
      <c r="K140" s="1" t="s">
        <v>24</v>
      </c>
      <c r="L140" s="1">
        <v>-6.8363936999999995</v>
      </c>
      <c r="M140" s="1">
        <v>107.5996284</v>
      </c>
      <c r="N140" s="1" t="s">
        <v>1265</v>
      </c>
      <c r="O140" s="1" t="s">
        <v>1266</v>
      </c>
      <c r="P140" s="1" t="s">
        <v>1267</v>
      </c>
      <c r="Q140" s="1" t="s">
        <v>1268</v>
      </c>
    </row>
    <row r="141" spans="1:17" ht="15.75" customHeight="1" x14ac:dyDescent="0.35">
      <c r="A141" s="1">
        <f t="shared" si="0"/>
        <v>140</v>
      </c>
      <c r="B141" s="1" t="s">
        <v>1269</v>
      </c>
      <c r="C141" s="1" t="s">
        <v>1270</v>
      </c>
      <c r="D141" s="1" t="s">
        <v>1271</v>
      </c>
      <c r="E141" s="1" t="s">
        <v>1272</v>
      </c>
      <c r="F141" s="1" t="s">
        <v>1273</v>
      </c>
      <c r="G141" s="1">
        <v>181</v>
      </c>
      <c r="H141" s="1">
        <v>4.4000000000000004</v>
      </c>
      <c r="I141" s="1" t="s">
        <v>1274</v>
      </c>
      <c r="J141" s="1" t="s">
        <v>66</v>
      </c>
      <c r="K141" s="1" t="s">
        <v>24</v>
      </c>
      <c r="L141" s="1">
        <v>-6.7369637999999998</v>
      </c>
      <c r="M141" s="1">
        <v>107.65437089999999</v>
      </c>
      <c r="N141" s="1" t="s">
        <v>1275</v>
      </c>
      <c r="O141" s="1" t="s">
        <v>1276</v>
      </c>
      <c r="P141" s="1" t="s">
        <v>1277</v>
      </c>
      <c r="Q141" s="1" t="s">
        <v>1278</v>
      </c>
    </row>
    <row r="142" spans="1:17" ht="15.75" customHeight="1" x14ac:dyDescent="0.35">
      <c r="A142" s="1">
        <f t="shared" si="0"/>
        <v>141</v>
      </c>
      <c r="B142" s="1" t="s">
        <v>1279</v>
      </c>
      <c r="C142" s="1" t="s">
        <v>1280</v>
      </c>
      <c r="D142" s="1" t="s">
        <v>1281</v>
      </c>
      <c r="E142" s="1" t="s">
        <v>1282</v>
      </c>
      <c r="F142" s="1" t="s">
        <v>1283</v>
      </c>
      <c r="G142" s="1">
        <v>975</v>
      </c>
      <c r="H142" s="1">
        <v>4.2</v>
      </c>
      <c r="I142" s="1" t="s">
        <v>1284</v>
      </c>
      <c r="J142" s="1" t="s">
        <v>1285</v>
      </c>
      <c r="K142" s="1" t="s">
        <v>24</v>
      </c>
      <c r="L142" s="1">
        <v>-6.7348963999999993</v>
      </c>
      <c r="M142" s="1">
        <v>107.64934199999999</v>
      </c>
      <c r="N142" s="1" t="s">
        <v>1286</v>
      </c>
      <c r="O142" s="1" t="s">
        <v>1287</v>
      </c>
      <c r="P142" s="1" t="s">
        <v>1288</v>
      </c>
      <c r="Q142" s="1" t="s">
        <v>1289</v>
      </c>
    </row>
    <row r="143" spans="1:17" ht="15.75" customHeight="1" x14ac:dyDescent="0.35">
      <c r="A143" s="1">
        <f t="shared" si="0"/>
        <v>142</v>
      </c>
      <c r="B143" s="1" t="s">
        <v>1290</v>
      </c>
      <c r="C143" s="1" t="s">
        <v>1291</v>
      </c>
      <c r="D143" s="1" t="s">
        <v>137</v>
      </c>
      <c r="E143" s="1" t="s">
        <v>1292</v>
      </c>
      <c r="F143" s="1" t="s">
        <v>1293</v>
      </c>
      <c r="G143" s="1">
        <v>4</v>
      </c>
      <c r="H143" s="1">
        <v>5</v>
      </c>
      <c r="J143" s="1" t="s">
        <v>1294</v>
      </c>
      <c r="K143" s="1" t="s">
        <v>75</v>
      </c>
      <c r="L143" s="1">
        <v>-6.7392949999999994</v>
      </c>
      <c r="M143" s="1">
        <v>107.65321829999999</v>
      </c>
      <c r="N143" s="1" t="s">
        <v>1295</v>
      </c>
      <c r="O143" s="1" t="s">
        <v>1296</v>
      </c>
      <c r="P143" s="1" t="s">
        <v>1297</v>
      </c>
      <c r="Q143" s="1" t="s">
        <v>1298</v>
      </c>
    </row>
    <row r="144" spans="1:17" ht="15.75" customHeight="1" x14ac:dyDescent="0.35">
      <c r="A144" s="1">
        <f t="shared" si="0"/>
        <v>143</v>
      </c>
      <c r="B144" s="1" t="s">
        <v>1299</v>
      </c>
      <c r="C144" s="1" t="s">
        <v>1300</v>
      </c>
      <c r="D144" s="1" t="s">
        <v>137</v>
      </c>
      <c r="E144" s="1" t="s">
        <v>1301</v>
      </c>
      <c r="F144" s="1" t="s">
        <v>1302</v>
      </c>
      <c r="G144" s="1">
        <v>28</v>
      </c>
      <c r="H144" s="1">
        <v>3.9</v>
      </c>
      <c r="J144" s="1" t="s">
        <v>66</v>
      </c>
      <c r="K144" s="1" t="s">
        <v>75</v>
      </c>
      <c r="L144" s="1">
        <v>-6.7362995999999997</v>
      </c>
      <c r="M144" s="1">
        <v>107.6481835</v>
      </c>
      <c r="N144" s="1" t="s">
        <v>1303</v>
      </c>
      <c r="O144" s="1" t="s">
        <v>1304</v>
      </c>
      <c r="P144" s="1" t="s">
        <v>1305</v>
      </c>
      <c r="Q144" s="1" t="s">
        <v>1306</v>
      </c>
    </row>
    <row r="145" spans="1:17" ht="15.75" customHeight="1" x14ac:dyDescent="0.35">
      <c r="A145" s="1">
        <f t="shared" si="0"/>
        <v>144</v>
      </c>
      <c r="B145" s="1" t="s">
        <v>1307</v>
      </c>
      <c r="C145" s="1" t="s">
        <v>1308</v>
      </c>
      <c r="D145" s="1" t="s">
        <v>1309</v>
      </c>
      <c r="E145" s="1" t="s">
        <v>1310</v>
      </c>
      <c r="F145" s="1" t="s">
        <v>1311</v>
      </c>
      <c r="G145" s="1">
        <v>67</v>
      </c>
      <c r="H145" s="1">
        <v>4.4000000000000004</v>
      </c>
      <c r="J145" s="1" t="s">
        <v>1312</v>
      </c>
      <c r="K145" s="1" t="s">
        <v>24</v>
      </c>
      <c r="L145" s="1">
        <v>-6.7408627000000001</v>
      </c>
      <c r="M145" s="1">
        <v>107.6458588</v>
      </c>
      <c r="N145" s="1" t="s">
        <v>1313</v>
      </c>
      <c r="O145" s="1" t="s">
        <v>1314</v>
      </c>
      <c r="P145" s="1" t="s">
        <v>1315</v>
      </c>
      <c r="Q145" s="1" t="s">
        <v>1316</v>
      </c>
    </row>
    <row r="146" spans="1:17" ht="15.75" customHeight="1" x14ac:dyDescent="0.35">
      <c r="A146" s="1">
        <f t="shared" si="0"/>
        <v>145</v>
      </c>
      <c r="B146" s="1" t="s">
        <v>1317</v>
      </c>
      <c r="C146" s="1" t="s">
        <v>1318</v>
      </c>
      <c r="F146" s="1" t="s">
        <v>1319</v>
      </c>
      <c r="J146" s="1" t="s">
        <v>66</v>
      </c>
      <c r="K146" s="1" t="s">
        <v>75</v>
      </c>
      <c r="L146" s="1">
        <v>-6.7150185999999996</v>
      </c>
      <c r="M146" s="1">
        <v>107.66723089999999</v>
      </c>
      <c r="N146" s="1" t="s">
        <v>1320</v>
      </c>
      <c r="O146" s="1" t="s">
        <v>1321</v>
      </c>
      <c r="P146" s="1" t="s">
        <v>78</v>
      </c>
    </row>
    <row r="147" spans="1:17" ht="15.75" customHeight="1" x14ac:dyDescent="0.35">
      <c r="A147" s="1">
        <f t="shared" si="0"/>
        <v>146</v>
      </c>
      <c r="B147" s="1" t="s">
        <v>1322</v>
      </c>
      <c r="C147" s="1" t="s">
        <v>1323</v>
      </c>
      <c r="D147" s="1" t="s">
        <v>1324</v>
      </c>
      <c r="E147" s="1" t="s">
        <v>1325</v>
      </c>
      <c r="F147" s="1" t="s">
        <v>1326</v>
      </c>
      <c r="G147" s="1">
        <v>642</v>
      </c>
      <c r="H147" s="1">
        <v>4.3</v>
      </c>
      <c r="J147" s="1" t="s">
        <v>95</v>
      </c>
      <c r="K147" s="1" t="s">
        <v>24</v>
      </c>
      <c r="L147" s="1">
        <v>-6.7247737000000001</v>
      </c>
      <c r="M147" s="1">
        <v>107.65847719999999</v>
      </c>
      <c r="N147" s="1" t="s">
        <v>1327</v>
      </c>
      <c r="O147" s="1" t="s">
        <v>1328</v>
      </c>
      <c r="P147" s="1" t="s">
        <v>1329</v>
      </c>
      <c r="Q147" s="1" t="s">
        <v>1330</v>
      </c>
    </row>
    <row r="148" spans="1:17" ht="15.75" customHeight="1" x14ac:dyDescent="0.35">
      <c r="A148" s="1">
        <f t="shared" si="0"/>
        <v>147</v>
      </c>
      <c r="B148" s="1" t="s">
        <v>1331</v>
      </c>
      <c r="C148" s="1" t="s">
        <v>1332</v>
      </c>
      <c r="F148" s="1" t="s">
        <v>1333</v>
      </c>
      <c r="J148" s="1" t="s">
        <v>1334</v>
      </c>
      <c r="K148" s="1" t="s">
        <v>75</v>
      </c>
      <c r="L148" s="1">
        <v>-6.7335927</v>
      </c>
      <c r="M148" s="1">
        <v>107.65170209999999</v>
      </c>
      <c r="N148" s="1" t="s">
        <v>1335</v>
      </c>
      <c r="O148" s="1" t="s">
        <v>1336</v>
      </c>
      <c r="P148" s="1" t="s">
        <v>78</v>
      </c>
    </row>
    <row r="149" spans="1:17" ht="15.75" customHeight="1" x14ac:dyDescent="0.35">
      <c r="A149" s="1">
        <f t="shared" si="0"/>
        <v>148</v>
      </c>
      <c r="B149" s="1" t="s">
        <v>1337</v>
      </c>
      <c r="C149" s="1" t="s">
        <v>1338</v>
      </c>
      <c r="D149" s="1" t="s">
        <v>1339</v>
      </c>
      <c r="F149" s="1" t="s">
        <v>1340</v>
      </c>
      <c r="G149" s="1">
        <v>7</v>
      </c>
      <c r="H149" s="1">
        <v>4.7</v>
      </c>
      <c r="J149" s="1" t="s">
        <v>305</v>
      </c>
      <c r="K149" s="1" t="s">
        <v>75</v>
      </c>
      <c r="L149" s="1">
        <v>-6.7362165999999997</v>
      </c>
      <c r="M149" s="1">
        <v>107.6470207</v>
      </c>
      <c r="N149" s="1" t="s">
        <v>1341</v>
      </c>
      <c r="O149" s="1" t="s">
        <v>1342</v>
      </c>
      <c r="P149" s="1" t="s">
        <v>1343</v>
      </c>
      <c r="Q149" s="1" t="s">
        <v>1344</v>
      </c>
    </row>
    <row r="150" spans="1:17" ht="15.75" customHeight="1" x14ac:dyDescent="0.35">
      <c r="A150" s="1">
        <f t="shared" si="0"/>
        <v>149</v>
      </c>
      <c r="B150" s="1" t="s">
        <v>1036</v>
      </c>
      <c r="C150" s="1" t="s">
        <v>1345</v>
      </c>
      <c r="F150" s="1" t="s">
        <v>1346</v>
      </c>
      <c r="J150" s="1" t="s">
        <v>378</v>
      </c>
      <c r="K150" s="1" t="s">
        <v>75</v>
      </c>
      <c r="L150" s="1">
        <v>-6.7380819999999995</v>
      </c>
      <c r="M150" s="1">
        <v>107.65289319999999</v>
      </c>
      <c r="N150" s="1" t="s">
        <v>1347</v>
      </c>
      <c r="O150" s="1" t="s">
        <v>1348</v>
      </c>
      <c r="P150" s="1" t="s">
        <v>78</v>
      </c>
    </row>
    <row r="151" spans="1:17" ht="15.75" customHeight="1" x14ac:dyDescent="0.35">
      <c r="A151" s="1">
        <f t="shared" si="0"/>
        <v>150</v>
      </c>
      <c r="B151" s="1" t="s">
        <v>1349</v>
      </c>
      <c r="C151" s="1" t="s">
        <v>1350</v>
      </c>
      <c r="D151" s="1" t="s">
        <v>1351</v>
      </c>
      <c r="E151" s="1" t="s">
        <v>1352</v>
      </c>
      <c r="F151" s="1" t="s">
        <v>1353</v>
      </c>
      <c r="G151" s="1">
        <v>2</v>
      </c>
      <c r="H151" s="1">
        <v>5</v>
      </c>
      <c r="J151" s="1" t="s">
        <v>1354</v>
      </c>
      <c r="K151" s="1" t="s">
        <v>75</v>
      </c>
      <c r="L151" s="1">
        <v>-6.7151239999999994</v>
      </c>
      <c r="M151" s="1">
        <v>107.66678159999999</v>
      </c>
      <c r="N151" s="1" t="s">
        <v>1355</v>
      </c>
      <c r="O151" s="1" t="s">
        <v>1356</v>
      </c>
      <c r="P151" s="1" t="s">
        <v>1357</v>
      </c>
      <c r="Q151" s="1" t="s">
        <v>1358</v>
      </c>
    </row>
    <row r="152" spans="1:17" ht="15.75" customHeight="1" x14ac:dyDescent="0.35">
      <c r="A152" s="1">
        <f t="shared" si="0"/>
        <v>151</v>
      </c>
      <c r="B152" s="1" t="s">
        <v>1359</v>
      </c>
      <c r="C152" s="1" t="s">
        <v>1360</v>
      </c>
      <c r="D152" s="1" t="s">
        <v>147</v>
      </c>
      <c r="E152" s="1" t="s">
        <v>1361</v>
      </c>
      <c r="F152" s="1" t="s">
        <v>1362</v>
      </c>
      <c r="G152" s="1">
        <v>1</v>
      </c>
      <c r="H152" s="1">
        <v>5</v>
      </c>
      <c r="J152" s="1" t="s">
        <v>1363</v>
      </c>
      <c r="K152" s="1" t="s">
        <v>75</v>
      </c>
      <c r="L152" s="1">
        <v>-6.7149786999999996</v>
      </c>
      <c r="M152" s="1">
        <v>107.6667312</v>
      </c>
      <c r="N152" s="1" t="s">
        <v>1364</v>
      </c>
      <c r="O152" s="1" t="s">
        <v>1365</v>
      </c>
      <c r="P152" s="1" t="s">
        <v>1366</v>
      </c>
      <c r="Q152" s="1" t="s">
        <v>1367</v>
      </c>
    </row>
    <row r="153" spans="1:17" ht="15.75" customHeight="1" x14ac:dyDescent="0.35">
      <c r="A153" s="1">
        <f t="shared" si="0"/>
        <v>152</v>
      </c>
      <c r="B153" s="1" t="s">
        <v>1368</v>
      </c>
      <c r="C153" s="1" t="s">
        <v>1369</v>
      </c>
      <c r="D153" s="1" t="s">
        <v>147</v>
      </c>
      <c r="E153" s="1" t="s">
        <v>1370</v>
      </c>
      <c r="F153" s="1" t="s">
        <v>1371</v>
      </c>
      <c r="G153" s="1">
        <v>1</v>
      </c>
      <c r="H153" s="1">
        <v>5</v>
      </c>
      <c r="J153" s="1" t="s">
        <v>1372</v>
      </c>
      <c r="K153" s="1" t="s">
        <v>75</v>
      </c>
      <c r="L153" s="1">
        <v>-6.7149223999999998</v>
      </c>
      <c r="M153" s="1">
        <v>107.66499499999999</v>
      </c>
      <c r="N153" s="1" t="s">
        <v>1373</v>
      </c>
      <c r="O153" s="1" t="s">
        <v>1374</v>
      </c>
      <c r="P153" s="1" t="s">
        <v>78</v>
      </c>
      <c r="Q153" s="1" t="s">
        <v>1375</v>
      </c>
    </row>
    <row r="154" spans="1:17" ht="15.75" customHeight="1" x14ac:dyDescent="0.35">
      <c r="A154" s="1">
        <f t="shared" si="0"/>
        <v>153</v>
      </c>
      <c r="B154" s="1" t="s">
        <v>1376</v>
      </c>
      <c r="C154" s="1" t="s">
        <v>1377</v>
      </c>
      <c r="D154" s="1" t="s">
        <v>147</v>
      </c>
      <c r="E154" s="1" t="s">
        <v>1378</v>
      </c>
      <c r="F154" s="1" t="s">
        <v>1379</v>
      </c>
      <c r="G154" s="1">
        <v>1</v>
      </c>
      <c r="H154" s="1">
        <v>5</v>
      </c>
      <c r="J154" s="1" t="s">
        <v>1380</v>
      </c>
      <c r="K154" s="1" t="s">
        <v>75</v>
      </c>
      <c r="L154" s="1">
        <v>-6.7393729999999996</v>
      </c>
      <c r="M154" s="1">
        <v>107.65349399999999</v>
      </c>
      <c r="N154" s="1" t="s">
        <v>1381</v>
      </c>
      <c r="O154" s="1" t="s">
        <v>1382</v>
      </c>
      <c r="P154" s="1" t="s">
        <v>1383</v>
      </c>
      <c r="Q154" s="1" t="s">
        <v>1384</v>
      </c>
    </row>
    <row r="155" spans="1:17" ht="15.75" customHeight="1" x14ac:dyDescent="0.35">
      <c r="A155" s="1">
        <f t="shared" si="0"/>
        <v>154</v>
      </c>
      <c r="B155" s="1" t="s">
        <v>1385</v>
      </c>
      <c r="C155" s="1" t="s">
        <v>1386</v>
      </c>
      <c r="D155" s="1" t="s">
        <v>1387</v>
      </c>
      <c r="E155" s="1" t="s">
        <v>1388</v>
      </c>
      <c r="F155" s="1" t="s">
        <v>1389</v>
      </c>
      <c r="G155" s="1">
        <v>2</v>
      </c>
      <c r="H155" s="1">
        <v>5</v>
      </c>
      <c r="J155" s="1" t="s">
        <v>1142</v>
      </c>
      <c r="K155" s="1" t="s">
        <v>75</v>
      </c>
      <c r="L155" s="1">
        <v>-6.733727</v>
      </c>
      <c r="M155" s="1">
        <v>107.6481625</v>
      </c>
      <c r="N155" s="1" t="s">
        <v>1390</v>
      </c>
      <c r="O155" s="1" t="s">
        <v>1391</v>
      </c>
      <c r="P155" s="1" t="s">
        <v>1392</v>
      </c>
      <c r="Q155" s="1" t="s">
        <v>1393</v>
      </c>
    </row>
    <row r="156" spans="1:17" ht="15.75" customHeight="1" x14ac:dyDescent="0.35">
      <c r="A156" s="1">
        <f t="shared" si="0"/>
        <v>155</v>
      </c>
      <c r="B156" s="1" t="s">
        <v>1394</v>
      </c>
      <c r="C156" s="1" t="s">
        <v>1395</v>
      </c>
      <c r="D156" s="1" t="s">
        <v>1396</v>
      </c>
      <c r="E156" s="1" t="s">
        <v>1397</v>
      </c>
      <c r="F156" s="1" t="s">
        <v>1398</v>
      </c>
      <c r="G156" s="1">
        <v>2</v>
      </c>
      <c r="H156" s="1">
        <v>4.5</v>
      </c>
      <c r="J156" s="1" t="s">
        <v>1142</v>
      </c>
      <c r="K156" s="1" t="s">
        <v>75</v>
      </c>
      <c r="L156" s="1">
        <v>-6.7338586999999999</v>
      </c>
      <c r="M156" s="1">
        <v>107.6517157</v>
      </c>
      <c r="N156" s="1" t="s">
        <v>1399</v>
      </c>
      <c r="O156" s="1" t="s">
        <v>1400</v>
      </c>
      <c r="P156" s="1" t="s">
        <v>1401</v>
      </c>
      <c r="Q156" s="1" t="s">
        <v>1402</v>
      </c>
    </row>
    <row r="157" spans="1:17" ht="15.75" customHeight="1" x14ac:dyDescent="0.35">
      <c r="A157" s="1">
        <f t="shared" si="0"/>
        <v>156</v>
      </c>
      <c r="B157" s="1" t="s">
        <v>1403</v>
      </c>
      <c r="C157" s="1" t="s">
        <v>1404</v>
      </c>
      <c r="D157" s="1" t="s">
        <v>891</v>
      </c>
      <c r="E157" s="1" t="s">
        <v>1405</v>
      </c>
      <c r="F157" s="1" t="s">
        <v>1406</v>
      </c>
      <c r="G157" s="1">
        <v>201</v>
      </c>
      <c r="H157" s="1">
        <v>4.5</v>
      </c>
      <c r="J157" s="1" t="s">
        <v>1407</v>
      </c>
      <c r="K157" s="1" t="s">
        <v>24</v>
      </c>
      <c r="L157" s="1">
        <v>-6.7312854</v>
      </c>
      <c r="M157" s="1">
        <v>107.6448235</v>
      </c>
      <c r="N157" s="1" t="s">
        <v>1408</v>
      </c>
      <c r="O157" s="1" t="s">
        <v>1409</v>
      </c>
      <c r="P157" s="1" t="s">
        <v>1410</v>
      </c>
      <c r="Q157" s="1" t="s">
        <v>1411</v>
      </c>
    </row>
    <row r="158" spans="1:17" ht="15.75" customHeight="1" x14ac:dyDescent="0.35">
      <c r="A158" s="1">
        <f t="shared" si="0"/>
        <v>157</v>
      </c>
      <c r="B158" s="1" t="s">
        <v>1412</v>
      </c>
      <c r="C158" s="1" t="s">
        <v>1413</v>
      </c>
      <c r="D158" s="1" t="s">
        <v>137</v>
      </c>
      <c r="F158" s="1" t="s">
        <v>1414</v>
      </c>
      <c r="G158" s="1">
        <v>3</v>
      </c>
      <c r="H158" s="1">
        <v>4.7</v>
      </c>
      <c r="J158" s="1" t="s">
        <v>1415</v>
      </c>
      <c r="K158" s="1" t="s">
        <v>75</v>
      </c>
      <c r="L158" s="1">
        <v>-6.7394745</v>
      </c>
      <c r="M158" s="1">
        <v>107.6536651</v>
      </c>
      <c r="N158" s="1" t="s">
        <v>1416</v>
      </c>
      <c r="O158" s="1" t="s">
        <v>1417</v>
      </c>
      <c r="P158" s="1" t="s">
        <v>1418</v>
      </c>
      <c r="Q158" s="1" t="s">
        <v>1419</v>
      </c>
    </row>
    <row r="159" spans="1:17" ht="15.75" customHeight="1" x14ac:dyDescent="0.35">
      <c r="A159" s="1">
        <f t="shared" si="0"/>
        <v>158</v>
      </c>
      <c r="B159" s="1" t="s">
        <v>1420</v>
      </c>
      <c r="C159" s="1" t="s">
        <v>1421</v>
      </c>
      <c r="D159" s="1" t="s">
        <v>446</v>
      </c>
      <c r="E159" s="1" t="s">
        <v>1422</v>
      </c>
      <c r="F159" s="1" t="s">
        <v>1423</v>
      </c>
      <c r="G159" s="1">
        <v>149</v>
      </c>
      <c r="H159" s="1">
        <v>4.5</v>
      </c>
      <c r="J159" s="1" t="s">
        <v>1424</v>
      </c>
      <c r="K159" s="1" t="s">
        <v>75</v>
      </c>
      <c r="L159" s="1">
        <v>-6.7347695999999999</v>
      </c>
      <c r="M159" s="1">
        <v>107.6497392</v>
      </c>
      <c r="N159" s="1" t="s">
        <v>1425</v>
      </c>
      <c r="O159" s="1" t="s">
        <v>1426</v>
      </c>
      <c r="P159" s="1" t="s">
        <v>1427</v>
      </c>
      <c r="Q159" s="1" t="s">
        <v>1428</v>
      </c>
    </row>
    <row r="160" spans="1:17" ht="15.75" customHeight="1" x14ac:dyDescent="0.35">
      <c r="A160" s="1">
        <f t="shared" si="0"/>
        <v>159</v>
      </c>
      <c r="B160" s="1" t="s">
        <v>1429</v>
      </c>
      <c r="C160" s="1" t="s">
        <v>1377</v>
      </c>
      <c r="D160" s="1" t="s">
        <v>1430</v>
      </c>
      <c r="E160" s="1" t="s">
        <v>1431</v>
      </c>
      <c r="F160" s="1" t="s">
        <v>1432</v>
      </c>
      <c r="G160" s="1">
        <v>2</v>
      </c>
      <c r="H160" s="1">
        <v>3</v>
      </c>
      <c r="J160" s="1" t="s">
        <v>1433</v>
      </c>
      <c r="K160" s="1" t="s">
        <v>24</v>
      </c>
      <c r="L160" s="1">
        <v>-6.7341818999999994</v>
      </c>
      <c r="M160" s="1">
        <v>107.65196329999999</v>
      </c>
      <c r="N160" s="1" t="s">
        <v>1434</v>
      </c>
      <c r="O160" s="1" t="s">
        <v>1435</v>
      </c>
      <c r="P160" s="1" t="s">
        <v>1436</v>
      </c>
      <c r="Q160" s="1" t="s">
        <v>1437</v>
      </c>
    </row>
    <row r="161" spans="1:17" ht="15.75" customHeight="1" x14ac:dyDescent="0.35">
      <c r="A161" s="1">
        <f t="shared" si="0"/>
        <v>160</v>
      </c>
      <c r="B161" s="1" t="s">
        <v>1438</v>
      </c>
      <c r="C161" s="1" t="s">
        <v>1439</v>
      </c>
      <c r="D161" s="1" t="s">
        <v>137</v>
      </c>
      <c r="E161" s="1" t="s">
        <v>1440</v>
      </c>
      <c r="F161" s="1" t="s">
        <v>1441</v>
      </c>
      <c r="G161" s="1">
        <v>12087</v>
      </c>
      <c r="H161" s="1">
        <v>4.5</v>
      </c>
      <c r="I161" s="1" t="s">
        <v>205</v>
      </c>
      <c r="J161" s="1" t="s">
        <v>1442</v>
      </c>
      <c r="K161" s="1" t="s">
        <v>24</v>
      </c>
      <c r="L161" s="1">
        <v>-6.5901407999999995</v>
      </c>
      <c r="M161" s="1">
        <v>106.8028583</v>
      </c>
      <c r="N161" s="1" t="s">
        <v>1443</v>
      </c>
      <c r="O161" s="1" t="s">
        <v>1444</v>
      </c>
      <c r="P161" s="1" t="s">
        <v>1445</v>
      </c>
      <c r="Q161" s="1" t="s">
        <v>1446</v>
      </c>
    </row>
    <row r="162" spans="1:17" ht="15.75" customHeight="1" x14ac:dyDescent="0.35">
      <c r="A162" s="1">
        <f t="shared" si="0"/>
        <v>161</v>
      </c>
      <c r="B162" s="1" t="s">
        <v>1447</v>
      </c>
      <c r="C162" s="1" t="s">
        <v>1448</v>
      </c>
      <c r="D162" s="1" t="s">
        <v>1449</v>
      </c>
      <c r="E162" s="1" t="s">
        <v>1450</v>
      </c>
      <c r="F162" s="1" t="s">
        <v>1451</v>
      </c>
      <c r="G162" s="1">
        <v>5401</v>
      </c>
      <c r="H162" s="1">
        <v>4.5</v>
      </c>
      <c r="I162" s="1" t="s">
        <v>1452</v>
      </c>
      <c r="J162" s="1" t="s">
        <v>74</v>
      </c>
      <c r="K162" s="1" t="s">
        <v>24</v>
      </c>
      <c r="L162" s="1">
        <v>-6.6093123999999994</v>
      </c>
      <c r="M162" s="1">
        <v>106.8127963</v>
      </c>
      <c r="N162" s="1" t="s">
        <v>1453</v>
      </c>
      <c r="O162" s="1" t="s">
        <v>1454</v>
      </c>
      <c r="P162" s="1" t="s">
        <v>1455</v>
      </c>
      <c r="Q162" s="1" t="s">
        <v>1456</v>
      </c>
    </row>
    <row r="163" spans="1:17" ht="15.75" customHeight="1" x14ac:dyDescent="0.35">
      <c r="A163" s="1">
        <f t="shared" si="0"/>
        <v>162</v>
      </c>
      <c r="B163" s="1" t="s">
        <v>1457</v>
      </c>
      <c r="C163" s="1" t="s">
        <v>1458</v>
      </c>
      <c r="D163" s="1" t="s">
        <v>821</v>
      </c>
      <c r="E163" s="1" t="s">
        <v>1459</v>
      </c>
      <c r="F163" s="1" t="s">
        <v>1460</v>
      </c>
      <c r="G163" s="1">
        <v>122</v>
      </c>
      <c r="H163" s="1">
        <v>4.7</v>
      </c>
      <c r="I163" s="1" t="s">
        <v>1461</v>
      </c>
      <c r="J163" s="1" t="s">
        <v>1462</v>
      </c>
      <c r="K163" s="1" t="s">
        <v>24</v>
      </c>
      <c r="L163" s="1">
        <v>-6.5981629999999996</v>
      </c>
      <c r="M163" s="1">
        <v>106.83632759999999</v>
      </c>
      <c r="N163" s="1" t="s">
        <v>1463</v>
      </c>
      <c r="O163" s="1" t="s">
        <v>1464</v>
      </c>
      <c r="P163" s="1" t="s">
        <v>1465</v>
      </c>
      <c r="Q163" s="1" t="s">
        <v>1466</v>
      </c>
    </row>
    <row r="164" spans="1:17" ht="15.75" customHeight="1" x14ac:dyDescent="0.35">
      <c r="A164" s="1">
        <f t="shared" si="0"/>
        <v>163</v>
      </c>
      <c r="B164" s="1" t="s">
        <v>1467</v>
      </c>
      <c r="C164" s="1" t="s">
        <v>1468</v>
      </c>
      <c r="D164" s="1" t="s">
        <v>1469</v>
      </c>
      <c r="E164" s="1" t="s">
        <v>1470</v>
      </c>
      <c r="F164" s="1" t="s">
        <v>1471</v>
      </c>
      <c r="G164" s="1">
        <v>2553</v>
      </c>
      <c r="H164" s="1">
        <v>4.5999999999999996</v>
      </c>
      <c r="I164" s="1" t="s">
        <v>1472</v>
      </c>
      <c r="J164" s="1" t="s">
        <v>1473</v>
      </c>
      <c r="K164" s="1" t="s">
        <v>24</v>
      </c>
      <c r="L164" s="1">
        <v>-6.6032985999999996</v>
      </c>
      <c r="M164" s="1">
        <v>106.810501</v>
      </c>
      <c r="N164" s="1" t="s">
        <v>1474</v>
      </c>
      <c r="O164" s="1" t="s">
        <v>1475</v>
      </c>
      <c r="P164" s="1" t="s">
        <v>1476</v>
      </c>
      <c r="Q164" s="1" t="s">
        <v>1477</v>
      </c>
    </row>
    <row r="165" spans="1:17" ht="15.75" customHeight="1" x14ac:dyDescent="0.35">
      <c r="A165" s="1">
        <f t="shared" si="0"/>
        <v>164</v>
      </c>
      <c r="B165" s="1" t="s">
        <v>1478</v>
      </c>
      <c r="C165" s="1" t="s">
        <v>1479</v>
      </c>
      <c r="D165" s="1" t="s">
        <v>41</v>
      </c>
      <c r="E165" s="1" t="s">
        <v>1480</v>
      </c>
      <c r="F165" s="1" t="s">
        <v>1481</v>
      </c>
      <c r="G165" s="1">
        <v>9277</v>
      </c>
      <c r="H165" s="1">
        <v>4.4000000000000004</v>
      </c>
      <c r="J165" s="1" t="s">
        <v>1482</v>
      </c>
      <c r="K165" s="1" t="s">
        <v>24</v>
      </c>
      <c r="L165" s="1">
        <v>-6.5766646</v>
      </c>
      <c r="M165" s="1">
        <v>106.80804839999999</v>
      </c>
      <c r="N165" s="1" t="s">
        <v>1483</v>
      </c>
      <c r="O165" s="1" t="s">
        <v>1484</v>
      </c>
      <c r="P165" s="1" t="s">
        <v>1485</v>
      </c>
      <c r="Q165" s="1" t="s">
        <v>1486</v>
      </c>
    </row>
    <row r="166" spans="1:17" ht="15.75" customHeight="1" x14ac:dyDescent="0.35">
      <c r="A166" s="1">
        <f t="shared" si="0"/>
        <v>165</v>
      </c>
      <c r="B166" s="1" t="s">
        <v>1487</v>
      </c>
      <c r="C166" s="1" t="s">
        <v>1488</v>
      </c>
      <c r="D166" s="1" t="s">
        <v>137</v>
      </c>
      <c r="E166" s="1" t="s">
        <v>1489</v>
      </c>
      <c r="F166" s="1" t="s">
        <v>1490</v>
      </c>
      <c r="G166" s="1">
        <v>5300</v>
      </c>
      <c r="H166" s="1">
        <v>4.5</v>
      </c>
      <c r="I166" s="1" t="s">
        <v>205</v>
      </c>
      <c r="J166" s="1" t="s">
        <v>1491</v>
      </c>
      <c r="K166" s="1" t="s">
        <v>24</v>
      </c>
      <c r="L166" s="1">
        <v>-6.6065626999999996</v>
      </c>
      <c r="M166" s="1">
        <v>106.81032169999999</v>
      </c>
      <c r="N166" s="1" t="s">
        <v>1492</v>
      </c>
      <c r="O166" s="1" t="s">
        <v>1493</v>
      </c>
      <c r="P166" s="1" t="s">
        <v>1494</v>
      </c>
      <c r="Q166" s="1" t="s">
        <v>1495</v>
      </c>
    </row>
    <row r="167" spans="1:17" ht="15.75" customHeight="1" x14ac:dyDescent="0.35">
      <c r="A167" s="1">
        <f t="shared" si="0"/>
        <v>166</v>
      </c>
      <c r="B167" s="1" t="s">
        <v>1496</v>
      </c>
      <c r="C167" s="1" t="s">
        <v>1497</v>
      </c>
      <c r="D167" s="1" t="s">
        <v>1498</v>
      </c>
      <c r="E167" s="1" t="s">
        <v>1499</v>
      </c>
      <c r="F167" s="1" t="s">
        <v>1500</v>
      </c>
      <c r="G167" s="1">
        <v>1265</v>
      </c>
      <c r="H167" s="1">
        <v>4.4000000000000004</v>
      </c>
      <c r="J167" s="1" t="s">
        <v>66</v>
      </c>
      <c r="K167" s="1" t="s">
        <v>75</v>
      </c>
      <c r="L167" s="1">
        <v>-6.5758279999999996</v>
      </c>
      <c r="M167" s="1">
        <v>106.8004718</v>
      </c>
      <c r="N167" s="1" t="s">
        <v>1501</v>
      </c>
      <c r="O167" s="1" t="s">
        <v>1502</v>
      </c>
      <c r="P167" s="1" t="s">
        <v>1503</v>
      </c>
      <c r="Q167" s="1" t="s">
        <v>1504</v>
      </c>
    </row>
    <row r="168" spans="1:17" ht="15.75" customHeight="1" x14ac:dyDescent="0.35">
      <c r="A168" s="1">
        <f t="shared" si="0"/>
        <v>167</v>
      </c>
      <c r="B168" s="1" t="s">
        <v>1505</v>
      </c>
      <c r="C168" s="1" t="s">
        <v>1506</v>
      </c>
      <c r="D168" s="1" t="s">
        <v>92</v>
      </c>
      <c r="E168" s="1" t="s">
        <v>1507</v>
      </c>
      <c r="F168" s="1" t="s">
        <v>1508</v>
      </c>
      <c r="G168" s="1">
        <v>10977</v>
      </c>
      <c r="H168" s="1">
        <v>4.5</v>
      </c>
      <c r="I168" s="1" t="s">
        <v>205</v>
      </c>
      <c r="J168" s="1" t="s">
        <v>305</v>
      </c>
      <c r="K168" s="1" t="s">
        <v>24</v>
      </c>
      <c r="L168" s="1">
        <v>-6.6029520999999995</v>
      </c>
      <c r="M168" s="1">
        <v>106.81095929999999</v>
      </c>
      <c r="N168" s="1" t="s">
        <v>1509</v>
      </c>
      <c r="O168" s="1" t="s">
        <v>1510</v>
      </c>
      <c r="P168" s="1" t="s">
        <v>1511</v>
      </c>
      <c r="Q168" s="1" t="s">
        <v>1512</v>
      </c>
    </row>
    <row r="169" spans="1:17" ht="15.75" customHeight="1" x14ac:dyDescent="0.35">
      <c r="A169" s="1">
        <f t="shared" si="0"/>
        <v>168</v>
      </c>
      <c r="B169" s="1" t="s">
        <v>1513</v>
      </c>
      <c r="C169" s="1" t="s">
        <v>1514</v>
      </c>
      <c r="D169" s="1" t="s">
        <v>1515</v>
      </c>
      <c r="E169" s="1" t="s">
        <v>1516</v>
      </c>
      <c r="F169" s="1" t="s">
        <v>1517</v>
      </c>
      <c r="G169" s="1">
        <v>1757</v>
      </c>
      <c r="H169" s="1">
        <v>4.9000000000000004</v>
      </c>
      <c r="I169" s="1" t="s">
        <v>1518</v>
      </c>
      <c r="J169" s="1" t="s">
        <v>1519</v>
      </c>
      <c r="K169" s="1" t="s">
        <v>24</v>
      </c>
      <c r="L169" s="1">
        <v>-6.6097823999999994</v>
      </c>
      <c r="M169" s="1">
        <v>106.8131207</v>
      </c>
      <c r="N169" s="1" t="s">
        <v>1520</v>
      </c>
      <c r="O169" s="1" t="s">
        <v>1521</v>
      </c>
      <c r="P169" s="1" t="s">
        <v>1522</v>
      </c>
      <c r="Q169" s="1" t="s">
        <v>1523</v>
      </c>
    </row>
    <row r="170" spans="1:17" ht="15.75" customHeight="1" x14ac:dyDescent="0.35">
      <c r="A170" s="1">
        <f t="shared" si="0"/>
        <v>169</v>
      </c>
      <c r="B170" s="1" t="s">
        <v>1524</v>
      </c>
      <c r="C170" s="1" t="s">
        <v>1525</v>
      </c>
      <c r="D170" s="1" t="s">
        <v>1526</v>
      </c>
      <c r="E170" s="1" t="s">
        <v>1527</v>
      </c>
      <c r="F170" s="1" t="s">
        <v>1528</v>
      </c>
      <c r="G170" s="1">
        <v>90</v>
      </c>
      <c r="H170" s="1">
        <v>4.7</v>
      </c>
      <c r="I170" s="1" t="s">
        <v>205</v>
      </c>
      <c r="J170" s="1" t="s">
        <v>66</v>
      </c>
      <c r="K170" s="1" t="s">
        <v>24</v>
      </c>
      <c r="L170" s="1">
        <v>-6.5692767999999999</v>
      </c>
      <c r="M170" s="1">
        <v>106.79991439999999</v>
      </c>
      <c r="N170" s="1" t="s">
        <v>1529</v>
      </c>
      <c r="O170" s="1" t="s">
        <v>1530</v>
      </c>
      <c r="P170" s="1" t="s">
        <v>1531</v>
      </c>
      <c r="Q170" s="1" t="s">
        <v>1532</v>
      </c>
    </row>
    <row r="171" spans="1:17" ht="15.75" customHeight="1" x14ac:dyDescent="0.35">
      <c r="A171" s="1">
        <f t="shared" si="0"/>
        <v>170</v>
      </c>
      <c r="B171" s="1" t="s">
        <v>1533</v>
      </c>
      <c r="C171" s="1" t="s">
        <v>1534</v>
      </c>
      <c r="D171" s="1" t="s">
        <v>1535</v>
      </c>
      <c r="E171" s="1" t="s">
        <v>1536</v>
      </c>
      <c r="F171" s="1" t="s">
        <v>1537</v>
      </c>
      <c r="G171" s="1">
        <v>29338</v>
      </c>
      <c r="H171" s="1">
        <v>4.7</v>
      </c>
      <c r="I171" s="1" t="s">
        <v>1538</v>
      </c>
      <c r="J171" s="1" t="s">
        <v>1539</v>
      </c>
      <c r="K171" s="1" t="s">
        <v>24</v>
      </c>
      <c r="L171" s="1">
        <v>-6.5739350999999999</v>
      </c>
      <c r="M171" s="1">
        <v>106.8075456</v>
      </c>
      <c r="N171" s="1" t="s">
        <v>1540</v>
      </c>
      <c r="O171" s="1" t="s">
        <v>1541</v>
      </c>
      <c r="P171" s="1" t="s">
        <v>1542</v>
      </c>
      <c r="Q171" s="1" t="s">
        <v>1543</v>
      </c>
    </row>
    <row r="172" spans="1:17" ht="15.75" customHeight="1" x14ac:dyDescent="0.35">
      <c r="A172" s="1">
        <f t="shared" si="0"/>
        <v>171</v>
      </c>
      <c r="B172" s="1" t="s">
        <v>1544</v>
      </c>
      <c r="C172" s="1" t="s">
        <v>1545</v>
      </c>
      <c r="D172" s="1" t="s">
        <v>1339</v>
      </c>
      <c r="E172" s="1" t="s">
        <v>1546</v>
      </c>
      <c r="F172" s="1" t="s">
        <v>1547</v>
      </c>
      <c r="G172" s="1">
        <v>116</v>
      </c>
      <c r="H172" s="1">
        <v>4.5</v>
      </c>
      <c r="J172" s="1" t="s">
        <v>1548</v>
      </c>
      <c r="K172" s="1" t="s">
        <v>24</v>
      </c>
      <c r="L172" s="1">
        <v>-6.5656378999999996</v>
      </c>
      <c r="M172" s="1">
        <v>106.81038719999999</v>
      </c>
      <c r="N172" s="1" t="s">
        <v>1549</v>
      </c>
      <c r="O172" s="1" t="s">
        <v>1550</v>
      </c>
      <c r="P172" s="1" t="s">
        <v>1551</v>
      </c>
      <c r="Q172" s="1" t="s">
        <v>1552</v>
      </c>
    </row>
    <row r="173" spans="1:17" ht="15.75" customHeight="1" x14ac:dyDescent="0.35">
      <c r="A173" s="1">
        <f t="shared" si="0"/>
        <v>172</v>
      </c>
      <c r="B173" s="1" t="s">
        <v>1553</v>
      </c>
      <c r="C173" s="1" t="s">
        <v>1554</v>
      </c>
      <c r="D173" s="1" t="s">
        <v>821</v>
      </c>
      <c r="F173" s="1" t="s">
        <v>1555</v>
      </c>
      <c r="G173" s="1">
        <v>7</v>
      </c>
      <c r="H173" s="1">
        <v>4.4000000000000004</v>
      </c>
      <c r="I173" s="1" t="s">
        <v>1556</v>
      </c>
      <c r="J173" s="1" t="s">
        <v>66</v>
      </c>
      <c r="K173" s="1" t="s">
        <v>24</v>
      </c>
      <c r="L173" s="1">
        <v>-6.6045378000000001</v>
      </c>
      <c r="M173" s="1">
        <v>106.83699229999999</v>
      </c>
      <c r="N173" s="1" t="s">
        <v>1557</v>
      </c>
      <c r="O173" s="1" t="s">
        <v>1558</v>
      </c>
      <c r="P173" s="1" t="s">
        <v>1559</v>
      </c>
      <c r="Q173" s="1" t="s">
        <v>1560</v>
      </c>
    </row>
    <row r="174" spans="1:17" ht="15.75" customHeight="1" x14ac:dyDescent="0.35">
      <c r="A174" s="1">
        <f t="shared" si="0"/>
        <v>173</v>
      </c>
      <c r="B174" s="1" t="s">
        <v>1561</v>
      </c>
      <c r="C174" s="1" t="s">
        <v>1562</v>
      </c>
      <c r="D174" s="1" t="s">
        <v>1563</v>
      </c>
      <c r="E174" s="1" t="s">
        <v>1564</v>
      </c>
      <c r="F174" s="1" t="s">
        <v>1565</v>
      </c>
      <c r="G174" s="1">
        <v>17</v>
      </c>
      <c r="H174" s="1">
        <v>4.2</v>
      </c>
      <c r="J174" s="1" t="s">
        <v>66</v>
      </c>
      <c r="K174" s="1" t="s">
        <v>24</v>
      </c>
      <c r="L174" s="1">
        <v>-6.5891506999999994</v>
      </c>
      <c r="M174" s="1">
        <v>106.8193759</v>
      </c>
      <c r="N174" s="1" t="s">
        <v>1566</v>
      </c>
      <c r="O174" s="1" t="s">
        <v>1567</v>
      </c>
      <c r="P174" s="1" t="s">
        <v>1568</v>
      </c>
      <c r="Q174" s="1" t="s">
        <v>1569</v>
      </c>
    </row>
    <row r="175" spans="1:17" ht="15.75" customHeight="1" x14ac:dyDescent="0.35">
      <c r="A175" s="1">
        <f t="shared" si="0"/>
        <v>174</v>
      </c>
      <c r="B175" s="1" t="s">
        <v>1570</v>
      </c>
      <c r="C175" s="1" t="s">
        <v>1571</v>
      </c>
      <c r="D175" s="1" t="s">
        <v>863</v>
      </c>
      <c r="E175" s="1" t="s">
        <v>1572</v>
      </c>
      <c r="F175" s="1" t="s">
        <v>1573</v>
      </c>
      <c r="G175" s="1">
        <v>365</v>
      </c>
      <c r="H175" s="1">
        <v>4.5999999999999996</v>
      </c>
      <c r="J175" s="1" t="s">
        <v>1574</v>
      </c>
      <c r="K175" s="1" t="s">
        <v>24</v>
      </c>
      <c r="L175" s="1">
        <v>-6.6075764999999995</v>
      </c>
      <c r="M175" s="1">
        <v>106.80246869999999</v>
      </c>
      <c r="N175" s="1" t="s">
        <v>1575</v>
      </c>
      <c r="O175" s="1" t="s">
        <v>1576</v>
      </c>
      <c r="P175" s="1" t="s">
        <v>1577</v>
      </c>
      <c r="Q175" s="1" t="s">
        <v>1578</v>
      </c>
    </row>
    <row r="176" spans="1:17" ht="15.75" customHeight="1" x14ac:dyDescent="0.35">
      <c r="A176" s="1">
        <f t="shared" si="0"/>
        <v>175</v>
      </c>
      <c r="B176" s="1" t="s">
        <v>1579</v>
      </c>
      <c r="C176" s="1" t="s">
        <v>1554</v>
      </c>
      <c r="D176" s="1" t="s">
        <v>1580</v>
      </c>
      <c r="E176" s="1" t="s">
        <v>1581</v>
      </c>
      <c r="F176" s="1" t="s">
        <v>1582</v>
      </c>
      <c r="G176" s="1">
        <v>58</v>
      </c>
      <c r="H176" s="1">
        <v>4.5</v>
      </c>
      <c r="I176" s="1" t="s">
        <v>1556</v>
      </c>
      <c r="J176" s="1" t="s">
        <v>66</v>
      </c>
      <c r="K176" s="1" t="s">
        <v>24</v>
      </c>
      <c r="L176" s="1">
        <v>-6.6030626999999997</v>
      </c>
      <c r="M176" s="1">
        <v>106.838521</v>
      </c>
      <c r="N176" s="1" t="s">
        <v>1583</v>
      </c>
      <c r="O176" s="1" t="s">
        <v>1584</v>
      </c>
      <c r="P176" s="1" t="s">
        <v>1585</v>
      </c>
      <c r="Q176" s="1" t="s">
        <v>1586</v>
      </c>
    </row>
    <row r="177" spans="1:17" ht="15.75" customHeight="1" x14ac:dyDescent="0.35">
      <c r="A177" s="1">
        <f t="shared" si="0"/>
        <v>176</v>
      </c>
      <c r="B177" s="1" t="s">
        <v>1587</v>
      </c>
      <c r="C177" s="1" t="s">
        <v>1588</v>
      </c>
      <c r="D177" s="1" t="s">
        <v>41</v>
      </c>
      <c r="E177" s="1" t="s">
        <v>1589</v>
      </c>
      <c r="F177" s="1" t="s">
        <v>1590</v>
      </c>
      <c r="G177" s="1">
        <v>1399</v>
      </c>
      <c r="H177" s="1">
        <v>4.3</v>
      </c>
      <c r="J177" s="1" t="s">
        <v>398</v>
      </c>
      <c r="K177" s="1" t="s">
        <v>75</v>
      </c>
      <c r="L177" s="1">
        <v>-6.5916924999999997</v>
      </c>
      <c r="M177" s="1">
        <v>106.81708189999999</v>
      </c>
      <c r="N177" s="1" t="s">
        <v>1591</v>
      </c>
      <c r="O177" s="1" t="s">
        <v>1592</v>
      </c>
      <c r="P177" s="1" t="s">
        <v>1593</v>
      </c>
      <c r="Q177" s="1" t="s">
        <v>1594</v>
      </c>
    </row>
    <row r="178" spans="1:17" ht="15.75" customHeight="1" x14ac:dyDescent="0.35">
      <c r="A178" s="1">
        <f t="shared" si="0"/>
        <v>177</v>
      </c>
      <c r="B178" s="1" t="s">
        <v>1595</v>
      </c>
      <c r="C178" s="1" t="s">
        <v>1596</v>
      </c>
      <c r="D178" s="1" t="s">
        <v>1597</v>
      </c>
      <c r="E178" s="1" t="s">
        <v>1598</v>
      </c>
      <c r="F178" s="1" t="s">
        <v>1599</v>
      </c>
      <c r="G178" s="1">
        <v>2512</v>
      </c>
      <c r="H178" s="1">
        <v>4.4000000000000004</v>
      </c>
      <c r="J178" s="1" t="s">
        <v>1600</v>
      </c>
      <c r="K178" s="1" t="s">
        <v>24</v>
      </c>
      <c r="L178" s="1">
        <v>-6.5888707999999996</v>
      </c>
      <c r="M178" s="1">
        <v>106.8012322</v>
      </c>
      <c r="N178" s="1" t="s">
        <v>1601</v>
      </c>
      <c r="O178" s="1" t="s">
        <v>1602</v>
      </c>
      <c r="P178" s="1" t="s">
        <v>1603</v>
      </c>
      <c r="Q178" s="1" t="s">
        <v>1604</v>
      </c>
    </row>
    <row r="179" spans="1:17" ht="15.75" customHeight="1" x14ac:dyDescent="0.35">
      <c r="A179" s="1">
        <f t="shared" si="0"/>
        <v>178</v>
      </c>
      <c r="B179" s="1" t="s">
        <v>1605</v>
      </c>
      <c r="C179" s="1" t="s">
        <v>1606</v>
      </c>
      <c r="D179" s="1" t="s">
        <v>891</v>
      </c>
      <c r="E179" s="1" t="s">
        <v>1607</v>
      </c>
      <c r="F179" s="1" t="s">
        <v>1608</v>
      </c>
      <c r="G179" s="1">
        <v>53</v>
      </c>
      <c r="H179" s="1">
        <v>4.0999999999999996</v>
      </c>
      <c r="I179" s="1" t="s">
        <v>205</v>
      </c>
      <c r="J179" s="1" t="s">
        <v>1609</v>
      </c>
      <c r="K179" s="1" t="s">
        <v>75</v>
      </c>
      <c r="L179" s="1">
        <v>-6.5740859999999994</v>
      </c>
      <c r="M179" s="1">
        <v>106.79675499999999</v>
      </c>
      <c r="N179" s="1" t="s">
        <v>1610</v>
      </c>
      <c r="O179" s="1" t="s">
        <v>1611</v>
      </c>
      <c r="P179" s="1" t="s">
        <v>1612</v>
      </c>
      <c r="Q179" s="1" t="s">
        <v>1613</v>
      </c>
    </row>
    <row r="180" spans="1:17" ht="15.75" customHeight="1" x14ac:dyDescent="0.35">
      <c r="A180" s="1">
        <f t="shared" si="0"/>
        <v>179</v>
      </c>
      <c r="B180" s="1" t="s">
        <v>318</v>
      </c>
      <c r="C180" s="1" t="s">
        <v>1614</v>
      </c>
      <c r="D180" s="1" t="s">
        <v>41</v>
      </c>
      <c r="E180" s="1" t="s">
        <v>1615</v>
      </c>
      <c r="F180" s="1" t="s">
        <v>1616</v>
      </c>
      <c r="G180" s="1">
        <v>4558</v>
      </c>
      <c r="H180" s="1">
        <v>4.5999999999999996</v>
      </c>
      <c r="I180" s="1" t="s">
        <v>322</v>
      </c>
      <c r="J180" s="1" t="s">
        <v>323</v>
      </c>
      <c r="K180" s="1" t="s">
        <v>24</v>
      </c>
      <c r="L180" s="1">
        <v>-6.6107100999999995</v>
      </c>
      <c r="M180" s="1">
        <v>106.8139597</v>
      </c>
      <c r="N180" s="1" t="s">
        <v>1617</v>
      </c>
      <c r="O180" s="1" t="s">
        <v>1618</v>
      </c>
      <c r="P180" s="1" t="s">
        <v>1619</v>
      </c>
      <c r="Q180" s="1" t="s">
        <v>1620</v>
      </c>
    </row>
    <row r="181" spans="1:17" ht="15.75" customHeight="1" x14ac:dyDescent="0.35"/>
    <row r="182" spans="1:17" ht="15.75" customHeight="1" x14ac:dyDescent="0.35"/>
    <row r="183" spans="1:17" ht="15.75" customHeight="1" x14ac:dyDescent="0.35"/>
    <row r="184" spans="1:17" ht="15.75" customHeight="1" x14ac:dyDescent="0.35"/>
    <row r="185" spans="1:17" ht="15.75" customHeight="1" x14ac:dyDescent="0.35"/>
    <row r="186" spans="1:17" ht="15.75" customHeight="1" x14ac:dyDescent="0.35"/>
    <row r="187" spans="1:17" ht="15.75" customHeight="1" x14ac:dyDescent="0.35"/>
    <row r="188" spans="1:17" ht="15.75" customHeight="1" x14ac:dyDescent="0.35"/>
    <row r="189" spans="1:17" ht="15.75" customHeight="1" x14ac:dyDescent="0.35"/>
    <row r="190" spans="1:17" ht="15.75" customHeight="1" x14ac:dyDescent="0.35"/>
    <row r="191" spans="1:17" ht="15.75" customHeight="1" x14ac:dyDescent="0.35"/>
    <row r="192" spans="1:17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99"/>
  <sheetViews>
    <sheetView tabSelected="1" zoomScale="72" workbookViewId="0">
      <selection activeCell="B17" sqref="B17"/>
    </sheetView>
  </sheetViews>
  <sheetFormatPr defaultColWidth="11.25" defaultRowHeight="15" customHeight="1" x14ac:dyDescent="0.35"/>
  <cols>
    <col min="2" max="2" width="37.1640625" bestFit="1" customWidth="1"/>
    <col min="3" max="3" width="53.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5">
      <c r="A2" s="1">
        <v>1</v>
      </c>
      <c r="B2" s="1" t="s">
        <v>17</v>
      </c>
      <c r="C2" s="1" t="s">
        <v>18</v>
      </c>
      <c r="D2" s="1">
        <v>-6.8808093000000001</v>
      </c>
      <c r="E2" s="1">
        <v>107.59861749999999</v>
      </c>
    </row>
    <row r="3" spans="1:5" x14ac:dyDescent="0.35">
      <c r="A3" s="1">
        <f t="shared" ref="A3:A180" si="0">A2+1</f>
        <v>2</v>
      </c>
      <c r="B3" s="1" t="s">
        <v>29</v>
      </c>
      <c r="C3" s="1" t="s">
        <v>30</v>
      </c>
      <c r="D3" s="1">
        <v>-6.8902828999999999</v>
      </c>
      <c r="E3" s="1">
        <v>107.59641259999999</v>
      </c>
    </row>
    <row r="4" spans="1:5" x14ac:dyDescent="0.35">
      <c r="A4" s="1">
        <f t="shared" si="0"/>
        <v>3</v>
      </c>
      <c r="B4" s="1" t="s">
        <v>39</v>
      </c>
      <c r="C4" s="1" t="s">
        <v>40</v>
      </c>
      <c r="D4" s="1">
        <v>-6.8895801999999993</v>
      </c>
      <c r="E4" s="1">
        <v>107.59580439999999</v>
      </c>
    </row>
    <row r="5" spans="1:5" x14ac:dyDescent="0.35">
      <c r="A5" s="1">
        <f t="shared" si="0"/>
        <v>4</v>
      </c>
      <c r="B5" s="1" t="s">
        <v>50</v>
      </c>
      <c r="C5" s="1" t="s">
        <v>51</v>
      </c>
      <c r="D5" s="1">
        <v>-6.8883402999999994</v>
      </c>
      <c r="E5" s="1">
        <v>107.5963759</v>
      </c>
    </row>
    <row r="6" spans="1:5" x14ac:dyDescent="0.35">
      <c r="A6" s="1">
        <f t="shared" si="0"/>
        <v>5</v>
      </c>
      <c r="B6" s="1" t="s">
        <v>60</v>
      </c>
      <c r="C6" s="1" t="s">
        <v>61</v>
      </c>
      <c r="D6" s="1">
        <v>-6.889043</v>
      </c>
      <c r="E6" s="1">
        <v>107.59606629999999</v>
      </c>
    </row>
    <row r="7" spans="1:5" x14ac:dyDescent="0.35">
      <c r="A7" s="1">
        <f t="shared" si="0"/>
        <v>6</v>
      </c>
      <c r="B7" s="1" t="s">
        <v>71</v>
      </c>
      <c r="C7" s="1" t="s">
        <v>72</v>
      </c>
      <c r="D7" s="1">
        <v>-6.8790754999999999</v>
      </c>
      <c r="E7" s="1">
        <v>107.60713899999999</v>
      </c>
    </row>
    <row r="8" spans="1:5" x14ac:dyDescent="0.35">
      <c r="A8" s="1">
        <f t="shared" si="0"/>
        <v>7</v>
      </c>
      <c r="B8" s="1" t="s">
        <v>80</v>
      </c>
      <c r="C8" s="1" t="s">
        <v>81</v>
      </c>
      <c r="D8" s="1">
        <v>-6.881329</v>
      </c>
      <c r="E8" s="1">
        <v>107.598964</v>
      </c>
    </row>
    <row r="9" spans="1:5" x14ac:dyDescent="0.35">
      <c r="A9" s="1">
        <f t="shared" si="0"/>
        <v>8</v>
      </c>
      <c r="B9" s="1" t="s">
        <v>90</v>
      </c>
      <c r="C9" s="1" t="s">
        <v>91</v>
      </c>
      <c r="D9" s="1">
        <v>-6.8877777999999994</v>
      </c>
      <c r="E9" s="1">
        <v>107.6125</v>
      </c>
    </row>
    <row r="10" spans="1:5" x14ac:dyDescent="0.35">
      <c r="A10" s="1">
        <f t="shared" si="0"/>
        <v>9</v>
      </c>
      <c r="B10" s="1" t="s">
        <v>100</v>
      </c>
      <c r="C10" s="1" t="s">
        <v>101</v>
      </c>
      <c r="D10" s="1">
        <v>-6.8816248999999994</v>
      </c>
      <c r="E10" s="1">
        <v>107.6037233</v>
      </c>
    </row>
    <row r="11" spans="1:5" x14ac:dyDescent="0.35">
      <c r="A11" s="1">
        <f t="shared" si="0"/>
        <v>10</v>
      </c>
      <c r="B11" s="1" t="s">
        <v>108</v>
      </c>
      <c r="C11" s="1" t="s">
        <v>109</v>
      </c>
      <c r="D11" s="1">
        <v>-6.8469268999999997</v>
      </c>
      <c r="E11" s="1">
        <v>107.6265959</v>
      </c>
    </row>
    <row r="12" spans="1:5" x14ac:dyDescent="0.35">
      <c r="A12" s="1">
        <f t="shared" si="0"/>
        <v>11</v>
      </c>
      <c r="B12" s="1" t="s">
        <v>117</v>
      </c>
      <c r="C12" s="1" t="s">
        <v>118</v>
      </c>
      <c r="D12" s="1">
        <v>-6.8829916999999998</v>
      </c>
      <c r="E12" s="1">
        <v>107.59664289999999</v>
      </c>
    </row>
    <row r="13" spans="1:5" x14ac:dyDescent="0.35">
      <c r="A13" s="1">
        <f t="shared" si="0"/>
        <v>12</v>
      </c>
      <c r="B13" s="1" t="s">
        <v>126</v>
      </c>
      <c r="C13" s="1" t="s">
        <v>127</v>
      </c>
      <c r="D13" s="1">
        <v>-6.8770582999999998</v>
      </c>
      <c r="E13" s="1">
        <v>107.60696919999999</v>
      </c>
    </row>
    <row r="14" spans="1:5" x14ac:dyDescent="0.35">
      <c r="A14" s="1">
        <f t="shared" si="0"/>
        <v>13</v>
      </c>
      <c r="B14" s="1" t="s">
        <v>135</v>
      </c>
      <c r="C14" s="1" t="s">
        <v>136</v>
      </c>
      <c r="D14" s="1">
        <v>-6.8678825999999997</v>
      </c>
      <c r="E14" s="1">
        <v>107.6100733</v>
      </c>
    </row>
    <row r="15" spans="1:5" x14ac:dyDescent="0.35">
      <c r="A15" s="1">
        <f t="shared" si="0"/>
        <v>14</v>
      </c>
      <c r="B15" s="1" t="s">
        <v>145</v>
      </c>
      <c r="C15" s="1" t="s">
        <v>146</v>
      </c>
      <c r="D15" s="1">
        <v>-6.8891149</v>
      </c>
      <c r="E15" s="1">
        <v>107.5820306</v>
      </c>
    </row>
    <row r="16" spans="1:5" x14ac:dyDescent="0.35">
      <c r="A16" s="1">
        <f t="shared" si="0"/>
        <v>15</v>
      </c>
      <c r="B16" s="1" t="s">
        <v>156</v>
      </c>
      <c r="C16" s="1" t="s">
        <v>157</v>
      </c>
      <c r="D16" s="1">
        <v>-6.86294</v>
      </c>
      <c r="E16" s="1">
        <v>107.62961439999999</v>
      </c>
    </row>
    <row r="17" spans="1:5" x14ac:dyDescent="0.35">
      <c r="A17" s="1">
        <f t="shared" si="0"/>
        <v>16</v>
      </c>
      <c r="B17" s="1" t="s">
        <v>165</v>
      </c>
      <c r="C17" s="1" t="s">
        <v>166</v>
      </c>
      <c r="D17" s="1">
        <v>-6.8890224999999994</v>
      </c>
      <c r="E17" s="1">
        <v>107.59606699999999</v>
      </c>
    </row>
    <row r="18" spans="1:5" x14ac:dyDescent="0.35">
      <c r="A18" s="1">
        <f t="shared" si="0"/>
        <v>17</v>
      </c>
      <c r="B18" s="1" t="s">
        <v>174</v>
      </c>
      <c r="C18" s="1" t="s">
        <v>175</v>
      </c>
      <c r="D18" s="1">
        <v>-6.9098818999999994</v>
      </c>
      <c r="E18" s="1">
        <v>107.59052989999999</v>
      </c>
    </row>
    <row r="19" spans="1:5" x14ac:dyDescent="0.35">
      <c r="A19" s="1">
        <f t="shared" si="0"/>
        <v>18</v>
      </c>
      <c r="B19" s="1" t="s">
        <v>185</v>
      </c>
      <c r="C19" s="1" t="s">
        <v>186</v>
      </c>
      <c r="D19" s="1">
        <v>-6.8741069000000001</v>
      </c>
      <c r="E19" s="1">
        <v>107.6043516</v>
      </c>
    </row>
    <row r="20" spans="1:5" x14ac:dyDescent="0.35">
      <c r="A20" s="1">
        <f t="shared" si="0"/>
        <v>19</v>
      </c>
      <c r="B20" s="1" t="s">
        <v>193</v>
      </c>
      <c r="C20" s="1" t="s">
        <v>194</v>
      </c>
      <c r="D20" s="1">
        <v>-6.8901496999999994</v>
      </c>
      <c r="E20" s="1">
        <v>107.596137</v>
      </c>
    </row>
    <row r="21" spans="1:5" x14ac:dyDescent="0.35">
      <c r="A21" s="1">
        <f t="shared" si="0"/>
        <v>20</v>
      </c>
      <c r="B21" s="1" t="s">
        <v>201</v>
      </c>
      <c r="C21" s="1" t="s">
        <v>202</v>
      </c>
      <c r="D21" s="1">
        <v>-6.8787149999999997</v>
      </c>
      <c r="E21" s="1">
        <v>107.584526</v>
      </c>
    </row>
    <row r="22" spans="1:5" x14ac:dyDescent="0.35">
      <c r="A22" s="1">
        <f t="shared" si="0"/>
        <v>21</v>
      </c>
      <c r="B22" s="1" t="s">
        <v>210</v>
      </c>
      <c r="C22" s="1" t="s">
        <v>211</v>
      </c>
      <c r="D22" s="1">
        <v>-6.1715172999999997</v>
      </c>
      <c r="E22" s="1">
        <v>106.6388013</v>
      </c>
    </row>
    <row r="23" spans="1:5" x14ac:dyDescent="0.35">
      <c r="A23" s="1">
        <f t="shared" si="0"/>
        <v>22</v>
      </c>
      <c r="B23" s="1" t="s">
        <v>218</v>
      </c>
      <c r="C23" s="1" t="s">
        <v>219</v>
      </c>
      <c r="D23" s="1">
        <v>-6.2002885000000001</v>
      </c>
      <c r="E23" s="1">
        <v>106.63724619999999</v>
      </c>
    </row>
    <row r="24" spans="1:5" x14ac:dyDescent="0.35">
      <c r="A24" s="1">
        <f t="shared" si="0"/>
        <v>23</v>
      </c>
      <c r="B24" s="1" t="s">
        <v>228</v>
      </c>
      <c r="C24" s="1" t="s">
        <v>229</v>
      </c>
      <c r="D24" s="1">
        <v>-6.1863257999999997</v>
      </c>
      <c r="E24" s="1">
        <v>106.6355748</v>
      </c>
    </row>
    <row r="25" spans="1:5" x14ac:dyDescent="0.35">
      <c r="A25" s="1">
        <f t="shared" si="0"/>
        <v>24</v>
      </c>
      <c r="B25" s="1" t="s">
        <v>238</v>
      </c>
      <c r="C25" s="1" t="s">
        <v>239</v>
      </c>
      <c r="D25" s="1">
        <v>-6.1718709999999994</v>
      </c>
      <c r="E25" s="1">
        <v>106.62910309999999</v>
      </c>
    </row>
    <row r="26" spans="1:5" x14ac:dyDescent="0.35">
      <c r="A26" s="1">
        <f t="shared" si="0"/>
        <v>25</v>
      </c>
      <c r="B26" s="1" t="s">
        <v>246</v>
      </c>
      <c r="C26" s="1" t="s">
        <v>247</v>
      </c>
      <c r="D26" s="1">
        <v>-6.1517708999999998</v>
      </c>
      <c r="E26" s="1">
        <v>106.6333095</v>
      </c>
    </row>
    <row r="27" spans="1:5" x14ac:dyDescent="0.35">
      <c r="A27" s="1">
        <f t="shared" si="0"/>
        <v>26</v>
      </c>
      <c r="B27" s="1" t="s">
        <v>257</v>
      </c>
      <c r="C27" s="1" t="s">
        <v>258</v>
      </c>
      <c r="D27" s="1">
        <v>-6.1722592999999994</v>
      </c>
      <c r="E27" s="1">
        <v>106.63260579999999</v>
      </c>
    </row>
    <row r="28" spans="1:5" x14ac:dyDescent="0.35">
      <c r="A28" s="1">
        <f t="shared" si="0"/>
        <v>27</v>
      </c>
      <c r="B28" s="1" t="s">
        <v>267</v>
      </c>
      <c r="C28" s="1" t="s">
        <v>268</v>
      </c>
      <c r="D28" s="1">
        <v>-6.1757960000000001</v>
      </c>
      <c r="E28" s="1">
        <v>106.63723499999999</v>
      </c>
    </row>
    <row r="29" spans="1:5" x14ac:dyDescent="0.35">
      <c r="A29" s="1">
        <f t="shared" si="0"/>
        <v>28</v>
      </c>
      <c r="B29" s="1" t="s">
        <v>274</v>
      </c>
      <c r="C29" s="1" t="s">
        <v>275</v>
      </c>
      <c r="D29" s="1">
        <v>-6.2329274999999997</v>
      </c>
      <c r="E29" s="1">
        <v>106.66016519999999</v>
      </c>
    </row>
    <row r="30" spans="1:5" x14ac:dyDescent="0.35">
      <c r="A30" s="1">
        <f t="shared" si="0"/>
        <v>29</v>
      </c>
      <c r="B30" s="1" t="s">
        <v>285</v>
      </c>
      <c r="C30" s="1" t="s">
        <v>286</v>
      </c>
      <c r="D30" s="1">
        <v>-6.1862015000000001</v>
      </c>
      <c r="E30" s="1">
        <v>106.63932079999999</v>
      </c>
    </row>
    <row r="31" spans="1:5" x14ac:dyDescent="0.35">
      <c r="A31" s="1">
        <f t="shared" si="0"/>
        <v>30</v>
      </c>
      <c r="B31" s="1" t="s">
        <v>293</v>
      </c>
      <c r="C31" s="1" t="s">
        <v>294</v>
      </c>
      <c r="D31" s="1">
        <v>-6.1825574999999997</v>
      </c>
      <c r="E31" s="1">
        <v>106.60022499999999</v>
      </c>
    </row>
    <row r="32" spans="1:5" x14ac:dyDescent="0.35">
      <c r="A32" s="1">
        <f t="shared" si="0"/>
        <v>31</v>
      </c>
      <c r="B32" s="1" t="s">
        <v>301</v>
      </c>
      <c r="C32" s="1" t="s">
        <v>302</v>
      </c>
      <c r="D32" s="1">
        <v>-6.1685729999999994</v>
      </c>
      <c r="E32" s="1">
        <v>106.6262837</v>
      </c>
    </row>
    <row r="33" spans="1:5" x14ac:dyDescent="0.35">
      <c r="A33" s="1">
        <f t="shared" si="0"/>
        <v>32</v>
      </c>
      <c r="B33" s="1" t="s">
        <v>310</v>
      </c>
      <c r="C33" s="1" t="s">
        <v>311</v>
      </c>
      <c r="D33" s="1">
        <v>-6.2217897999999998</v>
      </c>
      <c r="E33" s="1">
        <v>106.6323439</v>
      </c>
    </row>
    <row r="34" spans="1:5" x14ac:dyDescent="0.35">
      <c r="A34" s="1">
        <f t="shared" si="0"/>
        <v>33</v>
      </c>
      <c r="B34" s="1" t="s">
        <v>318</v>
      </c>
      <c r="C34" s="1" t="s">
        <v>319</v>
      </c>
      <c r="D34" s="1">
        <v>-6.2397875999999997</v>
      </c>
      <c r="E34" s="1">
        <v>106.63735939999999</v>
      </c>
    </row>
    <row r="35" spans="1:5" x14ac:dyDescent="0.35">
      <c r="A35" s="1">
        <f t="shared" si="0"/>
        <v>34</v>
      </c>
      <c r="B35" s="1" t="s">
        <v>328</v>
      </c>
      <c r="C35" s="1" t="s">
        <v>329</v>
      </c>
      <c r="D35" s="1">
        <v>-6.2120061</v>
      </c>
      <c r="E35" s="1">
        <v>106.7120231</v>
      </c>
    </row>
    <row r="36" spans="1:5" x14ac:dyDescent="0.35">
      <c r="A36" s="1">
        <f t="shared" si="0"/>
        <v>35</v>
      </c>
      <c r="B36" s="1" t="s">
        <v>337</v>
      </c>
      <c r="C36" s="1" t="s">
        <v>338</v>
      </c>
      <c r="D36" s="1">
        <v>-6.1866611999999996</v>
      </c>
      <c r="E36" s="1">
        <v>106.66114809999999</v>
      </c>
    </row>
    <row r="37" spans="1:5" x14ac:dyDescent="0.35">
      <c r="A37" s="1">
        <f t="shared" si="0"/>
        <v>36</v>
      </c>
      <c r="B37" s="1" t="s">
        <v>346</v>
      </c>
      <c r="C37" s="1" t="s">
        <v>347</v>
      </c>
      <c r="D37" s="1">
        <v>-6.1917266999999994</v>
      </c>
      <c r="E37" s="1">
        <v>106.6710937</v>
      </c>
    </row>
    <row r="38" spans="1:5" x14ac:dyDescent="0.35">
      <c r="A38" s="1">
        <f t="shared" si="0"/>
        <v>37</v>
      </c>
      <c r="B38" s="1" t="s">
        <v>355</v>
      </c>
      <c r="C38" s="1" t="s">
        <v>356</v>
      </c>
      <c r="D38" s="1">
        <v>-6.224291</v>
      </c>
      <c r="E38" s="1">
        <v>106.59172819999999</v>
      </c>
    </row>
    <row r="39" spans="1:5" x14ac:dyDescent="0.35">
      <c r="A39" s="1">
        <f t="shared" si="0"/>
        <v>38</v>
      </c>
      <c r="B39" s="1" t="s">
        <v>365</v>
      </c>
      <c r="C39" s="1" t="s">
        <v>366</v>
      </c>
      <c r="D39" s="1">
        <v>-6.1657919999999997</v>
      </c>
      <c r="E39" s="1">
        <v>106.67407419999999</v>
      </c>
    </row>
    <row r="40" spans="1:5" x14ac:dyDescent="0.35">
      <c r="A40" s="1">
        <f t="shared" si="0"/>
        <v>39</v>
      </c>
      <c r="B40" s="1" t="s">
        <v>373</v>
      </c>
      <c r="C40" s="1" t="s">
        <v>374</v>
      </c>
      <c r="D40" s="1">
        <v>-6.1664490000000001</v>
      </c>
      <c r="E40" s="1">
        <v>106.60545759999999</v>
      </c>
    </row>
    <row r="41" spans="1:5" x14ac:dyDescent="0.35">
      <c r="A41" s="1">
        <f t="shared" si="0"/>
        <v>40</v>
      </c>
      <c r="B41" s="1" t="s">
        <v>382</v>
      </c>
      <c r="C41" s="1" t="s">
        <v>383</v>
      </c>
      <c r="D41" s="1">
        <v>-6.2302007000000001</v>
      </c>
      <c r="E41" s="1">
        <v>106.65419999999999</v>
      </c>
    </row>
    <row r="42" spans="1:5" x14ac:dyDescent="0.35">
      <c r="A42" s="1">
        <f t="shared" si="0"/>
        <v>41</v>
      </c>
      <c r="B42" s="1" t="s">
        <v>392</v>
      </c>
      <c r="C42" s="1" t="s">
        <v>393</v>
      </c>
      <c r="D42" s="1">
        <v>-6.1768048999999996</v>
      </c>
      <c r="E42" s="1">
        <v>106.79990239999999</v>
      </c>
    </row>
    <row r="43" spans="1:5" x14ac:dyDescent="0.35">
      <c r="A43" s="1">
        <f t="shared" si="0"/>
        <v>42</v>
      </c>
      <c r="B43" s="1" t="s">
        <v>403</v>
      </c>
      <c r="C43" s="1" t="s">
        <v>404</v>
      </c>
      <c r="D43" s="1">
        <v>-6.1974201999999998</v>
      </c>
      <c r="E43" s="1">
        <v>106.75700099999999</v>
      </c>
    </row>
    <row r="44" spans="1:5" x14ac:dyDescent="0.35">
      <c r="A44" s="1">
        <f t="shared" si="0"/>
        <v>43</v>
      </c>
      <c r="B44" s="1" t="s">
        <v>413</v>
      </c>
      <c r="C44" s="1" t="s">
        <v>414</v>
      </c>
      <c r="D44" s="1">
        <v>-6.1344393999999998</v>
      </c>
      <c r="E44" s="1">
        <v>106.81275789999999</v>
      </c>
    </row>
    <row r="45" spans="1:5" x14ac:dyDescent="0.35">
      <c r="A45" s="1">
        <f t="shared" si="0"/>
        <v>44</v>
      </c>
      <c r="B45" s="1" t="s">
        <v>424</v>
      </c>
      <c r="C45" s="1" t="s">
        <v>425</v>
      </c>
      <c r="D45" s="1">
        <v>-6.1742133999999993</v>
      </c>
      <c r="E45" s="1">
        <v>106.7887018</v>
      </c>
    </row>
    <row r="46" spans="1:5" x14ac:dyDescent="0.35">
      <c r="A46" s="1">
        <f t="shared" si="0"/>
        <v>45</v>
      </c>
      <c r="B46" s="1" t="s">
        <v>434</v>
      </c>
      <c r="C46" s="1" t="s">
        <v>435</v>
      </c>
      <c r="D46" s="1">
        <v>-6.1781024999999996</v>
      </c>
      <c r="E46" s="1">
        <v>106.7804754</v>
      </c>
    </row>
    <row r="47" spans="1:5" x14ac:dyDescent="0.35">
      <c r="A47" s="1">
        <f t="shared" si="0"/>
        <v>46</v>
      </c>
      <c r="B47" s="1" t="s">
        <v>444</v>
      </c>
      <c r="C47" s="1" t="s">
        <v>445</v>
      </c>
      <c r="D47" s="1">
        <v>-6.1859370999999994</v>
      </c>
      <c r="E47" s="1">
        <v>106.7687766</v>
      </c>
    </row>
    <row r="48" spans="1:5" x14ac:dyDescent="0.35">
      <c r="A48" s="1">
        <f t="shared" si="0"/>
        <v>47</v>
      </c>
      <c r="B48" s="1" t="s">
        <v>454</v>
      </c>
      <c r="C48" s="1" t="s">
        <v>455</v>
      </c>
      <c r="D48" s="1">
        <v>-6.1606926</v>
      </c>
      <c r="E48" s="1">
        <v>106.7524124</v>
      </c>
    </row>
    <row r="49" spans="1:5" x14ac:dyDescent="0.35">
      <c r="A49" s="1">
        <f t="shared" si="0"/>
        <v>48</v>
      </c>
      <c r="B49" s="1" t="s">
        <v>462</v>
      </c>
      <c r="C49" s="1" t="s">
        <v>463</v>
      </c>
      <c r="D49" s="1">
        <v>-6.1907145999999997</v>
      </c>
      <c r="E49" s="1">
        <v>106.7470472</v>
      </c>
    </row>
    <row r="50" spans="1:5" x14ac:dyDescent="0.35">
      <c r="A50" s="1">
        <f t="shared" si="0"/>
        <v>49</v>
      </c>
      <c r="B50" s="1" t="s">
        <v>473</v>
      </c>
      <c r="C50" s="1" t="s">
        <v>474</v>
      </c>
      <c r="D50" s="1">
        <v>-6.1695797999999993</v>
      </c>
      <c r="E50" s="1">
        <v>106.76807789999999</v>
      </c>
    </row>
    <row r="51" spans="1:5" x14ac:dyDescent="0.35">
      <c r="A51" s="1">
        <f t="shared" si="0"/>
        <v>50</v>
      </c>
      <c r="B51" s="1" t="s">
        <v>482</v>
      </c>
      <c r="C51" s="1" t="s">
        <v>483</v>
      </c>
      <c r="D51" s="1">
        <v>-6.1883670999999998</v>
      </c>
      <c r="E51" s="1">
        <v>106.75608469999999</v>
      </c>
    </row>
    <row r="52" spans="1:5" x14ac:dyDescent="0.35">
      <c r="A52" s="1">
        <f t="shared" si="0"/>
        <v>51</v>
      </c>
      <c r="B52" s="1" t="s">
        <v>492</v>
      </c>
      <c r="C52" s="1" t="s">
        <v>493</v>
      </c>
      <c r="D52" s="1">
        <v>-6.1938677999999996</v>
      </c>
      <c r="E52" s="1">
        <v>106.7691617</v>
      </c>
    </row>
    <row r="53" spans="1:5" x14ac:dyDescent="0.35">
      <c r="A53" s="1">
        <f t="shared" si="0"/>
        <v>52</v>
      </c>
      <c r="B53" s="1" t="s">
        <v>501</v>
      </c>
      <c r="C53" s="1" t="s">
        <v>502</v>
      </c>
      <c r="D53" s="1">
        <v>-6.1691759999999993</v>
      </c>
      <c r="E53" s="1">
        <v>106.773426</v>
      </c>
    </row>
    <row r="54" spans="1:5" x14ac:dyDescent="0.35">
      <c r="A54" s="1">
        <f t="shared" si="0"/>
        <v>53</v>
      </c>
      <c r="B54" s="1" t="s">
        <v>510</v>
      </c>
      <c r="C54" s="1" t="s">
        <v>511</v>
      </c>
      <c r="D54" s="1">
        <v>-6.1748252999999993</v>
      </c>
      <c r="E54" s="1">
        <v>106.7900052</v>
      </c>
    </row>
    <row r="55" spans="1:5" x14ac:dyDescent="0.35">
      <c r="A55" s="1">
        <f t="shared" si="0"/>
        <v>54</v>
      </c>
      <c r="B55" s="1" t="s">
        <v>518</v>
      </c>
      <c r="C55" s="1" t="s">
        <v>519</v>
      </c>
      <c r="D55" s="1">
        <v>-6.1955761999999996</v>
      </c>
      <c r="E55" s="1">
        <v>106.75556979999999</v>
      </c>
    </row>
    <row r="56" spans="1:5" x14ac:dyDescent="0.35">
      <c r="A56" s="1">
        <f t="shared" si="0"/>
        <v>55</v>
      </c>
      <c r="B56" s="1" t="s">
        <v>528</v>
      </c>
      <c r="C56" s="1" t="s">
        <v>529</v>
      </c>
      <c r="D56" s="1">
        <v>-6.169403</v>
      </c>
      <c r="E56" s="1">
        <v>106.77005229999999</v>
      </c>
    </row>
    <row r="57" spans="1:5" x14ac:dyDescent="0.35">
      <c r="A57" s="1">
        <f t="shared" si="0"/>
        <v>56</v>
      </c>
      <c r="B57" s="1" t="s">
        <v>537</v>
      </c>
      <c r="C57" s="1" t="s">
        <v>538</v>
      </c>
      <c r="D57" s="1">
        <v>-6.1940893999999993</v>
      </c>
      <c r="E57" s="1">
        <v>106.7690887</v>
      </c>
    </row>
    <row r="58" spans="1:5" x14ac:dyDescent="0.35">
      <c r="A58" s="1">
        <f t="shared" si="0"/>
        <v>57</v>
      </c>
      <c r="B58" s="1" t="s">
        <v>547</v>
      </c>
      <c r="C58" s="1" t="s">
        <v>548</v>
      </c>
      <c r="D58" s="1">
        <v>-6.1850228999999999</v>
      </c>
      <c r="E58" s="1">
        <v>106.75238619999999</v>
      </c>
    </row>
    <row r="59" spans="1:5" x14ac:dyDescent="0.35">
      <c r="A59" s="1">
        <f t="shared" si="0"/>
        <v>58</v>
      </c>
      <c r="B59" s="1" t="s">
        <v>556</v>
      </c>
      <c r="C59" s="1" t="s">
        <v>557</v>
      </c>
      <c r="D59" s="1">
        <v>-6.1880968999999997</v>
      </c>
      <c r="E59" s="1">
        <v>106.7390844</v>
      </c>
    </row>
    <row r="60" spans="1:5" x14ac:dyDescent="0.35">
      <c r="A60" s="1">
        <f t="shared" si="0"/>
        <v>59</v>
      </c>
      <c r="B60" s="1" t="s">
        <v>566</v>
      </c>
      <c r="C60" s="1" t="s">
        <v>567</v>
      </c>
      <c r="D60" s="1">
        <v>-6.1926461000000002</v>
      </c>
      <c r="E60" s="1">
        <v>106.7553188</v>
      </c>
    </row>
    <row r="61" spans="1:5" x14ac:dyDescent="0.35">
      <c r="A61" s="1">
        <f t="shared" si="0"/>
        <v>60</v>
      </c>
      <c r="B61" s="1" t="s">
        <v>575</v>
      </c>
      <c r="C61" s="1" t="s">
        <v>576</v>
      </c>
      <c r="D61" s="1">
        <v>-6.1613596999999993</v>
      </c>
      <c r="E61" s="1">
        <v>106.7721797</v>
      </c>
    </row>
    <row r="62" spans="1:5" x14ac:dyDescent="0.35">
      <c r="A62" s="1">
        <f t="shared" si="0"/>
        <v>61</v>
      </c>
      <c r="B62" s="1" t="s">
        <v>582</v>
      </c>
      <c r="C62" s="1" t="s">
        <v>583</v>
      </c>
      <c r="D62" s="1">
        <v>-6.1955013999999995</v>
      </c>
      <c r="E62" s="1">
        <v>106.82503949999999</v>
      </c>
    </row>
    <row r="63" spans="1:5" x14ac:dyDescent="0.35">
      <c r="A63" s="1">
        <f t="shared" si="0"/>
        <v>62</v>
      </c>
      <c r="B63" s="1" t="s">
        <v>590</v>
      </c>
      <c r="C63" s="1" t="s">
        <v>591</v>
      </c>
      <c r="D63" s="1">
        <v>-6.1919014999999993</v>
      </c>
      <c r="E63" s="1">
        <v>106.8285812</v>
      </c>
    </row>
    <row r="64" spans="1:5" x14ac:dyDescent="0.35">
      <c r="A64" s="1">
        <f t="shared" si="0"/>
        <v>63</v>
      </c>
      <c r="B64" s="1" t="s">
        <v>599</v>
      </c>
      <c r="C64" s="1" t="s">
        <v>600</v>
      </c>
      <c r="D64" s="1">
        <v>-6.1963282999999993</v>
      </c>
      <c r="E64" s="1">
        <v>106.8225904</v>
      </c>
    </row>
    <row r="65" spans="1:5" x14ac:dyDescent="0.35">
      <c r="A65" s="1">
        <f t="shared" si="0"/>
        <v>64</v>
      </c>
      <c r="B65" s="1" t="s">
        <v>609</v>
      </c>
      <c r="C65" s="1" t="s">
        <v>610</v>
      </c>
      <c r="D65" s="1">
        <v>-6.1870550999999994</v>
      </c>
      <c r="E65" s="1">
        <v>106.83254239999999</v>
      </c>
    </row>
    <row r="66" spans="1:5" x14ac:dyDescent="0.35">
      <c r="A66" s="1">
        <f t="shared" si="0"/>
        <v>65</v>
      </c>
      <c r="B66" s="1" t="s">
        <v>618</v>
      </c>
      <c r="C66" s="1" t="s">
        <v>619</v>
      </c>
      <c r="D66" s="1">
        <v>-6.1979565999999995</v>
      </c>
      <c r="E66" s="1">
        <v>106.82423679999999</v>
      </c>
    </row>
    <row r="67" spans="1:5" x14ac:dyDescent="0.35">
      <c r="A67" s="1">
        <f t="shared" si="0"/>
        <v>66</v>
      </c>
      <c r="B67" s="1" t="s">
        <v>628</v>
      </c>
      <c r="C67" s="1" t="s">
        <v>629</v>
      </c>
      <c r="D67" s="1">
        <v>-6.1700233999999998</v>
      </c>
      <c r="E67" s="1">
        <v>106.82987969999999</v>
      </c>
    </row>
    <row r="68" spans="1:5" x14ac:dyDescent="0.35">
      <c r="A68" s="1">
        <f t="shared" si="0"/>
        <v>67</v>
      </c>
      <c r="B68" s="1" t="s">
        <v>638</v>
      </c>
      <c r="C68" s="1" t="s">
        <v>639</v>
      </c>
      <c r="D68" s="1">
        <v>-6.1928859999999997</v>
      </c>
      <c r="E68" s="1">
        <v>106.836417</v>
      </c>
    </row>
    <row r="69" spans="1:5" x14ac:dyDescent="0.35">
      <c r="A69" s="1">
        <f t="shared" si="0"/>
        <v>68</v>
      </c>
      <c r="B69" s="1" t="s">
        <v>648</v>
      </c>
      <c r="C69" s="1" t="s">
        <v>649</v>
      </c>
      <c r="D69" s="1">
        <v>-6.1921153999999996</v>
      </c>
      <c r="E69" s="1">
        <v>106.8361891</v>
      </c>
    </row>
    <row r="70" spans="1:5" x14ac:dyDescent="0.35">
      <c r="A70" s="1">
        <f t="shared" si="0"/>
        <v>69</v>
      </c>
      <c r="B70" s="1" t="s">
        <v>657</v>
      </c>
      <c r="C70" s="1" t="s">
        <v>658</v>
      </c>
      <c r="D70" s="1">
        <v>-6.1670217999999997</v>
      </c>
      <c r="E70" s="1">
        <v>106.82689859999999</v>
      </c>
    </row>
    <row r="71" spans="1:5" x14ac:dyDescent="0.35">
      <c r="A71" s="1">
        <f t="shared" si="0"/>
        <v>70</v>
      </c>
      <c r="B71" s="1" t="s">
        <v>667</v>
      </c>
      <c r="C71" s="1" t="s">
        <v>668</v>
      </c>
      <c r="D71" s="1">
        <v>-6.1869443999999998</v>
      </c>
      <c r="E71" s="1">
        <v>106.8291667</v>
      </c>
    </row>
    <row r="72" spans="1:5" x14ac:dyDescent="0.35">
      <c r="A72" s="1">
        <f t="shared" si="0"/>
        <v>71</v>
      </c>
      <c r="B72" s="1" t="s">
        <v>677</v>
      </c>
      <c r="C72" s="1" t="s">
        <v>678</v>
      </c>
      <c r="D72" s="1">
        <v>-6.1876253999999999</v>
      </c>
      <c r="E72" s="1">
        <v>106.83083339999999</v>
      </c>
    </row>
    <row r="73" spans="1:5" x14ac:dyDescent="0.35">
      <c r="A73" s="1">
        <f t="shared" si="0"/>
        <v>72</v>
      </c>
      <c r="B73" s="1" t="s">
        <v>688</v>
      </c>
      <c r="C73" s="1" t="s">
        <v>689</v>
      </c>
      <c r="D73" s="1">
        <v>-6.1867643999999995</v>
      </c>
      <c r="E73" s="1">
        <v>106.8266022</v>
      </c>
    </row>
    <row r="74" spans="1:5" x14ac:dyDescent="0.35">
      <c r="A74" s="1">
        <f t="shared" si="0"/>
        <v>73</v>
      </c>
      <c r="B74" s="1" t="s">
        <v>697</v>
      </c>
      <c r="C74" s="1" t="s">
        <v>698</v>
      </c>
      <c r="D74" s="1">
        <v>-6.1882494000000001</v>
      </c>
      <c r="E74" s="1">
        <v>106.83616429999999</v>
      </c>
    </row>
    <row r="75" spans="1:5" x14ac:dyDescent="0.35">
      <c r="A75" s="1">
        <f t="shared" si="0"/>
        <v>74</v>
      </c>
      <c r="B75" s="1" t="s">
        <v>707</v>
      </c>
      <c r="C75" s="1" t="s">
        <v>708</v>
      </c>
      <c r="D75" s="1">
        <v>-6.1834205999999998</v>
      </c>
      <c r="E75" s="1">
        <v>106.827338</v>
      </c>
    </row>
    <row r="76" spans="1:5" x14ac:dyDescent="0.35">
      <c r="A76" s="1">
        <f t="shared" si="0"/>
        <v>75</v>
      </c>
      <c r="B76" s="1" t="s">
        <v>716</v>
      </c>
      <c r="C76" s="1" t="s">
        <v>717</v>
      </c>
      <c r="D76" s="1">
        <v>-6.1925810999999999</v>
      </c>
      <c r="E76" s="1">
        <v>106.8219398</v>
      </c>
    </row>
    <row r="77" spans="1:5" x14ac:dyDescent="0.35">
      <c r="A77" s="1">
        <f t="shared" si="0"/>
        <v>76</v>
      </c>
      <c r="B77" s="1" t="s">
        <v>727</v>
      </c>
      <c r="C77" s="1" t="s">
        <v>728</v>
      </c>
      <c r="D77" s="1">
        <v>-6.1833390999999995</v>
      </c>
      <c r="E77" s="1">
        <v>106.82993839999999</v>
      </c>
    </row>
    <row r="78" spans="1:5" x14ac:dyDescent="0.35">
      <c r="A78" s="1">
        <f t="shared" si="0"/>
        <v>77</v>
      </c>
      <c r="B78" s="1" t="s">
        <v>736</v>
      </c>
      <c r="C78" s="1" t="s">
        <v>737</v>
      </c>
      <c r="D78" s="1">
        <v>-6.1816599999999999</v>
      </c>
      <c r="E78" s="1">
        <v>106.83511</v>
      </c>
    </row>
    <row r="79" spans="1:5" x14ac:dyDescent="0.35">
      <c r="A79" s="1">
        <f t="shared" si="0"/>
        <v>78</v>
      </c>
      <c r="B79" s="1" t="s">
        <v>744</v>
      </c>
      <c r="C79" s="1" t="s">
        <v>745</v>
      </c>
      <c r="D79" s="1">
        <v>-6.1934203999999999</v>
      </c>
      <c r="E79" s="1">
        <v>106.82189369999999</v>
      </c>
    </row>
    <row r="80" spans="1:5" x14ac:dyDescent="0.35">
      <c r="A80" s="1">
        <f t="shared" si="0"/>
        <v>79</v>
      </c>
      <c r="B80" s="1" t="s">
        <v>751</v>
      </c>
      <c r="C80" s="1" t="s">
        <v>752</v>
      </c>
      <c r="D80" s="1">
        <v>-6.1963264999999996</v>
      </c>
      <c r="E80" s="1">
        <v>106.8284333</v>
      </c>
    </row>
    <row r="81" spans="1:5" x14ac:dyDescent="0.35">
      <c r="A81" s="1">
        <f t="shared" si="0"/>
        <v>80</v>
      </c>
      <c r="B81" s="1" t="s">
        <v>759</v>
      </c>
      <c r="C81" s="1" t="s">
        <v>760</v>
      </c>
      <c r="D81" s="1">
        <v>-6.2000269000000001</v>
      </c>
      <c r="E81" s="1">
        <v>106.84373599999999</v>
      </c>
    </row>
    <row r="82" spans="1:5" x14ac:dyDescent="0.35">
      <c r="A82" s="1">
        <f t="shared" si="0"/>
        <v>81</v>
      </c>
      <c r="B82" s="1" t="s">
        <v>768</v>
      </c>
      <c r="C82" s="1" t="s">
        <v>769</v>
      </c>
      <c r="D82" s="1">
        <v>-6.9021333999999994</v>
      </c>
      <c r="E82" s="1">
        <v>107.61414339999999</v>
      </c>
    </row>
    <row r="83" spans="1:5" x14ac:dyDescent="0.35">
      <c r="A83" s="1">
        <f t="shared" si="0"/>
        <v>82</v>
      </c>
      <c r="B83" s="1" t="s">
        <v>776</v>
      </c>
      <c r="C83" s="1" t="s">
        <v>777</v>
      </c>
      <c r="D83" s="1">
        <v>-6.8805841000000001</v>
      </c>
      <c r="E83" s="1">
        <v>107.6184006</v>
      </c>
    </row>
    <row r="84" spans="1:5" x14ac:dyDescent="0.35">
      <c r="A84" s="1">
        <f t="shared" si="0"/>
        <v>83</v>
      </c>
      <c r="B84" s="1" t="s">
        <v>117</v>
      </c>
      <c r="C84" s="1" t="s">
        <v>118</v>
      </c>
      <c r="D84" s="1">
        <v>-6.8829916999999998</v>
      </c>
      <c r="E84" s="1">
        <v>107.59664289999999</v>
      </c>
    </row>
    <row r="85" spans="1:5" x14ac:dyDescent="0.35">
      <c r="A85" s="1">
        <f t="shared" si="0"/>
        <v>84</v>
      </c>
      <c r="B85" s="1" t="s">
        <v>783</v>
      </c>
      <c r="C85" s="1" t="s">
        <v>784</v>
      </c>
      <c r="D85" s="1">
        <v>-6.8808200999999993</v>
      </c>
      <c r="E85" s="1">
        <v>107.6048895</v>
      </c>
    </row>
    <row r="86" spans="1:5" x14ac:dyDescent="0.35">
      <c r="A86" s="1">
        <f t="shared" si="0"/>
        <v>85</v>
      </c>
      <c r="B86" s="1" t="s">
        <v>792</v>
      </c>
      <c r="C86" s="1" t="s">
        <v>793</v>
      </c>
      <c r="D86" s="1">
        <v>-6.8861786</v>
      </c>
      <c r="E86" s="1">
        <v>107.6038933</v>
      </c>
    </row>
    <row r="87" spans="1:5" x14ac:dyDescent="0.35">
      <c r="A87" s="1">
        <f t="shared" si="0"/>
        <v>86</v>
      </c>
      <c r="B87" s="1" t="s">
        <v>800</v>
      </c>
      <c r="C87" s="1" t="s">
        <v>801</v>
      </c>
      <c r="D87" s="1">
        <v>-6.8889332999999997</v>
      </c>
      <c r="E87" s="1">
        <v>107.5970169</v>
      </c>
    </row>
    <row r="88" spans="1:5" x14ac:dyDescent="0.35">
      <c r="A88" s="1">
        <f t="shared" si="0"/>
        <v>87</v>
      </c>
      <c r="B88" s="1" t="s">
        <v>126</v>
      </c>
      <c r="C88" s="1" t="s">
        <v>127</v>
      </c>
      <c r="D88" s="1">
        <v>-6.8770582999999998</v>
      </c>
      <c r="E88" s="1">
        <v>107.60696919999999</v>
      </c>
    </row>
    <row r="89" spans="1:5" x14ac:dyDescent="0.35">
      <c r="A89" s="1">
        <f t="shared" si="0"/>
        <v>88</v>
      </c>
      <c r="B89" s="1" t="s">
        <v>809</v>
      </c>
      <c r="C89" s="1" t="s">
        <v>810</v>
      </c>
      <c r="D89" s="1">
        <v>-6.9060235999999993</v>
      </c>
      <c r="E89" s="1">
        <v>107.6176115</v>
      </c>
    </row>
    <row r="90" spans="1:5" x14ac:dyDescent="0.35">
      <c r="A90" s="1">
        <f t="shared" si="0"/>
        <v>89</v>
      </c>
      <c r="B90" s="1" t="s">
        <v>819</v>
      </c>
      <c r="C90" s="1" t="s">
        <v>820</v>
      </c>
      <c r="D90" s="1">
        <v>-6.8959218</v>
      </c>
      <c r="E90" s="1">
        <v>107.59095939999999</v>
      </c>
    </row>
    <row r="91" spans="1:5" x14ac:dyDescent="0.35">
      <c r="A91" s="1">
        <f t="shared" si="0"/>
        <v>90</v>
      </c>
      <c r="B91" s="1" t="s">
        <v>829</v>
      </c>
      <c r="C91" s="1" t="s">
        <v>830</v>
      </c>
      <c r="D91" s="1">
        <v>-6.9013507000000001</v>
      </c>
      <c r="E91" s="1">
        <v>107.6125598</v>
      </c>
    </row>
    <row r="92" spans="1:5" x14ac:dyDescent="0.35">
      <c r="A92" s="1">
        <f t="shared" si="0"/>
        <v>91</v>
      </c>
      <c r="B92" s="1" t="s">
        <v>201</v>
      </c>
      <c r="C92" s="1" t="s">
        <v>202</v>
      </c>
      <c r="D92" s="1">
        <v>-6.8787149999999997</v>
      </c>
      <c r="E92" s="1">
        <v>107.584526</v>
      </c>
    </row>
    <row r="93" spans="1:5" x14ac:dyDescent="0.35">
      <c r="A93" s="1">
        <f t="shared" si="0"/>
        <v>92</v>
      </c>
      <c r="B93" s="1" t="s">
        <v>842</v>
      </c>
      <c r="C93" s="1" t="s">
        <v>843</v>
      </c>
      <c r="D93" s="1">
        <v>-6.8743077000000001</v>
      </c>
      <c r="E93" s="1">
        <v>107.6200061</v>
      </c>
    </row>
    <row r="94" spans="1:5" x14ac:dyDescent="0.35">
      <c r="A94" s="1">
        <f t="shared" si="0"/>
        <v>93</v>
      </c>
      <c r="B94" s="1" t="s">
        <v>852</v>
      </c>
      <c r="C94" s="1" t="s">
        <v>853</v>
      </c>
      <c r="D94" s="1">
        <v>-6.8748313999999997</v>
      </c>
      <c r="E94" s="1">
        <v>107.618652</v>
      </c>
    </row>
    <row r="95" spans="1:5" x14ac:dyDescent="0.35">
      <c r="A95" s="1">
        <f t="shared" si="0"/>
        <v>94</v>
      </c>
      <c r="B95" s="1" t="s">
        <v>861</v>
      </c>
      <c r="C95" s="1" t="s">
        <v>862</v>
      </c>
      <c r="D95" s="1">
        <v>-6.9048163999999996</v>
      </c>
      <c r="E95" s="1">
        <v>107.60413369999999</v>
      </c>
    </row>
    <row r="96" spans="1:5" x14ac:dyDescent="0.35">
      <c r="A96" s="1">
        <f t="shared" si="0"/>
        <v>95</v>
      </c>
      <c r="B96" s="1" t="s">
        <v>870</v>
      </c>
      <c r="C96" s="1" t="s">
        <v>871</v>
      </c>
      <c r="D96" s="1">
        <v>-6.9050693999999995</v>
      </c>
      <c r="E96" s="1">
        <v>107.6228002</v>
      </c>
    </row>
    <row r="97" spans="1:5" x14ac:dyDescent="0.35">
      <c r="A97" s="1">
        <f t="shared" si="0"/>
        <v>96</v>
      </c>
      <c r="B97" s="1" t="s">
        <v>879</v>
      </c>
      <c r="C97" s="1" t="s">
        <v>880</v>
      </c>
      <c r="D97" s="1">
        <v>-6.9016185999999999</v>
      </c>
      <c r="E97" s="1">
        <v>107.5976237</v>
      </c>
    </row>
    <row r="98" spans="1:5" x14ac:dyDescent="0.35">
      <c r="A98" s="1">
        <f t="shared" si="0"/>
        <v>97</v>
      </c>
      <c r="B98" s="1" t="s">
        <v>889</v>
      </c>
      <c r="C98" s="1" t="s">
        <v>890</v>
      </c>
      <c r="D98" s="1">
        <v>-6.8824252000000001</v>
      </c>
      <c r="E98" s="1">
        <v>107.60125819999999</v>
      </c>
    </row>
    <row r="99" spans="1:5" x14ac:dyDescent="0.35">
      <c r="A99" s="1">
        <f t="shared" si="0"/>
        <v>98</v>
      </c>
      <c r="B99" s="1" t="s">
        <v>174</v>
      </c>
      <c r="C99" s="1" t="s">
        <v>175</v>
      </c>
      <c r="D99" s="1">
        <v>-6.9098818999999994</v>
      </c>
      <c r="E99" s="1">
        <v>107.59052989999999</v>
      </c>
    </row>
    <row r="100" spans="1:5" x14ac:dyDescent="0.35">
      <c r="A100" s="1">
        <f t="shared" si="0"/>
        <v>99</v>
      </c>
      <c r="B100" s="1" t="s">
        <v>900</v>
      </c>
      <c r="C100" s="1" t="s">
        <v>901</v>
      </c>
      <c r="D100" s="1">
        <v>-6.8824765999999995</v>
      </c>
      <c r="E100" s="1">
        <v>107.6137136</v>
      </c>
    </row>
    <row r="101" spans="1:5" x14ac:dyDescent="0.35">
      <c r="A101" s="1">
        <f t="shared" si="0"/>
        <v>100</v>
      </c>
      <c r="B101" s="1" t="s">
        <v>909</v>
      </c>
      <c r="C101" s="1" t="s">
        <v>910</v>
      </c>
      <c r="D101" s="1">
        <v>-6.9203701999999998</v>
      </c>
      <c r="E101" s="1">
        <v>107.60188509999999</v>
      </c>
    </row>
    <row r="102" spans="1:5" x14ac:dyDescent="0.35">
      <c r="A102" s="1">
        <f t="shared" si="0"/>
        <v>101</v>
      </c>
      <c r="B102" s="1" t="s">
        <v>918</v>
      </c>
      <c r="C102" s="1" t="s">
        <v>919</v>
      </c>
      <c r="D102" s="1">
        <v>-6.9221288999999997</v>
      </c>
      <c r="E102" s="1">
        <v>107.61223779999999</v>
      </c>
    </row>
    <row r="103" spans="1:5" x14ac:dyDescent="0.35">
      <c r="A103" s="1">
        <f t="shared" si="0"/>
        <v>102</v>
      </c>
      <c r="B103" s="1" t="s">
        <v>927</v>
      </c>
      <c r="C103" s="1" t="s">
        <v>928</v>
      </c>
      <c r="D103" s="1">
        <v>-6.9271550999999993</v>
      </c>
      <c r="E103" s="1">
        <v>107.6360414</v>
      </c>
    </row>
    <row r="104" spans="1:5" x14ac:dyDescent="0.35">
      <c r="A104" s="1">
        <f t="shared" si="0"/>
        <v>103</v>
      </c>
      <c r="B104" s="1" t="s">
        <v>938</v>
      </c>
      <c r="C104" s="1" t="s">
        <v>939</v>
      </c>
      <c r="D104" s="1">
        <v>-6.9196166999999997</v>
      </c>
      <c r="E104" s="1">
        <v>107.5954787</v>
      </c>
    </row>
    <row r="105" spans="1:5" x14ac:dyDescent="0.35">
      <c r="A105" s="1">
        <f t="shared" si="0"/>
        <v>104</v>
      </c>
      <c r="B105" s="1" t="s">
        <v>946</v>
      </c>
      <c r="C105" s="1" t="s">
        <v>947</v>
      </c>
      <c r="D105" s="1">
        <v>-6.9203532999999995</v>
      </c>
      <c r="E105" s="1">
        <v>107.59917879999999</v>
      </c>
    </row>
    <row r="106" spans="1:5" x14ac:dyDescent="0.35">
      <c r="A106" s="1">
        <f t="shared" si="0"/>
        <v>105</v>
      </c>
      <c r="B106" s="1" t="s">
        <v>955</v>
      </c>
      <c r="C106" s="1" t="s">
        <v>956</v>
      </c>
      <c r="D106" s="1">
        <v>-6.9173527999999997</v>
      </c>
      <c r="E106" s="1">
        <v>107.60951</v>
      </c>
    </row>
    <row r="107" spans="1:5" x14ac:dyDescent="0.35">
      <c r="A107" s="1">
        <f t="shared" si="0"/>
        <v>106</v>
      </c>
      <c r="B107" s="1" t="s">
        <v>966</v>
      </c>
      <c r="C107" s="1" t="s">
        <v>967</v>
      </c>
      <c r="D107" s="1">
        <v>-6.9172889</v>
      </c>
      <c r="E107" s="1">
        <v>107.6119554</v>
      </c>
    </row>
    <row r="108" spans="1:5" x14ac:dyDescent="0.35">
      <c r="A108" s="1">
        <f t="shared" si="0"/>
        <v>107</v>
      </c>
      <c r="B108" s="1" t="s">
        <v>973</v>
      </c>
      <c r="C108" s="1" t="s">
        <v>974</v>
      </c>
      <c r="D108" s="1">
        <v>-6.9267100999999993</v>
      </c>
      <c r="E108" s="1">
        <v>107.61339149999999</v>
      </c>
    </row>
    <row r="109" spans="1:5" x14ac:dyDescent="0.35">
      <c r="A109" s="1">
        <f t="shared" si="0"/>
        <v>108</v>
      </c>
      <c r="B109" s="1" t="s">
        <v>983</v>
      </c>
      <c r="C109" s="1" t="s">
        <v>984</v>
      </c>
      <c r="D109" s="1">
        <v>-6.9265271999999998</v>
      </c>
      <c r="E109" s="1">
        <v>107.6362922</v>
      </c>
    </row>
    <row r="110" spans="1:5" x14ac:dyDescent="0.35">
      <c r="A110" s="1">
        <f t="shared" si="0"/>
        <v>109</v>
      </c>
      <c r="B110" s="1" t="s">
        <v>989</v>
      </c>
      <c r="C110" s="1" t="s">
        <v>990</v>
      </c>
      <c r="D110" s="1">
        <v>-6.9251022999999998</v>
      </c>
      <c r="E110" s="1">
        <v>107.6365634</v>
      </c>
    </row>
    <row r="111" spans="1:5" x14ac:dyDescent="0.35">
      <c r="A111" s="1">
        <f t="shared" si="0"/>
        <v>110</v>
      </c>
      <c r="B111" s="1" t="s">
        <v>998</v>
      </c>
      <c r="C111" s="1" t="s">
        <v>999</v>
      </c>
      <c r="D111" s="1">
        <v>-6.9251375999999993</v>
      </c>
      <c r="E111" s="1">
        <v>107.61193729999999</v>
      </c>
    </row>
    <row r="112" spans="1:5" x14ac:dyDescent="0.35">
      <c r="A112" s="1">
        <f t="shared" si="0"/>
        <v>111</v>
      </c>
      <c r="B112" s="1" t="s">
        <v>1007</v>
      </c>
      <c r="C112" s="1" t="s">
        <v>1008</v>
      </c>
      <c r="D112" s="1">
        <v>-6.9209152999999999</v>
      </c>
      <c r="E112" s="1">
        <v>107.61181759999999</v>
      </c>
    </row>
    <row r="113" spans="1:5" x14ac:dyDescent="0.35">
      <c r="A113" s="1">
        <f t="shared" si="0"/>
        <v>112</v>
      </c>
      <c r="B113" s="1" t="s">
        <v>1017</v>
      </c>
      <c r="C113" s="1" t="s">
        <v>1018</v>
      </c>
      <c r="D113" s="1">
        <v>-6.9527435999999998</v>
      </c>
      <c r="E113" s="1">
        <v>107.5978298</v>
      </c>
    </row>
    <row r="114" spans="1:5" x14ac:dyDescent="0.35">
      <c r="A114" s="1">
        <f t="shared" si="0"/>
        <v>113</v>
      </c>
      <c r="B114" s="1" t="s">
        <v>1026</v>
      </c>
      <c r="C114" s="1" t="s">
        <v>1027</v>
      </c>
      <c r="D114" s="1">
        <v>-6.9230095</v>
      </c>
      <c r="E114" s="1">
        <v>107.623695</v>
      </c>
    </row>
    <row r="115" spans="1:5" x14ac:dyDescent="0.35">
      <c r="A115" s="1">
        <f t="shared" si="0"/>
        <v>114</v>
      </c>
      <c r="B115" s="1" t="s">
        <v>1036</v>
      </c>
      <c r="C115" s="1" t="s">
        <v>1037</v>
      </c>
      <c r="D115" s="1">
        <v>-6.9237231000000001</v>
      </c>
      <c r="E115" s="1">
        <v>107.6422142</v>
      </c>
    </row>
    <row r="116" spans="1:5" x14ac:dyDescent="0.35">
      <c r="A116" s="1">
        <f t="shared" si="0"/>
        <v>115</v>
      </c>
      <c r="B116" s="1" t="s">
        <v>1041</v>
      </c>
      <c r="C116" s="1" t="s">
        <v>1042</v>
      </c>
      <c r="D116" s="1">
        <v>-6.9152568999999993</v>
      </c>
      <c r="E116" s="1">
        <v>107.59831369999999</v>
      </c>
    </row>
    <row r="117" spans="1:5" x14ac:dyDescent="0.35">
      <c r="A117" s="1">
        <f t="shared" si="0"/>
        <v>116</v>
      </c>
      <c r="B117" s="1" t="s">
        <v>1051</v>
      </c>
      <c r="C117" s="1" t="s">
        <v>1052</v>
      </c>
      <c r="D117" s="1">
        <v>-6.9251769999999997</v>
      </c>
      <c r="E117" s="1">
        <v>107.6366331</v>
      </c>
    </row>
    <row r="118" spans="1:5" x14ac:dyDescent="0.35">
      <c r="A118" s="1">
        <f t="shared" si="0"/>
        <v>117</v>
      </c>
      <c r="B118" s="1" t="s">
        <v>1060</v>
      </c>
      <c r="C118" s="1" t="s">
        <v>1061</v>
      </c>
      <c r="D118" s="1">
        <v>-6.9172059999999993</v>
      </c>
      <c r="E118" s="1">
        <v>107.598084</v>
      </c>
    </row>
    <row r="119" spans="1:5" x14ac:dyDescent="0.35">
      <c r="A119" s="1">
        <f t="shared" si="0"/>
        <v>118</v>
      </c>
      <c r="B119" s="1" t="s">
        <v>1071</v>
      </c>
      <c r="C119" s="1" t="s">
        <v>1072</v>
      </c>
      <c r="D119" s="1">
        <v>-6.9183371999999999</v>
      </c>
      <c r="E119" s="1">
        <v>107.59319619999999</v>
      </c>
    </row>
    <row r="120" spans="1:5" x14ac:dyDescent="0.35">
      <c r="A120" s="1">
        <f t="shared" si="0"/>
        <v>119</v>
      </c>
      <c r="B120" s="1" t="s">
        <v>1081</v>
      </c>
      <c r="C120" s="1" t="s">
        <v>1082</v>
      </c>
      <c r="D120" s="1">
        <v>-6.9199972000000001</v>
      </c>
      <c r="E120" s="1">
        <v>107.59275369999999</v>
      </c>
    </row>
    <row r="121" spans="1:5" x14ac:dyDescent="0.35">
      <c r="A121" s="1">
        <f t="shared" si="0"/>
        <v>120</v>
      </c>
      <c r="B121" s="1" t="s">
        <v>1090</v>
      </c>
      <c r="C121" s="1" t="s">
        <v>1091</v>
      </c>
      <c r="D121" s="1">
        <v>-6.8182003</v>
      </c>
      <c r="E121" s="1">
        <v>107.58143319999999</v>
      </c>
    </row>
    <row r="122" spans="1:5" x14ac:dyDescent="0.35">
      <c r="A122" s="1">
        <f t="shared" si="0"/>
        <v>121</v>
      </c>
      <c r="B122" s="1" t="s">
        <v>1101</v>
      </c>
      <c r="C122" s="1" t="s">
        <v>1102</v>
      </c>
      <c r="D122" s="1">
        <v>-6.8176714999999994</v>
      </c>
      <c r="E122" s="1">
        <v>107.58972059999999</v>
      </c>
    </row>
    <row r="123" spans="1:5" x14ac:dyDescent="0.35">
      <c r="A123" s="1">
        <f t="shared" si="0"/>
        <v>122</v>
      </c>
      <c r="B123" s="1" t="s">
        <v>1110</v>
      </c>
      <c r="C123" s="1" t="s">
        <v>1111</v>
      </c>
      <c r="D123" s="1">
        <v>-6.8144149999999994</v>
      </c>
      <c r="E123" s="1">
        <v>107.62904599999999</v>
      </c>
    </row>
    <row r="124" spans="1:5" x14ac:dyDescent="0.35">
      <c r="A124" s="1">
        <f t="shared" si="0"/>
        <v>123</v>
      </c>
      <c r="B124" s="1" t="s">
        <v>1120</v>
      </c>
      <c r="C124" s="1" t="s">
        <v>1121</v>
      </c>
      <c r="D124" s="1">
        <v>-6.8146728999999997</v>
      </c>
      <c r="E124" s="1">
        <v>107.62495969999999</v>
      </c>
    </row>
    <row r="125" spans="1:5" x14ac:dyDescent="0.35">
      <c r="A125" s="1">
        <f t="shared" si="0"/>
        <v>124</v>
      </c>
      <c r="B125" s="1" t="s">
        <v>1128</v>
      </c>
      <c r="C125" s="1" t="s">
        <v>1129</v>
      </c>
      <c r="D125" s="1">
        <v>-6.8297024999999998</v>
      </c>
      <c r="E125" s="1">
        <v>107.64526869999999</v>
      </c>
    </row>
    <row r="126" spans="1:5" x14ac:dyDescent="0.35">
      <c r="A126" s="1">
        <f t="shared" si="0"/>
        <v>125</v>
      </c>
      <c r="B126" s="1" t="s">
        <v>1138</v>
      </c>
      <c r="C126" s="1" t="s">
        <v>1139</v>
      </c>
      <c r="D126" s="1">
        <v>-6.8106852999999994</v>
      </c>
      <c r="E126" s="1">
        <v>107.62460179999999</v>
      </c>
    </row>
    <row r="127" spans="1:5" x14ac:dyDescent="0.35">
      <c r="A127" s="1">
        <f t="shared" si="0"/>
        <v>126</v>
      </c>
      <c r="B127" s="1" t="s">
        <v>1147</v>
      </c>
      <c r="C127" s="1" t="s">
        <v>1148</v>
      </c>
      <c r="D127" s="1">
        <v>-6.8115937999999998</v>
      </c>
      <c r="E127" s="1">
        <v>107.62571</v>
      </c>
    </row>
    <row r="128" spans="1:5" x14ac:dyDescent="0.35">
      <c r="A128" s="1">
        <f t="shared" si="0"/>
        <v>127</v>
      </c>
      <c r="B128" s="1" t="s">
        <v>1157</v>
      </c>
      <c r="C128" s="1" t="s">
        <v>1158</v>
      </c>
      <c r="D128" s="1">
        <v>-6.8312919000000001</v>
      </c>
      <c r="E128" s="1">
        <v>107.632892</v>
      </c>
    </row>
    <row r="129" spans="1:5" x14ac:dyDescent="0.35">
      <c r="A129" s="1">
        <f t="shared" si="0"/>
        <v>128</v>
      </c>
      <c r="B129" s="1" t="s">
        <v>1166</v>
      </c>
      <c r="C129" s="1" t="s">
        <v>1167</v>
      </c>
      <c r="D129" s="1">
        <v>-6.8115534999999996</v>
      </c>
      <c r="E129" s="1">
        <v>107.6243422</v>
      </c>
    </row>
    <row r="130" spans="1:5" x14ac:dyDescent="0.35">
      <c r="A130" s="1">
        <f t="shared" si="0"/>
        <v>129</v>
      </c>
      <c r="B130" s="1" t="s">
        <v>1175</v>
      </c>
      <c r="C130" s="1" t="s">
        <v>1176</v>
      </c>
      <c r="D130" s="1">
        <v>-6.8259897999999994</v>
      </c>
      <c r="E130" s="1">
        <v>107.60783649999999</v>
      </c>
    </row>
    <row r="131" spans="1:5" x14ac:dyDescent="0.35">
      <c r="A131" s="1">
        <f t="shared" si="0"/>
        <v>130</v>
      </c>
      <c r="B131" s="1" t="s">
        <v>1182</v>
      </c>
      <c r="C131" s="1" t="s">
        <v>1183</v>
      </c>
      <c r="D131" s="1">
        <v>-6.8078306999999993</v>
      </c>
      <c r="E131" s="1">
        <v>107.64079819999999</v>
      </c>
    </row>
    <row r="132" spans="1:5" x14ac:dyDescent="0.35">
      <c r="A132" s="1">
        <f t="shared" si="0"/>
        <v>131</v>
      </c>
      <c r="B132" s="1" t="s">
        <v>1190</v>
      </c>
      <c r="C132" s="1" t="s">
        <v>1191</v>
      </c>
      <c r="D132" s="1">
        <v>-6.8189064999999998</v>
      </c>
      <c r="E132" s="1">
        <v>107.6115293</v>
      </c>
    </row>
    <row r="133" spans="1:5" x14ac:dyDescent="0.35">
      <c r="A133" s="1">
        <f t="shared" si="0"/>
        <v>132</v>
      </c>
      <c r="B133" s="1" t="s">
        <v>1198</v>
      </c>
      <c r="C133" s="1" t="s">
        <v>1199</v>
      </c>
      <c r="D133" s="1">
        <v>-6.8073305999999993</v>
      </c>
      <c r="E133" s="1">
        <v>107.5878242</v>
      </c>
    </row>
    <row r="134" spans="1:5" x14ac:dyDescent="0.35">
      <c r="A134" s="1">
        <f t="shared" si="0"/>
        <v>133</v>
      </c>
      <c r="B134" s="1" t="s">
        <v>1036</v>
      </c>
      <c r="C134" s="1" t="s">
        <v>1206</v>
      </c>
      <c r="D134" s="1">
        <v>-6.8088866000000001</v>
      </c>
      <c r="E134" s="1">
        <v>107.63668729999999</v>
      </c>
    </row>
    <row r="135" spans="1:5" x14ac:dyDescent="0.35">
      <c r="A135" s="1">
        <f t="shared" si="0"/>
        <v>134</v>
      </c>
      <c r="B135" s="1" t="s">
        <v>1210</v>
      </c>
      <c r="C135" s="1" t="s">
        <v>1211</v>
      </c>
      <c r="D135" s="1">
        <v>-6.8317587999999994</v>
      </c>
      <c r="E135" s="1">
        <v>107.595035</v>
      </c>
    </row>
    <row r="136" spans="1:5" x14ac:dyDescent="0.35">
      <c r="A136" s="1">
        <f t="shared" si="0"/>
        <v>135</v>
      </c>
      <c r="B136" s="1" t="s">
        <v>1220</v>
      </c>
      <c r="C136" s="1" t="s">
        <v>1221</v>
      </c>
      <c r="D136" s="1">
        <v>-6.8121301000000001</v>
      </c>
      <c r="E136" s="1">
        <v>107.6159019</v>
      </c>
    </row>
    <row r="137" spans="1:5" x14ac:dyDescent="0.35">
      <c r="A137" s="1">
        <f t="shared" si="0"/>
        <v>136</v>
      </c>
      <c r="B137" s="1" t="s">
        <v>1230</v>
      </c>
      <c r="C137" s="1" t="s">
        <v>1231</v>
      </c>
      <c r="D137" s="1">
        <v>-6.8114855999999993</v>
      </c>
      <c r="E137" s="1">
        <v>107.6164354</v>
      </c>
    </row>
    <row r="138" spans="1:5" x14ac:dyDescent="0.35">
      <c r="A138" s="1">
        <f t="shared" si="0"/>
        <v>137</v>
      </c>
      <c r="B138" s="1" t="s">
        <v>1240</v>
      </c>
      <c r="C138" s="1" t="s">
        <v>1241</v>
      </c>
      <c r="D138" s="1">
        <v>-6.8105286999999999</v>
      </c>
      <c r="E138" s="1">
        <v>107.62712049999999</v>
      </c>
    </row>
    <row r="139" spans="1:5" x14ac:dyDescent="0.35">
      <c r="A139" s="1">
        <f t="shared" si="0"/>
        <v>138</v>
      </c>
      <c r="B139" s="1" t="s">
        <v>1249</v>
      </c>
      <c r="C139" s="1" t="s">
        <v>1250</v>
      </c>
      <c r="D139" s="1">
        <v>-6.8346497999999993</v>
      </c>
      <c r="E139" s="1">
        <v>107.6013572</v>
      </c>
    </row>
    <row r="140" spans="1:5" x14ac:dyDescent="0.35">
      <c r="A140" s="1">
        <f t="shared" si="0"/>
        <v>139</v>
      </c>
      <c r="B140" s="1" t="s">
        <v>1259</v>
      </c>
      <c r="C140" s="1" t="s">
        <v>1260</v>
      </c>
      <c r="D140" s="1">
        <v>-6.8363936999999995</v>
      </c>
      <c r="E140" s="1">
        <v>107.5996284</v>
      </c>
    </row>
    <row r="141" spans="1:5" x14ac:dyDescent="0.35">
      <c r="A141" s="1">
        <f t="shared" si="0"/>
        <v>140</v>
      </c>
      <c r="B141" s="1" t="s">
        <v>1269</v>
      </c>
      <c r="C141" s="1" t="s">
        <v>1270</v>
      </c>
      <c r="D141" s="1">
        <v>-6.7369637999999998</v>
      </c>
      <c r="E141" s="1">
        <v>107.65437089999999</v>
      </c>
    </row>
    <row r="142" spans="1:5" x14ac:dyDescent="0.35">
      <c r="A142" s="1">
        <f t="shared" si="0"/>
        <v>141</v>
      </c>
      <c r="B142" s="1" t="s">
        <v>1279</v>
      </c>
      <c r="C142" s="1" t="s">
        <v>1280</v>
      </c>
      <c r="D142" s="1">
        <v>-6.7348963999999993</v>
      </c>
      <c r="E142" s="1">
        <v>107.64934199999999</v>
      </c>
    </row>
    <row r="143" spans="1:5" x14ac:dyDescent="0.35">
      <c r="A143" s="1">
        <f t="shared" si="0"/>
        <v>142</v>
      </c>
      <c r="B143" s="1" t="s">
        <v>1290</v>
      </c>
      <c r="C143" s="1" t="s">
        <v>1291</v>
      </c>
      <c r="D143" s="1">
        <v>-6.7392949999999994</v>
      </c>
      <c r="E143" s="1">
        <v>107.65321829999999</v>
      </c>
    </row>
    <row r="144" spans="1:5" x14ac:dyDescent="0.35">
      <c r="A144" s="1">
        <f t="shared" si="0"/>
        <v>143</v>
      </c>
      <c r="B144" s="1" t="s">
        <v>1299</v>
      </c>
      <c r="C144" s="1" t="s">
        <v>1300</v>
      </c>
      <c r="D144" s="1">
        <v>-6.7362995999999997</v>
      </c>
      <c r="E144" s="1">
        <v>107.6481835</v>
      </c>
    </row>
    <row r="145" spans="1:5" x14ac:dyDescent="0.35">
      <c r="A145" s="1">
        <f t="shared" si="0"/>
        <v>144</v>
      </c>
      <c r="B145" s="1" t="s">
        <v>1307</v>
      </c>
      <c r="C145" s="1" t="s">
        <v>1308</v>
      </c>
      <c r="D145" s="1">
        <v>-6.7408627000000001</v>
      </c>
      <c r="E145" s="1">
        <v>107.6458588</v>
      </c>
    </row>
    <row r="146" spans="1:5" x14ac:dyDescent="0.35">
      <c r="A146" s="1">
        <f t="shared" si="0"/>
        <v>145</v>
      </c>
      <c r="B146" s="1" t="s">
        <v>1317</v>
      </c>
      <c r="C146" s="1" t="s">
        <v>1318</v>
      </c>
      <c r="D146" s="1">
        <v>-6.7150185999999996</v>
      </c>
      <c r="E146" s="1">
        <v>107.66723089999999</v>
      </c>
    </row>
    <row r="147" spans="1:5" x14ac:dyDescent="0.35">
      <c r="A147" s="1">
        <f t="shared" si="0"/>
        <v>146</v>
      </c>
      <c r="B147" s="1" t="s">
        <v>1322</v>
      </c>
      <c r="C147" s="1" t="s">
        <v>1323</v>
      </c>
      <c r="D147" s="1">
        <v>-6.7247737000000001</v>
      </c>
      <c r="E147" s="1">
        <v>107.65847719999999</v>
      </c>
    </row>
    <row r="148" spans="1:5" x14ac:dyDescent="0.35">
      <c r="A148" s="1">
        <f t="shared" si="0"/>
        <v>147</v>
      </c>
      <c r="B148" s="1" t="s">
        <v>1331</v>
      </c>
      <c r="C148" s="1" t="s">
        <v>1332</v>
      </c>
      <c r="D148" s="1">
        <v>-6.7335927</v>
      </c>
      <c r="E148" s="1">
        <v>107.65170209999999</v>
      </c>
    </row>
    <row r="149" spans="1:5" x14ac:dyDescent="0.35">
      <c r="A149" s="1">
        <f t="shared" si="0"/>
        <v>148</v>
      </c>
      <c r="B149" s="1" t="s">
        <v>1337</v>
      </c>
      <c r="C149" s="1" t="s">
        <v>1338</v>
      </c>
      <c r="D149" s="1">
        <v>-6.7362165999999997</v>
      </c>
      <c r="E149" s="1">
        <v>107.6470207</v>
      </c>
    </row>
    <row r="150" spans="1:5" x14ac:dyDescent="0.35">
      <c r="A150" s="1">
        <f t="shared" si="0"/>
        <v>149</v>
      </c>
      <c r="B150" s="1" t="s">
        <v>1036</v>
      </c>
      <c r="C150" s="1" t="s">
        <v>1345</v>
      </c>
      <c r="D150" s="1">
        <v>-6.7380819999999995</v>
      </c>
      <c r="E150" s="1">
        <v>107.65289319999999</v>
      </c>
    </row>
    <row r="151" spans="1:5" x14ac:dyDescent="0.35">
      <c r="A151" s="1">
        <f t="shared" si="0"/>
        <v>150</v>
      </c>
      <c r="B151" s="1" t="s">
        <v>1349</v>
      </c>
      <c r="C151" s="1" t="s">
        <v>1350</v>
      </c>
      <c r="D151" s="1">
        <v>-6.7151239999999994</v>
      </c>
      <c r="E151" s="1">
        <v>107.66678159999999</v>
      </c>
    </row>
    <row r="152" spans="1:5" x14ac:dyDescent="0.35">
      <c r="A152" s="1">
        <f t="shared" si="0"/>
        <v>151</v>
      </c>
      <c r="B152" s="1" t="s">
        <v>1359</v>
      </c>
      <c r="C152" s="1" t="s">
        <v>1360</v>
      </c>
      <c r="D152" s="1">
        <v>-6.7149786999999996</v>
      </c>
      <c r="E152" s="1">
        <v>107.6667312</v>
      </c>
    </row>
    <row r="153" spans="1:5" x14ac:dyDescent="0.35">
      <c r="A153" s="1">
        <f t="shared" si="0"/>
        <v>152</v>
      </c>
      <c r="B153" s="1" t="s">
        <v>1368</v>
      </c>
      <c r="C153" s="1" t="s">
        <v>1369</v>
      </c>
      <c r="D153" s="1">
        <v>-6.7149223999999998</v>
      </c>
      <c r="E153" s="1">
        <v>107.66499499999999</v>
      </c>
    </row>
    <row r="154" spans="1:5" x14ac:dyDescent="0.35">
      <c r="A154" s="1">
        <f t="shared" si="0"/>
        <v>153</v>
      </c>
      <c r="B154" s="1" t="s">
        <v>1376</v>
      </c>
      <c r="C154" s="1" t="s">
        <v>1377</v>
      </c>
      <c r="D154" s="1">
        <v>-6.7393729999999996</v>
      </c>
      <c r="E154" s="1">
        <v>107.65349399999999</v>
      </c>
    </row>
    <row r="155" spans="1:5" x14ac:dyDescent="0.35">
      <c r="A155" s="1">
        <f t="shared" si="0"/>
        <v>154</v>
      </c>
      <c r="B155" s="1" t="s">
        <v>1385</v>
      </c>
      <c r="C155" s="1" t="s">
        <v>1386</v>
      </c>
      <c r="D155" s="1">
        <v>-6.733727</v>
      </c>
      <c r="E155" s="1">
        <v>107.6481625</v>
      </c>
    </row>
    <row r="156" spans="1:5" x14ac:dyDescent="0.35">
      <c r="A156" s="1">
        <f t="shared" si="0"/>
        <v>155</v>
      </c>
      <c r="B156" s="1" t="s">
        <v>1394</v>
      </c>
      <c r="C156" s="1" t="s">
        <v>1395</v>
      </c>
      <c r="D156" s="1">
        <v>-6.7338586999999999</v>
      </c>
      <c r="E156" s="1">
        <v>107.6517157</v>
      </c>
    </row>
    <row r="157" spans="1:5" x14ac:dyDescent="0.35">
      <c r="A157" s="1">
        <f t="shared" si="0"/>
        <v>156</v>
      </c>
      <c r="B157" s="1" t="s">
        <v>1403</v>
      </c>
      <c r="C157" s="1" t="s">
        <v>1404</v>
      </c>
      <c r="D157" s="1">
        <v>-6.7312854</v>
      </c>
      <c r="E157" s="1">
        <v>107.6448235</v>
      </c>
    </row>
    <row r="158" spans="1:5" x14ac:dyDescent="0.35">
      <c r="A158" s="1">
        <f t="shared" si="0"/>
        <v>157</v>
      </c>
      <c r="B158" s="1" t="s">
        <v>1412</v>
      </c>
      <c r="C158" s="1" t="s">
        <v>1413</v>
      </c>
      <c r="D158" s="1">
        <v>-6.7394745</v>
      </c>
      <c r="E158" s="1">
        <v>107.6536651</v>
      </c>
    </row>
    <row r="159" spans="1:5" x14ac:dyDescent="0.35">
      <c r="A159" s="1">
        <f t="shared" si="0"/>
        <v>158</v>
      </c>
      <c r="B159" s="1" t="s">
        <v>1420</v>
      </c>
      <c r="C159" s="1" t="s">
        <v>1421</v>
      </c>
      <c r="D159" s="1">
        <v>-6.7347695999999999</v>
      </c>
      <c r="E159" s="1">
        <v>107.6497392</v>
      </c>
    </row>
    <row r="160" spans="1:5" x14ac:dyDescent="0.35">
      <c r="A160" s="1">
        <f t="shared" si="0"/>
        <v>159</v>
      </c>
      <c r="B160" s="1" t="s">
        <v>1429</v>
      </c>
      <c r="C160" s="1" t="s">
        <v>1377</v>
      </c>
      <c r="D160" s="1">
        <v>-6.7341818999999994</v>
      </c>
      <c r="E160" s="1">
        <v>107.65196329999999</v>
      </c>
    </row>
    <row r="161" spans="1:5" x14ac:dyDescent="0.35">
      <c r="A161" s="1">
        <f t="shared" si="0"/>
        <v>160</v>
      </c>
      <c r="B161" s="1" t="s">
        <v>1438</v>
      </c>
      <c r="C161" s="1" t="s">
        <v>1439</v>
      </c>
      <c r="D161" s="1">
        <v>-6.5901407999999995</v>
      </c>
      <c r="E161" s="1">
        <v>106.8028583</v>
      </c>
    </row>
    <row r="162" spans="1:5" x14ac:dyDescent="0.35">
      <c r="A162" s="1">
        <f t="shared" si="0"/>
        <v>161</v>
      </c>
      <c r="B162" s="1" t="s">
        <v>1447</v>
      </c>
      <c r="C162" s="1" t="s">
        <v>1448</v>
      </c>
      <c r="D162" s="1">
        <v>-6.6093123999999994</v>
      </c>
      <c r="E162" s="1">
        <v>106.8127963</v>
      </c>
    </row>
    <row r="163" spans="1:5" x14ac:dyDescent="0.35">
      <c r="A163" s="1">
        <f t="shared" si="0"/>
        <v>162</v>
      </c>
      <c r="B163" s="1" t="s">
        <v>1457</v>
      </c>
      <c r="C163" s="1" t="s">
        <v>1458</v>
      </c>
      <c r="D163" s="1">
        <v>-6.5981629999999996</v>
      </c>
      <c r="E163" s="1">
        <v>106.83632759999999</v>
      </c>
    </row>
    <row r="164" spans="1:5" x14ac:dyDescent="0.35">
      <c r="A164" s="1">
        <f t="shared" si="0"/>
        <v>163</v>
      </c>
      <c r="B164" s="1" t="s">
        <v>1467</v>
      </c>
      <c r="C164" s="1" t="s">
        <v>1468</v>
      </c>
      <c r="D164" s="1">
        <v>-6.6032985999999996</v>
      </c>
      <c r="E164" s="1">
        <v>106.810501</v>
      </c>
    </row>
    <row r="165" spans="1:5" x14ac:dyDescent="0.35">
      <c r="A165" s="1">
        <f t="shared" si="0"/>
        <v>164</v>
      </c>
      <c r="B165" s="1" t="s">
        <v>1478</v>
      </c>
      <c r="C165" s="1" t="s">
        <v>1479</v>
      </c>
      <c r="D165" s="1">
        <v>-6.5766646</v>
      </c>
      <c r="E165" s="1">
        <v>106.80804839999999</v>
      </c>
    </row>
    <row r="166" spans="1:5" x14ac:dyDescent="0.35">
      <c r="A166" s="1">
        <f t="shared" si="0"/>
        <v>165</v>
      </c>
      <c r="B166" s="1" t="s">
        <v>1487</v>
      </c>
      <c r="C166" s="1" t="s">
        <v>1488</v>
      </c>
      <c r="D166" s="1">
        <v>-6.6065626999999996</v>
      </c>
      <c r="E166" s="1">
        <v>106.81032169999999</v>
      </c>
    </row>
    <row r="167" spans="1:5" x14ac:dyDescent="0.35">
      <c r="A167" s="1">
        <f t="shared" si="0"/>
        <v>166</v>
      </c>
      <c r="B167" s="1" t="s">
        <v>1496</v>
      </c>
      <c r="C167" s="1" t="s">
        <v>1497</v>
      </c>
      <c r="D167" s="1">
        <v>-6.5758279999999996</v>
      </c>
      <c r="E167" s="1">
        <v>106.8004718</v>
      </c>
    </row>
    <row r="168" spans="1:5" x14ac:dyDescent="0.35">
      <c r="A168" s="1">
        <f t="shared" si="0"/>
        <v>167</v>
      </c>
      <c r="B168" s="1" t="s">
        <v>1505</v>
      </c>
      <c r="C168" s="1" t="s">
        <v>1506</v>
      </c>
      <c r="D168" s="1">
        <v>-6.6029520999999995</v>
      </c>
      <c r="E168" s="1">
        <v>106.81095929999999</v>
      </c>
    </row>
    <row r="169" spans="1:5" x14ac:dyDescent="0.35">
      <c r="A169" s="1">
        <f t="shared" si="0"/>
        <v>168</v>
      </c>
      <c r="B169" s="1" t="s">
        <v>1513</v>
      </c>
      <c r="C169" s="1" t="s">
        <v>1514</v>
      </c>
      <c r="D169" s="1">
        <v>-6.6097823999999994</v>
      </c>
      <c r="E169" s="1">
        <v>106.8131207</v>
      </c>
    </row>
    <row r="170" spans="1:5" x14ac:dyDescent="0.35">
      <c r="A170" s="1">
        <f t="shared" si="0"/>
        <v>169</v>
      </c>
      <c r="B170" s="1" t="s">
        <v>1524</v>
      </c>
      <c r="C170" s="1" t="s">
        <v>1525</v>
      </c>
      <c r="D170" s="1">
        <v>-6.5692767999999999</v>
      </c>
      <c r="E170" s="1">
        <v>106.79991439999999</v>
      </c>
    </row>
    <row r="171" spans="1:5" x14ac:dyDescent="0.35">
      <c r="A171" s="1">
        <f t="shared" si="0"/>
        <v>170</v>
      </c>
      <c r="B171" s="1" t="s">
        <v>1533</v>
      </c>
      <c r="C171" s="1" t="s">
        <v>1534</v>
      </c>
      <c r="D171" s="1">
        <v>-6.5739350999999999</v>
      </c>
      <c r="E171" s="1">
        <v>106.8075456</v>
      </c>
    </row>
    <row r="172" spans="1:5" x14ac:dyDescent="0.35">
      <c r="A172" s="1">
        <f t="shared" si="0"/>
        <v>171</v>
      </c>
      <c r="B172" s="1" t="s">
        <v>1544</v>
      </c>
      <c r="C172" s="1" t="s">
        <v>1545</v>
      </c>
      <c r="D172" s="1">
        <v>-6.5656378999999996</v>
      </c>
      <c r="E172" s="1">
        <v>106.81038719999999</v>
      </c>
    </row>
    <row r="173" spans="1:5" x14ac:dyDescent="0.35">
      <c r="A173" s="1">
        <f t="shared" si="0"/>
        <v>172</v>
      </c>
      <c r="B173" s="1" t="s">
        <v>1553</v>
      </c>
      <c r="C173" s="1" t="s">
        <v>1554</v>
      </c>
      <c r="D173" s="1">
        <v>-6.6045378000000001</v>
      </c>
      <c r="E173" s="1">
        <v>106.83699229999999</v>
      </c>
    </row>
    <row r="174" spans="1:5" x14ac:dyDescent="0.35">
      <c r="A174" s="1">
        <f t="shared" si="0"/>
        <v>173</v>
      </c>
      <c r="B174" s="1" t="s">
        <v>1561</v>
      </c>
      <c r="C174" s="1" t="s">
        <v>1562</v>
      </c>
      <c r="D174" s="1">
        <v>-6.5891506999999994</v>
      </c>
      <c r="E174" s="1">
        <v>106.8193759</v>
      </c>
    </row>
    <row r="175" spans="1:5" x14ac:dyDescent="0.35">
      <c r="A175" s="1">
        <f t="shared" si="0"/>
        <v>174</v>
      </c>
      <c r="B175" s="1" t="s">
        <v>1570</v>
      </c>
      <c r="C175" s="1" t="s">
        <v>1571</v>
      </c>
      <c r="D175" s="1">
        <v>-6.6075764999999995</v>
      </c>
      <c r="E175" s="1">
        <v>106.80246869999999</v>
      </c>
    </row>
    <row r="176" spans="1:5" x14ac:dyDescent="0.35">
      <c r="A176" s="1">
        <f t="shared" si="0"/>
        <v>175</v>
      </c>
      <c r="B176" s="1" t="s">
        <v>1579</v>
      </c>
      <c r="C176" s="1" t="s">
        <v>1554</v>
      </c>
      <c r="D176" s="1">
        <v>-6.6030626999999997</v>
      </c>
      <c r="E176" s="1">
        <v>106.838521</v>
      </c>
    </row>
    <row r="177" spans="1:5" x14ac:dyDescent="0.35">
      <c r="A177" s="1">
        <f t="shared" si="0"/>
        <v>176</v>
      </c>
      <c r="B177" s="1" t="s">
        <v>1587</v>
      </c>
      <c r="C177" s="1" t="s">
        <v>1588</v>
      </c>
      <c r="D177" s="1">
        <v>-6.5916924999999997</v>
      </c>
      <c r="E177" s="1">
        <v>106.81708189999999</v>
      </c>
    </row>
    <row r="178" spans="1:5" x14ac:dyDescent="0.35">
      <c r="A178" s="1">
        <f t="shared" si="0"/>
        <v>177</v>
      </c>
      <c r="B178" s="1" t="s">
        <v>1595</v>
      </c>
      <c r="C178" s="1" t="s">
        <v>1596</v>
      </c>
      <c r="D178" s="1">
        <v>-6.5888707999999996</v>
      </c>
      <c r="E178" s="1">
        <v>106.8012322</v>
      </c>
    </row>
    <row r="179" spans="1:5" x14ac:dyDescent="0.35">
      <c r="A179" s="1">
        <f t="shared" si="0"/>
        <v>178</v>
      </c>
      <c r="B179" s="1" t="s">
        <v>1605</v>
      </c>
      <c r="C179" s="1" t="s">
        <v>1606</v>
      </c>
      <c r="D179" s="1">
        <v>-6.5740859999999994</v>
      </c>
      <c r="E179" s="1">
        <v>106.79675499999999</v>
      </c>
    </row>
    <row r="180" spans="1:5" x14ac:dyDescent="0.35">
      <c r="A180" s="1">
        <f t="shared" si="0"/>
        <v>179</v>
      </c>
      <c r="B180" s="1" t="s">
        <v>318</v>
      </c>
      <c r="C180" s="1" t="s">
        <v>1614</v>
      </c>
      <c r="D180" s="1">
        <v>-6.6107100999999995</v>
      </c>
      <c r="E180" s="1">
        <v>106.8139597</v>
      </c>
    </row>
    <row r="181" spans="1:5" ht="15" customHeight="1" x14ac:dyDescent="0.35">
      <c r="A181" s="1">
        <f t="shared" ref="A181:A199" si="1">A180+1</f>
        <v>180</v>
      </c>
      <c r="B181" s="2" t="s">
        <v>1621</v>
      </c>
      <c r="C181" s="3" t="s">
        <v>1638</v>
      </c>
      <c r="D181" s="4">
        <v>-6.8870575010000001</v>
      </c>
      <c r="E181" s="5">
        <v>107.61278950000001</v>
      </c>
    </row>
    <row r="182" spans="1:5" ht="15" customHeight="1" x14ac:dyDescent="0.35">
      <c r="A182" s="1">
        <f t="shared" si="1"/>
        <v>181</v>
      </c>
      <c r="B182" s="2" t="s">
        <v>1622</v>
      </c>
      <c r="C182" s="3" t="s">
        <v>1639</v>
      </c>
      <c r="D182" s="4">
        <v>-6.6069167679999996</v>
      </c>
      <c r="E182" s="5">
        <v>106.8103014</v>
      </c>
    </row>
    <row r="183" spans="1:5" ht="15" customHeight="1" x14ac:dyDescent="0.35">
      <c r="A183" s="1">
        <f t="shared" si="1"/>
        <v>182</v>
      </c>
      <c r="B183" s="2" t="s">
        <v>1623</v>
      </c>
      <c r="C183" s="3" t="s">
        <v>1640</v>
      </c>
      <c r="D183" s="4">
        <v>-6.1684666669999997</v>
      </c>
      <c r="E183" s="5">
        <v>106.7285083</v>
      </c>
    </row>
    <row r="184" spans="1:5" ht="15" customHeight="1" x14ac:dyDescent="0.35">
      <c r="A184" s="1">
        <f t="shared" si="1"/>
        <v>183</v>
      </c>
      <c r="B184" s="2" t="s">
        <v>1624</v>
      </c>
      <c r="C184" s="3" t="s">
        <v>1641</v>
      </c>
      <c r="D184" s="4">
        <v>-6.2780120000000004</v>
      </c>
      <c r="E184" s="5">
        <v>106.801782</v>
      </c>
    </row>
    <row r="185" spans="1:5" ht="15" customHeight="1" x14ac:dyDescent="0.35">
      <c r="A185" s="1">
        <f t="shared" si="1"/>
        <v>184</v>
      </c>
      <c r="B185" s="2" t="s">
        <v>1625</v>
      </c>
      <c r="C185" s="3" t="s">
        <v>1642</v>
      </c>
      <c r="D185" s="4">
        <v>-6.2442209999999996</v>
      </c>
      <c r="E185" s="5">
        <v>106.783162</v>
      </c>
    </row>
    <row r="186" spans="1:5" ht="15" customHeight="1" x14ac:dyDescent="0.35">
      <c r="A186" s="1">
        <f t="shared" si="1"/>
        <v>185</v>
      </c>
      <c r="B186" s="2" t="s">
        <v>1626</v>
      </c>
      <c r="C186" s="3" t="s">
        <v>1643</v>
      </c>
      <c r="D186" s="4">
        <v>-6.1971500160000002</v>
      </c>
      <c r="E186" s="5">
        <v>106.8197488</v>
      </c>
    </row>
    <row r="187" spans="1:5" ht="15" customHeight="1" x14ac:dyDescent="0.35">
      <c r="A187" s="1">
        <f t="shared" si="1"/>
        <v>186</v>
      </c>
      <c r="B187" s="2" t="s">
        <v>1627</v>
      </c>
      <c r="C187" s="3" t="s">
        <v>1644</v>
      </c>
      <c r="D187" s="4">
        <v>-6.1967780000000001</v>
      </c>
      <c r="E187" s="5">
        <v>106.82199900000001</v>
      </c>
    </row>
    <row r="188" spans="1:5" ht="15" customHeight="1" x14ac:dyDescent="0.35">
      <c r="A188" s="1">
        <f t="shared" si="1"/>
        <v>187</v>
      </c>
      <c r="B188" s="2" t="s">
        <v>1628</v>
      </c>
      <c r="C188" s="3" t="s">
        <v>1645</v>
      </c>
      <c r="D188" s="4">
        <v>-6.2032916670000002</v>
      </c>
      <c r="E188" s="5">
        <v>106.8189611</v>
      </c>
    </row>
    <row r="189" spans="1:5" ht="15" customHeight="1" x14ac:dyDescent="0.35">
      <c r="A189" s="1">
        <f t="shared" si="1"/>
        <v>188</v>
      </c>
      <c r="B189" s="2" t="s">
        <v>1629</v>
      </c>
      <c r="C189" s="3" t="s">
        <v>1646</v>
      </c>
      <c r="D189" s="4">
        <v>-6.1639479330000002</v>
      </c>
      <c r="E189" s="5">
        <v>106.9113346</v>
      </c>
    </row>
    <row r="190" spans="1:5" ht="15" customHeight="1" x14ac:dyDescent="0.35">
      <c r="A190" s="1">
        <f t="shared" si="1"/>
        <v>189</v>
      </c>
      <c r="B190" s="2" t="s">
        <v>1630</v>
      </c>
      <c r="C190" s="3" t="s">
        <v>1647</v>
      </c>
      <c r="D190" s="4">
        <v>-6.2243333329999997</v>
      </c>
      <c r="E190" s="5">
        <v>106.8425</v>
      </c>
    </row>
    <row r="191" spans="1:5" ht="15" customHeight="1" x14ac:dyDescent="0.35">
      <c r="A191" s="1">
        <f t="shared" si="1"/>
        <v>190</v>
      </c>
      <c r="B191" s="2" t="s">
        <v>1631</v>
      </c>
      <c r="C191" s="3" t="s">
        <v>1648</v>
      </c>
      <c r="D191" s="4">
        <v>-6.1012979999999999</v>
      </c>
      <c r="E191" s="5">
        <v>106.800144</v>
      </c>
    </row>
    <row r="192" spans="1:5" ht="15" customHeight="1" x14ac:dyDescent="0.35">
      <c r="A192" s="1">
        <f t="shared" si="1"/>
        <v>191</v>
      </c>
      <c r="B192" s="2" t="s">
        <v>1632</v>
      </c>
      <c r="C192" s="3" t="s">
        <v>1649</v>
      </c>
      <c r="D192" s="4">
        <v>-6.2189324790000002</v>
      </c>
      <c r="E192" s="5">
        <v>106.8317481</v>
      </c>
    </row>
    <row r="193" spans="1:5" ht="15" customHeight="1" x14ac:dyDescent="0.35">
      <c r="A193" s="1">
        <f t="shared" si="1"/>
        <v>192</v>
      </c>
      <c r="B193" s="2" t="s">
        <v>1633</v>
      </c>
      <c r="C193" s="3" t="s">
        <v>1650</v>
      </c>
      <c r="D193" s="4">
        <v>-6.2352410909999998</v>
      </c>
      <c r="E193" s="5">
        <v>106.8134001</v>
      </c>
    </row>
    <row r="194" spans="1:5" ht="15" customHeight="1" x14ac:dyDescent="0.35">
      <c r="A194" s="1">
        <f t="shared" si="1"/>
        <v>193</v>
      </c>
      <c r="B194" s="2" t="s">
        <v>1634</v>
      </c>
      <c r="C194" s="3" t="s">
        <v>1651</v>
      </c>
      <c r="D194" s="4">
        <v>-6.2307749499999998</v>
      </c>
      <c r="E194" s="5">
        <v>106.80855029999999</v>
      </c>
    </row>
    <row r="195" spans="1:5" ht="15" customHeight="1" x14ac:dyDescent="0.35">
      <c r="A195" s="1">
        <f t="shared" si="1"/>
        <v>194</v>
      </c>
      <c r="B195" s="2" t="s">
        <v>1623</v>
      </c>
      <c r="C195" s="3" t="s">
        <v>1652</v>
      </c>
      <c r="D195" s="4">
        <v>-6.12685982</v>
      </c>
      <c r="E195" s="5">
        <v>106.8335532</v>
      </c>
    </row>
    <row r="196" spans="1:5" ht="15" customHeight="1" x14ac:dyDescent="0.35">
      <c r="A196" s="1">
        <f t="shared" si="1"/>
        <v>195</v>
      </c>
      <c r="B196" s="2" t="s">
        <v>1635</v>
      </c>
      <c r="C196" s="3" t="s">
        <v>1653</v>
      </c>
      <c r="D196" s="4">
        <v>-6.2328157150000001</v>
      </c>
      <c r="E196" s="5">
        <v>106.8564133</v>
      </c>
    </row>
    <row r="197" spans="1:5" ht="15" customHeight="1" x14ac:dyDescent="0.35">
      <c r="A197" s="1">
        <f t="shared" si="1"/>
        <v>196</v>
      </c>
      <c r="B197" s="2" t="s">
        <v>1636</v>
      </c>
      <c r="C197" s="3" t="s">
        <v>1654</v>
      </c>
      <c r="D197" s="4">
        <v>-6.1962700000000002</v>
      </c>
      <c r="E197" s="5">
        <v>106.821023</v>
      </c>
    </row>
    <row r="198" spans="1:5" ht="15" customHeight="1" x14ac:dyDescent="0.35">
      <c r="A198" s="1">
        <f t="shared" si="1"/>
        <v>197</v>
      </c>
      <c r="B198" s="2" t="s">
        <v>1637</v>
      </c>
      <c r="C198" s="3" t="s">
        <v>1655</v>
      </c>
      <c r="D198" s="4">
        <v>-6.2417920000000002</v>
      </c>
      <c r="E198" s="5">
        <v>106.652688</v>
      </c>
    </row>
    <row r="199" spans="1:5" ht="15" customHeight="1" x14ac:dyDescent="0.35">
      <c r="A199" s="1">
        <f t="shared" si="1"/>
        <v>198</v>
      </c>
      <c r="B199" s="2" t="s">
        <v>1623</v>
      </c>
      <c r="C199" s="3" t="s">
        <v>1656</v>
      </c>
      <c r="D199" s="4">
        <v>-6.2699138889999997</v>
      </c>
      <c r="E199" s="5">
        <v>106.7261194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Ficilia Tiara Monika</cp:lastModifiedBy>
  <dcterms:modified xsi:type="dcterms:W3CDTF">2023-12-10T06:55:51Z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2023-12-10T06:55:51Z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5dcdd7a2-2871-44e9-8a9c-8e7ea1c02d4f</vt:lpwstr>
  </property>
  <property fmtid="{D5CDD505-2E9C-101B-9397-08002B2CF9AE}" pid="8" name="MSIP_Label_38b525e5-f3da-4501-8f1e-526b6769fc56_ContentBits">
    <vt:lpwstr>0</vt:lpwstr>
  </property>
</Properties>
</file>