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416"/>
  <workbookPr autoCompressPictures="0"/>
  <bookViews>
    <workbookView xWindow="4760" yWindow="2540" windowWidth="14020" windowHeight="17040"/>
  </bookViews>
  <sheets>
    <sheet name="Sheet1" sheetId="1" r:id="rId1"/>
  </sheets>
  <definedNames>
    <definedName name="_xlnm._FilterDatabase" localSheetId="0" hidden="1">Sheet1!$A$1:$G$1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1" l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6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  <c r="C138" i="1"/>
  <c r="C137" i="1"/>
  <c r="C136" i="1"/>
  <c r="C135" i="1"/>
  <c r="C134" i="1"/>
  <c r="C133" i="1"/>
  <c r="C132" i="1"/>
  <c r="C131" i="1"/>
  <c r="C130" i="1"/>
  <c r="C129" i="1"/>
  <c r="C128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127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<sst xmlns="http://schemas.openxmlformats.org/spreadsheetml/2006/main" count="144" uniqueCount="10">
  <si>
    <t>light</t>
  </si>
  <si>
    <t>heavy</t>
  </si>
  <si>
    <t>charge</t>
  </si>
  <si>
    <t>delta</t>
  </si>
  <si>
    <t>rt_sim</t>
  </si>
  <si>
    <t>rt_fullms1</t>
  </si>
  <si>
    <t>rt_sim_s</t>
  </si>
  <si>
    <t>single</t>
  </si>
  <si>
    <t>double</t>
  </si>
  <si>
    <t>doubleup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</si>
</sst>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tabSelected="1" workbookViewId="0">
      <selection activeCell="I8" sqref="I8"/>
    </sheetView>
  </sheetViews>
  <sheetFormatPr baseColWidth="10" defaultColWidth="8.83203125" defaultRowHeight="14" x14ac:dyDescent="0"/>
  <cols>
    <col min="1" max="1" width="15" style="1" customWidth="1"/>
    <col min="2" max="2" width="12.1640625" style="1" customWidth="1"/>
    <col min="3" max="3" width="11.1640625" style="1" customWidth="1"/>
    <col min="5" max="5" width="8.83203125" style="2"/>
  </cols>
  <sheetData>
    <row r="1" spans="1:7">
      <c r="A1" s="1" t="s">
        <v>0</v>
      </c>
      <c r="B1" s="1" t="s">
        <v>1</v>
      </c>
      <c r="C1" s="1" t="s">
        <v>3</v>
      </c>
      <c r="D1" t="s">
        <v>2</v>
      </c>
      <c r="E1" s="2" t="s">
        <v>4</v>
      </c>
      <c r="F1" s="1" t="s">
        <v>6</v>
      </c>
      <c r="G1" t="s">
        <v>5</v>
      </c>
    </row>
    <row r="2" spans="1:7">
      <c r="A2" s="1">
        <v>372.22521999999998</v>
      </c>
      <c r="B2" s="1">
        <v>375.24396000000002</v>
      </c>
      <c r="C2" s="1">
        <f t="shared" ref="C2:C33" si="0">B2-A2</f>
        <v>3.0187400000000366</v>
      </c>
      <c r="D2">
        <v>4</v>
      </c>
      <c r="E2" s="2">
        <v>2.63</v>
      </c>
      <c r="F2">
        <f t="shared" ref="F2:F33" si="1">E2*60</f>
        <v>157.79999999999998</v>
      </c>
      <c r="G2" t="s">
        <v>7</v>
      </c>
    </row>
    <row r="3" spans="1:7">
      <c r="A3" s="1">
        <v>350.43475000000001</v>
      </c>
      <c r="B3" s="1">
        <v>353.45296999999999</v>
      </c>
      <c r="C3" s="1">
        <f t="shared" si="0"/>
        <v>3.0182199999999852</v>
      </c>
      <c r="D3">
        <v>4</v>
      </c>
      <c r="E3" s="2">
        <v>2.73</v>
      </c>
      <c r="F3">
        <f t="shared" si="1"/>
        <v>163.80000000000001</v>
      </c>
      <c r="G3" t="s">
        <v>7</v>
      </c>
    </row>
    <row r="4" spans="1:7">
      <c r="A4" s="1">
        <v>513.58794999999998</v>
      </c>
      <c r="B4" s="1">
        <v>517.61224000000004</v>
      </c>
      <c r="C4" s="1">
        <f t="shared" si="0"/>
        <v>4.0242900000000645</v>
      </c>
      <c r="D4">
        <v>3</v>
      </c>
      <c r="E4" s="2">
        <v>13.47</v>
      </c>
      <c r="F4">
        <f t="shared" si="1"/>
        <v>808.2</v>
      </c>
      <c r="G4" t="s">
        <v>7</v>
      </c>
    </row>
    <row r="5" spans="1:7">
      <c r="A5" s="1">
        <v>380.21947999999998</v>
      </c>
      <c r="B5" s="1">
        <v>383.23815999999999</v>
      </c>
      <c r="C5" s="1">
        <f t="shared" si="0"/>
        <v>3.0186800000000176</v>
      </c>
      <c r="D5">
        <v>4</v>
      </c>
      <c r="E5" s="2">
        <v>14.78</v>
      </c>
      <c r="F5">
        <f t="shared" si="1"/>
        <v>886.8</v>
      </c>
      <c r="G5" t="s">
        <v>7</v>
      </c>
    </row>
    <row r="6" spans="1:7">
      <c r="A6" s="1">
        <v>506.62407999999999</v>
      </c>
      <c r="B6" s="1">
        <v>510.64864999999998</v>
      </c>
      <c r="C6" s="1">
        <f t="shared" si="0"/>
        <v>4.0245699999999829</v>
      </c>
      <c r="D6">
        <v>3</v>
      </c>
      <c r="E6" s="2">
        <v>14.81</v>
      </c>
      <c r="F6">
        <f t="shared" si="1"/>
        <v>888.6</v>
      </c>
      <c r="G6" t="s">
        <v>7</v>
      </c>
    </row>
    <row r="7" spans="1:7">
      <c r="A7" s="1">
        <v>374.22095000000002</v>
      </c>
      <c r="B7" s="1">
        <v>377.23840000000001</v>
      </c>
      <c r="C7" s="1">
        <f t="shared" si="0"/>
        <v>3.0174499999999966</v>
      </c>
      <c r="D7">
        <v>4</v>
      </c>
      <c r="E7" s="2">
        <v>15.28</v>
      </c>
      <c r="F7">
        <f t="shared" si="1"/>
        <v>916.8</v>
      </c>
      <c r="G7" t="s">
        <v>7</v>
      </c>
    </row>
    <row r="8" spans="1:7">
      <c r="A8" s="1">
        <v>498.62531000000001</v>
      </c>
      <c r="B8" s="1">
        <v>502.64895999999999</v>
      </c>
      <c r="C8" s="1">
        <f t="shared" si="0"/>
        <v>4.0236499999999751</v>
      </c>
      <c r="D8">
        <v>3</v>
      </c>
      <c r="E8" s="2">
        <v>15.32</v>
      </c>
      <c r="F8">
        <f t="shared" si="1"/>
        <v>919.2</v>
      </c>
      <c r="G8" t="s">
        <v>7</v>
      </c>
    </row>
    <row r="9" spans="1:7">
      <c r="A9" s="1">
        <v>616.66656</v>
      </c>
      <c r="B9" s="1">
        <v>620.69055000000003</v>
      </c>
      <c r="C9" s="1">
        <f t="shared" si="0"/>
        <v>4.0239900000000262</v>
      </c>
      <c r="D9">
        <v>3</v>
      </c>
      <c r="E9" s="2">
        <v>16</v>
      </c>
      <c r="F9">
        <f t="shared" si="1"/>
        <v>960</v>
      </c>
      <c r="G9" t="s">
        <v>7</v>
      </c>
    </row>
    <row r="10" spans="1:7">
      <c r="A10" s="1">
        <v>596.06439</v>
      </c>
      <c r="B10" s="1">
        <v>599.08263999999997</v>
      </c>
      <c r="C10" s="1">
        <f t="shared" si="0"/>
        <v>3.0182499999999663</v>
      </c>
      <c r="D10">
        <v>4</v>
      </c>
      <c r="E10" s="2">
        <v>16.72</v>
      </c>
      <c r="F10">
        <f t="shared" si="1"/>
        <v>1003.1999999999999</v>
      </c>
      <c r="G10" t="s">
        <v>7</v>
      </c>
    </row>
    <row r="11" spans="1:7">
      <c r="A11" s="1">
        <v>794.08190999999999</v>
      </c>
      <c r="B11" s="1">
        <v>798.10595999999998</v>
      </c>
      <c r="C11" s="1">
        <f t="shared" si="0"/>
        <v>4.0240499999999884</v>
      </c>
      <c r="D11">
        <v>3</v>
      </c>
      <c r="E11" s="2">
        <v>16.8</v>
      </c>
      <c r="F11">
        <f t="shared" si="1"/>
        <v>1008</v>
      </c>
      <c r="G11" t="s">
        <v>7</v>
      </c>
    </row>
    <row r="12" spans="1:7">
      <c r="A12" s="1">
        <v>547.24396000000002</v>
      </c>
      <c r="B12" s="1">
        <v>550.26196000000004</v>
      </c>
      <c r="C12" s="1">
        <f t="shared" si="0"/>
        <v>3.0180000000000291</v>
      </c>
      <c r="D12">
        <v>4</v>
      </c>
      <c r="E12" s="2">
        <v>16.89</v>
      </c>
      <c r="F12">
        <f t="shared" si="1"/>
        <v>1013.4000000000001</v>
      </c>
      <c r="G12" t="s">
        <v>7</v>
      </c>
    </row>
    <row r="13" spans="1:7">
      <c r="A13" s="1">
        <v>480.46920999999998</v>
      </c>
      <c r="B13" s="1">
        <v>482.88348000000002</v>
      </c>
      <c r="C13" s="1">
        <f t="shared" si="0"/>
        <v>2.4142700000000445</v>
      </c>
      <c r="D13">
        <v>5</v>
      </c>
      <c r="E13" s="2">
        <v>17.48</v>
      </c>
      <c r="F13">
        <f t="shared" si="1"/>
        <v>1048.8</v>
      </c>
      <c r="G13" t="s">
        <v>7</v>
      </c>
    </row>
    <row r="14" spans="1:7">
      <c r="A14" s="1">
        <v>600.33459000000005</v>
      </c>
      <c r="B14" s="1">
        <v>603.35235999999998</v>
      </c>
      <c r="C14" s="1">
        <f t="shared" si="0"/>
        <v>3.0177699999999277</v>
      </c>
      <c r="D14">
        <v>4</v>
      </c>
      <c r="E14" s="2">
        <v>17.5</v>
      </c>
      <c r="F14">
        <f t="shared" si="1"/>
        <v>1050</v>
      </c>
      <c r="G14" t="s">
        <v>7</v>
      </c>
    </row>
    <row r="15" spans="1:7">
      <c r="A15" s="1">
        <v>448.24968999999999</v>
      </c>
      <c r="B15" s="1">
        <v>452.27429000000001</v>
      </c>
      <c r="C15" s="1">
        <f t="shared" si="0"/>
        <v>4.0246000000000208</v>
      </c>
      <c r="D15">
        <v>3</v>
      </c>
      <c r="E15" s="2">
        <v>17.64</v>
      </c>
      <c r="F15">
        <f t="shared" si="1"/>
        <v>1058.4000000000001</v>
      </c>
      <c r="G15" t="s">
        <v>7</v>
      </c>
    </row>
    <row r="16" spans="1:7">
      <c r="A16" s="1">
        <v>424.99331999999998</v>
      </c>
      <c r="B16" s="1">
        <v>428.01218</v>
      </c>
      <c r="C16" s="1">
        <f t="shared" si="0"/>
        <v>3.0188600000000179</v>
      </c>
      <c r="D16">
        <v>4</v>
      </c>
      <c r="E16" s="2">
        <v>18.04</v>
      </c>
      <c r="F16">
        <f t="shared" si="1"/>
        <v>1082.3999999999999</v>
      </c>
      <c r="G16" t="s">
        <v>7</v>
      </c>
    </row>
    <row r="17" spans="1:7">
      <c r="A17" s="1">
        <v>424.99371000000002</v>
      </c>
      <c r="B17" s="1">
        <v>428.01168999999999</v>
      </c>
      <c r="C17" s="1">
        <f t="shared" si="0"/>
        <v>3.0179799999999659</v>
      </c>
      <c r="D17">
        <v>4</v>
      </c>
      <c r="E17" s="2">
        <v>18.190000000000001</v>
      </c>
      <c r="F17">
        <f t="shared" si="1"/>
        <v>1091.4000000000001</v>
      </c>
      <c r="G17" t="s">
        <v>7</v>
      </c>
    </row>
    <row r="18" spans="1:7">
      <c r="A18" s="1">
        <v>410.56328999999999</v>
      </c>
      <c r="B18" s="1">
        <v>414.58801</v>
      </c>
      <c r="C18" s="1">
        <f t="shared" si="0"/>
        <v>4.0247200000000021</v>
      </c>
      <c r="D18">
        <v>3</v>
      </c>
      <c r="E18" s="2">
        <v>18.43</v>
      </c>
      <c r="F18">
        <f t="shared" si="1"/>
        <v>1105.8</v>
      </c>
      <c r="G18" t="s">
        <v>7</v>
      </c>
    </row>
    <row r="19" spans="1:7">
      <c r="A19" s="1">
        <v>473.01202000000001</v>
      </c>
      <c r="B19" s="1">
        <v>476.03098</v>
      </c>
      <c r="C19" s="1">
        <f t="shared" si="0"/>
        <v>3.0189599999999928</v>
      </c>
      <c r="D19">
        <v>4</v>
      </c>
      <c r="E19" s="2">
        <v>18.71</v>
      </c>
      <c r="F19">
        <f t="shared" si="1"/>
        <v>1122.6000000000001</v>
      </c>
      <c r="G19" t="s">
        <v>7</v>
      </c>
    </row>
    <row r="20" spans="1:7">
      <c r="A20" s="1">
        <v>378.61124000000001</v>
      </c>
      <c r="B20" s="1">
        <v>381.02553999999998</v>
      </c>
      <c r="C20" s="1">
        <f t="shared" si="0"/>
        <v>2.4142999999999688</v>
      </c>
      <c r="D20">
        <v>5</v>
      </c>
      <c r="E20" s="2">
        <v>18.77</v>
      </c>
      <c r="F20">
        <f t="shared" si="1"/>
        <v>1126.2</v>
      </c>
      <c r="G20" t="s">
        <v>7</v>
      </c>
    </row>
    <row r="21" spans="1:7">
      <c r="A21" s="1">
        <v>387.21994000000001</v>
      </c>
      <c r="B21" s="1">
        <v>389.63400000000001</v>
      </c>
      <c r="C21" s="1">
        <f t="shared" si="0"/>
        <v>2.4140600000000063</v>
      </c>
      <c r="D21">
        <v>5</v>
      </c>
      <c r="E21" s="2">
        <v>19.77</v>
      </c>
      <c r="F21">
        <f t="shared" si="1"/>
        <v>1186.2</v>
      </c>
      <c r="G21" t="s">
        <v>7</v>
      </c>
    </row>
    <row r="22" spans="1:7">
      <c r="A22" s="1">
        <v>483.7731</v>
      </c>
      <c r="B22" s="1">
        <v>486.79070999999999</v>
      </c>
      <c r="C22" s="1">
        <f t="shared" si="0"/>
        <v>3.0176099999999906</v>
      </c>
      <c r="D22">
        <v>4</v>
      </c>
      <c r="E22" s="2">
        <v>19.79</v>
      </c>
      <c r="F22">
        <f t="shared" si="1"/>
        <v>1187.3999999999999</v>
      </c>
      <c r="G22" t="s">
        <v>7</v>
      </c>
    </row>
    <row r="23" spans="1:7">
      <c r="A23" s="1">
        <v>483.01337000000001</v>
      </c>
      <c r="B23" s="1">
        <v>486.03232000000003</v>
      </c>
      <c r="C23" s="1">
        <f t="shared" si="0"/>
        <v>3.018950000000018</v>
      </c>
      <c r="D23">
        <v>4</v>
      </c>
      <c r="E23" s="2">
        <v>20.68</v>
      </c>
      <c r="F23">
        <f t="shared" si="1"/>
        <v>1240.8</v>
      </c>
      <c r="G23" t="s">
        <v>7</v>
      </c>
    </row>
    <row r="24" spans="1:7">
      <c r="A24" s="1">
        <v>643.68218999999999</v>
      </c>
      <c r="B24" s="1">
        <v>647.70623999999998</v>
      </c>
      <c r="C24" s="1">
        <f t="shared" si="0"/>
        <v>4.0240499999999884</v>
      </c>
      <c r="D24">
        <v>3</v>
      </c>
      <c r="E24" s="2">
        <v>20.72</v>
      </c>
      <c r="F24">
        <f t="shared" si="1"/>
        <v>1243.1999999999998</v>
      </c>
      <c r="G24" t="s">
        <v>7</v>
      </c>
    </row>
    <row r="25" spans="1:7">
      <c r="A25" s="1">
        <v>594.94672000000003</v>
      </c>
      <c r="B25" s="1">
        <v>598.97069999999997</v>
      </c>
      <c r="C25" s="1">
        <f t="shared" si="0"/>
        <v>4.0239799999999377</v>
      </c>
      <c r="D25">
        <v>3</v>
      </c>
      <c r="E25" s="2">
        <v>21.16</v>
      </c>
      <c r="F25">
        <f t="shared" si="1"/>
        <v>1269.5999999999999</v>
      </c>
      <c r="G25" t="s">
        <v>7</v>
      </c>
    </row>
    <row r="26" spans="1:7">
      <c r="A26" s="1">
        <v>405.72183000000001</v>
      </c>
      <c r="B26" s="1">
        <v>408.74088</v>
      </c>
      <c r="C26" s="1">
        <f t="shared" si="0"/>
        <v>3.0190499999999929</v>
      </c>
      <c r="D26">
        <v>4</v>
      </c>
      <c r="E26" s="2">
        <v>22.33</v>
      </c>
      <c r="F26">
        <f t="shared" si="1"/>
        <v>1339.8</v>
      </c>
      <c r="G26" t="s">
        <v>7</v>
      </c>
    </row>
    <row r="27" spans="1:7">
      <c r="A27" s="1">
        <v>540.62725999999998</v>
      </c>
      <c r="B27" s="1">
        <v>544.65137000000004</v>
      </c>
      <c r="C27" s="1">
        <f t="shared" si="0"/>
        <v>4.0241100000000642</v>
      </c>
      <c r="D27">
        <v>3</v>
      </c>
      <c r="E27" s="2">
        <v>22.39</v>
      </c>
      <c r="F27">
        <f t="shared" si="1"/>
        <v>1343.4</v>
      </c>
      <c r="G27" t="s">
        <v>7</v>
      </c>
    </row>
    <row r="28" spans="1:7">
      <c r="A28" s="1">
        <v>580.30829000000006</v>
      </c>
      <c r="B28" s="1">
        <v>582.72253000000001</v>
      </c>
      <c r="C28" s="1">
        <f t="shared" si="0"/>
        <v>2.4142399999999498</v>
      </c>
      <c r="D28">
        <v>5</v>
      </c>
      <c r="E28" s="2">
        <v>22.43</v>
      </c>
      <c r="F28">
        <f t="shared" si="1"/>
        <v>1345.8</v>
      </c>
      <c r="G28" t="s">
        <v>7</v>
      </c>
    </row>
    <row r="29" spans="1:7">
      <c r="A29" s="1">
        <v>405.72235000000001</v>
      </c>
      <c r="B29" s="1">
        <v>408.73987</v>
      </c>
      <c r="C29" s="1">
        <f t="shared" si="0"/>
        <v>3.0175199999999904</v>
      </c>
      <c r="D29">
        <v>4</v>
      </c>
      <c r="E29" s="2">
        <v>22.45</v>
      </c>
      <c r="F29">
        <f t="shared" si="1"/>
        <v>1347</v>
      </c>
      <c r="G29" t="s">
        <v>7</v>
      </c>
    </row>
    <row r="30" spans="1:7">
      <c r="A30" s="1">
        <v>423.49621999999999</v>
      </c>
      <c r="B30" s="1">
        <v>426.51465000000002</v>
      </c>
      <c r="C30" s="1">
        <f t="shared" si="0"/>
        <v>3.0184300000000235</v>
      </c>
      <c r="D30">
        <v>4</v>
      </c>
      <c r="E30" s="2">
        <v>22.71</v>
      </c>
      <c r="F30">
        <f t="shared" si="1"/>
        <v>1362.6000000000001</v>
      </c>
      <c r="G30" t="s">
        <v>7</v>
      </c>
    </row>
    <row r="31" spans="1:7">
      <c r="A31" s="1">
        <v>564.32635000000005</v>
      </c>
      <c r="B31" s="1">
        <v>568.35059000000001</v>
      </c>
      <c r="C31" s="1">
        <f t="shared" si="0"/>
        <v>4.0242399999999634</v>
      </c>
      <c r="D31">
        <v>3</v>
      </c>
      <c r="E31" s="2">
        <v>22.73</v>
      </c>
      <c r="F31">
        <f t="shared" si="1"/>
        <v>1363.8</v>
      </c>
      <c r="G31" t="s">
        <v>7</v>
      </c>
    </row>
    <row r="32" spans="1:7">
      <c r="A32" s="1">
        <v>647.67431999999997</v>
      </c>
      <c r="B32" s="1">
        <v>651.69824000000006</v>
      </c>
      <c r="C32" s="1">
        <f t="shared" si="0"/>
        <v>4.0239200000000892</v>
      </c>
      <c r="D32">
        <v>3</v>
      </c>
      <c r="E32" s="2">
        <v>23.69</v>
      </c>
      <c r="F32">
        <f t="shared" si="1"/>
        <v>1421.4</v>
      </c>
      <c r="G32" t="s">
        <v>7</v>
      </c>
    </row>
    <row r="33" spans="1:7">
      <c r="A33" s="1">
        <v>523.29607999999996</v>
      </c>
      <c r="B33" s="1">
        <v>527.32006999999999</v>
      </c>
      <c r="C33" s="1">
        <f t="shared" si="0"/>
        <v>4.0239900000000262</v>
      </c>
      <c r="D33">
        <v>3</v>
      </c>
      <c r="E33" s="2">
        <v>23.73</v>
      </c>
      <c r="F33">
        <f t="shared" si="1"/>
        <v>1423.8</v>
      </c>
      <c r="G33" t="s">
        <v>7</v>
      </c>
    </row>
    <row r="34" spans="1:7">
      <c r="A34" s="1">
        <v>629.31848000000002</v>
      </c>
      <c r="B34" s="1">
        <v>632.33612000000005</v>
      </c>
      <c r="C34" s="1">
        <f t="shared" ref="C34:C65" si="2">B34-A34</f>
        <v>3.0176400000000285</v>
      </c>
      <c r="D34">
        <v>4</v>
      </c>
      <c r="E34" s="2">
        <v>24.76</v>
      </c>
      <c r="F34">
        <f t="shared" ref="F34:F65" si="3">E34*60</f>
        <v>1485.6000000000001</v>
      </c>
      <c r="G34" t="s">
        <v>7</v>
      </c>
    </row>
    <row r="35" spans="1:7">
      <c r="A35" s="1">
        <v>426.76137999999997</v>
      </c>
      <c r="B35" s="1">
        <v>429.77929999999998</v>
      </c>
      <c r="C35" s="1">
        <f t="shared" si="2"/>
        <v>3.0179200000000037</v>
      </c>
      <c r="D35">
        <v>4</v>
      </c>
      <c r="E35" s="2">
        <v>24.92</v>
      </c>
      <c r="F35">
        <f t="shared" si="3"/>
        <v>1495.2</v>
      </c>
      <c r="G35" t="s">
        <v>7</v>
      </c>
    </row>
    <row r="36" spans="1:7">
      <c r="A36" s="1">
        <v>582.60082999999997</v>
      </c>
      <c r="B36" s="1">
        <v>585.61919999999998</v>
      </c>
      <c r="C36" s="1">
        <f t="shared" si="2"/>
        <v>3.0183700000000044</v>
      </c>
      <c r="D36">
        <v>4</v>
      </c>
      <c r="E36" s="2">
        <v>24.98</v>
      </c>
      <c r="F36">
        <f t="shared" si="3"/>
        <v>1498.8</v>
      </c>
      <c r="G36" t="s">
        <v>7</v>
      </c>
    </row>
    <row r="37" spans="1:7">
      <c r="A37" s="1">
        <v>669.95141999999998</v>
      </c>
      <c r="B37" s="1">
        <v>672.36621000000002</v>
      </c>
      <c r="C37" s="1">
        <f t="shared" si="2"/>
        <v>2.4147900000000391</v>
      </c>
      <c r="D37">
        <v>5</v>
      </c>
      <c r="E37" s="2">
        <v>25.5</v>
      </c>
      <c r="F37">
        <f t="shared" si="3"/>
        <v>1530</v>
      </c>
      <c r="G37" t="s">
        <v>7</v>
      </c>
    </row>
    <row r="38" spans="1:7">
      <c r="A38" s="1">
        <v>837.18737999999996</v>
      </c>
      <c r="B38" s="1">
        <v>840.20543999999995</v>
      </c>
      <c r="C38" s="1">
        <f t="shared" si="2"/>
        <v>3.0180599999999913</v>
      </c>
      <c r="D38">
        <v>4</v>
      </c>
      <c r="E38" s="2">
        <v>25.6</v>
      </c>
      <c r="F38">
        <f t="shared" si="3"/>
        <v>1536</v>
      </c>
      <c r="G38" t="s">
        <v>7</v>
      </c>
    </row>
    <row r="39" spans="1:7">
      <c r="A39" s="1">
        <v>706.72551999999996</v>
      </c>
      <c r="B39" s="1">
        <v>710.74976000000004</v>
      </c>
      <c r="C39" s="1">
        <f t="shared" si="2"/>
        <v>4.0242400000000771</v>
      </c>
      <c r="D39">
        <v>3</v>
      </c>
      <c r="E39" s="2">
        <v>25.73</v>
      </c>
      <c r="F39">
        <f t="shared" si="3"/>
        <v>1543.8</v>
      </c>
      <c r="G39" t="s">
        <v>7</v>
      </c>
    </row>
    <row r="40" spans="1:7">
      <c r="A40" s="1">
        <v>658.97466999999995</v>
      </c>
      <c r="B40" s="1">
        <v>662.99914999999999</v>
      </c>
      <c r="C40" s="1">
        <f t="shared" si="2"/>
        <v>4.0244800000000396</v>
      </c>
      <c r="D40">
        <v>3</v>
      </c>
      <c r="E40" s="2">
        <v>25.77</v>
      </c>
      <c r="F40">
        <f t="shared" si="3"/>
        <v>1546.2</v>
      </c>
      <c r="G40" t="s">
        <v>7</v>
      </c>
    </row>
    <row r="41" spans="1:7">
      <c r="A41" s="1">
        <v>497.75537000000003</v>
      </c>
      <c r="B41" s="1">
        <v>500.77390000000003</v>
      </c>
      <c r="C41" s="1">
        <f t="shared" si="2"/>
        <v>3.0185299999999984</v>
      </c>
      <c r="D41">
        <v>4</v>
      </c>
      <c r="E41" s="2">
        <v>25.85</v>
      </c>
      <c r="F41">
        <f t="shared" si="3"/>
        <v>1551</v>
      </c>
      <c r="G41" t="s">
        <v>7</v>
      </c>
    </row>
    <row r="42" spans="1:7">
      <c r="A42" s="1">
        <v>702.70043999999996</v>
      </c>
      <c r="B42" s="1">
        <v>706.72559000000001</v>
      </c>
      <c r="C42" s="1">
        <f t="shared" si="2"/>
        <v>4.0251500000000533</v>
      </c>
      <c r="D42">
        <v>3</v>
      </c>
      <c r="E42" s="2">
        <v>25.89</v>
      </c>
      <c r="F42">
        <f t="shared" si="3"/>
        <v>1553.4</v>
      </c>
      <c r="G42" t="s">
        <v>7</v>
      </c>
    </row>
    <row r="43" spans="1:7">
      <c r="A43" s="1">
        <v>459.23145</v>
      </c>
      <c r="B43" s="1">
        <v>462.25020999999998</v>
      </c>
      <c r="C43" s="1">
        <f t="shared" si="2"/>
        <v>3.0187599999999861</v>
      </c>
      <c r="D43">
        <v>4</v>
      </c>
      <c r="E43" s="2">
        <v>26.09</v>
      </c>
      <c r="F43">
        <f t="shared" si="3"/>
        <v>1565.4</v>
      </c>
      <c r="G43" t="s">
        <v>7</v>
      </c>
    </row>
    <row r="44" spans="1:7">
      <c r="A44" s="1">
        <v>611.97333000000003</v>
      </c>
      <c r="B44" s="1">
        <v>615.99725000000001</v>
      </c>
      <c r="C44" s="1">
        <f t="shared" si="2"/>
        <v>4.0239199999999755</v>
      </c>
      <c r="D44">
        <v>3</v>
      </c>
      <c r="E44" s="2">
        <v>26.15</v>
      </c>
      <c r="F44">
        <f t="shared" si="3"/>
        <v>1569</v>
      </c>
      <c r="G44" t="s">
        <v>7</v>
      </c>
    </row>
    <row r="45" spans="1:7">
      <c r="A45" s="1">
        <v>522.30858999999998</v>
      </c>
      <c r="B45" s="1">
        <v>525.32690000000002</v>
      </c>
      <c r="C45" s="1">
        <f t="shared" si="2"/>
        <v>3.0183100000000422</v>
      </c>
      <c r="D45">
        <v>4</v>
      </c>
      <c r="E45" s="2">
        <v>26.19</v>
      </c>
      <c r="F45">
        <f t="shared" si="3"/>
        <v>1571.4</v>
      </c>
      <c r="G45" t="s">
        <v>7</v>
      </c>
    </row>
    <row r="46" spans="1:7">
      <c r="A46" s="1">
        <v>515.61992999999995</v>
      </c>
      <c r="B46" s="1">
        <v>519.64458999999999</v>
      </c>
      <c r="C46" s="1">
        <f t="shared" si="2"/>
        <v>4.0246600000000399</v>
      </c>
      <c r="D46">
        <v>3</v>
      </c>
      <c r="E46" s="2">
        <v>26.34</v>
      </c>
      <c r="F46">
        <f t="shared" si="3"/>
        <v>1580.4</v>
      </c>
      <c r="G46" t="s">
        <v>7</v>
      </c>
    </row>
    <row r="47" spans="1:7">
      <c r="A47" s="1">
        <v>459.23169000000001</v>
      </c>
      <c r="B47" s="1">
        <v>462.24923999999999</v>
      </c>
      <c r="C47" s="1">
        <f t="shared" si="2"/>
        <v>3.0175499999999715</v>
      </c>
      <c r="D47">
        <v>4</v>
      </c>
      <c r="E47" s="2">
        <v>26.37</v>
      </c>
      <c r="F47">
        <f t="shared" si="3"/>
        <v>1582.2</v>
      </c>
      <c r="G47" t="s">
        <v>7</v>
      </c>
    </row>
    <row r="48" spans="1:7">
      <c r="A48" s="1">
        <v>606.32281</v>
      </c>
      <c r="B48" s="1">
        <v>608.73815999999999</v>
      </c>
      <c r="C48" s="1">
        <f t="shared" si="2"/>
        <v>2.4153499999999894</v>
      </c>
      <c r="D48">
        <v>5</v>
      </c>
      <c r="E48" s="2">
        <v>26.53</v>
      </c>
      <c r="F48">
        <f t="shared" si="3"/>
        <v>1591.8000000000002</v>
      </c>
      <c r="G48" t="s">
        <v>8</v>
      </c>
    </row>
    <row r="49" spans="1:7">
      <c r="A49" s="1">
        <v>608.73815999999999</v>
      </c>
      <c r="B49" s="1">
        <v>611.15215999999998</v>
      </c>
      <c r="C49" s="1">
        <f t="shared" si="2"/>
        <v>2.4139999999999873</v>
      </c>
      <c r="D49">
        <v>5</v>
      </c>
      <c r="E49" s="2">
        <v>26.53</v>
      </c>
      <c r="F49">
        <f t="shared" si="3"/>
        <v>1591.8000000000002</v>
      </c>
      <c r="G49" t="s">
        <v>9</v>
      </c>
    </row>
    <row r="50" spans="1:7">
      <c r="A50" s="1">
        <v>757.65197999999998</v>
      </c>
      <c r="B50" s="1">
        <v>760.67034999999998</v>
      </c>
      <c r="C50" s="1">
        <f t="shared" si="2"/>
        <v>3.0183700000000044</v>
      </c>
      <c r="D50">
        <v>4</v>
      </c>
      <c r="E50" s="2">
        <v>26.59</v>
      </c>
      <c r="F50">
        <f t="shared" si="3"/>
        <v>1595.4</v>
      </c>
      <c r="G50" t="s">
        <v>7</v>
      </c>
    </row>
    <row r="51" spans="1:7">
      <c r="A51" s="1">
        <v>896.49890000000005</v>
      </c>
      <c r="B51" s="1">
        <v>900.52119000000005</v>
      </c>
      <c r="C51" s="1">
        <f t="shared" si="2"/>
        <v>4.0222899999999981</v>
      </c>
      <c r="D51">
        <v>3</v>
      </c>
      <c r="E51" s="2">
        <v>27.17</v>
      </c>
      <c r="F51">
        <f t="shared" si="3"/>
        <v>1630.2</v>
      </c>
      <c r="G51" t="s">
        <v>7</v>
      </c>
    </row>
    <row r="52" spans="1:7">
      <c r="A52" s="1">
        <v>552.31451000000004</v>
      </c>
      <c r="B52" s="1">
        <v>556.33911000000001</v>
      </c>
      <c r="C52" s="1">
        <f t="shared" si="2"/>
        <v>4.024599999999964</v>
      </c>
      <c r="D52">
        <v>3</v>
      </c>
      <c r="E52" s="2">
        <v>27.33</v>
      </c>
      <c r="F52">
        <f t="shared" si="3"/>
        <v>1639.8</v>
      </c>
      <c r="G52" t="s">
        <v>7</v>
      </c>
    </row>
    <row r="53" spans="1:7">
      <c r="A53" s="1">
        <v>579.82750999999996</v>
      </c>
      <c r="B53" s="1">
        <v>582.84680000000003</v>
      </c>
      <c r="C53" s="1">
        <f t="shared" si="2"/>
        <v>3.0192900000000691</v>
      </c>
      <c r="D53">
        <v>4</v>
      </c>
      <c r="E53" s="2">
        <v>27.43</v>
      </c>
      <c r="F53">
        <f t="shared" si="3"/>
        <v>1645.8</v>
      </c>
      <c r="G53" t="s">
        <v>8</v>
      </c>
    </row>
    <row r="54" spans="1:7">
      <c r="A54" s="1">
        <v>582.84680000000003</v>
      </c>
      <c r="B54" s="1">
        <v>585.86432000000002</v>
      </c>
      <c r="C54" s="1">
        <f t="shared" si="2"/>
        <v>3.0175199999999904</v>
      </c>
      <c r="D54">
        <v>4</v>
      </c>
      <c r="E54" s="2">
        <v>27.43</v>
      </c>
      <c r="F54">
        <f t="shared" si="3"/>
        <v>1645.8</v>
      </c>
      <c r="G54" t="s">
        <v>9</v>
      </c>
    </row>
    <row r="55" spans="1:7">
      <c r="A55" s="1">
        <v>772.76842999999997</v>
      </c>
      <c r="B55" s="1">
        <v>776.79309000000001</v>
      </c>
      <c r="C55" s="1">
        <f t="shared" si="2"/>
        <v>4.0246600000000399</v>
      </c>
      <c r="D55">
        <v>3</v>
      </c>
      <c r="E55" s="2">
        <v>27.49</v>
      </c>
      <c r="F55">
        <f t="shared" si="3"/>
        <v>1649.3999999999999</v>
      </c>
      <c r="G55" t="s">
        <v>8</v>
      </c>
    </row>
    <row r="56" spans="1:7">
      <c r="A56" s="1">
        <v>776.79309000000001</v>
      </c>
      <c r="B56" s="1">
        <v>780.81610000000001</v>
      </c>
      <c r="C56" s="1">
        <f t="shared" si="2"/>
        <v>4.0230099999999993</v>
      </c>
      <c r="D56">
        <v>3</v>
      </c>
      <c r="E56" s="2">
        <v>27.49</v>
      </c>
      <c r="F56">
        <f t="shared" si="3"/>
        <v>1649.3999999999999</v>
      </c>
      <c r="G56" t="s">
        <v>9</v>
      </c>
    </row>
    <row r="57" spans="1:7">
      <c r="A57" s="1">
        <v>464.06403</v>
      </c>
      <c r="B57" s="1">
        <v>466.47861</v>
      </c>
      <c r="C57" s="1">
        <f t="shared" si="2"/>
        <v>2.4145800000000008</v>
      </c>
      <c r="D57">
        <v>5</v>
      </c>
      <c r="E57" s="2">
        <v>27.53</v>
      </c>
      <c r="F57">
        <f t="shared" si="3"/>
        <v>1651.8000000000002</v>
      </c>
      <c r="G57" t="s">
        <v>8</v>
      </c>
    </row>
    <row r="58" spans="1:7">
      <c r="A58" s="1">
        <v>466.47861</v>
      </c>
      <c r="B58" s="1">
        <v>468.89269999999999</v>
      </c>
      <c r="C58" s="1">
        <f t="shared" si="2"/>
        <v>2.4140899999999874</v>
      </c>
      <c r="D58">
        <v>5</v>
      </c>
      <c r="E58" s="2">
        <v>27.53</v>
      </c>
      <c r="F58">
        <f t="shared" si="3"/>
        <v>1651.8000000000002</v>
      </c>
      <c r="G58" t="s">
        <v>9</v>
      </c>
    </row>
    <row r="59" spans="1:7">
      <c r="A59" s="1">
        <v>474.25020999999998</v>
      </c>
      <c r="B59" s="1">
        <v>478.27399000000003</v>
      </c>
      <c r="C59" s="1">
        <f t="shared" si="2"/>
        <v>4.0237800000000448</v>
      </c>
      <c r="D59">
        <v>3</v>
      </c>
      <c r="E59" s="2">
        <v>28.19</v>
      </c>
      <c r="F59">
        <f t="shared" si="3"/>
        <v>1691.4</v>
      </c>
      <c r="G59" t="s">
        <v>7</v>
      </c>
    </row>
    <row r="60" spans="1:7">
      <c r="A60" s="1">
        <v>703.36279000000002</v>
      </c>
      <c r="B60" s="1">
        <v>707.38782000000003</v>
      </c>
      <c r="C60" s="1">
        <f t="shared" si="2"/>
        <v>4.0250300000000152</v>
      </c>
      <c r="D60">
        <v>3</v>
      </c>
      <c r="E60" s="2">
        <v>28.37</v>
      </c>
      <c r="F60">
        <f t="shared" si="3"/>
        <v>1702.2</v>
      </c>
      <c r="G60" t="s">
        <v>7</v>
      </c>
    </row>
    <row r="61" spans="1:7">
      <c r="A61" s="1">
        <v>749.39355</v>
      </c>
      <c r="B61" s="1">
        <v>753.41827000000001</v>
      </c>
      <c r="C61" s="1">
        <f t="shared" si="2"/>
        <v>4.0247200000000021</v>
      </c>
      <c r="D61">
        <v>3</v>
      </c>
      <c r="E61" s="2">
        <v>28.41</v>
      </c>
      <c r="F61">
        <f t="shared" si="3"/>
        <v>1704.6</v>
      </c>
      <c r="G61" t="s">
        <v>7</v>
      </c>
    </row>
    <row r="62" spans="1:7">
      <c r="A62" s="1">
        <v>764.92882999999995</v>
      </c>
      <c r="B62" s="1">
        <v>767.94745</v>
      </c>
      <c r="C62" s="1">
        <f t="shared" si="2"/>
        <v>3.0186200000000554</v>
      </c>
      <c r="D62">
        <v>4</v>
      </c>
      <c r="E62" s="2">
        <v>28.57</v>
      </c>
      <c r="F62">
        <f t="shared" si="3"/>
        <v>1714.2</v>
      </c>
      <c r="G62" t="s">
        <v>7</v>
      </c>
    </row>
    <row r="63" spans="1:7">
      <c r="A63" s="1">
        <v>753.41876000000002</v>
      </c>
      <c r="B63" s="1">
        <v>757.44312000000002</v>
      </c>
      <c r="C63" s="1">
        <f t="shared" si="2"/>
        <v>4.0243600000000015</v>
      </c>
      <c r="D63">
        <v>3</v>
      </c>
      <c r="E63" s="2">
        <v>28.6</v>
      </c>
      <c r="F63">
        <f t="shared" si="3"/>
        <v>1716</v>
      </c>
      <c r="G63" t="s">
        <v>7</v>
      </c>
    </row>
    <row r="64" spans="1:7">
      <c r="A64" s="1">
        <v>612.14471000000003</v>
      </c>
      <c r="B64" s="1">
        <v>614.55933000000005</v>
      </c>
      <c r="C64" s="1">
        <f t="shared" si="2"/>
        <v>2.4146200000000135</v>
      </c>
      <c r="D64">
        <v>5</v>
      </c>
      <c r="E64" s="2">
        <v>28.64</v>
      </c>
      <c r="F64">
        <f t="shared" si="3"/>
        <v>1718.4</v>
      </c>
      <c r="G64" t="s">
        <v>8</v>
      </c>
    </row>
    <row r="65" spans="1:7">
      <c r="A65" s="1">
        <v>609.72986000000003</v>
      </c>
      <c r="B65" s="1">
        <v>612.14490000000001</v>
      </c>
      <c r="C65" s="1">
        <f t="shared" si="2"/>
        <v>2.4150399999999763</v>
      </c>
      <c r="D65">
        <v>5</v>
      </c>
      <c r="E65" s="2">
        <v>28.92</v>
      </c>
      <c r="F65">
        <f t="shared" si="3"/>
        <v>1735.2</v>
      </c>
      <c r="G65" t="s">
        <v>9</v>
      </c>
    </row>
    <row r="66" spans="1:7">
      <c r="A66" s="1">
        <v>761.91070999999999</v>
      </c>
      <c r="B66" s="1">
        <v>764.92908</v>
      </c>
      <c r="C66" s="1">
        <f t="shared" ref="C66:C97" si="4">B66-A66</f>
        <v>3.0183700000000044</v>
      </c>
      <c r="D66">
        <v>4</v>
      </c>
      <c r="E66" s="2">
        <v>28.97</v>
      </c>
      <c r="F66">
        <f t="shared" ref="F66:F129" si="5">E66*60</f>
        <v>1738.1999999999998</v>
      </c>
      <c r="G66" t="s">
        <v>7</v>
      </c>
    </row>
    <row r="67" spans="1:7">
      <c r="A67" s="1">
        <v>534.62390000000005</v>
      </c>
      <c r="B67" s="1">
        <v>538.64862000000005</v>
      </c>
      <c r="C67" s="1">
        <f t="shared" si="4"/>
        <v>4.0247200000000021</v>
      </c>
      <c r="D67">
        <v>3</v>
      </c>
      <c r="E67" s="2">
        <v>29.05</v>
      </c>
      <c r="F67">
        <f t="shared" si="5"/>
        <v>1743</v>
      </c>
      <c r="G67" t="s">
        <v>7</v>
      </c>
    </row>
    <row r="68" spans="1:7">
      <c r="A68" s="1">
        <v>661.07770000000005</v>
      </c>
      <c r="B68" s="1">
        <v>664.09600999999998</v>
      </c>
      <c r="C68" s="1">
        <f t="shared" si="4"/>
        <v>3.0183099999999286</v>
      </c>
      <c r="D68">
        <v>4</v>
      </c>
      <c r="E68" s="2">
        <v>29.07</v>
      </c>
      <c r="F68">
        <f t="shared" si="5"/>
        <v>1744.2</v>
      </c>
      <c r="G68" t="s">
        <v>7</v>
      </c>
    </row>
    <row r="69" spans="1:7">
      <c r="A69" s="1">
        <v>588.73212000000001</v>
      </c>
      <c r="B69" s="1">
        <v>591.14673000000005</v>
      </c>
      <c r="C69" s="1">
        <f t="shared" si="4"/>
        <v>2.4146100000000388</v>
      </c>
      <c r="D69">
        <v>5</v>
      </c>
      <c r="E69" s="2">
        <v>29.17</v>
      </c>
      <c r="F69">
        <f t="shared" si="5"/>
        <v>1750.2</v>
      </c>
      <c r="G69" t="s">
        <v>7</v>
      </c>
    </row>
    <row r="70" spans="1:7">
      <c r="A70" s="1">
        <v>725.04187000000002</v>
      </c>
      <c r="B70" s="1">
        <v>729.06635000000006</v>
      </c>
      <c r="C70" s="1">
        <f t="shared" si="4"/>
        <v>4.0244800000000396</v>
      </c>
      <c r="D70">
        <v>3</v>
      </c>
      <c r="E70" s="2">
        <v>29.25</v>
      </c>
      <c r="F70">
        <f t="shared" si="5"/>
        <v>1755</v>
      </c>
      <c r="G70" t="s">
        <v>7</v>
      </c>
    </row>
    <row r="71" spans="1:7">
      <c r="A71" s="1">
        <v>675.15161000000001</v>
      </c>
      <c r="B71" s="1">
        <v>677.56566999999995</v>
      </c>
      <c r="C71" s="1">
        <f t="shared" si="4"/>
        <v>2.4140599999999495</v>
      </c>
      <c r="D71">
        <v>5</v>
      </c>
      <c r="E71" s="2">
        <v>29.37</v>
      </c>
      <c r="F71">
        <f t="shared" si="5"/>
        <v>1762.2</v>
      </c>
      <c r="G71" t="s">
        <v>7</v>
      </c>
    </row>
    <row r="72" spans="1:7">
      <c r="A72" s="1">
        <v>501.78122000000002</v>
      </c>
      <c r="B72" s="1">
        <v>504.79966200000001</v>
      </c>
      <c r="C72" s="1">
        <f t="shared" si="4"/>
        <v>3.0184419999999932</v>
      </c>
      <c r="D72">
        <v>4</v>
      </c>
      <c r="E72" s="2">
        <v>29.55</v>
      </c>
      <c r="F72">
        <f t="shared" si="5"/>
        <v>1773</v>
      </c>
      <c r="G72" t="s">
        <v>7</v>
      </c>
    </row>
    <row r="73" spans="1:7">
      <c r="A73" s="1">
        <v>726.12694999999997</v>
      </c>
      <c r="B73" s="1">
        <v>729.14453000000003</v>
      </c>
      <c r="C73" s="1">
        <f t="shared" si="4"/>
        <v>3.0175800000000663</v>
      </c>
      <c r="D73">
        <v>4</v>
      </c>
      <c r="E73" s="2">
        <v>29.88</v>
      </c>
      <c r="F73">
        <f t="shared" si="5"/>
        <v>1792.8</v>
      </c>
      <c r="G73" t="s">
        <v>7</v>
      </c>
    </row>
    <row r="74" spans="1:7">
      <c r="A74" s="1">
        <v>768.65215999999998</v>
      </c>
      <c r="B74" s="1">
        <v>771.66998000000001</v>
      </c>
      <c r="C74" s="1">
        <f t="shared" si="4"/>
        <v>3.0178200000000288</v>
      </c>
      <c r="D74">
        <v>4</v>
      </c>
      <c r="E74" s="2">
        <v>29.92</v>
      </c>
      <c r="F74">
        <f t="shared" si="5"/>
        <v>1795.2</v>
      </c>
      <c r="G74" t="s">
        <v>7</v>
      </c>
    </row>
    <row r="75" spans="1:7">
      <c r="A75" s="1">
        <v>615.12354000000005</v>
      </c>
      <c r="B75" s="1">
        <v>617.53765999999996</v>
      </c>
      <c r="C75" s="1">
        <f t="shared" si="4"/>
        <v>2.4141199999999117</v>
      </c>
      <c r="D75">
        <v>5</v>
      </c>
      <c r="E75" s="2">
        <v>29.94</v>
      </c>
      <c r="F75">
        <f t="shared" si="5"/>
        <v>1796.4</v>
      </c>
      <c r="G75" t="s">
        <v>7</v>
      </c>
    </row>
    <row r="76" spans="1:7">
      <c r="A76" s="1">
        <v>699.08483999999999</v>
      </c>
      <c r="B76" s="1">
        <v>702.10271999999998</v>
      </c>
      <c r="C76" s="1">
        <f t="shared" si="4"/>
        <v>3.017879999999991</v>
      </c>
      <c r="D76">
        <v>4</v>
      </c>
      <c r="E76" s="2">
        <v>30.29</v>
      </c>
      <c r="F76">
        <f t="shared" si="5"/>
        <v>1817.3999999999999</v>
      </c>
      <c r="G76" t="s">
        <v>7</v>
      </c>
    </row>
    <row r="77" spans="1:7">
      <c r="A77" s="1">
        <v>584.56841999999995</v>
      </c>
      <c r="B77" s="1">
        <v>587.58678999999995</v>
      </c>
      <c r="C77" s="1">
        <f t="shared" si="4"/>
        <v>3.0183700000000044</v>
      </c>
      <c r="D77">
        <v>4</v>
      </c>
      <c r="E77" s="2">
        <v>30.49</v>
      </c>
      <c r="F77">
        <f t="shared" si="5"/>
        <v>1829.3999999999999</v>
      </c>
      <c r="G77" t="s">
        <v>7</v>
      </c>
    </row>
    <row r="78" spans="1:7">
      <c r="A78" s="1">
        <v>779.08942000000002</v>
      </c>
      <c r="B78" s="1">
        <v>783.11352999999997</v>
      </c>
      <c r="C78" s="1">
        <f t="shared" si="4"/>
        <v>4.0241099999999506</v>
      </c>
      <c r="D78">
        <v>3</v>
      </c>
      <c r="E78" s="2">
        <v>30.53</v>
      </c>
      <c r="F78">
        <f t="shared" si="5"/>
        <v>1831.8000000000002</v>
      </c>
      <c r="G78" t="s">
        <v>7</v>
      </c>
    </row>
    <row r="79" spans="1:7">
      <c r="A79" s="1">
        <v>649.62743999999998</v>
      </c>
      <c r="B79" s="1">
        <v>652.64580999999998</v>
      </c>
      <c r="C79" s="1">
        <f t="shared" si="4"/>
        <v>3.0183700000000044</v>
      </c>
      <c r="D79">
        <v>4</v>
      </c>
      <c r="E79" s="2">
        <v>30.65</v>
      </c>
      <c r="F79">
        <f t="shared" si="5"/>
        <v>1839</v>
      </c>
      <c r="G79" t="s">
        <v>7</v>
      </c>
    </row>
    <row r="80" spans="1:7">
      <c r="A80" s="1">
        <v>822.36010999999996</v>
      </c>
      <c r="B80" s="1">
        <v>825.37902999999994</v>
      </c>
      <c r="C80" s="1">
        <f t="shared" si="4"/>
        <v>3.0189199999999801</v>
      </c>
      <c r="D80">
        <v>4</v>
      </c>
      <c r="E80" s="2">
        <v>30.83</v>
      </c>
      <c r="F80">
        <f t="shared" si="5"/>
        <v>1849.8</v>
      </c>
      <c r="G80" t="s">
        <v>7</v>
      </c>
    </row>
    <row r="81" spans="1:7">
      <c r="A81" s="1">
        <v>865.83385999999996</v>
      </c>
      <c r="B81" s="1">
        <v>869.85797000000002</v>
      </c>
      <c r="C81" s="1">
        <f t="shared" si="4"/>
        <v>4.0241100000000642</v>
      </c>
      <c r="D81">
        <v>3</v>
      </c>
      <c r="E81" s="2">
        <v>30.88</v>
      </c>
      <c r="F81">
        <f t="shared" si="5"/>
        <v>1852.8</v>
      </c>
      <c r="G81" t="s">
        <v>7</v>
      </c>
    </row>
    <row r="82" spans="1:7">
      <c r="A82" s="1">
        <v>845.97302000000002</v>
      </c>
      <c r="B82" s="1">
        <v>848.38707999999997</v>
      </c>
      <c r="C82" s="1">
        <f t="shared" si="4"/>
        <v>2.4140599999999495</v>
      </c>
      <c r="D82">
        <v>5</v>
      </c>
      <c r="E82" s="2">
        <v>31.26</v>
      </c>
      <c r="F82">
        <f t="shared" si="5"/>
        <v>1875.6000000000001</v>
      </c>
      <c r="G82" t="s">
        <v>7</v>
      </c>
    </row>
    <row r="83" spans="1:7">
      <c r="A83" s="1">
        <v>886.47149999999999</v>
      </c>
      <c r="B83" s="1">
        <v>890.49627999999996</v>
      </c>
      <c r="C83" s="1">
        <f t="shared" si="4"/>
        <v>4.0247799999999643</v>
      </c>
      <c r="D83">
        <v>3</v>
      </c>
      <c r="E83" s="2">
        <v>31.34</v>
      </c>
      <c r="F83">
        <f t="shared" si="5"/>
        <v>1880.4</v>
      </c>
      <c r="G83" t="s">
        <v>8</v>
      </c>
    </row>
    <row r="84" spans="1:7">
      <c r="A84" s="1">
        <v>890.49627999999996</v>
      </c>
      <c r="B84" s="1">
        <v>894.51940999999999</v>
      </c>
      <c r="C84" s="1">
        <f t="shared" si="4"/>
        <v>4.0231300000000374</v>
      </c>
      <c r="D84">
        <v>3</v>
      </c>
      <c r="E84" s="2">
        <v>31.34</v>
      </c>
      <c r="F84">
        <f t="shared" si="5"/>
        <v>1880.4</v>
      </c>
      <c r="G84" t="s">
        <v>9</v>
      </c>
    </row>
    <row r="85" spans="1:7">
      <c r="A85" s="1">
        <v>544.65935999999999</v>
      </c>
      <c r="B85" s="1">
        <v>548.68371999999999</v>
      </c>
      <c r="C85" s="1">
        <f t="shared" si="4"/>
        <v>4.0243600000000015</v>
      </c>
      <c r="D85">
        <v>3</v>
      </c>
      <c r="E85" s="2">
        <v>31.36</v>
      </c>
      <c r="F85">
        <f t="shared" si="5"/>
        <v>1881.6</v>
      </c>
      <c r="G85" t="s">
        <v>7</v>
      </c>
    </row>
    <row r="86" spans="1:7">
      <c r="A86" s="1">
        <v>534.87170000000003</v>
      </c>
      <c r="B86" s="1">
        <v>537.28698999999995</v>
      </c>
      <c r="C86" s="1">
        <f t="shared" si="4"/>
        <v>2.4152899999999136</v>
      </c>
      <c r="D86">
        <v>5</v>
      </c>
      <c r="E86" s="2">
        <v>31.48</v>
      </c>
      <c r="F86">
        <f t="shared" si="5"/>
        <v>1888.8</v>
      </c>
      <c r="G86" t="s">
        <v>8</v>
      </c>
    </row>
    <row r="87" spans="1:7">
      <c r="A87" s="1">
        <v>537.28698999999995</v>
      </c>
      <c r="B87" s="1">
        <v>539.70105000000001</v>
      </c>
      <c r="C87" s="1">
        <f t="shared" si="4"/>
        <v>2.4140600000000632</v>
      </c>
      <c r="D87">
        <v>5</v>
      </c>
      <c r="E87" s="2">
        <v>31.48</v>
      </c>
      <c r="F87">
        <f t="shared" si="5"/>
        <v>1888.8</v>
      </c>
      <c r="G87" t="s">
        <v>9</v>
      </c>
    </row>
    <row r="88" spans="1:7">
      <c r="A88" s="1">
        <v>668.33867999999995</v>
      </c>
      <c r="B88" s="1">
        <v>671.35663</v>
      </c>
      <c r="C88" s="1">
        <f t="shared" si="4"/>
        <v>3.0179500000000417</v>
      </c>
      <c r="D88">
        <v>4</v>
      </c>
      <c r="E88" s="2">
        <v>31.52</v>
      </c>
      <c r="F88">
        <f t="shared" si="5"/>
        <v>1891.2</v>
      </c>
      <c r="G88" t="s">
        <v>8</v>
      </c>
    </row>
    <row r="89" spans="1:7">
      <c r="A89" s="1">
        <v>671.35663</v>
      </c>
      <c r="B89" s="1">
        <v>674.37432999999999</v>
      </c>
      <c r="C89" s="1">
        <f t="shared" si="4"/>
        <v>3.0176999999999907</v>
      </c>
      <c r="D89">
        <v>4</v>
      </c>
      <c r="E89" s="2">
        <v>31.52</v>
      </c>
      <c r="F89">
        <f t="shared" si="5"/>
        <v>1891.2</v>
      </c>
      <c r="G89" t="s">
        <v>9</v>
      </c>
    </row>
    <row r="90" spans="1:7">
      <c r="A90" s="1">
        <v>842.57727</v>
      </c>
      <c r="B90" s="1">
        <v>844.99108999999999</v>
      </c>
      <c r="C90" s="1">
        <f t="shared" si="4"/>
        <v>2.413819999999987</v>
      </c>
      <c r="D90">
        <v>5</v>
      </c>
      <c r="E90" s="2">
        <v>31.56</v>
      </c>
      <c r="F90">
        <f t="shared" si="5"/>
        <v>1893.6</v>
      </c>
      <c r="G90" t="s">
        <v>7</v>
      </c>
    </row>
    <row r="91" spans="1:7">
      <c r="A91" s="1">
        <v>890.78264999999999</v>
      </c>
      <c r="B91" s="1">
        <v>894.80700999999999</v>
      </c>
      <c r="C91" s="1">
        <f t="shared" si="4"/>
        <v>4.0243600000000015</v>
      </c>
      <c r="D91">
        <v>3</v>
      </c>
      <c r="E91" s="2">
        <v>31.58</v>
      </c>
      <c r="F91">
        <f t="shared" si="5"/>
        <v>1894.8</v>
      </c>
      <c r="G91" t="s">
        <v>8</v>
      </c>
    </row>
    <row r="92" spans="1:7">
      <c r="A92" s="1">
        <v>894.80700999999999</v>
      </c>
      <c r="B92" s="1">
        <v>898.83019999999999</v>
      </c>
      <c r="C92" s="1">
        <f t="shared" si="4"/>
        <v>4.0231899999999996</v>
      </c>
      <c r="D92">
        <v>3</v>
      </c>
      <c r="E92" s="2">
        <v>31.58</v>
      </c>
      <c r="F92">
        <f t="shared" si="5"/>
        <v>1894.8</v>
      </c>
      <c r="G92" t="s">
        <v>9</v>
      </c>
    </row>
    <row r="93" spans="1:7">
      <c r="A93" s="1">
        <v>644.86359000000004</v>
      </c>
      <c r="B93" s="1">
        <v>647.88189999999997</v>
      </c>
      <c r="C93" s="1">
        <f t="shared" si="4"/>
        <v>3.0183099999999286</v>
      </c>
      <c r="D93">
        <v>4</v>
      </c>
      <c r="E93" s="2">
        <v>31.72</v>
      </c>
      <c r="F93">
        <f t="shared" si="5"/>
        <v>1903.1999999999998</v>
      </c>
      <c r="G93" t="s">
        <v>7</v>
      </c>
    </row>
    <row r="94" spans="1:7">
      <c r="A94" s="1">
        <v>831.17273</v>
      </c>
      <c r="B94" s="1">
        <v>833.58727999999996</v>
      </c>
      <c r="C94" s="1">
        <f t="shared" si="4"/>
        <v>2.4145499999999629</v>
      </c>
      <c r="D94">
        <v>5</v>
      </c>
      <c r="E94" s="2">
        <v>31.74</v>
      </c>
      <c r="F94">
        <f t="shared" si="5"/>
        <v>1904.3999999999999</v>
      </c>
      <c r="G94" t="s">
        <v>7</v>
      </c>
    </row>
    <row r="95" spans="1:7">
      <c r="A95" s="1">
        <v>973.17969000000005</v>
      </c>
      <c r="B95" s="1">
        <v>977.20312999999999</v>
      </c>
      <c r="C95" s="1">
        <f t="shared" si="4"/>
        <v>4.0234399999999368</v>
      </c>
      <c r="D95">
        <v>3</v>
      </c>
      <c r="E95" s="2">
        <v>31.99</v>
      </c>
      <c r="F95">
        <f t="shared" si="5"/>
        <v>1919.3999999999999</v>
      </c>
      <c r="G95" t="s">
        <v>7</v>
      </c>
    </row>
    <row r="96" spans="1:7">
      <c r="A96" s="1">
        <v>822.60699</v>
      </c>
      <c r="B96" s="1">
        <v>825.62420999999995</v>
      </c>
      <c r="C96" s="1">
        <f t="shared" si="4"/>
        <v>3.0172199999999521</v>
      </c>
      <c r="D96">
        <v>4</v>
      </c>
      <c r="E96" s="2">
        <v>32.53</v>
      </c>
      <c r="F96">
        <f t="shared" si="5"/>
        <v>1951.8000000000002</v>
      </c>
      <c r="G96" t="s">
        <v>7</v>
      </c>
    </row>
    <row r="97" spans="1:7">
      <c r="A97" s="1">
        <v>842.77392999999995</v>
      </c>
      <c r="B97" s="1">
        <v>845.18889999999999</v>
      </c>
      <c r="C97" s="1">
        <f t="shared" si="4"/>
        <v>2.4149700000000394</v>
      </c>
      <c r="D97">
        <v>5</v>
      </c>
      <c r="E97" s="2">
        <v>32.659999999999997</v>
      </c>
      <c r="F97">
        <f t="shared" si="5"/>
        <v>1959.6</v>
      </c>
      <c r="G97" t="s">
        <v>7</v>
      </c>
    </row>
    <row r="98" spans="1:7">
      <c r="A98" s="1">
        <v>1053.21667</v>
      </c>
      <c r="B98" s="1">
        <v>1056.2343800000001</v>
      </c>
      <c r="C98" s="1">
        <f t="shared" ref="C98:C129" si="6">B98-A98</f>
        <v>3.0177100000000792</v>
      </c>
      <c r="D98">
        <v>4</v>
      </c>
      <c r="E98" s="2">
        <v>32.700000000000003</v>
      </c>
      <c r="F98">
        <f t="shared" si="5"/>
        <v>1962.0000000000002</v>
      </c>
      <c r="G98" t="s">
        <v>7</v>
      </c>
    </row>
    <row r="99" spans="1:7">
      <c r="A99" s="1">
        <v>729.85326999999995</v>
      </c>
      <c r="B99" s="1">
        <v>732.87201000000005</v>
      </c>
      <c r="C99" s="1">
        <f t="shared" si="6"/>
        <v>3.0187400000000935</v>
      </c>
      <c r="D99">
        <v>4</v>
      </c>
      <c r="E99" s="2">
        <v>33.81</v>
      </c>
      <c r="F99">
        <f t="shared" si="5"/>
        <v>2028.6000000000001</v>
      </c>
      <c r="G99" t="s">
        <v>7</v>
      </c>
    </row>
    <row r="100" spans="1:7">
      <c r="A100" s="1">
        <v>614.34393</v>
      </c>
      <c r="B100" s="1">
        <v>617.36206000000004</v>
      </c>
      <c r="C100" s="1">
        <f t="shared" si="6"/>
        <v>3.0181300000000419</v>
      </c>
      <c r="D100">
        <v>4</v>
      </c>
      <c r="E100" s="2">
        <v>34.1</v>
      </c>
      <c r="F100">
        <f t="shared" si="5"/>
        <v>2046</v>
      </c>
      <c r="G100" t="s">
        <v>7</v>
      </c>
    </row>
    <row r="101" spans="1:7">
      <c r="A101" s="1">
        <v>743.09673999999995</v>
      </c>
      <c r="B101" s="1">
        <v>746.11419999999998</v>
      </c>
      <c r="C101" s="1">
        <f t="shared" si="6"/>
        <v>3.0174600000000282</v>
      </c>
      <c r="D101">
        <v>4</v>
      </c>
      <c r="E101" s="2">
        <v>34.24</v>
      </c>
      <c r="F101">
        <f t="shared" si="5"/>
        <v>2054.4</v>
      </c>
      <c r="G101" t="s">
        <v>7</v>
      </c>
    </row>
    <row r="102" spans="1:7">
      <c r="A102" s="1">
        <v>990.46100000000001</v>
      </c>
      <c r="B102" s="1">
        <v>994.48455999999999</v>
      </c>
      <c r="C102" s="1">
        <f t="shared" si="6"/>
        <v>4.0235599999999749</v>
      </c>
      <c r="D102">
        <v>3</v>
      </c>
      <c r="E102" s="2">
        <v>34.4</v>
      </c>
      <c r="F102">
        <f t="shared" si="5"/>
        <v>2064</v>
      </c>
      <c r="G102" t="s">
        <v>7</v>
      </c>
    </row>
    <row r="103" spans="1:7">
      <c r="A103" s="1">
        <v>725.35015999999996</v>
      </c>
      <c r="B103" s="1">
        <v>728.36815999999999</v>
      </c>
      <c r="C103" s="1">
        <f t="shared" si="6"/>
        <v>3.0180000000000291</v>
      </c>
      <c r="D103">
        <v>4</v>
      </c>
      <c r="E103" s="2">
        <v>34.42</v>
      </c>
      <c r="F103">
        <f t="shared" si="5"/>
        <v>2065.2000000000003</v>
      </c>
      <c r="G103" t="s">
        <v>7</v>
      </c>
    </row>
    <row r="104" spans="1:7">
      <c r="A104" s="1">
        <v>687.86059999999998</v>
      </c>
      <c r="B104" s="1">
        <v>690.87872000000004</v>
      </c>
      <c r="C104" s="1">
        <f t="shared" si="6"/>
        <v>3.0181200000000672</v>
      </c>
      <c r="D104">
        <v>4</v>
      </c>
      <c r="E104" s="2">
        <v>34.46</v>
      </c>
      <c r="F104">
        <f t="shared" si="5"/>
        <v>2067.6</v>
      </c>
      <c r="G104" t="s">
        <v>7</v>
      </c>
    </row>
    <row r="105" spans="1:7">
      <c r="A105" s="1">
        <v>640.11157000000003</v>
      </c>
      <c r="B105" s="1">
        <v>643.12958000000003</v>
      </c>
      <c r="C105" s="1">
        <f t="shared" si="6"/>
        <v>3.0180100000000039</v>
      </c>
      <c r="D105">
        <v>4</v>
      </c>
      <c r="E105" s="2">
        <v>34.6</v>
      </c>
      <c r="F105">
        <f t="shared" si="5"/>
        <v>2076</v>
      </c>
      <c r="G105" t="s">
        <v>7</v>
      </c>
    </row>
    <row r="106" spans="1:7">
      <c r="A106" s="1">
        <v>853.14648</v>
      </c>
      <c r="B106" s="1">
        <v>857.17058999999995</v>
      </c>
      <c r="C106" s="1">
        <f t="shared" si="6"/>
        <v>4.0241099999999506</v>
      </c>
      <c r="D106">
        <v>3</v>
      </c>
      <c r="E106" s="2">
        <v>34.630000000000003</v>
      </c>
      <c r="F106">
        <f t="shared" si="5"/>
        <v>2077.8000000000002</v>
      </c>
      <c r="G106" t="s">
        <v>7</v>
      </c>
    </row>
    <row r="107" spans="1:7">
      <c r="A107" s="1">
        <v>971.45361000000003</v>
      </c>
      <c r="B107" s="1">
        <v>975.47748000000001</v>
      </c>
      <c r="C107" s="1">
        <f t="shared" si="6"/>
        <v>4.0238699999999881</v>
      </c>
      <c r="D107">
        <v>3</v>
      </c>
      <c r="E107" s="2">
        <v>34.67</v>
      </c>
      <c r="F107">
        <f t="shared" si="5"/>
        <v>2080.2000000000003</v>
      </c>
      <c r="G107" t="s">
        <v>7</v>
      </c>
    </row>
    <row r="108" spans="1:7">
      <c r="A108" s="1">
        <v>841.19750999999997</v>
      </c>
      <c r="B108" s="1">
        <v>844.21532999999999</v>
      </c>
      <c r="C108" s="1">
        <f t="shared" si="6"/>
        <v>3.0178200000000288</v>
      </c>
      <c r="D108">
        <v>4</v>
      </c>
      <c r="E108" s="2">
        <v>35.03</v>
      </c>
      <c r="F108">
        <f t="shared" si="5"/>
        <v>2101.8000000000002</v>
      </c>
      <c r="G108" t="s">
        <v>7</v>
      </c>
    </row>
    <row r="109" spans="1:7">
      <c r="A109" s="1">
        <v>673.15868999999998</v>
      </c>
      <c r="B109" s="1">
        <v>675.57275000000004</v>
      </c>
      <c r="C109" s="1">
        <f t="shared" si="6"/>
        <v>2.4140600000000632</v>
      </c>
      <c r="D109">
        <v>5</v>
      </c>
      <c r="E109" s="2">
        <v>35.15</v>
      </c>
      <c r="F109">
        <f t="shared" si="5"/>
        <v>2109</v>
      </c>
      <c r="G109" t="s">
        <v>7</v>
      </c>
    </row>
    <row r="110" spans="1:7">
      <c r="A110" s="1">
        <v>703.33887000000004</v>
      </c>
      <c r="B110" s="1">
        <v>705.75250000000005</v>
      </c>
      <c r="C110" s="1">
        <f t="shared" si="6"/>
        <v>2.4136300000000119</v>
      </c>
      <c r="D110">
        <v>5</v>
      </c>
      <c r="E110" s="2">
        <v>35.19</v>
      </c>
      <c r="F110">
        <f t="shared" si="5"/>
        <v>2111.3999999999996</v>
      </c>
      <c r="G110" t="s">
        <v>7</v>
      </c>
    </row>
    <row r="111" spans="1:7">
      <c r="A111" s="1">
        <v>878.92218000000003</v>
      </c>
      <c r="B111" s="1">
        <v>881.93640000000005</v>
      </c>
      <c r="C111" s="1">
        <f t="shared" si="6"/>
        <v>3.014220000000023</v>
      </c>
      <c r="D111">
        <v>4</v>
      </c>
      <c r="E111" s="2">
        <v>35.25</v>
      </c>
      <c r="F111">
        <f t="shared" si="5"/>
        <v>2115</v>
      </c>
      <c r="G111" t="s">
        <v>7</v>
      </c>
    </row>
    <row r="112" spans="1:7">
      <c r="A112" s="1">
        <v>569.33582000000001</v>
      </c>
      <c r="B112" s="1">
        <v>573.36035000000004</v>
      </c>
      <c r="C112" s="1">
        <f t="shared" si="6"/>
        <v>4.024530000000027</v>
      </c>
      <c r="D112">
        <v>3</v>
      </c>
      <c r="E112" s="2">
        <v>35.92</v>
      </c>
      <c r="F112">
        <f t="shared" si="5"/>
        <v>2155.2000000000003</v>
      </c>
      <c r="G112" t="s">
        <v>7</v>
      </c>
    </row>
    <row r="113" spans="1:7">
      <c r="A113" s="1">
        <v>612.83929000000001</v>
      </c>
      <c r="B113" s="1">
        <v>615.85790999999995</v>
      </c>
      <c r="C113" s="1">
        <f t="shared" si="6"/>
        <v>3.0186199999999417</v>
      </c>
      <c r="D113">
        <v>4</v>
      </c>
      <c r="E113" s="2">
        <v>35.94</v>
      </c>
      <c r="F113">
        <f t="shared" si="5"/>
        <v>2156.3999999999996</v>
      </c>
      <c r="G113" t="s">
        <v>7</v>
      </c>
    </row>
    <row r="114" spans="1:7">
      <c r="A114" s="1">
        <v>816.78441999999995</v>
      </c>
      <c r="B114" s="1">
        <v>820.80864999999994</v>
      </c>
      <c r="C114" s="1">
        <f t="shared" si="6"/>
        <v>4.0242299999999886</v>
      </c>
      <c r="D114">
        <v>3</v>
      </c>
      <c r="E114" s="2">
        <v>35.96</v>
      </c>
      <c r="F114">
        <f t="shared" si="5"/>
        <v>2157.6</v>
      </c>
      <c r="G114" t="s">
        <v>7</v>
      </c>
    </row>
    <row r="115" spans="1:7">
      <c r="A115" s="1">
        <v>833.69452000000001</v>
      </c>
      <c r="B115" s="1">
        <v>836.71307000000002</v>
      </c>
      <c r="C115" s="1">
        <f t="shared" si="6"/>
        <v>3.0185500000000047</v>
      </c>
      <c r="D115">
        <v>4</v>
      </c>
      <c r="E115" s="2">
        <v>36.04</v>
      </c>
      <c r="F115">
        <f t="shared" si="5"/>
        <v>2162.4</v>
      </c>
      <c r="G115" t="s">
        <v>7</v>
      </c>
    </row>
    <row r="116" spans="1:7">
      <c r="A116" s="1">
        <v>862.12598000000003</v>
      </c>
      <c r="B116" s="1">
        <v>866.15044999999998</v>
      </c>
      <c r="C116" s="1">
        <f t="shared" si="6"/>
        <v>4.0244699999999511</v>
      </c>
      <c r="D116">
        <v>3</v>
      </c>
      <c r="E116" s="2">
        <v>36.31</v>
      </c>
      <c r="F116">
        <f t="shared" si="5"/>
        <v>2178.6000000000004</v>
      </c>
      <c r="G116" t="s">
        <v>7</v>
      </c>
    </row>
    <row r="117" spans="1:7">
      <c r="A117" s="1">
        <v>753.21112000000005</v>
      </c>
      <c r="B117" s="1">
        <v>755.22289999999998</v>
      </c>
      <c r="C117" s="1">
        <f t="shared" si="6"/>
        <v>2.0117799999999306</v>
      </c>
      <c r="D117">
        <v>6</v>
      </c>
      <c r="E117" s="2">
        <v>36.43</v>
      </c>
      <c r="F117">
        <f t="shared" si="5"/>
        <v>2185.8000000000002</v>
      </c>
      <c r="G117" t="s">
        <v>7</v>
      </c>
    </row>
    <row r="118" spans="1:7">
      <c r="A118" s="1">
        <v>903.65215999999998</v>
      </c>
      <c r="B118" s="1">
        <v>906.06641000000002</v>
      </c>
      <c r="C118" s="1">
        <f t="shared" si="6"/>
        <v>2.4142500000000382</v>
      </c>
      <c r="D118">
        <v>5</v>
      </c>
      <c r="E118" s="2">
        <v>36.46</v>
      </c>
      <c r="F118">
        <f t="shared" si="5"/>
        <v>2187.6</v>
      </c>
      <c r="G118" t="s">
        <v>7</v>
      </c>
    </row>
    <row r="119" spans="1:7">
      <c r="A119" s="1">
        <v>645.75329999999997</v>
      </c>
      <c r="B119" s="1">
        <v>647.47771999999998</v>
      </c>
      <c r="C119" s="1">
        <f t="shared" si="6"/>
        <v>1.7244200000000092</v>
      </c>
      <c r="D119">
        <v>7</v>
      </c>
      <c r="E119" s="2">
        <v>36.479999999999997</v>
      </c>
      <c r="F119">
        <f t="shared" si="5"/>
        <v>2188.7999999999997</v>
      </c>
      <c r="G119" t="s">
        <v>7</v>
      </c>
    </row>
    <row r="120" spans="1:7">
      <c r="A120" s="1">
        <v>1129.3143299999999</v>
      </c>
      <c r="B120" s="1">
        <v>1132.3319100000001</v>
      </c>
      <c r="C120" s="1">
        <f t="shared" si="6"/>
        <v>3.01758000000018</v>
      </c>
      <c r="D120">
        <v>4</v>
      </c>
      <c r="E120" s="2">
        <v>36.56</v>
      </c>
      <c r="F120">
        <f t="shared" si="5"/>
        <v>2193.6000000000004</v>
      </c>
      <c r="G120" t="s">
        <v>7</v>
      </c>
    </row>
    <row r="121" spans="1:7">
      <c r="A121" s="1">
        <v>1227.5554199999999</v>
      </c>
      <c r="B121" s="1">
        <v>1229.9703400000001</v>
      </c>
      <c r="C121" s="1">
        <f t="shared" si="6"/>
        <v>2.4149200000001656</v>
      </c>
      <c r="D121">
        <v>5</v>
      </c>
      <c r="E121" s="2">
        <v>36.68</v>
      </c>
      <c r="F121">
        <f t="shared" si="5"/>
        <v>2200.8000000000002</v>
      </c>
      <c r="G121" t="s">
        <v>7</v>
      </c>
    </row>
    <row r="122" spans="1:7">
      <c r="A122" s="1">
        <v>971.45325000000003</v>
      </c>
      <c r="B122" s="1">
        <v>975.47729000000004</v>
      </c>
      <c r="C122" s="1">
        <f t="shared" si="6"/>
        <v>4.0240400000000136</v>
      </c>
      <c r="D122">
        <v>3</v>
      </c>
      <c r="E122" s="2">
        <v>36.72</v>
      </c>
      <c r="F122">
        <f t="shared" si="5"/>
        <v>2203.1999999999998</v>
      </c>
      <c r="G122" t="s">
        <v>7</v>
      </c>
    </row>
    <row r="123" spans="1:7">
      <c r="A123" s="1">
        <v>1022.96423</v>
      </c>
      <c r="B123" s="1">
        <v>1024.97498</v>
      </c>
      <c r="C123" s="1">
        <f t="shared" si="6"/>
        <v>2.0107499999999163</v>
      </c>
      <c r="D123">
        <v>6</v>
      </c>
      <c r="E123" s="2">
        <v>36.76</v>
      </c>
      <c r="F123">
        <f t="shared" si="5"/>
        <v>2205.6</v>
      </c>
      <c r="G123" t="s">
        <v>7</v>
      </c>
    </row>
    <row r="124" spans="1:7">
      <c r="A124" s="1">
        <v>673.15905999999995</v>
      </c>
      <c r="B124" s="1">
        <v>675.57312000000002</v>
      </c>
      <c r="C124" s="1">
        <f t="shared" si="6"/>
        <v>2.4140600000000632</v>
      </c>
      <c r="D124">
        <v>5</v>
      </c>
      <c r="E124" s="2">
        <v>36.950000000000003</v>
      </c>
      <c r="F124">
        <f t="shared" si="5"/>
        <v>2217</v>
      </c>
      <c r="G124" t="s">
        <v>7</v>
      </c>
    </row>
    <row r="125" spans="1:7">
      <c r="A125" s="1">
        <v>841.19768999999997</v>
      </c>
      <c r="B125" s="1">
        <v>844.21527000000003</v>
      </c>
      <c r="C125" s="1">
        <f t="shared" si="6"/>
        <v>3.0175800000000663</v>
      </c>
      <c r="D125">
        <v>4</v>
      </c>
      <c r="E125" s="2">
        <v>36.97</v>
      </c>
      <c r="F125">
        <f t="shared" si="5"/>
        <v>2218.1999999999998</v>
      </c>
      <c r="G125" t="s">
        <v>7</v>
      </c>
    </row>
    <row r="126" spans="1:7">
      <c r="A126" s="1">
        <v>743.70734000000004</v>
      </c>
      <c r="B126" s="1">
        <v>745.71942000000001</v>
      </c>
      <c r="C126" s="1">
        <f t="shared" si="6"/>
        <v>2.012079999999969</v>
      </c>
      <c r="D126">
        <v>6</v>
      </c>
      <c r="E126" s="2">
        <v>37.340000000000003</v>
      </c>
      <c r="F126">
        <f t="shared" si="5"/>
        <v>2240.4</v>
      </c>
      <c r="G126" t="s">
        <v>7</v>
      </c>
    </row>
    <row r="127" spans="1:7">
      <c r="A127" s="1">
        <v>834.37201000000005</v>
      </c>
      <c r="B127" s="1">
        <v>836.78661999999997</v>
      </c>
      <c r="C127" s="1">
        <f t="shared" si="6"/>
        <v>2.4146099999999251</v>
      </c>
      <c r="D127">
        <v>5</v>
      </c>
      <c r="E127" s="2">
        <v>37.5</v>
      </c>
      <c r="F127">
        <f t="shared" si="5"/>
        <v>2250</v>
      </c>
      <c r="G127" t="s">
        <v>7</v>
      </c>
    </row>
    <row r="128" spans="1:7">
      <c r="A128" s="1">
        <v>1042.7161900000001</v>
      </c>
      <c r="B128" s="1">
        <v>1045.7343800000001</v>
      </c>
      <c r="C128" s="1">
        <f t="shared" si="6"/>
        <v>3.0181900000000041</v>
      </c>
      <c r="D128">
        <v>4</v>
      </c>
      <c r="E128" s="2">
        <v>37.51</v>
      </c>
      <c r="F128">
        <f t="shared" si="5"/>
        <v>2250.6</v>
      </c>
      <c r="G128" t="s">
        <v>7</v>
      </c>
    </row>
    <row r="129" spans="1:7">
      <c r="A129" s="1">
        <v>639.10338999999999</v>
      </c>
      <c r="B129" s="1">
        <v>642.12134000000003</v>
      </c>
      <c r="C129" s="1">
        <f t="shared" si="6"/>
        <v>3.0179500000000417</v>
      </c>
      <c r="D129">
        <v>4</v>
      </c>
      <c r="E129" s="2">
        <v>40.76</v>
      </c>
      <c r="F129">
        <f t="shared" si="5"/>
        <v>2445.6</v>
      </c>
      <c r="G129" t="s">
        <v>7</v>
      </c>
    </row>
    <row r="130" spans="1:7">
      <c r="A130" s="1">
        <v>971.45374000000004</v>
      </c>
      <c r="B130" s="1">
        <v>975.47686999999996</v>
      </c>
      <c r="C130" s="1">
        <f t="shared" ref="C130:C138" si="7">B130-A130</f>
        <v>4.0231299999999237</v>
      </c>
      <c r="D130">
        <v>3</v>
      </c>
      <c r="E130" s="2">
        <v>40.86</v>
      </c>
      <c r="F130">
        <f t="shared" ref="F130:F138" si="8">E130*60</f>
        <v>2451.6</v>
      </c>
      <c r="G130" t="s">
        <v>7</v>
      </c>
    </row>
    <row r="131" spans="1:7">
      <c r="A131" s="1">
        <v>785.40868999999998</v>
      </c>
      <c r="B131" s="1">
        <v>787.82343000000003</v>
      </c>
      <c r="C131" s="1">
        <f t="shared" si="7"/>
        <v>2.4147400000000516</v>
      </c>
      <c r="D131">
        <v>5</v>
      </c>
      <c r="E131" s="2">
        <v>41.03</v>
      </c>
      <c r="F131">
        <f t="shared" si="8"/>
        <v>2461.8000000000002</v>
      </c>
      <c r="G131" t="s">
        <v>7</v>
      </c>
    </row>
    <row r="132" spans="1:7">
      <c r="A132" s="1">
        <v>772.18542000000002</v>
      </c>
      <c r="B132" s="1">
        <v>774.60040000000004</v>
      </c>
      <c r="C132" s="1">
        <f t="shared" si="7"/>
        <v>2.4149800000000141</v>
      </c>
      <c r="D132">
        <v>5</v>
      </c>
      <c r="E132" s="2">
        <v>41.23</v>
      </c>
      <c r="F132">
        <f t="shared" si="8"/>
        <v>2473.7999999999997</v>
      </c>
      <c r="G132" t="s">
        <v>7</v>
      </c>
    </row>
    <row r="133" spans="1:7">
      <c r="A133" s="1">
        <v>964.98108000000002</v>
      </c>
      <c r="B133" s="1">
        <v>967.99932999999999</v>
      </c>
      <c r="C133" s="1">
        <f t="shared" si="7"/>
        <v>3.0182499999999663</v>
      </c>
      <c r="D133">
        <v>4</v>
      </c>
      <c r="E133" s="2">
        <v>41.38</v>
      </c>
      <c r="F133">
        <f t="shared" si="8"/>
        <v>2482.8000000000002</v>
      </c>
      <c r="G133" t="s">
        <v>7</v>
      </c>
    </row>
    <row r="134" spans="1:7">
      <c r="A134" s="1">
        <v>1286.30762</v>
      </c>
      <c r="B134" s="1">
        <v>1290.3308099999999</v>
      </c>
      <c r="C134" s="1">
        <f t="shared" si="7"/>
        <v>4.0231899999998859</v>
      </c>
      <c r="D134">
        <v>3</v>
      </c>
      <c r="E134" s="2">
        <v>41.56</v>
      </c>
      <c r="F134">
        <f t="shared" si="8"/>
        <v>2493.6000000000004</v>
      </c>
      <c r="G134" t="s">
        <v>7</v>
      </c>
    </row>
    <row r="135" spans="1:7">
      <c r="A135" s="1">
        <v>643.65557999999999</v>
      </c>
      <c r="B135" s="1">
        <v>645.66759999999999</v>
      </c>
      <c r="C135" s="1">
        <f t="shared" si="7"/>
        <v>2.0120200000000068</v>
      </c>
      <c r="D135">
        <v>6</v>
      </c>
      <c r="E135" s="2">
        <v>41.61</v>
      </c>
      <c r="F135">
        <f t="shared" si="8"/>
        <v>2496.6</v>
      </c>
      <c r="G135" t="s">
        <v>7</v>
      </c>
    </row>
    <row r="136" spans="1:7">
      <c r="A136" s="1">
        <v>999.47149999999999</v>
      </c>
      <c r="B136" s="1">
        <v>1002.48981</v>
      </c>
      <c r="C136" s="1">
        <f t="shared" si="7"/>
        <v>3.0183100000000422</v>
      </c>
      <c r="D136">
        <v>4</v>
      </c>
      <c r="E136" s="2">
        <v>41.93</v>
      </c>
      <c r="F136">
        <f t="shared" si="8"/>
        <v>2515.8000000000002</v>
      </c>
      <c r="G136" t="s">
        <v>7</v>
      </c>
    </row>
    <row r="137" spans="1:7">
      <c r="A137" s="1">
        <v>711.36901999999998</v>
      </c>
      <c r="B137" s="1">
        <v>713.09343999999999</v>
      </c>
      <c r="C137" s="1">
        <f t="shared" si="7"/>
        <v>1.7244200000000092</v>
      </c>
      <c r="D137">
        <v>7</v>
      </c>
      <c r="E137" s="2">
        <v>45.71</v>
      </c>
      <c r="F137">
        <f t="shared" si="8"/>
        <v>2742.6</v>
      </c>
      <c r="G137" t="s">
        <v>7</v>
      </c>
    </row>
    <row r="138" spans="1:7">
      <c r="A138" s="1">
        <v>795.23969</v>
      </c>
      <c r="B138" s="1">
        <v>797.25158999999996</v>
      </c>
      <c r="C138" s="1">
        <f t="shared" si="7"/>
        <v>2.0118999999999687</v>
      </c>
      <c r="D138">
        <v>6</v>
      </c>
      <c r="E138" s="2">
        <v>48.55</v>
      </c>
      <c r="F138">
        <f t="shared" si="8"/>
        <v>2913</v>
      </c>
      <c r="G138" t="s">
        <v>7</v>
      </c>
    </row>
  </sheetData>
  <autoFilter ref="A1:G1">
    <sortState ref="A2:F127">
      <sortCondition ref="E1"/>
    </sortState>
  </autoFilter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Thermo</dc:creator>
  <cp:lastModifiedBy>Johan Teleman</cp:lastModifiedBy>
  <dcterms:created xsi:type="dcterms:W3CDTF">2014-04-22T10:45:20Z</dcterms:created>
  <dcterms:modified xsi:type="dcterms:W3CDTF">2014-05-06T08:51:59Z</dcterms:modified>
</cp:coreProperties>
</file>