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0159363965aa40/Desktop/Excel Faylları/"/>
    </mc:Choice>
  </mc:AlternateContent>
  <xr:revisionPtr revIDLastSave="2" documentId="13_ncr:1_{A70BEF06-5A60-4E65-B0FA-60A84DFB8C08}" xr6:coauthVersionLast="47" xr6:coauthVersionMax="47" xr10:uidLastSave="{290BF627-FEAD-4B27-949F-153E02E93F43}"/>
  <bookViews>
    <workbookView xWindow="-108" yWindow="-108" windowWidth="23256" windowHeight="12456" tabRatio="772" xr2:uid="{253A0224-8F2C-444C-BFB4-BE27AD394952}"/>
  </bookViews>
  <sheets>
    <sheet name="Task 1" sheetId="1" r:id="rId1"/>
    <sheet name="Sheet2" sheetId="3" r:id="rId2"/>
    <sheet name="Sheet1" sheetId="2" r:id="rId3"/>
  </sheets>
  <definedNames>
    <definedName name="_xlnm._FilterDatabase" localSheetId="0" hidden="1">'Task 1'!$A$1:$G$630</definedName>
    <definedName name="_xlnm.Criteria" localSheetId="0">'Task 1'!#REF!</definedName>
    <definedName name="merge">#REF!</definedName>
    <definedName name="merge2">#REF!</definedName>
    <definedName name="merge3">#REF!</definedName>
    <definedName name="_xlnm.Print_Area" localSheetId="2">Sheet1!$A$1:$U$30</definedName>
    <definedName name="_xlnm.Print_Area" localSheetId="0">'Task 1'!$A$1:$D$630</definedName>
    <definedName name="_xlnm.Print_Titles" localSheetId="0">'Task 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2" i="2"/>
</calcChain>
</file>

<file path=xl/sharedStrings.xml><?xml version="1.0" encoding="utf-8"?>
<sst xmlns="http://schemas.openxmlformats.org/spreadsheetml/2006/main" count="1957" uniqueCount="697">
  <si>
    <t>Əhmədova İnarə Araz qızı</t>
  </si>
  <si>
    <t>Hümbətova Ruhiyyə Şöhrət qızı</t>
  </si>
  <si>
    <t>İmanova Kifayət Famil qızı</t>
  </si>
  <si>
    <t>Dadaşova Könül Ədalət qızı</t>
  </si>
  <si>
    <t>Mirzoyeva Laçın Vidadi qızı</t>
  </si>
  <si>
    <t>Cəlilova Zərif Səməd qızı</t>
  </si>
  <si>
    <t>Hüseynova Ruhəngiz Bəxtiyar qızı</t>
  </si>
  <si>
    <t>Qafarova Təranə Nəsimi qızı</t>
  </si>
  <si>
    <t>Həbibli Gülnar Bilal qızı</t>
  </si>
  <si>
    <t>Sofiyeva Ceyla Vüqar qızı</t>
  </si>
  <si>
    <t>Əliyeva Səadət Akif qızı</t>
  </si>
  <si>
    <t>Məmmədova Ruqiyyə Elman qızı</t>
  </si>
  <si>
    <t>Hüseynova Mehin Aqil qızı</t>
  </si>
  <si>
    <t>Hacıbəyova Zeynəb Rza qızı</t>
  </si>
  <si>
    <t>Çərkəzli Nailə Teymur qızı</t>
  </si>
  <si>
    <t>Cəfərli Zöhrə Zahid qızı</t>
  </si>
  <si>
    <t>Alışova Turan Rəşad qızı</t>
  </si>
  <si>
    <t>Hüseynova Brilyant Taptıq qızı</t>
  </si>
  <si>
    <t>Güləlizadə Şəmsiyyə Mübariz qızı</t>
  </si>
  <si>
    <t>Əsgərova Güllər Eldar qızı</t>
  </si>
  <si>
    <t>Fərəcova Sabirə Ramil qızı</t>
  </si>
  <si>
    <t>Məmmədli Laləzar Eyyub qızı</t>
  </si>
  <si>
    <t>Kərimli Xalidə Rəşad qızı</t>
  </si>
  <si>
    <t>Əlizadə Lütfiyyə Emin qızı</t>
  </si>
  <si>
    <t>Qafarlı Şölə Ağalar qızı</t>
  </si>
  <si>
    <t>Əhmədova Leyli Əkbər qızı</t>
  </si>
  <si>
    <t>Əlizadə Arifə Mobil qızı</t>
  </si>
  <si>
    <t>Həsənli Jalə Fərid qızı</t>
  </si>
  <si>
    <t>Məmmədova Rəna Yusif qızı</t>
  </si>
  <si>
    <t>Nəsibova Fatihə Rəhman qızı</t>
  </si>
  <si>
    <t>Nərimanlı Yazgül Ramin qızı</t>
  </si>
  <si>
    <t>Ağayarlı Təranə Eldar qızı</t>
  </si>
  <si>
    <t>Məmmədova Aynurə Rasim qızı</t>
  </si>
  <si>
    <t>Zeynallı Leyla Cavanşir qızı</t>
  </si>
  <si>
    <t>Səttərova Esmira Sərdar qızı</t>
  </si>
  <si>
    <t>Fərziyeva Ceyran Ramin qızı</t>
  </si>
  <si>
    <t>Mədətova İradə Elvin qızı</t>
  </si>
  <si>
    <t>Babayeva Hicran İlqar qızı</t>
  </si>
  <si>
    <t>Əfəndili Naibə Emil qızı</t>
  </si>
  <si>
    <t>Mahmudova Səhər Nəriman qızı</t>
  </si>
  <si>
    <t>Səfərli Həqiqət Tərlan qızı</t>
  </si>
  <si>
    <t>Camalova Sayalı Hafiz qızı</t>
  </si>
  <si>
    <t>Məhərrəmli Əcəbnaz Kamil qızı</t>
  </si>
  <si>
    <t>Baxşəliyeva Gülsüm Rəcəb qızı</t>
  </si>
  <si>
    <t>Hüseynova İlhamə Ruslan qızı</t>
  </si>
  <si>
    <t>Bayramova Ayçiçək Valeh qızı</t>
  </si>
  <si>
    <t>Nəbiyeva Taliyə Turan qızı</t>
  </si>
  <si>
    <t>Baxşəliyeva Gülay Ülfət qızı</t>
  </si>
  <si>
    <t>Əhmədova Tutu Tariel qızı</t>
  </si>
  <si>
    <t>Məmmədova Türkan Elbəy qızı</t>
  </si>
  <si>
    <t>Mirzəcanova Səlimə Zabil qızı</t>
  </si>
  <si>
    <t>Şahbudaqova Nailə Vahid qızı</t>
  </si>
  <si>
    <t>Məhərrəmli Lətifə İlqar qızı</t>
  </si>
  <si>
    <t>Osmanlı Rəmziyə Əflatun qızı</t>
  </si>
  <si>
    <t>Maksumova Sima Zöhrab qızı</t>
  </si>
  <si>
    <t>Tahirova Zibeydə Vüqar qızı</t>
  </si>
  <si>
    <t>Nuriyeva Şərafət Qənimət qızı</t>
  </si>
  <si>
    <t>Məmmədova Yaqub Azad qızı</t>
  </si>
  <si>
    <t>Nəbiyeva Nəzakət Məmməd qızı</t>
  </si>
  <si>
    <t>Budaqlı Nuray Sənan qızı</t>
  </si>
  <si>
    <t>Məmmədli Firəngiz Asəf qızı</t>
  </si>
  <si>
    <t>İbrahimova Elnarə İlham qızı</t>
  </si>
  <si>
    <t>Səmədli Nərminə Mirzə qızı</t>
  </si>
  <si>
    <t>Aslanova Flora Nadir qızı</t>
  </si>
  <si>
    <t>Gözəlova Evqeniya Fəxrəddin qızı</t>
  </si>
  <si>
    <t>Yaqubova Nüşabə Yasin qızı</t>
  </si>
  <si>
    <t>Siryayeva Çimnaz Sahib qızı</t>
  </si>
  <si>
    <t>Qarayeva Fimar Əfqan qızı</t>
  </si>
  <si>
    <t>Cəlilzadə Qızbəs İbrahim qızı</t>
  </si>
  <si>
    <t>Ömərova Məryəm İlkin qızı</t>
  </si>
  <si>
    <t>Əhmədova Sədaqət Qerman qızı</t>
  </si>
  <si>
    <t>Rəhimli Zəhra Kənan qızı</t>
  </si>
  <si>
    <t>Veysəlova Nəfisə Rafiq qızı</t>
  </si>
  <si>
    <t>Əkbərova Zarəngiz Teyyub qızı</t>
  </si>
  <si>
    <t>Aslanlı Solmaz Cəmaləddin qızı</t>
  </si>
  <si>
    <t>Xəlilzadə Dürdanə Eldəniz qızı</t>
  </si>
  <si>
    <t>Gözəlova Türkanə Elimşah qızı</t>
  </si>
  <si>
    <t>Bağmanlı Şəhrəbanu Rəşad qızı</t>
  </si>
  <si>
    <t>İbrahimova Fəridə Mübariz qızı</t>
  </si>
  <si>
    <t>Mənsimova Xatirə Qurban qızı</t>
  </si>
  <si>
    <t>İbrahimova Südabə Yaşar qızı</t>
  </si>
  <si>
    <t>Məmmədova Seyran Suməli qızı</t>
  </si>
  <si>
    <t>Ələkbərova Aidə Cavid qızı</t>
  </si>
  <si>
    <t>Məmmədli Gülarə Elgün qızı</t>
  </si>
  <si>
    <t>Əsgərova Tükəzban Xeybər qızı</t>
  </si>
  <si>
    <t>Həmidova Ceyla Rəmiş qızı</t>
  </si>
  <si>
    <t>Zeynallı Cəmalə Əlövsət qızı</t>
  </si>
  <si>
    <t>Səfərli Aygün Yaşar qızı</t>
  </si>
  <si>
    <t>Qarayeva Zinaida Rəşad qızı</t>
  </si>
  <si>
    <t>Əsədli Vüsalə Aqşin qızı</t>
  </si>
  <si>
    <t>Əmbiyeva Sənubər Elvin qızı</t>
  </si>
  <si>
    <t>Rizvanova Təhminə Yaşar qızı</t>
  </si>
  <si>
    <t>Baxışlı Ağca Rövşən qızı</t>
  </si>
  <si>
    <t>Əlizadə Səlimət Vəli qızı</t>
  </si>
  <si>
    <t>Əliyeva Dilşad Rahid qızı</t>
  </si>
  <si>
    <t>Niyazlı Növrəstə Ramiz qızı</t>
  </si>
  <si>
    <t>Əliyeva Nuranə Qara qızı</t>
  </si>
  <si>
    <t>Əliyeva Rəxşəndə Eyyub qızı</t>
  </si>
  <si>
    <t>İsmayılova Afət Nicat qızı</t>
  </si>
  <si>
    <t>Camalova Yasəmən Aydın qızı</t>
  </si>
  <si>
    <t>Şərifova Fizzə Vaqif qızı</t>
  </si>
  <si>
    <t>Əliyeva Məsmə Fərid qızı</t>
  </si>
  <si>
    <t>Əlizadə Əminə Ramin qızı</t>
  </si>
  <si>
    <t>Məmmədova Tomris Emin qızı</t>
  </si>
  <si>
    <t>İsakova Aynur Ruslan qızı</t>
  </si>
  <si>
    <t>Ramazanova Simuzər Sənan qızı</t>
  </si>
  <si>
    <t>Rəhimli Günel Əvəz qızı</t>
  </si>
  <si>
    <t>İbrahimova Mülayim Cəfər qızı</t>
  </si>
  <si>
    <t>Sadıqova Mərziyyə Samir qızı</t>
  </si>
  <si>
    <t>Əmbiyeva Gülzar Süleyman qızı</t>
  </si>
  <si>
    <t>Qurbanova Cəmilə Mahir qızı</t>
  </si>
  <si>
    <t>Məlikli Sona Raif qızı</t>
  </si>
  <si>
    <t>Mənsimova Məlahət Akif qızı</t>
  </si>
  <si>
    <t>Əlizadə Vüsalə Elvin qızı</t>
  </si>
  <si>
    <t>Hüseynli Mehriban Rüstəm qızı</t>
  </si>
  <si>
    <t>Məmmədova Turanə Sərdar qızı</t>
  </si>
  <si>
    <t>Şahvələdova Sevil Əsgər qızı</t>
  </si>
  <si>
    <t>Həsənova Ballı Elvin qızı</t>
  </si>
  <si>
    <t>Rasulova Şahnaz İslam qızı</t>
  </si>
  <si>
    <t>Aslanova Ramilə Əmir qızı</t>
  </si>
  <si>
    <t>Məmmədova Füruzə Əliağa qızı</t>
  </si>
  <si>
    <t>Hacıbalayeva Səadət Musa qızı</t>
  </si>
  <si>
    <t>Hüseynova Sitarə Samir qızı</t>
  </si>
  <si>
    <t>Mirzoyeva Asilə Xəyal qızı</t>
  </si>
  <si>
    <t>Əşrəfova Əsmər Bədəl qızı</t>
  </si>
  <si>
    <t>Əhmədova Ramilə Tibilisxan qızı</t>
  </si>
  <si>
    <t>Təhməzova Samirə Vasif qızı</t>
  </si>
  <si>
    <t>Əliyeva Gülbəniz Bəxtiyar qızı</t>
  </si>
  <si>
    <t>Niyazlı Kəmalə Zamin qızı</t>
  </si>
  <si>
    <t>Şərifova Rəmziyyə Mahir qızı</t>
  </si>
  <si>
    <t>İsmayılova Səkinə Etibar qızı</t>
  </si>
  <si>
    <t>İbrahimova Adilə Rövşən qızı</t>
  </si>
  <si>
    <t>Məmmədli Gülnara Musa qızı</t>
  </si>
  <si>
    <t>Məmmədova Rasimə Əhəd qızı</t>
  </si>
  <si>
    <t>Əhmədova Mehriban Süleyman qızı</t>
  </si>
  <si>
    <t>İsgəndərli Səfurə Rəvan qızı</t>
  </si>
  <si>
    <t>Əliyeva İlhamə Rafiq qızı</t>
  </si>
  <si>
    <t>Abbasova Tamilla Məmmədbağır qızı</t>
  </si>
  <si>
    <t>Quliyeva Ayla İntiqam qızı</t>
  </si>
  <si>
    <t>Vəliyeva Şəlalə İbrahim qızı</t>
  </si>
  <si>
    <t>Aslanlı Elnarə Yusif qızı</t>
  </si>
  <si>
    <t>Əlizadə Zülfiyyə Elimxan qızı</t>
  </si>
  <si>
    <t>Səidova Nərgiz Akif qızı</t>
  </si>
  <si>
    <t>Babayeva Gülnarə Cavad qızı</t>
  </si>
  <si>
    <t>Məmmədli Gövhər Yusif qızı</t>
  </si>
  <si>
    <t>Ədilova Züleyxa Vüqar qızı</t>
  </si>
  <si>
    <t>Hüseynli Röyal Qasım qızı</t>
  </si>
  <si>
    <t>Rəhimli Raifə Pərvin qızı</t>
  </si>
  <si>
    <t>İbrahimli Azadə Mübariz qızı</t>
  </si>
  <si>
    <t>Məmmədova Xədicə Adil qızı</t>
  </si>
  <si>
    <t>Quliyeva Çinarə İntizar qızı</t>
  </si>
  <si>
    <t>Əlizadə Xatirə Elnur qızı</t>
  </si>
  <si>
    <t>Əfəndiyeva Aybəniz Naib qızı</t>
  </si>
  <si>
    <t>Miriyeva Leyla İslam qızı</t>
  </si>
  <si>
    <t>Məhərrəmli Zülfiyyə Əsgər qızı</t>
  </si>
  <si>
    <t>Əsədova Taliyə Akif qızı</t>
  </si>
  <si>
    <t>Əliyeva Pərvinə İsmayıl qızı</t>
  </si>
  <si>
    <t>Qasımova Vahidə Eldəniz qızı</t>
  </si>
  <si>
    <t>Veysəlova Pərvanə Emil qızı</t>
  </si>
  <si>
    <t>Nəbiyeva Rəfiqə Qurban qızı</t>
  </si>
  <si>
    <t>Aslanova Şəmsiyyə Çingiz qızı</t>
  </si>
  <si>
    <t>Həbibli Kifayət Mahir qızı</t>
  </si>
  <si>
    <t>Təhməzova Sayalı Rasim qızı</t>
  </si>
  <si>
    <t>Məmmədova Ceyla Əflatun qızı</t>
  </si>
  <si>
    <t>Səfərli Xəyalə Valeh qızı</t>
  </si>
  <si>
    <t>Əkbərova Səbinə Naib qızı</t>
  </si>
  <si>
    <t>Mirzəcanova Solmaz Hicran qızı</t>
  </si>
  <si>
    <t>Qafarlı Nisə Ədalət qızı</t>
  </si>
  <si>
    <t>Əşrəfova Səadət Kamil qızı</t>
  </si>
  <si>
    <t>İdrisova Tamara Faiq qızı</t>
  </si>
  <si>
    <t>Heybətova Aynur Fikrət qızı</t>
  </si>
  <si>
    <t>Qənbərli Gülüş Elimşah qızı</t>
  </si>
  <si>
    <t>Hümbətova Sacidə Emin qızı</t>
  </si>
  <si>
    <t>Nuriyeva Brilyant Vyaçeslav qızı</t>
  </si>
  <si>
    <t>Qasımova Məlahət Rufulla qızı</t>
  </si>
  <si>
    <t>Həmidova Səma Anar qızı</t>
  </si>
  <si>
    <t>Hüseynova Turan Vilayət qızı</t>
  </si>
  <si>
    <t>Babayeva Gülşən Əli qızı</t>
  </si>
  <si>
    <t>Ağayarlı Gülnur Ramiz qızı</t>
  </si>
  <si>
    <t>İbrahimova Samirə Eyvaz qızı</t>
  </si>
  <si>
    <t>Məmmədova İradə Cavad qızı</t>
  </si>
  <si>
    <t>Fikrətli Rəna Elman qızı</t>
  </si>
  <si>
    <t>Hüseynova Aytəkin Faiq qızı</t>
  </si>
  <si>
    <t>Məhərrəmli Məlahət Emin qızı</t>
  </si>
  <si>
    <t>Kərimli Asilə Yaşar qızı</t>
  </si>
  <si>
    <t>Çərkəzli Əntiqə Hüseyn qızı</t>
  </si>
  <si>
    <t>Baxşəliyeva Dilşad Ramin qızı</t>
  </si>
  <si>
    <t>Salamova Sənubər Ceyhun qızı</t>
  </si>
  <si>
    <t>Veysəlova Rübabə Elman qızı</t>
  </si>
  <si>
    <t>Ömərova Xalidə Rahid qızı</t>
  </si>
  <si>
    <t>Zeynalova Gülsüm Elman qızı</t>
  </si>
  <si>
    <t>Əlizadə Nurlana Bilal qızı</t>
  </si>
  <si>
    <t>İbrahimova Selcan Bəhruz qızı</t>
  </si>
  <si>
    <t>Həsənli Esmira İbrahim qızı</t>
  </si>
  <si>
    <t>Budaqlı Minurə Ramiz qızı</t>
  </si>
  <si>
    <t>Əsgərova Elvira Əbdulrəhim qızı</t>
  </si>
  <si>
    <t>Alışova Pəri Faiq qızı</t>
  </si>
  <si>
    <t>Həsənova Rəfiqə Namiq qızı</t>
  </si>
  <si>
    <t>Rüstəmli Züleyxa Azər qızı</t>
  </si>
  <si>
    <t>Siryayeva Qənimət Mübariz qızı</t>
  </si>
  <si>
    <t>Mirzəcanova Aliyə Nicat qızı</t>
  </si>
  <si>
    <t>İbrahimli Evqeniya Elxan qızı</t>
  </si>
  <si>
    <t>Hüseynli Könül Firudin qızı</t>
  </si>
  <si>
    <t>Həsənova Gülşən Nəsimi qızı</t>
  </si>
  <si>
    <t>Əlizadə Ülkər Sənan qızı</t>
  </si>
  <si>
    <t>Mehdiyeva Yeganə İlkin qızı</t>
  </si>
  <si>
    <t>Süleymanova Afaq İlqar qızı</t>
  </si>
  <si>
    <t>Əliyeva Zinaida Mobil qızı</t>
  </si>
  <si>
    <t>Babayeva Xalisə Rəfail qızı</t>
  </si>
  <si>
    <t>Osmanlı Fidan Şirxan qızı</t>
  </si>
  <si>
    <t>Hacıyeva Günel Xəyyam qızı</t>
  </si>
  <si>
    <t>Aslanlı Samirə Süleyman qızı</t>
  </si>
  <si>
    <t>Həşimova Rübeyda Süleyman qızı</t>
  </si>
  <si>
    <t>Şahvələdova Sitarə Rüstəm qızı</t>
  </si>
  <si>
    <t>Osmanlı Fatma Bəxtiyar qızı</t>
  </si>
  <si>
    <t>Mazanova Ayla Zakir qızı</t>
  </si>
  <si>
    <t>İsmayılova Səadət Yaşar qızı</t>
  </si>
  <si>
    <t>Dünyamalı Səmayə Mahir qızı</t>
  </si>
  <si>
    <t>Səidova Sədaqət Abasağa qızı</t>
  </si>
  <si>
    <t>Vəliyeva Zərifə Elvin qızı</t>
  </si>
  <si>
    <t>Sadıqova Natəvan Şöhrət qızı</t>
  </si>
  <si>
    <t>İmanova Ceyla İsmət qızı</t>
  </si>
  <si>
    <t>İsakova Gülzar Siyasət qızı</t>
  </si>
  <si>
    <t>Yaqubova Şəhla Vüqar qızı</t>
  </si>
  <si>
    <t>Hüseynova Lalə Zayid qızı</t>
  </si>
  <si>
    <t>Hüseynli İlnarə Faiq qızı</t>
  </si>
  <si>
    <t>Məhərrəmli Gülçin Çingiz qızı</t>
  </si>
  <si>
    <t>Salamova Güllər Əlizamin qızı</t>
  </si>
  <si>
    <t>Rüstəmli Raziyə Kamran qızı</t>
  </si>
  <si>
    <t>Məmmədova Ulduz Aqil qızı</t>
  </si>
  <si>
    <t>İbrahimova Almaz Mehman qızı</t>
  </si>
  <si>
    <t>Abbasova Gülxanım Məmmədbağır qızı</t>
  </si>
  <si>
    <t>Əlizadə Şükufə Pərvin qızı</t>
  </si>
  <si>
    <t>Dadaşova Cəmilə Xəqani qızı</t>
  </si>
  <si>
    <t>Aslanova Yasəmən Elnur qızı</t>
  </si>
  <si>
    <t>Cəlilzadə Xədicə Möhübbət qızı</t>
  </si>
  <si>
    <t>Tanırverdiyeva Zəminə Teymur qızı</t>
  </si>
  <si>
    <t>Maksumova Akifə Zamin qızı</t>
  </si>
  <si>
    <t>Məmmədova Qənirə İsrafil qızı</t>
  </si>
  <si>
    <t>Abasova Sevda Zəfər qızı</t>
  </si>
  <si>
    <t>Əhmədova Şəfiqə Ramil qızı</t>
  </si>
  <si>
    <t>Əliyeva Hökümə Ülfət qızı</t>
  </si>
  <si>
    <t>Əmrahova Mahirə Farid qızı</t>
  </si>
  <si>
    <t>Əzizova Ofeliya Elvin qızı</t>
  </si>
  <si>
    <t>Hacıyeva Maisə Hüseyn qızı</t>
  </si>
  <si>
    <t>Məmmədova Mahizər Eldar qızı</t>
  </si>
  <si>
    <t>Şahmarova Laçın Orxan qızı</t>
  </si>
  <si>
    <t>Nərimanlı Nuray Ramin qızı</t>
  </si>
  <si>
    <t>Bədəlova Nərgiz Yusif qızı</t>
  </si>
  <si>
    <t>Babaşova Zəhra Elbəy qızı</t>
  </si>
  <si>
    <t>Hacıyeva Sürəyyə Mübariz qızı</t>
  </si>
  <si>
    <t>İbrahimova Rasimə Hüseyn qızı</t>
  </si>
  <si>
    <t>Əzizova Fizzə Yaşar qızı</t>
  </si>
  <si>
    <t>Hümbətova Rövşanə Rüstəm qızı</t>
  </si>
  <si>
    <t>Mehdiyeva Aydan Allahverdi qızı</t>
  </si>
  <si>
    <t>İbrahimova Gülnarə Niyaz qızı</t>
  </si>
  <si>
    <t>Quliyeva Əsmər Azad qızı</t>
  </si>
  <si>
    <t>Allahyarova Lətafət Rəşad qızı</t>
  </si>
  <si>
    <t>Hümbətli Pəri Fariz qızı</t>
  </si>
  <si>
    <t>Məşədiyeva Tatyana Rafiq qızı</t>
  </si>
  <si>
    <t>Məmmədrəhimova Ədibə Vüqar qızı</t>
  </si>
  <si>
    <t>Hüseynova Ağca Nəsimi qızı</t>
  </si>
  <si>
    <t>Veysəlova Yelena Vasif qızı</t>
  </si>
  <si>
    <t>Həsənli Mehbarə Azad qızı</t>
  </si>
  <si>
    <t>Cəlilova Dürdanə Nazim qızı</t>
  </si>
  <si>
    <t>Məmmədli Məsmə Bəxtiyar qızı</t>
  </si>
  <si>
    <t>İskəndərli Gülnar Tural qızı</t>
  </si>
  <si>
    <t>Məmmədli Arifə Qasım qızı</t>
  </si>
  <si>
    <t>Əfəndiyeva Nuray Babaşah qızı</t>
  </si>
  <si>
    <t>Məmmədova Seyran Rauf qızı</t>
  </si>
  <si>
    <t>Hüseynova Ülviyyə Cəmil qızı</t>
  </si>
  <si>
    <t>Baxışlı Adilə Yaqub qızı</t>
  </si>
  <si>
    <t>Əlizadə Nazimə Vaqif qızı</t>
  </si>
  <si>
    <t>Mirzoyeva Kamilə İbrahim qızı</t>
  </si>
  <si>
    <t>Əsədli Rəxşəndə Sahib qızı</t>
  </si>
  <si>
    <t>Əhmədova Vəfa İmam qızı</t>
  </si>
  <si>
    <t>Hümbətli Nərminə Elxan qızı</t>
  </si>
  <si>
    <t>Ağayeva Solmaz Samir qızı</t>
  </si>
  <si>
    <t>Hüseynova Rəna Musa qızı</t>
  </si>
  <si>
    <t>Nərimanlı Aysel Rövşən qızı</t>
  </si>
  <si>
    <t>Eminova Leyli Turan qızı</t>
  </si>
  <si>
    <t>Məmmədova Aybəniz Maris qızı</t>
  </si>
  <si>
    <t>Hacıbalayeva İlqarə Qənimət qızı</t>
  </si>
  <si>
    <t>Kərimova Fənarə Mayis qızı</t>
  </si>
  <si>
    <t>Qayıbova Vüsalə Qara qızı</t>
  </si>
  <si>
    <t>Manaflı Gülnar Ramil qızı</t>
  </si>
  <si>
    <t>Hüseynova İlqarə Samir qızı</t>
  </si>
  <si>
    <t>Quliyeva Məhru Elnur qızı</t>
  </si>
  <si>
    <t>Qurbanova Xanım Nicat qızı</t>
  </si>
  <si>
    <t>Gözəlova İlhamə Əfqan qızı</t>
  </si>
  <si>
    <t>Zeynallı Gövhər Adgözəl qızı</t>
  </si>
  <si>
    <t>Allahyarova Ballı Cavid qızı</t>
  </si>
  <si>
    <t>Əhmədova Türkanə Sənan qızı</t>
  </si>
  <si>
    <t>Osmanova Təranə Elxan qızı</t>
  </si>
  <si>
    <t>Departament</t>
  </si>
  <si>
    <t>Vəzifə</t>
  </si>
  <si>
    <t>İctimaiyyətlə əlaqələr departamenti</t>
  </si>
  <si>
    <t>Mütəxəssis</t>
  </si>
  <si>
    <t>Departament rəisi</t>
  </si>
  <si>
    <t>Departament rəisinin müavini</t>
  </si>
  <si>
    <t>Layihə üzrə koordinator</t>
  </si>
  <si>
    <t>Audit departamenti</t>
  </si>
  <si>
    <t>Sənədlərlə iş üzrə mütəxəssis</t>
  </si>
  <si>
    <t>İnformasiya texnologiyaları departamenti</t>
  </si>
  <si>
    <t>Hüquq departamenti</t>
  </si>
  <si>
    <t>Satınalmalar departamenti</t>
  </si>
  <si>
    <t>Maliyyə və uçot departamenti</t>
  </si>
  <si>
    <t>İnzibati işlər departamenti</t>
  </si>
  <si>
    <t>Layihələrin idarə edilməsi departamenti</t>
  </si>
  <si>
    <t>İnsan resurslarının idarəedilməsi departamenti</t>
  </si>
  <si>
    <t>İqtisadçı</t>
  </si>
  <si>
    <t>Aparıcı iqtisadçı</t>
  </si>
  <si>
    <t>Aparıcı mütəxəssis</t>
  </si>
  <si>
    <t>Hüquq məsləhətçisi</t>
  </si>
  <si>
    <t>Aparıcı hüquq məsləhətçisi</t>
  </si>
  <si>
    <t>Gənclərlə iş üzrə koordinator</t>
  </si>
  <si>
    <t>Aparıcı mütəxəssis(Proqram tərtibatçısı)</t>
  </si>
  <si>
    <t>Mütəxəssis (Sistem inzibatçısı)</t>
  </si>
  <si>
    <t>Mütəxəssis (Proqram tərtibatçısı)</t>
  </si>
  <si>
    <t>Aparıcı mütəxəssis (Şəbəkə inzibatçısı)</t>
  </si>
  <si>
    <t>Aparıcı mütəxəssis - sistem arxitektoru</t>
  </si>
  <si>
    <t>Arxiv müdiri</t>
  </si>
  <si>
    <t>Çilingər-santexnik</t>
  </si>
  <si>
    <t>Texnik</t>
  </si>
  <si>
    <t>Referent</t>
  </si>
  <si>
    <t>Təlim üzrə koordinator</t>
  </si>
  <si>
    <t>Mühasib</t>
  </si>
  <si>
    <t>Mühəndis (sertifikatlaşdırma üzrə)</t>
  </si>
  <si>
    <t>SƏTƏM Departamenti</t>
  </si>
  <si>
    <t>Aparıcı mühəndis</t>
  </si>
  <si>
    <t>İqtisadi təhlil və proqnozlaşdırma departamenti</t>
  </si>
  <si>
    <t>Risklərin idarəedilməsi departamenti</t>
  </si>
  <si>
    <t>Strateji inkişaf departamenti</t>
  </si>
  <si>
    <t>Koordinator</t>
  </si>
  <si>
    <t>Satış üzrə mütəxəssis</t>
  </si>
  <si>
    <t>Tarix</t>
  </si>
  <si>
    <t>muhasib</t>
  </si>
  <si>
    <t>Mühəndis (ətraf mühitin Mühasibsi üzrə)</t>
  </si>
  <si>
    <t>Aparıcı Mühasib</t>
  </si>
  <si>
    <t>MAAS</t>
  </si>
  <si>
    <t>ISE GIRIS</t>
  </si>
  <si>
    <t>TEXNİK</t>
  </si>
  <si>
    <t>Məmmədov Bəhruz Yusif oğlu</t>
  </si>
  <si>
    <t>Apatonov Elman Alik oğlu</t>
  </si>
  <si>
    <t>Quliyev Azər Rafiq oğlu</t>
  </si>
  <si>
    <t>Əliyev Mehdi Qələndər oğlu</t>
  </si>
  <si>
    <t>Babayev Barat Məşədibaba oğlu</t>
  </si>
  <si>
    <t>Əsgərov Nihad Həmid oğlu</t>
  </si>
  <si>
    <t>İbrahimov Nəbi Sabir oğlu</t>
  </si>
  <si>
    <t>Xalıqov Azad Bəhrəm oğlu</t>
  </si>
  <si>
    <t>Alməmmədov Sarvan Asif oğlu</t>
  </si>
  <si>
    <t>Səfərli Nazir Sərkar oğlu</t>
  </si>
  <si>
    <t>Qafarlı Babək Dədəkişi oğlu</t>
  </si>
  <si>
    <t>Rüstəmov Qaytaran Firudin oğlu</t>
  </si>
  <si>
    <t>Xasayev Rauf Həmzə oğlu</t>
  </si>
  <si>
    <t>Mehtiyev Əmrah Əbülfəz oğlu</t>
  </si>
  <si>
    <t>Fərəməzov Firdovsi Əbdül oğlu</t>
  </si>
  <si>
    <t>Hacıyev İmam Böyükxan oğlu</t>
  </si>
  <si>
    <t>Hüseynov Vaqif Nadirhüseyn oğlu</t>
  </si>
  <si>
    <t>Həmidov Orduxan Rəşid oğlu</t>
  </si>
  <si>
    <t>Soltanov Vaqif Niftulla oğlu</t>
  </si>
  <si>
    <t>Həsənov Namiq Sədulla oğlu</t>
  </si>
  <si>
    <t>Əliyev İlqar Bəzirğan oğlu</t>
  </si>
  <si>
    <t>Əhmədov Aftandil Alışan oğlu</t>
  </si>
  <si>
    <t>Ağayev Müslüm Orucəli oğlu</t>
  </si>
  <si>
    <t>Həmidova Həmidə Namiq qızı</t>
  </si>
  <si>
    <t>Kazımov Vilayət Novruz oğlu</t>
  </si>
  <si>
    <t>Qazıbəyov Vüqar Hacıbala oğlu</t>
  </si>
  <si>
    <t>Poladov Asif Akif oğlu</t>
  </si>
  <si>
    <t>Sultanov Xəyyam Arif oğlu</t>
  </si>
  <si>
    <t>Əliyev İlqar Xudat oğlu</t>
  </si>
  <si>
    <t>Həsənov Həmid Nurxan oğlu</t>
  </si>
  <si>
    <t>Cabbarov Əmin Aslan oğlu</t>
  </si>
  <si>
    <t>Məmmədov Ruhid Nadir oğlu</t>
  </si>
  <si>
    <t>Abdullayev Şaban Qəhrəman oğlu</t>
  </si>
  <si>
    <t>Məmmədov Şahlar Yaşar oğlu</t>
  </si>
  <si>
    <t>Hüseynov Seymur Zakir oğlu</t>
  </si>
  <si>
    <t>Mehtiyev Cəmil Asim oğlu</t>
  </si>
  <si>
    <t>Əliyev Elmir Qeybulla oğlu</t>
  </si>
  <si>
    <t>Musayev Elməddin Balağa oğlu</t>
  </si>
  <si>
    <t>İsmayılov Mehman Məhəmməd oğlu</t>
  </si>
  <si>
    <t>Rəcəbov Samir Fazil oğlu</t>
  </si>
  <si>
    <t>Məmmədov Gündüz Elşad oğlu</t>
  </si>
  <si>
    <t>Hacıyev Münəvvər Fəhrad oğlu</t>
  </si>
  <si>
    <t>Osmanov Elçin Şahin oğlu</t>
  </si>
  <si>
    <t>Abbasov Niyazi Ramiz oğlu</t>
  </si>
  <si>
    <t>Əzimov Bəhlul Hüseyn oğlu</t>
  </si>
  <si>
    <t>Həsənov Ramil Şircavan oğlu</t>
  </si>
  <si>
    <t>Həsənov Şahvələd Ağa oğlu</t>
  </si>
  <si>
    <t>Məmmədov Kamal Adil oğlu</t>
  </si>
  <si>
    <t>Şəmmədov Murad İslam oğlu</t>
  </si>
  <si>
    <t>Novruzov Cümşüd Abdulhəmid oğlu</t>
  </si>
  <si>
    <t>İmanov Tahir Rəhim oğlu</t>
  </si>
  <si>
    <t>Abbasov Elmar Rəcəb oğlu</t>
  </si>
  <si>
    <t>İsmayılov Ramiz Adil oğlu</t>
  </si>
  <si>
    <t>Alıyev Ehtibar Oktay oğlu</t>
  </si>
  <si>
    <t>Ələkbərov Anar Rizvan oğlu</t>
  </si>
  <si>
    <t>Ədilov Sovqat Rafiq oğlu</t>
  </si>
  <si>
    <t>Bəkmirzəyev Yalçın Seyidbaba oğlu</t>
  </si>
  <si>
    <t>Babayev Şahin Zakir oğlu</t>
  </si>
  <si>
    <t>Hüseynov Hilal Xanlar oğlu</t>
  </si>
  <si>
    <t>Dadaşov Məhərrəm Əlimirzə oğlu</t>
  </si>
  <si>
    <t>Fərzəliyev Ələsgər Elbayaz oğlu</t>
  </si>
  <si>
    <t>Rəhimli Anar Əhəd oğlu</t>
  </si>
  <si>
    <t>Əliyev Kamran Nizam oğlu</t>
  </si>
  <si>
    <t>Eminov Sənan Ağacan oğlu</t>
  </si>
  <si>
    <t>Məmmədov Zərdüşt Rəsul oğlu</t>
  </si>
  <si>
    <t>Yusifov Şahsuvar Bayram oğlu</t>
  </si>
  <si>
    <t>Məmmədli Rabil Əmiraslan oğlu</t>
  </si>
  <si>
    <t>Zeynalov Vüsal Calal oğlu</t>
  </si>
  <si>
    <t>Teymurov Tural Tofiq oğlu</t>
  </si>
  <si>
    <t>Əlibəyov Bəhram Eyvaz oğlu</t>
  </si>
  <si>
    <t>Hüseynov Hafiz Fərəc oğlu</t>
  </si>
  <si>
    <t>Ağayev Firdovsi Əzizağa oğlu</t>
  </si>
  <si>
    <t>Əbilov Hacıbala Firdovsi oğlu</t>
  </si>
  <si>
    <t>Həsənov Cəlil Nazim oğlu</t>
  </si>
  <si>
    <t>Mirzəcanov Rafiq Füzuli oğlu</t>
  </si>
  <si>
    <t>Hüseynov Yusuf Almaz oğlu</t>
  </si>
  <si>
    <t>Mirzəyev Mirzə Malik oğlu</t>
  </si>
  <si>
    <t>Qəniyev İslam Famil oğlu</t>
  </si>
  <si>
    <t>Hüseynov Əliş Qafur oğlu</t>
  </si>
  <si>
    <t>Həsənov Nəzirməmməd Nəzərəli oğlu</t>
  </si>
  <si>
    <t>Əsədullayev Süleyman Məmmədəli oğlu</t>
  </si>
  <si>
    <t>Səmədov Rasim Əsgərəli oğlu</t>
  </si>
  <si>
    <t>Əskərov Kamran Natiq oğlu</t>
  </si>
  <si>
    <t>Qafarov Azad Zeynal oğlu</t>
  </si>
  <si>
    <t>Məmmədli Yaşar Eyvaz oğlu</t>
  </si>
  <si>
    <t>Zamanov Sənan Mirzəbala oğlu</t>
  </si>
  <si>
    <t>Rəşidov Nazim Şirəli oğlu</t>
  </si>
  <si>
    <t>Ələkbərov Fəxrəddin İdrak oğlu</t>
  </si>
  <si>
    <t>Nərimanlı Məmmədağa Abasət oğlu</t>
  </si>
  <si>
    <t>Əsgərov Seyran Ələsgər oğlu</t>
  </si>
  <si>
    <t>Ağamaliyev Vaqif Zakir oğlu</t>
  </si>
  <si>
    <t>Aslanov Fərman Bəylər oğlu</t>
  </si>
  <si>
    <t>Əliyev Səməd Teymur oğlu</t>
  </si>
  <si>
    <t>Kərimov Əliəkrəm Məmməd oğlu</t>
  </si>
  <si>
    <t>Hacıyev Elşad Novruz oğlu</t>
  </si>
  <si>
    <t>Quliyev Zahid Eynəli oğlu</t>
  </si>
  <si>
    <t>Məlikov Tahir Rəşid oğlu</t>
  </si>
  <si>
    <t>Budaqlı İqbal Bilal oğlu</t>
  </si>
  <si>
    <t>Babayev Anar Sövdüməli oğlu</t>
  </si>
  <si>
    <t>Zərbəliyev Yahya Fizuli oğlu</t>
  </si>
  <si>
    <t>Abdullayev Əfsər Qəşəm oğlu</t>
  </si>
  <si>
    <t>Məmmədov Əziz Nurəddin oğlu</t>
  </si>
  <si>
    <t>Əliyev Həmid Qurbanəli oğlu</t>
  </si>
  <si>
    <t>Çərkəzli Elgün Vahid oğlu</t>
  </si>
  <si>
    <t>Rəhimov Vüqar Hidayət oğlu</t>
  </si>
  <si>
    <t>İsrafilov Vahid Daşlı oğlu</t>
  </si>
  <si>
    <t>Abugülov Rafiz Pənah oğlu</t>
  </si>
  <si>
    <t>Qasımov Rəşad Nadir oğlu</t>
  </si>
  <si>
    <t>Zeynalov Səxavət Qabil oğlu</t>
  </si>
  <si>
    <t>Mahmudov Elşad Xanəli oğlu</t>
  </si>
  <si>
    <t>Abdullayev Rəsul Məhəmmədağa oğlu</t>
  </si>
  <si>
    <t>Əzizov Telman Mösüm oğlu</t>
  </si>
  <si>
    <t>Əzizli Şakir Əmir oğlu</t>
  </si>
  <si>
    <t>Əliyev Nahid Rafiq oğlu</t>
  </si>
  <si>
    <t>Əfəndiyeva Həmidə Rahil qızı</t>
  </si>
  <si>
    <t>Gözəlov Həsən Ağacan oğlu</t>
  </si>
  <si>
    <t>Şirinov Əlihüseyn Əlihüseyn oğlu</t>
  </si>
  <si>
    <t>Zərbiyev İbiş Əvəz oğlu</t>
  </si>
  <si>
    <t>Bəşirov Mətləb Bayram oğlu</t>
  </si>
  <si>
    <t>Qabulov Aqil Tahir oğlu</t>
  </si>
  <si>
    <t>Nəcəfquluyev Xəlil Mustafa oğlu</t>
  </si>
  <si>
    <t>Aydəmirov Balaoğlan Şürəddin oğlu</t>
  </si>
  <si>
    <t>Əkbərov Vəli Oruc oğlu</t>
  </si>
  <si>
    <t>Babayev Osman Hacı oğlu</t>
  </si>
  <si>
    <t>Əskərov Anar Həsən oğlu</t>
  </si>
  <si>
    <t>Bağırov Rəsul Xasay oğlu</t>
  </si>
  <si>
    <t>Abdullayev Vüqar Rustəm oğlu</t>
  </si>
  <si>
    <t>Hüseynov İntiqam Mehman oğlu</t>
  </si>
  <si>
    <t>Poladov Etiqad Xansuvar oğlu</t>
  </si>
  <si>
    <t>Hüseynov Asiman Muqbil oğlu</t>
  </si>
  <si>
    <t>Kərimov Roman Şirindil oğlu</t>
  </si>
  <si>
    <t>Atakişiyev Səlahəddin Asəf oğlu</t>
  </si>
  <si>
    <t>Şixənmədov Çingiz Əbdül oğlu</t>
  </si>
  <si>
    <t>Əhmədov Ramid Sücahət oğlu</t>
  </si>
  <si>
    <t>Zeynalov Eldəniz Mübariz oğlu</t>
  </si>
  <si>
    <t>Rzayev Sadiq Alış oğlu</t>
  </si>
  <si>
    <t>Mahmudov Zülfüqar Məğrub oğlu</t>
  </si>
  <si>
    <t>Şiriyev Tahir Mirfərman oğlu</t>
  </si>
  <si>
    <t>Qurbanov Rusif Tofiq oğlu</t>
  </si>
  <si>
    <t>Ələkbərov Fəzail Nurməmməd oğlu</t>
  </si>
  <si>
    <t>Niyazlı Seymur Osman oğlu</t>
  </si>
  <si>
    <t>Əzizov Rasim Xasay oğlu</t>
  </si>
  <si>
    <t>Zingirov Vasif Tevan oğlu</t>
  </si>
  <si>
    <t>Həbibli Kamran Məhəbbət oğlu</t>
  </si>
  <si>
    <t>Xudaverdiyev Dünyamalı Ələmdar oğlu</t>
  </si>
  <si>
    <t>Beydullayev Abbas Şamxal oğlu</t>
  </si>
  <si>
    <t>Məlikli Yunis Fəhrat oğlu</t>
  </si>
  <si>
    <t>Qasımov Qabil Bala oğlu</t>
  </si>
  <si>
    <t>Şükürov Aydın Teyyub oğlu</t>
  </si>
  <si>
    <t>Cəfərov Məhəmməd Mehdi oğlu</t>
  </si>
  <si>
    <t>Salmanov Fərahim Əbülfət oğlu</t>
  </si>
  <si>
    <t>Tağıyev Yaqub Əvəz oğlu</t>
  </si>
  <si>
    <t>Qurbanov Həbib Ağamalı oğlu</t>
  </si>
  <si>
    <t>Həsənov Namiq Qəmbər oğlu</t>
  </si>
  <si>
    <t>Qafarov Cəlal Sami oğlu</t>
  </si>
  <si>
    <t>Kərimov Tural Tofiq oğlu</t>
  </si>
  <si>
    <t>Abbasov Rəşid Fazil oğlu</t>
  </si>
  <si>
    <t>Hüseynov Sərdar Məhərrəm oğlu</t>
  </si>
  <si>
    <t>Quliyev Üzeyir Rafət oğlu</t>
  </si>
  <si>
    <t>Qədirov Turan Ceyhun oğlu</t>
  </si>
  <si>
    <t>Əcəmov Afil Əbülfəz oğlu</t>
  </si>
  <si>
    <t>Fətdayev Mümtaz Tahir oğlu</t>
  </si>
  <si>
    <t>Xaməmmədov Mahmud Asəf oğlu</t>
  </si>
  <si>
    <t>Mikailov Cahangir Əlövsət oğlu</t>
  </si>
  <si>
    <t>Həsənov Afiq Gülmirzə oğlu</t>
  </si>
  <si>
    <t>İbrahimov Əyanət Məmmədhüseyn oğlu</t>
  </si>
  <si>
    <t>Bəşirov Fəyyaz Beybala oğlu</t>
  </si>
  <si>
    <t>Sadıqov Elsevər Əli oğlu</t>
  </si>
  <si>
    <t>İbrahimov Faiq Əliheydər oğlu</t>
  </si>
  <si>
    <t>Həsənov Ərkan Alışan oğlu</t>
  </si>
  <si>
    <t>Əhmədov Sadiq İlham oğlu</t>
  </si>
  <si>
    <t>Zairov Əmir Dilqəm oğlu</t>
  </si>
  <si>
    <t>Əsgərov Turxan Hamlet oğlu</t>
  </si>
  <si>
    <t>Rəhimli Famil Elixan oğlu</t>
  </si>
  <si>
    <t>Ramazanov Telman Müqabil oğlu</t>
  </si>
  <si>
    <t>Mazanov Elxan Əsgər oğlu</t>
  </si>
  <si>
    <t>Hüseynov Hilal İrşad oğlu</t>
  </si>
  <si>
    <t>Əsədli Asif Aydın oğlu</t>
  </si>
  <si>
    <t>Həsənli Əsgər Gülmalı oğlu</t>
  </si>
  <si>
    <t>Əhmədov Eyvaz Paşa oğlu</t>
  </si>
  <si>
    <t>Hadıyev Ayaz Nazim oğlu</t>
  </si>
  <si>
    <t>Mürsəlov İbrahim Vaqif oğlu</t>
  </si>
  <si>
    <t>Əmrahov Ələsgər Xanəhməd oğlu</t>
  </si>
  <si>
    <t>Gülməmmədov Vasif Bahadur oğlu</t>
  </si>
  <si>
    <t>Süleymanov Azər Böyükkişi oğlu</t>
  </si>
  <si>
    <t>Abbasov Səbuhi Vasif oğlu</t>
  </si>
  <si>
    <t>Əmirov Seyfəl Şamil oğlu</t>
  </si>
  <si>
    <t>Həsənov Zamiq Firuz oğlu</t>
  </si>
  <si>
    <t>Nərimanov Mirzə Eldar oğlu</t>
  </si>
  <si>
    <t>Babayev Vüqar Rüstəm oğlu</t>
  </si>
  <si>
    <t>Əzizov Aydın Zöhrab oğlu</t>
  </si>
  <si>
    <t>İsmayılov Cavan Xəlil oğlu</t>
  </si>
  <si>
    <t>Ələsgərov Əflatun Qurban oğlu</t>
  </si>
  <si>
    <t>Məcidov Nağı Durasan oğlu</t>
  </si>
  <si>
    <t>Əbilov Rəşadət Dövlət oğlu</t>
  </si>
  <si>
    <t>Əliyev Orxan Həbib oğlu</t>
  </si>
  <si>
    <t>Heybətov Qalib Mahir oğlu</t>
  </si>
  <si>
    <t>Daşdəmirov İbrahim Eyvaz oğlu</t>
  </si>
  <si>
    <t>Mecidov Etibar Mirzə oğlu</t>
  </si>
  <si>
    <t>İsmayılov Zabit Vaqif oğlu</t>
  </si>
  <si>
    <t>Hüseynov İlqar Əbdüləli oğlu</t>
  </si>
  <si>
    <t>Soltanov Məmməd Niyazi oğlu</t>
  </si>
  <si>
    <t>Əsgərov Coşqun Məhərrəm oğlu</t>
  </si>
  <si>
    <t>Axundov Fəzail Cabir oğlu</t>
  </si>
  <si>
    <t>Əliyev İman Bayraməli oğlu</t>
  </si>
  <si>
    <t>İmamquliyev Elman Hüseyn oğlu</t>
  </si>
  <si>
    <t>Səmədov Bahadır Firudin oğlu</t>
  </si>
  <si>
    <t>Məcidov Lazım Fariz oğlu</t>
  </si>
  <si>
    <t>Rəhimov Ruslan Raqif oğlu</t>
  </si>
  <si>
    <t>Tağıyev Ramazan Nurəddin oğlu</t>
  </si>
  <si>
    <t>Abdullayev Əliməmməd Əli oğlu</t>
  </si>
  <si>
    <t>Ağakişiyev Teymur Hidayət oğlu</t>
  </si>
  <si>
    <t>Səfərov Pənah Ələkbər oğlu</t>
  </si>
  <si>
    <t>Əliyev Zahir Sərxan oğlu</t>
  </si>
  <si>
    <t>Heydərov Elşad İxtiyar oğlu</t>
  </si>
  <si>
    <t>Xəlilov Mehdi Rafət oğlu</t>
  </si>
  <si>
    <t>Hadiyev Eldar Ağalar oğlu</t>
  </si>
  <si>
    <t>Fətullayev Nəriman Ağavahid oğlu</t>
  </si>
  <si>
    <t>Məmmədov Elnur Vəli oğlu</t>
  </si>
  <si>
    <t>Tağıyev Çingiz Telman oğlu</t>
  </si>
  <si>
    <t>Osmanov Elşad Bağır oğlu</t>
  </si>
  <si>
    <t>Əsgərov Paşa Haqverdi oğlu</t>
  </si>
  <si>
    <t>Axundov Şıxı Allahverdi oğlu</t>
  </si>
  <si>
    <t>Zamanlı Nəriman Hümbət oğlu</t>
  </si>
  <si>
    <t>Quliyev Elgün Hacnəzər oğlu</t>
  </si>
  <si>
    <t>Tarverdiyev Ramiz Teyfur oğlu</t>
  </si>
  <si>
    <t>Allahverdiyev Emil Həsən oğlu</t>
  </si>
  <si>
    <t>Hüseynov Fərhad Ənvər oğlu</t>
  </si>
  <si>
    <t>Tağıyev Vitaliy Mirzə oğlu</t>
  </si>
  <si>
    <t>Vəliyev İxtiyar Nazim oğlu</t>
  </si>
  <si>
    <t>Şabiyev Məmmədağa Qurban oğlu</t>
  </si>
  <si>
    <t>Hüseynov Mustafa Feyzulla oğlu</t>
  </si>
  <si>
    <t>Məmmədli Qadir Balaməli oğlu</t>
  </si>
  <si>
    <t>Məmmədov Timur Mirzə oğlu</t>
  </si>
  <si>
    <t>Həsənov Babək Abuzər oğlu</t>
  </si>
  <si>
    <t>İsmayılov Elman Nadir oğlu</t>
  </si>
  <si>
    <t>Fatxudinov Gülağa Fərzəmalı oğlu</t>
  </si>
  <si>
    <t>Rəhimov Mirəli Namaz oğlu</t>
  </si>
  <si>
    <t>Rəsulov Rauf Adil oğlu</t>
  </si>
  <si>
    <t>Vəliyev Qulam Oktay oğlu</t>
  </si>
  <si>
    <t>Əhmədov Əhliman Abı oğlu</t>
  </si>
  <si>
    <t>Mahmudov Viktor Mirəli oğlu</t>
  </si>
  <si>
    <t>Hüseynov İntiqam Fəryaz oğlu</t>
  </si>
  <si>
    <t>Dünyamalıyev İlham Abdulla oğlu</t>
  </si>
  <si>
    <t>İmanov Taleh Əmir oğlu</t>
  </si>
  <si>
    <t>Məmmədov Asəf Məcnun oğlu</t>
  </si>
  <si>
    <t>Hüseynli Samir Məzahir oğlu</t>
  </si>
  <si>
    <t>Rzaquliyev Rəşad Sahib oğlu</t>
  </si>
  <si>
    <t>Əliyev Cavid Məşgül oğlu</t>
  </si>
  <si>
    <t>Mehdili Mübariz Həmdiyə oğlu</t>
  </si>
  <si>
    <t>Qənbərli Qüdrət Həsənağa oğlu</t>
  </si>
  <si>
    <t>Şiralıyev Əjdər Şahniyar oğlu</t>
  </si>
  <si>
    <t>Salahov Saleh İntiqam oğlu</t>
  </si>
  <si>
    <t>Əhmədov Ələskər Süleyman oğlu</t>
  </si>
  <si>
    <t>Səfərov Zaur Əsədulla oğlu</t>
  </si>
  <si>
    <t>Abbasov Asif Abdulla oğlu</t>
  </si>
  <si>
    <t>Binətəliyev Valid Adgözəl oğlu</t>
  </si>
  <si>
    <t>Əliyev Haxverdi Mehdi oğlu</t>
  </si>
  <si>
    <t>Hüseynov Novruz Fərman oğlu</t>
  </si>
  <si>
    <t>Vəliyev Şahin Ağakişi oğlu</t>
  </si>
  <si>
    <t>Əmirov Sirac Zülfüqar oğlu</t>
  </si>
  <si>
    <t>Təhməzov Məzair Şöhrət oğlu</t>
  </si>
  <si>
    <t>Seydiyev Cabbar İlqar oğlu</t>
  </si>
  <si>
    <t>Talıbov Firudin Məhəmməd oğlu</t>
  </si>
  <si>
    <t>Abdulxalıqov Xudaverdi Məhəmməd oğlu</t>
  </si>
  <si>
    <t>Rüstəmov Elturan Salam oğlu</t>
  </si>
  <si>
    <t>Məmmədov Mirəli İlham oğlu</t>
  </si>
  <si>
    <t>Allahverdiyev Dönməz Fərhad oğlu</t>
  </si>
  <si>
    <t>Cabbarov Elşən Əbülfərz oğlu</t>
  </si>
  <si>
    <t>Əliyev Röyal Cəfər oğlu</t>
  </si>
  <si>
    <t>Rüstəmov Zeynal Dünyaməddin oğlu</t>
  </si>
  <si>
    <t>Yunusov Rizvan Nəsir oğlu</t>
  </si>
  <si>
    <t>Məmmədov Azad Şövqi oğlu</t>
  </si>
  <si>
    <t>Xudiyev Xanməmməd Arif oğlu</t>
  </si>
  <si>
    <t>Bağırov Muxtar Mirzəhəsən oğlu</t>
  </si>
  <si>
    <t>Şükürov Vurğun İmran oğlu</t>
  </si>
  <si>
    <t>Həsənov Murad Şahin oğlu</t>
  </si>
  <si>
    <t>Köçəriyev Namik Məmmədhüseyn oğlu</t>
  </si>
  <si>
    <t>Rzayev Sübhan Novruz oğlu</t>
  </si>
  <si>
    <t>Mirzəxanov Zaur Xudaverdi oğlu</t>
  </si>
  <si>
    <t>Əliyev Asif Elşad oğlu</t>
  </si>
  <si>
    <t>Mustafayev Vladislav Musa oğlu</t>
  </si>
  <si>
    <t>Məmmədov Ramazan Fidayə oğlu</t>
  </si>
  <si>
    <t>Ağayev Hakim Firudin oğlu</t>
  </si>
  <si>
    <t>Butayev Pərviz Süleyman oğlu</t>
  </si>
  <si>
    <t>Hüseynov Vidadi Zaxid oğlu</t>
  </si>
  <si>
    <t>Hüseynov Eldəniz İsmayıl oğlu</t>
  </si>
  <si>
    <t>Tağıyev Rizvan Qasım oğlu</t>
  </si>
  <si>
    <t>Primov Nəsib Məhərrəm oğlu</t>
  </si>
  <si>
    <t>Hüseynov Sudeif Abbas oğlu</t>
  </si>
  <si>
    <t>Hacıyev Rəşid Ağakişi oğlu</t>
  </si>
  <si>
    <t>Əliyev Lətif Xeyrulla oğlu</t>
  </si>
  <si>
    <t>Qasımov Xosrov Elman oğlu</t>
  </si>
  <si>
    <t>Quliyev Əlxan Tofit oğlu</t>
  </si>
  <si>
    <t>Musayev Atabala Hüseynağa oğlu</t>
  </si>
  <si>
    <t>Məhərrəmov Şirvani İntizar oğlu</t>
  </si>
  <si>
    <t>Əliyev Mehman Qəzənfər oğlu</t>
  </si>
  <si>
    <t>Mustafayev İsrafil Ramazan oğlu</t>
  </si>
  <si>
    <t>Əliyev Müntəzir Mürvət oğlu</t>
  </si>
  <si>
    <t>İsmayılov Taleh Şaəli oğlu</t>
  </si>
  <si>
    <t>Hüseynov Mirzə Musa oğlu</t>
  </si>
  <si>
    <t>Kərimov Arif Yaqub oğlu</t>
  </si>
  <si>
    <t>Ağarəhimov Anar Əliabbas oğlu</t>
  </si>
  <si>
    <t>Abdullayev Hüseyn Sübhan oğlu</t>
  </si>
  <si>
    <t>Axundov Vazeh Məmməd oğlu</t>
  </si>
  <si>
    <t>Muradov Zəki Yəhya oğlu</t>
  </si>
  <si>
    <t>Kərimov Şamxal Sumbat oğlu</t>
  </si>
  <si>
    <t>Nəzərov Elşən Bünyamin oğlu</t>
  </si>
  <si>
    <t>Musayev Rafiq Əli oğlu</t>
  </si>
  <si>
    <t>Məmmədov Rüstəm Qasım oğlu</t>
  </si>
  <si>
    <t>Mustafayev Nazim Əsgər oğlu</t>
  </si>
  <si>
    <t>Hüseynov Məmmədalı Əli oğlu</t>
  </si>
  <si>
    <t>Xalıqov Ramiz Şahlar oğlu</t>
  </si>
  <si>
    <t>Cəfərov Vladislav Səbuhi oğlu</t>
  </si>
  <si>
    <t>Mahmudov Həsənağa Əfəndi oğlu</t>
  </si>
  <si>
    <t>Quliyev Amil İkram oğlu</t>
  </si>
  <si>
    <t>Cəlilov Arif Əlyar oğlu</t>
  </si>
  <si>
    <t>Hüseynov Sulduz Telman oğlu</t>
  </si>
  <si>
    <t>Hüseynov Baba Yamən oğlu</t>
  </si>
  <si>
    <t>İlmanov Rəşad Nazim oğlu</t>
  </si>
  <si>
    <t>Aslanov Bəxtiyar Əhməd oğlu</t>
  </si>
  <si>
    <t>Təhməzov Əhməd Ağa oğlu</t>
  </si>
  <si>
    <t>İbrahimov Dursun Qulu oğlu</t>
  </si>
  <si>
    <t>Mütəllimov Yasəf Məhəmmədhüseyn oğlu</t>
  </si>
  <si>
    <t>Hacıyev Yaşar Məmmədhəsən oğlu</t>
  </si>
  <si>
    <t>Əliyev Qulu Mövmin oğlu</t>
  </si>
  <si>
    <t>Ağayev İlqar Əşrəf oğlu</t>
  </si>
  <si>
    <t>Babayev Xudu Balağa oğlu</t>
  </si>
  <si>
    <t>Şəfiyev Anar Nuruş oğlu</t>
  </si>
  <si>
    <t>Nəcəfov Emin Cəbrayıl oğlu</t>
  </si>
  <si>
    <t>Mehdiyev Elxan Əlikram oğlu</t>
  </si>
  <si>
    <t>Səfərli Nəcəf Xanağa oğlu</t>
  </si>
  <si>
    <t>Məhərrəmli Sevinc PMütəllim qızı</t>
  </si>
  <si>
    <t>İşçilər</t>
  </si>
  <si>
    <t>MARKALAR</t>
  </si>
  <si>
    <t>SAMSUNG</t>
  </si>
  <si>
    <t>IPHONE</t>
  </si>
  <si>
    <t>HONOR</t>
  </si>
  <si>
    <t>NOKIA</t>
  </si>
  <si>
    <t>LG</t>
  </si>
  <si>
    <t>HUAWEI</t>
  </si>
  <si>
    <t>QIYMET</t>
  </si>
  <si>
    <t>SAY</t>
  </si>
  <si>
    <t>SATIS</t>
  </si>
  <si>
    <t>TARIX</t>
  </si>
  <si>
    <t>MAGAZALAR</t>
  </si>
  <si>
    <t>SOLITON</t>
  </si>
  <si>
    <t>OPTIMAL</t>
  </si>
  <si>
    <t>KONTAKT HOME</t>
  </si>
  <si>
    <t>IRSAD</t>
  </si>
  <si>
    <t>BAKU ELECTRONICS</t>
  </si>
  <si>
    <t>MUSIC GALERY</t>
  </si>
  <si>
    <t>MAXIM</t>
  </si>
  <si>
    <t>WORLD TELECOM</t>
  </si>
  <si>
    <t>XIAOMI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</si>
</sst>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₼&quot;;[Red]\-#,##0.00\ &quot;₼&quot;"/>
    <numFmt numFmtId="165" formatCode="_-* #,##0.00\ &quot;₼&quot;_-;\-* #,##0.00\ &quot;₼&quot;_-;_-* &quot;-&quot;??\ &quot;₼&quot;_-;_-@_-"/>
    <numFmt numFmtId="166" formatCode="#,##0.00\ &quot;₼&quot;;[Red]#,##0.00\ &quot;₼&quot;"/>
    <numFmt numFmtId="167" formatCode="[$-42C]d\ mmmm\ yyyy;@"/>
  </numFmts>
  <fonts count="13" x14ac:knownFonts="1">
    <font>
      <sz val="13"/>
      <color theme="1"/>
      <name val="Palatino Linotype"/>
      <family val="2"/>
      <charset val="186"/>
    </font>
    <font>
      <sz val="12"/>
      <color theme="1"/>
      <name val="Arial"/>
      <family val="2"/>
      <charset val="186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8"/>
      <name val="Palatino Linotype"/>
      <family val="2"/>
      <charset val="186"/>
    </font>
    <font>
      <b/>
      <sz val="14"/>
      <color theme="0"/>
      <name val="Arial"/>
      <family val="2"/>
      <charset val="186"/>
    </font>
    <font>
      <sz val="14"/>
      <color theme="1"/>
      <name val="Palatino Linotype"/>
      <family val="2"/>
      <charset val="186"/>
    </font>
    <font>
      <sz val="13"/>
      <color theme="1"/>
      <name val="Palatino Linotype"/>
      <family val="2"/>
      <charset val="186"/>
    </font>
    <font>
      <sz val="13"/>
      <color theme="1"/>
      <name val="Palatino Linotype"/>
      <family val="1"/>
      <charset val="204"/>
    </font>
    <font>
      <b/>
      <sz val="13"/>
      <color theme="0"/>
      <name val="Palatino Linotype"/>
      <family val="1"/>
      <charset val="204"/>
    </font>
    <font>
      <sz val="12"/>
      <color theme="1"/>
      <name val="Calibri Light"/>
      <family val="2"/>
    </font>
    <font>
      <sz val="13"/>
      <color theme="1"/>
      <name val="Calibri Light"/>
      <family val="2"/>
    </font>
    <font>
      <sz val="13"/>
      <color theme="1"/>
      <name val="Palantino 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type="path">
        <stop position="0">
          <color rgb="FF00B0F0"/>
        </stop>
        <stop position="1">
          <color theme="1"/>
        </stop>
      </gradientFill>
    </fill>
    <fill>
      <gradientFill type="path">
        <stop position="0">
          <color rgb="FFFFFF00"/>
        </stop>
        <stop position="1">
          <color theme="1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7" fillId="0" borderId="0"/>
    <xf numFmtId="165" fontId="7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shrinkToFit="1"/>
    </xf>
    <xf numFmtId="166" fontId="0" fillId="0" borderId="0" xfId="4" applyNumberFormat="1" applyFont="1" applyAlignment="1">
      <alignment shrinkToFit="1"/>
    </xf>
    <xf numFmtId="166" fontId="0" fillId="0" borderId="0" xfId="4" applyNumberFormat="1" applyFont="1" applyAlignment="1">
      <alignment horizontal="right" shrinkToFit="1"/>
    </xf>
    <xf numFmtId="0" fontId="6" fillId="0" borderId="0" xfId="0" applyFont="1" applyAlignment="1">
      <alignment shrinkToFit="1"/>
    </xf>
    <xf numFmtId="166" fontId="0" fillId="0" borderId="0" xfId="0" applyNumberFormat="1" applyAlignment="1">
      <alignment shrinkToFit="1"/>
    </xf>
    <xf numFmtId="167" fontId="0" fillId="0" borderId="0" xfId="0" applyNumberFormat="1" applyAlignment="1">
      <alignment shrinkToFit="1"/>
    </xf>
    <xf numFmtId="167" fontId="0" fillId="0" borderId="0" xfId="0" applyNumberFormat="1" applyBorder="1" applyAlignment="1">
      <alignment shrinkToFit="1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9" fillId="4" borderId="1" xfId="0" applyFont="1" applyFill="1" applyBorder="1"/>
    <xf numFmtId="0" fontId="11" fillId="0" borderId="0" xfId="0" applyFont="1" applyAlignment="1">
      <alignment shrinkToFit="1"/>
    </xf>
    <xf numFmtId="0" fontId="5" fillId="3" borderId="0" xfId="0" applyFont="1" applyFill="1" applyBorder="1" applyAlignment="1">
      <alignment horizontal="center" vertical="center"/>
    </xf>
    <xf numFmtId="166" fontId="5" fillId="3" borderId="0" xfId="4" applyNumberFormat="1" applyFont="1" applyFill="1" applyBorder="1" applyAlignment="1">
      <alignment horizontal="center" vertical="center"/>
    </xf>
    <xf numFmtId="167" fontId="5" fillId="3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66" fontId="10" fillId="0" borderId="0" xfId="4" applyNumberFormat="1" applyFont="1" applyFill="1" applyBorder="1" applyAlignment="1">
      <alignment horizontal="right" vertical="center"/>
    </xf>
    <xf numFmtId="20" fontId="11" fillId="0" borderId="0" xfId="0" applyNumberFormat="1" applyFont="1" applyBorder="1" applyAlignment="1"/>
    <xf numFmtId="166" fontId="3" fillId="0" borderId="0" xfId="4" applyNumberFormat="1" applyFont="1" applyFill="1" applyBorder="1" applyAlignment="1">
      <alignment horizontal="right" vertical="center"/>
    </xf>
    <xf numFmtId="167" fontId="8" fillId="0" borderId="0" xfId="0" applyNumberFormat="1" applyFont="1" applyBorder="1" applyAlignment="1"/>
    <xf numFmtId="20" fontId="0" fillId="0" borderId="0" xfId="0" applyNumberFormat="1" applyBorder="1" applyAlignment="1"/>
    <xf numFmtId="0" fontId="3" fillId="0" borderId="0" xfId="0" applyFont="1" applyFill="1" applyBorder="1" applyAlignment="1">
      <alignment horizontal="center" vertical="center"/>
    </xf>
    <xf numFmtId="167" fontId="0" fillId="0" borderId="0" xfId="0" applyNumberFormat="1" applyBorder="1" applyAlignment="1"/>
    <xf numFmtId="14" fontId="3" fillId="2" borderId="0" xfId="0" applyNumberFormat="1" applyFont="1" applyFill="1" applyBorder="1" applyAlignment="1">
      <alignment horizontal="center" vertical="center"/>
    </xf>
    <xf numFmtId="14" fontId="11" fillId="0" borderId="0" xfId="0" applyNumberFormat="1" applyFont="1" applyAlignment="1">
      <alignment shrinkToFit="1"/>
    </xf>
    <xf numFmtId="0" fontId="0" fillId="0" borderId="0" xfId="0" applyFill="1" applyAlignment="1">
      <alignment shrinkToFit="1"/>
    </xf>
    <xf numFmtId="0" fontId="0" fillId="0" borderId="0" xfId="0" applyNumberFormat="1" applyAlignment="1">
      <alignment shrinkToFit="1"/>
    </xf>
    <xf numFmtId="166" fontId="11" fillId="0" borderId="0" xfId="0" applyNumberFormat="1" applyFont="1" applyAlignment="1">
      <alignment shrinkToFit="1"/>
    </xf>
    <xf numFmtId="167" fontId="12" fillId="0" borderId="0" xfId="0" applyNumberFormat="1" applyFont="1" applyBorder="1" applyAlignment="1"/>
  </cellXfs>
  <cellStyles count="5">
    <cellStyle name="Currency" xfId="4" builtinId="4"/>
    <cellStyle name="Normal" xfId="0" builtinId="0"/>
    <cellStyle name="Normal 2 2" xfId="1" xr:uid="{722AE1A0-D675-4B1C-8392-7D0FB0A27CA0}"/>
    <cellStyle name="Normal 3" xfId="2" xr:uid="{58D73939-0D85-4CBD-B3D8-4716095C4F63}"/>
    <cellStyle name="Normal 3 2" xfId="3" xr:uid="{D44A90C9-6AEF-4A2E-BB7E-34BAA4478B1C}"/>
  </cellStyles>
  <dxfs count="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1C1C4B-D152-4CF5-92F4-B8E11DC6838D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9E1A-3B73-4AEA-B333-2FBB6E250320}">
  <sheetPr codeName="Sheet1">
    <tabColor theme="2" tint="-0.499984740745262"/>
  </sheetPr>
  <dimension ref="A1:J633"/>
  <sheetViews>
    <sheetView tabSelected="1" topLeftCell="B1" zoomScale="33" zoomScaleNormal="130" workbookViewId="0">
      <selection activeCell="E13" sqref="E13"/>
    </sheetView>
  </sheetViews>
  <sheetFormatPr defaultColWidth="8.81640625" defaultRowHeight="18.600000000000001" x14ac:dyDescent="0.4"/>
  <cols>
    <col min="1" max="1" width="33.36328125" style="1" bestFit="1" customWidth="1"/>
    <col min="2" max="2" width="39.26953125" style="1" bestFit="1" customWidth="1"/>
    <col min="3" max="3" width="33.7265625" style="1" bestFit="1" customWidth="1"/>
    <col min="4" max="4" width="12.90625" style="3" customWidth="1"/>
    <col min="5" max="5" width="15.81640625" style="7" customWidth="1"/>
    <col min="6" max="6" width="18.6328125" style="1" customWidth="1"/>
    <col min="7" max="7" width="31.7265625" style="1" bestFit="1" customWidth="1"/>
    <col min="8" max="8" width="16.7265625" customWidth="1"/>
    <col min="9" max="9" width="8.81640625" style="1"/>
    <col min="10" max="10" width="23.08984375" style="1" customWidth="1"/>
    <col min="11" max="12" width="8.81640625" style="1"/>
    <col min="13" max="13" width="7.26953125" style="1" customWidth="1"/>
    <col min="14" max="14" width="27.6328125" style="1" bestFit="1" customWidth="1"/>
    <col min="15" max="16384" width="8.81640625" style="1"/>
  </cols>
  <sheetData>
    <row r="1" spans="1:10" s="4" customFormat="1" ht="19.8" x14ac:dyDescent="0.45">
      <c r="A1" s="13" t="s">
        <v>675</v>
      </c>
      <c r="B1" s="13" t="s">
        <v>294</v>
      </c>
      <c r="C1" s="13" t="s">
        <v>295</v>
      </c>
      <c r="D1" s="14" t="s">
        <v>339</v>
      </c>
      <c r="E1" s="15" t="s">
        <v>335</v>
      </c>
      <c r="F1" s="13" t="s">
        <v>340</v>
      </c>
    </row>
    <row r="2" spans="1:10" x14ac:dyDescent="0.4">
      <c r="A2" s="16" t="s">
        <v>674</v>
      </c>
      <c r="B2" s="16" t="s">
        <v>301</v>
      </c>
      <c r="C2" s="16" t="s">
        <v>325</v>
      </c>
      <c r="D2" s="20">
        <v>738</v>
      </c>
      <c r="E2" s="21">
        <v>44895</v>
      </c>
      <c r="F2" s="22">
        <v>0.375</v>
      </c>
      <c r="J2" s="27"/>
    </row>
    <row r="3" spans="1:10" x14ac:dyDescent="0.4">
      <c r="A3" s="16" t="s">
        <v>363</v>
      </c>
      <c r="B3" s="16" t="s">
        <v>301</v>
      </c>
      <c r="C3" s="16" t="s">
        <v>302</v>
      </c>
      <c r="D3" s="20">
        <v>769</v>
      </c>
      <c r="E3" s="21">
        <v>44505</v>
      </c>
      <c r="F3" s="22">
        <v>0.375</v>
      </c>
      <c r="G3" s="6"/>
    </row>
    <row r="4" spans="1:10" x14ac:dyDescent="0.4">
      <c r="A4" s="16" t="s">
        <v>83</v>
      </c>
      <c r="B4" s="16" t="s">
        <v>301</v>
      </c>
      <c r="C4" s="16" t="s">
        <v>302</v>
      </c>
      <c r="D4" s="20">
        <v>1178</v>
      </c>
      <c r="E4" s="21">
        <v>45175</v>
      </c>
      <c r="F4" s="22">
        <v>0.375</v>
      </c>
      <c r="G4" s="6"/>
    </row>
    <row r="5" spans="1:10" x14ac:dyDescent="0.4">
      <c r="A5" s="16" t="s">
        <v>36</v>
      </c>
      <c r="B5" s="16" t="s">
        <v>301</v>
      </c>
      <c r="C5" s="16" t="s">
        <v>302</v>
      </c>
      <c r="D5" s="20">
        <v>1283</v>
      </c>
      <c r="E5" s="21">
        <v>45137</v>
      </c>
      <c r="F5" s="22">
        <v>0.375</v>
      </c>
      <c r="G5" s="28"/>
    </row>
    <row r="6" spans="1:10" x14ac:dyDescent="0.4">
      <c r="A6" s="16" t="s">
        <v>528</v>
      </c>
      <c r="B6" s="16" t="s">
        <v>301</v>
      </c>
      <c r="C6" s="16" t="s">
        <v>299</v>
      </c>
      <c r="D6" s="20">
        <v>1698</v>
      </c>
      <c r="E6" s="21">
        <v>44847</v>
      </c>
      <c r="F6" s="22">
        <v>0.375</v>
      </c>
      <c r="G6"/>
    </row>
    <row r="7" spans="1:10" x14ac:dyDescent="0.4">
      <c r="A7" s="16" t="s">
        <v>361</v>
      </c>
      <c r="B7" s="16" t="s">
        <v>301</v>
      </c>
      <c r="C7" s="16" t="s">
        <v>302</v>
      </c>
      <c r="D7" s="20">
        <v>1722</v>
      </c>
      <c r="E7" s="21">
        <v>44923</v>
      </c>
      <c r="F7" s="22">
        <v>0.375</v>
      </c>
      <c r="G7" s="6"/>
    </row>
    <row r="8" spans="1:10" x14ac:dyDescent="0.4">
      <c r="A8" s="16" t="s">
        <v>227</v>
      </c>
      <c r="B8" s="16" t="s">
        <v>301</v>
      </c>
      <c r="C8" s="16" t="s">
        <v>302</v>
      </c>
      <c r="D8" s="20">
        <v>1858</v>
      </c>
      <c r="E8" s="21">
        <v>45155</v>
      </c>
      <c r="F8" s="22">
        <v>0.375</v>
      </c>
      <c r="G8" s="6"/>
      <c r="J8" s="27"/>
    </row>
    <row r="9" spans="1:10" x14ac:dyDescent="0.4">
      <c r="A9" s="16" t="s">
        <v>184</v>
      </c>
      <c r="B9" s="16" t="s">
        <v>301</v>
      </c>
      <c r="C9" s="16" t="s">
        <v>302</v>
      </c>
      <c r="D9" s="20">
        <v>1872</v>
      </c>
      <c r="E9" s="21">
        <v>45215</v>
      </c>
      <c r="F9" s="22">
        <v>0.375</v>
      </c>
      <c r="J9" s="27"/>
    </row>
    <row r="10" spans="1:10" s="12" customFormat="1" ht="17.399999999999999" x14ac:dyDescent="0.35">
      <c r="A10" s="16" t="s">
        <v>106</v>
      </c>
      <c r="B10" s="16" t="s">
        <v>301</v>
      </c>
      <c r="C10" s="17" t="s">
        <v>302</v>
      </c>
      <c r="D10" s="18">
        <v>639</v>
      </c>
      <c r="E10" s="30">
        <v>45207</v>
      </c>
      <c r="F10" s="19">
        <v>0.375</v>
      </c>
      <c r="G10" s="29"/>
      <c r="J10" s="26"/>
    </row>
    <row r="11" spans="1:10" x14ac:dyDescent="0.4">
      <c r="A11" s="16" t="s">
        <v>360</v>
      </c>
      <c r="B11" s="16" t="s">
        <v>301</v>
      </c>
      <c r="C11" s="16" t="s">
        <v>302</v>
      </c>
      <c r="D11" s="20">
        <v>2097</v>
      </c>
      <c r="E11" s="21">
        <v>44811</v>
      </c>
      <c r="F11" s="22">
        <v>0.375</v>
      </c>
      <c r="J11" s="27"/>
    </row>
    <row r="12" spans="1:10" x14ac:dyDescent="0.4">
      <c r="A12" s="16" t="s">
        <v>359</v>
      </c>
      <c r="B12" s="16" t="s">
        <v>301</v>
      </c>
      <c r="C12" s="16" t="s">
        <v>302</v>
      </c>
      <c r="D12" s="20">
        <v>2452</v>
      </c>
      <c r="E12" s="21">
        <v>45115</v>
      </c>
      <c r="F12" s="22">
        <v>0.375</v>
      </c>
    </row>
    <row r="13" spans="1:10" x14ac:dyDescent="0.4">
      <c r="A13" s="23" t="s">
        <v>231</v>
      </c>
      <c r="B13" s="23" t="s">
        <v>301</v>
      </c>
      <c r="C13" s="16" t="s">
        <v>302</v>
      </c>
      <c r="D13" s="20">
        <v>2583</v>
      </c>
      <c r="E13" s="21">
        <v>44557</v>
      </c>
      <c r="F13" s="22">
        <v>0.375</v>
      </c>
    </row>
    <row r="14" spans="1:10" x14ac:dyDescent="0.4">
      <c r="A14" s="23" t="s">
        <v>673</v>
      </c>
      <c r="B14" s="23" t="s">
        <v>304</v>
      </c>
      <c r="C14" s="16" t="s">
        <v>314</v>
      </c>
      <c r="D14" s="20">
        <v>644</v>
      </c>
      <c r="E14" s="21">
        <v>44377</v>
      </c>
      <c r="F14" s="22">
        <v>0.375</v>
      </c>
    </row>
    <row r="15" spans="1:10" x14ac:dyDescent="0.4">
      <c r="A15" s="23" t="s">
        <v>672</v>
      </c>
      <c r="B15" s="23" t="s">
        <v>304</v>
      </c>
      <c r="C15" s="16" t="s">
        <v>314</v>
      </c>
      <c r="D15" s="20">
        <v>697</v>
      </c>
      <c r="E15" s="21">
        <v>44871</v>
      </c>
      <c r="F15" s="22">
        <v>0.375</v>
      </c>
    </row>
    <row r="16" spans="1:10" x14ac:dyDescent="0.4">
      <c r="A16" s="23" t="s">
        <v>66</v>
      </c>
      <c r="B16" s="23" t="s">
        <v>304</v>
      </c>
      <c r="C16" s="16" t="s">
        <v>313</v>
      </c>
      <c r="D16" s="20">
        <v>728</v>
      </c>
      <c r="E16" s="21">
        <v>45147</v>
      </c>
      <c r="F16" s="22">
        <v>0.375</v>
      </c>
    </row>
    <row r="17" spans="1:6" x14ac:dyDescent="0.4">
      <c r="A17" s="23" t="s">
        <v>514</v>
      </c>
      <c r="B17" s="23" t="s">
        <v>304</v>
      </c>
      <c r="C17" s="16" t="s">
        <v>313</v>
      </c>
      <c r="D17" s="20">
        <v>767</v>
      </c>
      <c r="E17" s="21">
        <v>44323</v>
      </c>
      <c r="F17" s="22">
        <v>0.375</v>
      </c>
    </row>
    <row r="18" spans="1:6" x14ac:dyDescent="0.4">
      <c r="A18" s="23" t="s">
        <v>513</v>
      </c>
      <c r="B18" s="23" t="s">
        <v>304</v>
      </c>
      <c r="C18" s="16" t="s">
        <v>313</v>
      </c>
      <c r="D18" s="20">
        <v>794</v>
      </c>
      <c r="E18" s="21">
        <v>44317</v>
      </c>
      <c r="F18" s="22">
        <v>0.375</v>
      </c>
    </row>
    <row r="19" spans="1:6" x14ac:dyDescent="0.4">
      <c r="A19" s="23" t="s">
        <v>157</v>
      </c>
      <c r="B19" s="23" t="s">
        <v>304</v>
      </c>
      <c r="C19" s="16" t="s">
        <v>314</v>
      </c>
      <c r="D19" s="20">
        <v>866</v>
      </c>
      <c r="E19" s="21">
        <v>44367</v>
      </c>
      <c r="F19" s="22">
        <v>0.375</v>
      </c>
    </row>
    <row r="20" spans="1:6" x14ac:dyDescent="0.4">
      <c r="A20" s="23" t="s">
        <v>671</v>
      </c>
      <c r="B20" s="23" t="s">
        <v>304</v>
      </c>
      <c r="C20" s="16" t="s">
        <v>314</v>
      </c>
      <c r="D20" s="20">
        <v>1132</v>
      </c>
      <c r="E20" s="21">
        <v>44831</v>
      </c>
      <c r="F20" s="22">
        <v>0.375</v>
      </c>
    </row>
    <row r="21" spans="1:6" x14ac:dyDescent="0.4">
      <c r="A21" s="23" t="s">
        <v>670</v>
      </c>
      <c r="B21" s="23" t="s">
        <v>304</v>
      </c>
      <c r="C21" s="16" t="s">
        <v>314</v>
      </c>
      <c r="D21" s="20">
        <v>1163</v>
      </c>
      <c r="E21" s="21">
        <v>44257</v>
      </c>
      <c r="F21" s="22">
        <v>0.375</v>
      </c>
    </row>
    <row r="22" spans="1:6" x14ac:dyDescent="0.4">
      <c r="A22" s="23" t="s">
        <v>140</v>
      </c>
      <c r="B22" s="23" t="s">
        <v>304</v>
      </c>
      <c r="C22" s="16" t="s">
        <v>314</v>
      </c>
      <c r="D22" s="20">
        <v>1233</v>
      </c>
      <c r="E22" s="21">
        <v>44211</v>
      </c>
      <c r="F22" s="22">
        <v>0.375</v>
      </c>
    </row>
    <row r="23" spans="1:6" x14ac:dyDescent="0.4">
      <c r="A23" s="23" t="s">
        <v>669</v>
      </c>
      <c r="B23" s="23" t="s">
        <v>304</v>
      </c>
      <c r="C23" s="16" t="s">
        <v>314</v>
      </c>
      <c r="D23" s="20">
        <v>1284</v>
      </c>
      <c r="E23" s="21">
        <v>44157</v>
      </c>
      <c r="F23" s="22">
        <v>0.375</v>
      </c>
    </row>
    <row r="24" spans="1:6" x14ac:dyDescent="0.4">
      <c r="A24" s="23" t="s">
        <v>288</v>
      </c>
      <c r="B24" s="23" t="s">
        <v>304</v>
      </c>
      <c r="C24" s="16" t="s">
        <v>313</v>
      </c>
      <c r="D24" s="20">
        <v>1296</v>
      </c>
      <c r="E24" s="21">
        <v>44499</v>
      </c>
      <c r="F24" s="22">
        <v>0.375</v>
      </c>
    </row>
    <row r="25" spans="1:6" x14ac:dyDescent="0.4">
      <c r="A25" s="23" t="s">
        <v>668</v>
      </c>
      <c r="B25" s="23" t="s">
        <v>304</v>
      </c>
      <c r="C25" s="16" t="s">
        <v>314</v>
      </c>
      <c r="D25" s="20">
        <v>1325</v>
      </c>
      <c r="E25" s="21">
        <v>44931</v>
      </c>
      <c r="F25" s="22">
        <v>0.375</v>
      </c>
    </row>
    <row r="26" spans="1:6" x14ac:dyDescent="0.4">
      <c r="A26" s="23" t="s">
        <v>50</v>
      </c>
      <c r="B26" s="23" t="s">
        <v>304</v>
      </c>
      <c r="C26" s="16" t="s">
        <v>314</v>
      </c>
      <c r="D26" s="20">
        <v>1376</v>
      </c>
      <c r="E26" s="21">
        <v>45001</v>
      </c>
      <c r="F26" s="22">
        <v>0.375</v>
      </c>
    </row>
    <row r="27" spans="1:6" x14ac:dyDescent="0.4">
      <c r="A27" s="23" t="s">
        <v>667</v>
      </c>
      <c r="B27" s="23" t="s">
        <v>304</v>
      </c>
      <c r="C27" s="16" t="s">
        <v>314</v>
      </c>
      <c r="D27" s="20">
        <v>1434</v>
      </c>
      <c r="E27" s="21">
        <v>44491</v>
      </c>
      <c r="F27" s="22">
        <v>0.375</v>
      </c>
    </row>
    <row r="28" spans="1:6" x14ac:dyDescent="0.4">
      <c r="A28" s="23" t="s">
        <v>143</v>
      </c>
      <c r="B28" s="23" t="s">
        <v>304</v>
      </c>
      <c r="C28" s="16" t="s">
        <v>314</v>
      </c>
      <c r="D28" s="20">
        <v>1454</v>
      </c>
      <c r="E28" s="21">
        <v>44719</v>
      </c>
      <c r="F28" s="22">
        <v>0.375</v>
      </c>
    </row>
    <row r="29" spans="1:6" x14ac:dyDescent="0.4">
      <c r="A29" s="23" t="s">
        <v>512</v>
      </c>
      <c r="B29" s="23" t="s">
        <v>304</v>
      </c>
      <c r="C29" s="16" t="s">
        <v>313</v>
      </c>
      <c r="D29" s="20">
        <v>1455</v>
      </c>
      <c r="E29" s="21">
        <v>44661</v>
      </c>
      <c r="F29" s="22">
        <v>0.375</v>
      </c>
    </row>
    <row r="30" spans="1:6" x14ac:dyDescent="0.4">
      <c r="A30" s="23" t="s">
        <v>511</v>
      </c>
      <c r="B30" s="23" t="s">
        <v>304</v>
      </c>
      <c r="C30" s="16" t="s">
        <v>313</v>
      </c>
      <c r="D30" s="20">
        <v>1545</v>
      </c>
      <c r="E30" s="21">
        <v>44193</v>
      </c>
      <c r="F30" s="22">
        <v>0.375</v>
      </c>
    </row>
    <row r="31" spans="1:6" x14ac:dyDescent="0.4">
      <c r="A31" s="23" t="s">
        <v>106</v>
      </c>
      <c r="B31" s="23" t="s">
        <v>304</v>
      </c>
      <c r="C31" s="16" t="s">
        <v>314</v>
      </c>
      <c r="D31" s="20">
        <v>1603</v>
      </c>
      <c r="E31" s="24">
        <v>43935</v>
      </c>
      <c r="F31" s="22">
        <v>0.375</v>
      </c>
    </row>
    <row r="32" spans="1:6" x14ac:dyDescent="0.4">
      <c r="A32" s="23" t="s">
        <v>666</v>
      </c>
      <c r="B32" s="23" t="s">
        <v>304</v>
      </c>
      <c r="C32" s="16" t="s">
        <v>314</v>
      </c>
      <c r="D32" s="20">
        <v>1627</v>
      </c>
      <c r="E32" s="24">
        <v>44217</v>
      </c>
      <c r="F32" s="22">
        <v>0.375</v>
      </c>
    </row>
    <row r="33" spans="1:6" x14ac:dyDescent="0.4">
      <c r="A33" s="23" t="s">
        <v>665</v>
      </c>
      <c r="B33" s="23" t="s">
        <v>304</v>
      </c>
      <c r="C33" s="16" t="s">
        <v>314</v>
      </c>
      <c r="D33" s="20">
        <v>1684</v>
      </c>
      <c r="E33" s="24">
        <v>44401</v>
      </c>
      <c r="F33" s="22">
        <v>0.375</v>
      </c>
    </row>
    <row r="34" spans="1:6" x14ac:dyDescent="0.4">
      <c r="A34" s="23" t="s">
        <v>510</v>
      </c>
      <c r="B34" s="23" t="s">
        <v>304</v>
      </c>
      <c r="C34" s="16" t="s">
        <v>313</v>
      </c>
      <c r="D34" s="20">
        <v>1722</v>
      </c>
      <c r="E34" s="24">
        <v>44189</v>
      </c>
      <c r="F34" s="22">
        <v>0.375</v>
      </c>
    </row>
    <row r="35" spans="1:6" x14ac:dyDescent="0.4">
      <c r="A35" s="23" t="s">
        <v>534</v>
      </c>
      <c r="B35" s="23" t="s">
        <v>304</v>
      </c>
      <c r="C35" s="16" t="s">
        <v>298</v>
      </c>
      <c r="D35" s="20">
        <v>1743</v>
      </c>
      <c r="E35" s="24">
        <v>43995</v>
      </c>
      <c r="F35" s="22">
        <v>0.375</v>
      </c>
    </row>
    <row r="36" spans="1:6" x14ac:dyDescent="0.4">
      <c r="A36" s="23" t="s">
        <v>277</v>
      </c>
      <c r="B36" s="23" t="s">
        <v>304</v>
      </c>
      <c r="C36" s="16" t="s">
        <v>314</v>
      </c>
      <c r="D36" s="20">
        <v>1756</v>
      </c>
      <c r="E36" s="24">
        <v>44445</v>
      </c>
      <c r="F36" s="22">
        <v>0.375</v>
      </c>
    </row>
    <row r="37" spans="1:6" x14ac:dyDescent="0.4">
      <c r="A37" s="23" t="s">
        <v>218</v>
      </c>
      <c r="B37" s="23" t="s">
        <v>304</v>
      </c>
      <c r="C37" s="16" t="s">
        <v>313</v>
      </c>
      <c r="D37" s="20">
        <v>1814</v>
      </c>
      <c r="E37" s="24">
        <v>43939</v>
      </c>
      <c r="F37" s="22">
        <v>0.375</v>
      </c>
    </row>
    <row r="38" spans="1:6" x14ac:dyDescent="0.4">
      <c r="A38" s="23" t="s">
        <v>509</v>
      </c>
      <c r="B38" s="23" t="s">
        <v>304</v>
      </c>
      <c r="C38" s="16" t="s">
        <v>313</v>
      </c>
      <c r="D38" s="20">
        <v>1822</v>
      </c>
      <c r="E38" s="24">
        <v>44113</v>
      </c>
      <c r="F38" s="22">
        <v>0.375</v>
      </c>
    </row>
    <row r="39" spans="1:6" x14ac:dyDescent="0.4">
      <c r="A39" s="23" t="s">
        <v>508</v>
      </c>
      <c r="B39" s="23" t="s">
        <v>304</v>
      </c>
      <c r="C39" s="16" t="s">
        <v>313</v>
      </c>
      <c r="D39" s="20">
        <v>1860</v>
      </c>
      <c r="E39" s="24">
        <v>44413</v>
      </c>
      <c r="F39" s="22">
        <v>0.375</v>
      </c>
    </row>
    <row r="40" spans="1:6" x14ac:dyDescent="0.4">
      <c r="A40" s="23" t="s">
        <v>160</v>
      </c>
      <c r="B40" s="23" t="s">
        <v>304</v>
      </c>
      <c r="C40" s="16" t="s">
        <v>313</v>
      </c>
      <c r="D40" s="20">
        <v>1952</v>
      </c>
      <c r="E40" s="24">
        <v>44687</v>
      </c>
      <c r="F40" s="22">
        <v>0.375</v>
      </c>
    </row>
    <row r="41" spans="1:6" x14ac:dyDescent="0.4">
      <c r="A41" s="23" t="s">
        <v>664</v>
      </c>
      <c r="B41" s="23" t="s">
        <v>304</v>
      </c>
      <c r="C41" s="16" t="s">
        <v>314</v>
      </c>
      <c r="D41" s="20">
        <v>1989</v>
      </c>
      <c r="E41" s="24">
        <v>44565</v>
      </c>
      <c r="F41" s="22">
        <v>0.375</v>
      </c>
    </row>
    <row r="42" spans="1:6" x14ac:dyDescent="0.4">
      <c r="A42" s="23" t="s">
        <v>203</v>
      </c>
      <c r="B42" s="23" t="s">
        <v>304</v>
      </c>
      <c r="C42" s="16" t="s">
        <v>314</v>
      </c>
      <c r="D42" s="20">
        <v>2026</v>
      </c>
      <c r="E42" s="24">
        <v>45045</v>
      </c>
      <c r="F42" s="22">
        <v>0.375</v>
      </c>
    </row>
    <row r="43" spans="1:6" x14ac:dyDescent="0.4">
      <c r="A43" s="23" t="s">
        <v>245</v>
      </c>
      <c r="B43" s="23" t="s">
        <v>304</v>
      </c>
      <c r="C43" s="16" t="s">
        <v>314</v>
      </c>
      <c r="D43" s="20">
        <v>2031</v>
      </c>
      <c r="E43" s="24">
        <v>45083</v>
      </c>
      <c r="F43" s="22">
        <v>0.375</v>
      </c>
    </row>
    <row r="44" spans="1:6" x14ac:dyDescent="0.4">
      <c r="A44" s="23" t="s">
        <v>204</v>
      </c>
      <c r="B44" s="23" t="s">
        <v>304</v>
      </c>
      <c r="C44" s="16" t="s">
        <v>314</v>
      </c>
      <c r="D44" s="20">
        <v>2089</v>
      </c>
      <c r="E44" s="24">
        <v>44065</v>
      </c>
      <c r="F44" s="22">
        <v>0.375</v>
      </c>
    </row>
    <row r="45" spans="1:6" x14ac:dyDescent="0.4">
      <c r="A45" s="23" t="s">
        <v>178</v>
      </c>
      <c r="B45" s="23" t="s">
        <v>304</v>
      </c>
      <c r="C45" s="16" t="s">
        <v>314</v>
      </c>
      <c r="D45" s="20">
        <v>2218</v>
      </c>
      <c r="E45" s="24">
        <v>45185</v>
      </c>
      <c r="F45" s="22">
        <v>0.375</v>
      </c>
    </row>
    <row r="46" spans="1:6" x14ac:dyDescent="0.4">
      <c r="A46" s="23" t="s">
        <v>507</v>
      </c>
      <c r="B46" s="23" t="s">
        <v>304</v>
      </c>
      <c r="C46" s="16" t="s">
        <v>313</v>
      </c>
      <c r="D46" s="20">
        <v>2324</v>
      </c>
      <c r="E46" s="24">
        <v>44779</v>
      </c>
      <c r="F46" s="22">
        <v>0.375</v>
      </c>
    </row>
    <row r="47" spans="1:6" x14ac:dyDescent="0.4">
      <c r="A47" s="23" t="s">
        <v>125</v>
      </c>
      <c r="B47" s="23" t="s">
        <v>304</v>
      </c>
      <c r="C47" s="16" t="s">
        <v>314</v>
      </c>
      <c r="D47" s="20">
        <v>2330</v>
      </c>
      <c r="E47" s="24">
        <v>44653</v>
      </c>
      <c r="F47" s="22">
        <v>0.375</v>
      </c>
    </row>
    <row r="48" spans="1:6" x14ac:dyDescent="0.4">
      <c r="A48" s="23" t="s">
        <v>236</v>
      </c>
      <c r="B48" s="23" t="s">
        <v>304</v>
      </c>
      <c r="C48" s="16" t="s">
        <v>314</v>
      </c>
      <c r="D48" s="20">
        <v>2750</v>
      </c>
      <c r="E48" s="24">
        <v>43987</v>
      </c>
      <c r="F48" s="22">
        <v>0.375</v>
      </c>
    </row>
    <row r="49" spans="1:7" x14ac:dyDescent="0.4">
      <c r="A49" s="23" t="s">
        <v>5</v>
      </c>
      <c r="B49" s="23" t="s">
        <v>304</v>
      </c>
      <c r="C49" s="16" t="s">
        <v>299</v>
      </c>
      <c r="D49" s="20">
        <v>2448</v>
      </c>
      <c r="E49" s="24">
        <v>44757</v>
      </c>
      <c r="F49" s="22">
        <v>0.375</v>
      </c>
    </row>
    <row r="50" spans="1:7" x14ac:dyDescent="0.4">
      <c r="A50" s="23" t="s">
        <v>6</v>
      </c>
      <c r="B50" s="23" t="s">
        <v>304</v>
      </c>
      <c r="C50" s="16" t="s">
        <v>314</v>
      </c>
      <c r="D50" s="20">
        <v>2500</v>
      </c>
      <c r="E50" s="24">
        <v>43955</v>
      </c>
      <c r="F50" s="22">
        <v>0.375</v>
      </c>
    </row>
    <row r="51" spans="1:7" x14ac:dyDescent="0.4">
      <c r="A51" s="23" t="s">
        <v>663</v>
      </c>
      <c r="B51" s="23" t="s">
        <v>304</v>
      </c>
      <c r="C51" s="16" t="s">
        <v>314</v>
      </c>
      <c r="D51" s="20">
        <v>2503</v>
      </c>
      <c r="E51" s="24">
        <v>44485</v>
      </c>
      <c r="F51" s="22">
        <v>0.375</v>
      </c>
    </row>
    <row r="52" spans="1:7" x14ac:dyDescent="0.4">
      <c r="A52" s="23" t="s">
        <v>154</v>
      </c>
      <c r="B52" s="23" t="s">
        <v>304</v>
      </c>
      <c r="C52" s="16" t="s">
        <v>313</v>
      </c>
      <c r="D52" s="20">
        <v>2606</v>
      </c>
      <c r="E52" s="24">
        <v>45219</v>
      </c>
      <c r="F52" s="22">
        <v>0.375</v>
      </c>
    </row>
    <row r="53" spans="1:7" x14ac:dyDescent="0.4">
      <c r="A53" s="23" t="s">
        <v>45</v>
      </c>
      <c r="B53" s="23" t="s">
        <v>304</v>
      </c>
      <c r="C53" s="16" t="s">
        <v>314</v>
      </c>
      <c r="D53" s="20">
        <v>2688</v>
      </c>
      <c r="E53" s="24">
        <v>44133</v>
      </c>
      <c r="F53" s="22">
        <v>0.375</v>
      </c>
    </row>
    <row r="54" spans="1:7" x14ac:dyDescent="0.4">
      <c r="A54" s="23" t="s">
        <v>662</v>
      </c>
      <c r="B54" s="23" t="s">
        <v>304</v>
      </c>
      <c r="C54" s="16" t="s">
        <v>314</v>
      </c>
      <c r="D54" s="20">
        <v>2850</v>
      </c>
      <c r="E54" s="24">
        <v>45073</v>
      </c>
      <c r="F54" s="22">
        <v>0.375</v>
      </c>
    </row>
    <row r="55" spans="1:7" x14ac:dyDescent="0.4">
      <c r="A55" s="23" t="s">
        <v>57</v>
      </c>
      <c r="B55" s="23" t="s">
        <v>304</v>
      </c>
      <c r="C55" s="16" t="s">
        <v>313</v>
      </c>
      <c r="D55" s="20">
        <v>2920</v>
      </c>
      <c r="E55" s="24">
        <v>44447</v>
      </c>
      <c r="F55" s="22">
        <v>0.375</v>
      </c>
    </row>
    <row r="56" spans="1:7" x14ac:dyDescent="0.4">
      <c r="A56" s="23" t="s">
        <v>269</v>
      </c>
      <c r="B56" s="23" t="s">
        <v>304</v>
      </c>
      <c r="C56" s="16" t="s">
        <v>313</v>
      </c>
      <c r="D56" s="20">
        <v>2939</v>
      </c>
      <c r="E56" s="24">
        <v>45039</v>
      </c>
      <c r="F56" s="22">
        <v>0.375</v>
      </c>
    </row>
    <row r="57" spans="1:7" x14ac:dyDescent="0.4">
      <c r="A57" s="23" t="s">
        <v>149</v>
      </c>
      <c r="B57" s="23" t="s">
        <v>304</v>
      </c>
      <c r="C57" s="16" t="s">
        <v>314</v>
      </c>
      <c r="D57" s="20">
        <v>4139</v>
      </c>
      <c r="E57" s="24">
        <v>44248</v>
      </c>
      <c r="F57" s="22">
        <v>0.375</v>
      </c>
    </row>
    <row r="58" spans="1:7" x14ac:dyDescent="0.4">
      <c r="A58" s="23" t="s">
        <v>173</v>
      </c>
      <c r="B58" s="23" t="s">
        <v>296</v>
      </c>
      <c r="C58" s="16" t="s">
        <v>297</v>
      </c>
      <c r="D58" s="20">
        <v>788</v>
      </c>
      <c r="E58" s="24">
        <v>44429</v>
      </c>
      <c r="F58" s="22">
        <v>0.375</v>
      </c>
    </row>
    <row r="59" spans="1:7" x14ac:dyDescent="0.4">
      <c r="A59" s="23" t="s">
        <v>196</v>
      </c>
      <c r="B59" s="23" t="s">
        <v>296</v>
      </c>
      <c r="C59" s="16" t="s">
        <v>297</v>
      </c>
      <c r="D59" s="20">
        <v>859</v>
      </c>
      <c r="E59" s="24">
        <v>45107</v>
      </c>
      <c r="F59" s="22">
        <v>0.375</v>
      </c>
      <c r="G59" s="5"/>
    </row>
    <row r="60" spans="1:7" x14ac:dyDescent="0.4">
      <c r="A60" s="23" t="s">
        <v>32</v>
      </c>
      <c r="B60" s="23" t="s">
        <v>296</v>
      </c>
      <c r="C60" s="16" t="s">
        <v>297</v>
      </c>
      <c r="D60" s="20">
        <v>939</v>
      </c>
      <c r="E60" s="24">
        <v>44477</v>
      </c>
      <c r="F60" s="22">
        <v>0.375</v>
      </c>
    </row>
    <row r="61" spans="1:7" x14ac:dyDescent="0.4">
      <c r="A61" s="23" t="s">
        <v>240</v>
      </c>
      <c r="B61" s="23" t="s">
        <v>296</v>
      </c>
      <c r="C61" s="16" t="s">
        <v>297</v>
      </c>
      <c r="D61" s="20">
        <v>1018</v>
      </c>
      <c r="E61" s="24">
        <v>45205</v>
      </c>
      <c r="F61" s="22">
        <v>0.375</v>
      </c>
    </row>
    <row r="62" spans="1:7" x14ac:dyDescent="0.4">
      <c r="A62" s="23" t="s">
        <v>606</v>
      </c>
      <c r="B62" s="23" t="s">
        <v>296</v>
      </c>
      <c r="C62" s="16" t="s">
        <v>312</v>
      </c>
      <c r="D62" s="20">
        <v>1052</v>
      </c>
      <c r="E62" s="24">
        <v>44751</v>
      </c>
      <c r="F62" s="22">
        <v>0.375</v>
      </c>
    </row>
    <row r="63" spans="1:7" x14ac:dyDescent="0.4">
      <c r="A63" s="23" t="s">
        <v>229</v>
      </c>
      <c r="B63" s="23" t="s">
        <v>296</v>
      </c>
      <c r="C63" s="16" t="s">
        <v>297</v>
      </c>
      <c r="D63" s="20">
        <v>1068</v>
      </c>
      <c r="E63" s="24">
        <v>44241</v>
      </c>
      <c r="F63" s="22">
        <v>0.375</v>
      </c>
    </row>
    <row r="64" spans="1:7" x14ac:dyDescent="0.4">
      <c r="A64" s="23" t="s">
        <v>109</v>
      </c>
      <c r="B64" s="23" t="s">
        <v>296</v>
      </c>
      <c r="C64" s="16" t="s">
        <v>297</v>
      </c>
      <c r="D64" s="20">
        <v>1083</v>
      </c>
      <c r="E64" s="24">
        <v>44409</v>
      </c>
      <c r="F64" s="22">
        <v>0.375</v>
      </c>
    </row>
    <row r="65" spans="1:6" x14ac:dyDescent="0.4">
      <c r="A65" s="23" t="s">
        <v>430</v>
      </c>
      <c r="B65" s="23" t="s">
        <v>296</v>
      </c>
      <c r="C65" s="16" t="s">
        <v>297</v>
      </c>
      <c r="D65" s="20">
        <v>1124</v>
      </c>
      <c r="E65" s="24">
        <v>43877</v>
      </c>
      <c r="F65" s="22">
        <v>0.375</v>
      </c>
    </row>
    <row r="66" spans="1:6" x14ac:dyDescent="0.4">
      <c r="A66" s="23" t="s">
        <v>257</v>
      </c>
      <c r="B66" s="23" t="s">
        <v>296</v>
      </c>
      <c r="C66" s="16" t="s">
        <v>297</v>
      </c>
      <c r="D66" s="20">
        <v>1280</v>
      </c>
      <c r="E66" s="24">
        <v>43971</v>
      </c>
      <c r="F66" s="22">
        <v>0.375</v>
      </c>
    </row>
    <row r="67" spans="1:6" x14ac:dyDescent="0.4">
      <c r="A67" s="23" t="s">
        <v>268</v>
      </c>
      <c r="B67" s="23" t="s">
        <v>296</v>
      </c>
      <c r="C67" s="16" t="s">
        <v>297</v>
      </c>
      <c r="D67" s="20">
        <v>1372</v>
      </c>
      <c r="E67" s="24">
        <v>43899</v>
      </c>
      <c r="F67" s="22">
        <v>0.375</v>
      </c>
    </row>
    <row r="68" spans="1:6" x14ac:dyDescent="0.4">
      <c r="A68" s="23" t="s">
        <v>156</v>
      </c>
      <c r="B68" s="23" t="s">
        <v>296</v>
      </c>
      <c r="C68" s="16" t="s">
        <v>312</v>
      </c>
      <c r="D68" s="20">
        <v>1508</v>
      </c>
      <c r="E68" s="24">
        <v>43945</v>
      </c>
      <c r="F68" s="22">
        <v>0.375</v>
      </c>
    </row>
    <row r="69" spans="1:6" x14ac:dyDescent="0.4">
      <c r="A69" s="23" t="s">
        <v>418</v>
      </c>
      <c r="B69" s="23" t="s">
        <v>296</v>
      </c>
      <c r="C69" s="16" t="s">
        <v>297</v>
      </c>
      <c r="D69" s="20">
        <v>1661</v>
      </c>
      <c r="E69" s="24">
        <v>44705</v>
      </c>
      <c r="F69" s="22">
        <v>0.375</v>
      </c>
    </row>
    <row r="70" spans="1:6" x14ac:dyDescent="0.4">
      <c r="A70" s="23" t="s">
        <v>416</v>
      </c>
      <c r="B70" s="23" t="s">
        <v>296</v>
      </c>
      <c r="C70" s="16" t="s">
        <v>297</v>
      </c>
      <c r="D70" s="20">
        <v>1684</v>
      </c>
      <c r="E70" s="24">
        <v>45159</v>
      </c>
      <c r="F70" s="22">
        <v>0.375</v>
      </c>
    </row>
    <row r="71" spans="1:6" x14ac:dyDescent="0.4">
      <c r="A71" s="23" t="s">
        <v>415</v>
      </c>
      <c r="B71" s="23" t="s">
        <v>296</v>
      </c>
      <c r="C71" s="16" t="s">
        <v>297</v>
      </c>
      <c r="D71" s="20">
        <v>1688</v>
      </c>
      <c r="E71" s="24">
        <v>44813</v>
      </c>
      <c r="F71" s="22">
        <v>0.375</v>
      </c>
    </row>
    <row r="72" spans="1:6" x14ac:dyDescent="0.4">
      <c r="A72" s="23" t="s">
        <v>103</v>
      </c>
      <c r="B72" s="23" t="s">
        <v>296</v>
      </c>
      <c r="C72" s="16" t="s">
        <v>312</v>
      </c>
      <c r="D72" s="20">
        <v>1700</v>
      </c>
      <c r="E72" s="24">
        <v>43965</v>
      </c>
      <c r="F72" s="22">
        <v>0.375</v>
      </c>
    </row>
    <row r="73" spans="1:6" x14ac:dyDescent="0.4">
      <c r="A73" s="23" t="s">
        <v>14</v>
      </c>
      <c r="B73" s="23" t="s">
        <v>296</v>
      </c>
      <c r="C73" s="16" t="s">
        <v>299</v>
      </c>
      <c r="D73" s="20">
        <v>1712</v>
      </c>
      <c r="E73" s="24">
        <v>44091</v>
      </c>
      <c r="F73" s="22">
        <v>0.375</v>
      </c>
    </row>
    <row r="74" spans="1:6" x14ac:dyDescent="0.4">
      <c r="A74" s="23" t="s">
        <v>591</v>
      </c>
      <c r="B74" s="23" t="s">
        <v>296</v>
      </c>
      <c r="C74" s="16" t="s">
        <v>312</v>
      </c>
      <c r="D74" s="20">
        <v>1714</v>
      </c>
      <c r="E74" s="24">
        <v>44389</v>
      </c>
      <c r="F74" s="22">
        <v>0.375</v>
      </c>
    </row>
    <row r="75" spans="1:6" x14ac:dyDescent="0.4">
      <c r="A75" s="23" t="s">
        <v>280</v>
      </c>
      <c r="B75" s="23" t="s">
        <v>296</v>
      </c>
      <c r="C75" s="16" t="s">
        <v>297</v>
      </c>
      <c r="D75" s="20">
        <v>1743</v>
      </c>
      <c r="E75" s="24">
        <v>44105</v>
      </c>
      <c r="F75" s="22">
        <v>0.375</v>
      </c>
    </row>
    <row r="76" spans="1:6" x14ac:dyDescent="0.4">
      <c r="A76" s="23" t="s">
        <v>411</v>
      </c>
      <c r="B76" s="23" t="s">
        <v>296</v>
      </c>
      <c r="C76" s="16" t="s">
        <v>297</v>
      </c>
      <c r="D76" s="20">
        <v>1864</v>
      </c>
      <c r="E76" s="24">
        <v>44169</v>
      </c>
      <c r="F76" s="22">
        <v>0.375</v>
      </c>
    </row>
    <row r="77" spans="1:6" x14ac:dyDescent="0.4">
      <c r="A77" s="23" t="s">
        <v>410</v>
      </c>
      <c r="B77" s="23" t="s">
        <v>296</v>
      </c>
      <c r="C77" s="16" t="s">
        <v>297</v>
      </c>
      <c r="D77" s="20">
        <v>1895</v>
      </c>
      <c r="E77" s="24">
        <v>44107</v>
      </c>
      <c r="F77" s="22">
        <v>0.375</v>
      </c>
    </row>
    <row r="78" spans="1:6" x14ac:dyDescent="0.4">
      <c r="A78" s="23" t="s">
        <v>409</v>
      </c>
      <c r="B78" s="23" t="s">
        <v>296</v>
      </c>
      <c r="C78" s="16" t="s">
        <v>297</v>
      </c>
      <c r="D78" s="20">
        <v>1900</v>
      </c>
      <c r="E78" s="24">
        <v>43913</v>
      </c>
      <c r="F78" s="22">
        <v>0.375</v>
      </c>
    </row>
    <row r="79" spans="1:6" x14ac:dyDescent="0.4">
      <c r="A79" s="23" t="s">
        <v>407</v>
      </c>
      <c r="B79" s="23" t="s">
        <v>296</v>
      </c>
      <c r="C79" s="16" t="s">
        <v>297</v>
      </c>
      <c r="D79" s="20">
        <v>1979</v>
      </c>
      <c r="E79" s="24">
        <v>44927</v>
      </c>
      <c r="F79" s="22">
        <v>0.375</v>
      </c>
    </row>
    <row r="80" spans="1:6" x14ac:dyDescent="0.4">
      <c r="A80" s="23" t="s">
        <v>406</v>
      </c>
      <c r="B80" s="23" t="s">
        <v>296</v>
      </c>
      <c r="C80" s="16" t="s">
        <v>297</v>
      </c>
      <c r="D80" s="20">
        <v>2024</v>
      </c>
      <c r="E80" s="24">
        <v>45095</v>
      </c>
      <c r="F80" s="22">
        <v>0.375</v>
      </c>
    </row>
    <row r="81" spans="1:6" x14ac:dyDescent="0.4">
      <c r="A81" s="23" t="s">
        <v>189</v>
      </c>
      <c r="B81" s="23" t="s">
        <v>296</v>
      </c>
      <c r="C81" s="16" t="s">
        <v>297</v>
      </c>
      <c r="D81" s="20">
        <v>2419</v>
      </c>
      <c r="E81" s="24">
        <v>44097</v>
      </c>
      <c r="F81" s="22">
        <v>0.375</v>
      </c>
    </row>
    <row r="82" spans="1:6" x14ac:dyDescent="0.4">
      <c r="A82" s="23" t="s">
        <v>395</v>
      </c>
      <c r="B82" s="23" t="s">
        <v>296</v>
      </c>
      <c r="C82" s="16" t="s">
        <v>297</v>
      </c>
      <c r="D82" s="20">
        <v>2436</v>
      </c>
      <c r="E82" s="24">
        <v>44281</v>
      </c>
      <c r="F82" s="22">
        <v>0.375</v>
      </c>
    </row>
    <row r="83" spans="1:6" x14ac:dyDescent="0.4">
      <c r="A83" s="23" t="s">
        <v>214</v>
      </c>
      <c r="B83" s="23" t="s">
        <v>296</v>
      </c>
      <c r="C83" s="16" t="s">
        <v>312</v>
      </c>
      <c r="D83" s="20">
        <v>2527</v>
      </c>
      <c r="E83" s="24">
        <v>45007</v>
      </c>
      <c r="F83" s="22">
        <v>0.375</v>
      </c>
    </row>
    <row r="84" spans="1:6" x14ac:dyDescent="0.4">
      <c r="A84" s="23" t="s">
        <v>92</v>
      </c>
      <c r="B84" s="23" t="s">
        <v>296</v>
      </c>
      <c r="C84" s="16" t="s">
        <v>312</v>
      </c>
      <c r="D84" s="20">
        <v>2581</v>
      </c>
      <c r="E84" s="24">
        <v>44943</v>
      </c>
      <c r="F84" s="22">
        <v>0.375</v>
      </c>
    </row>
    <row r="85" spans="1:6" x14ac:dyDescent="0.4">
      <c r="A85" s="23" t="s">
        <v>388</v>
      </c>
      <c r="B85" s="23" t="s">
        <v>296</v>
      </c>
      <c r="C85" s="16" t="s">
        <v>297</v>
      </c>
      <c r="D85" s="20">
        <v>2609</v>
      </c>
      <c r="E85" s="24">
        <v>44423</v>
      </c>
      <c r="F85" s="22">
        <v>0.375</v>
      </c>
    </row>
    <row r="86" spans="1:6" x14ac:dyDescent="0.4">
      <c r="A86" s="23" t="s">
        <v>211</v>
      </c>
      <c r="B86" s="23" t="s">
        <v>296</v>
      </c>
      <c r="C86" s="16" t="s">
        <v>312</v>
      </c>
      <c r="D86" s="20">
        <v>2616</v>
      </c>
      <c r="E86" s="24">
        <v>44085</v>
      </c>
      <c r="F86" s="22">
        <v>0.375</v>
      </c>
    </row>
    <row r="87" spans="1:6" x14ac:dyDescent="0.4">
      <c r="A87" s="23" t="s">
        <v>531</v>
      </c>
      <c r="B87" s="23" t="s">
        <v>296</v>
      </c>
      <c r="C87" s="16" t="s">
        <v>298</v>
      </c>
      <c r="D87" s="20">
        <v>2736</v>
      </c>
      <c r="E87" s="24">
        <v>44501</v>
      </c>
      <c r="F87" s="22">
        <v>0.375</v>
      </c>
    </row>
    <row r="88" spans="1:6" x14ac:dyDescent="0.4">
      <c r="A88" s="23" t="s">
        <v>379</v>
      </c>
      <c r="B88" s="23" t="s">
        <v>296</v>
      </c>
      <c r="C88" s="16" t="s">
        <v>297</v>
      </c>
      <c r="D88" s="20">
        <v>2865</v>
      </c>
      <c r="E88" s="24">
        <v>44955</v>
      </c>
      <c r="F88" s="22">
        <v>0.375</v>
      </c>
    </row>
    <row r="89" spans="1:6" x14ac:dyDescent="0.4">
      <c r="A89" s="23" t="s">
        <v>506</v>
      </c>
      <c r="B89" s="23" t="s">
        <v>330</v>
      </c>
      <c r="C89" s="16" t="s">
        <v>310</v>
      </c>
      <c r="D89" s="20">
        <v>518</v>
      </c>
      <c r="E89" s="24">
        <v>44407</v>
      </c>
      <c r="F89" s="22">
        <v>0.375</v>
      </c>
    </row>
    <row r="90" spans="1:6" x14ac:dyDescent="0.4">
      <c r="A90" s="23" t="s">
        <v>660</v>
      </c>
      <c r="B90" s="23" t="s">
        <v>330</v>
      </c>
      <c r="C90" s="16" t="s">
        <v>311</v>
      </c>
      <c r="D90" s="20">
        <v>555</v>
      </c>
      <c r="E90" s="24">
        <v>44297</v>
      </c>
      <c r="F90" s="22">
        <v>0.375</v>
      </c>
    </row>
    <row r="91" spans="1:6" x14ac:dyDescent="0.4">
      <c r="A91" s="23" t="s">
        <v>195</v>
      </c>
      <c r="B91" s="23" t="s">
        <v>330</v>
      </c>
      <c r="C91" s="16" t="s">
        <v>310</v>
      </c>
      <c r="D91" s="20">
        <v>610</v>
      </c>
      <c r="E91" s="24">
        <v>44531</v>
      </c>
      <c r="F91" s="22">
        <v>0.375</v>
      </c>
    </row>
    <row r="92" spans="1:6" x14ac:dyDescent="0.4">
      <c r="A92" s="23" t="s">
        <v>183</v>
      </c>
      <c r="B92" s="23" t="s">
        <v>330</v>
      </c>
      <c r="C92" s="16" t="s">
        <v>311</v>
      </c>
      <c r="D92" s="20">
        <v>630</v>
      </c>
      <c r="E92" s="24">
        <v>43963</v>
      </c>
      <c r="F92" s="22">
        <v>0.375</v>
      </c>
    </row>
    <row r="93" spans="1:6" x14ac:dyDescent="0.4">
      <c r="A93" s="23" t="s">
        <v>659</v>
      </c>
      <c r="B93" s="23" t="s">
        <v>330</v>
      </c>
      <c r="C93" s="16" t="s">
        <v>311</v>
      </c>
      <c r="D93" s="20">
        <v>631</v>
      </c>
      <c r="E93" s="24">
        <v>44439</v>
      </c>
      <c r="F93" s="22">
        <v>0.375</v>
      </c>
    </row>
    <row r="94" spans="1:6" x14ac:dyDescent="0.4">
      <c r="A94" s="23" t="s">
        <v>117</v>
      </c>
      <c r="B94" s="23" t="s">
        <v>330</v>
      </c>
      <c r="C94" s="16" t="s">
        <v>310</v>
      </c>
      <c r="D94" s="20">
        <v>797</v>
      </c>
      <c r="E94" s="24">
        <v>43947</v>
      </c>
      <c r="F94" s="22">
        <v>0.375</v>
      </c>
    </row>
    <row r="95" spans="1:6" x14ac:dyDescent="0.4">
      <c r="A95" s="23" t="s">
        <v>505</v>
      </c>
      <c r="B95" s="23" t="s">
        <v>330</v>
      </c>
      <c r="C95" s="16" t="s">
        <v>310</v>
      </c>
      <c r="D95" s="20">
        <v>2818</v>
      </c>
      <c r="E95" s="24">
        <v>44961</v>
      </c>
      <c r="F95" s="22">
        <v>0.375</v>
      </c>
    </row>
    <row r="96" spans="1:6" x14ac:dyDescent="0.4">
      <c r="A96" s="23" t="s">
        <v>504</v>
      </c>
      <c r="B96" s="23" t="s">
        <v>330</v>
      </c>
      <c r="C96" s="16" t="s">
        <v>310</v>
      </c>
      <c r="D96" s="20">
        <v>850</v>
      </c>
      <c r="E96" s="24">
        <v>45103</v>
      </c>
      <c r="F96" s="22">
        <v>0.375</v>
      </c>
    </row>
    <row r="97" spans="1:6" x14ac:dyDescent="0.4">
      <c r="A97" s="23" t="s">
        <v>656</v>
      </c>
      <c r="B97" s="23" t="s">
        <v>330</v>
      </c>
      <c r="C97" s="16" t="s">
        <v>311</v>
      </c>
      <c r="D97" s="20">
        <v>1032</v>
      </c>
      <c r="E97" s="24">
        <v>44603</v>
      </c>
      <c r="F97" s="22">
        <v>0.375</v>
      </c>
    </row>
    <row r="98" spans="1:6" x14ac:dyDescent="0.4">
      <c r="A98" s="23" t="s">
        <v>99</v>
      </c>
      <c r="B98" s="23" t="s">
        <v>330</v>
      </c>
      <c r="C98" s="16" t="s">
        <v>310</v>
      </c>
      <c r="D98" s="20">
        <v>1078</v>
      </c>
      <c r="E98" s="24">
        <v>44697</v>
      </c>
      <c r="F98" s="22">
        <v>0.375</v>
      </c>
    </row>
    <row r="99" spans="1:6" x14ac:dyDescent="0.4">
      <c r="A99" s="23" t="s">
        <v>49</v>
      </c>
      <c r="B99" s="23" t="s">
        <v>330</v>
      </c>
      <c r="C99" s="16" t="s">
        <v>310</v>
      </c>
      <c r="D99" s="20">
        <v>1142</v>
      </c>
      <c r="E99" s="24">
        <v>44959</v>
      </c>
      <c r="F99" s="22">
        <v>0.375</v>
      </c>
    </row>
    <row r="100" spans="1:6" x14ac:dyDescent="0.4">
      <c r="A100" s="23" t="s">
        <v>35</v>
      </c>
      <c r="B100" s="23" t="s">
        <v>330</v>
      </c>
      <c r="C100" s="16" t="s">
        <v>310</v>
      </c>
      <c r="D100" s="20">
        <v>1153</v>
      </c>
      <c r="E100" s="24">
        <v>44129</v>
      </c>
      <c r="F100" s="22">
        <v>0.375</v>
      </c>
    </row>
    <row r="101" spans="1:6" x14ac:dyDescent="0.4">
      <c r="A101" s="23" t="s">
        <v>655</v>
      </c>
      <c r="B101" s="23" t="s">
        <v>330</v>
      </c>
      <c r="C101" s="16" t="s">
        <v>311</v>
      </c>
      <c r="D101" s="20">
        <v>1170</v>
      </c>
      <c r="E101" s="24">
        <v>44227</v>
      </c>
      <c r="F101" s="22">
        <v>0.375</v>
      </c>
    </row>
    <row r="102" spans="1:6" x14ac:dyDescent="0.4">
      <c r="A102" s="23" t="s">
        <v>65</v>
      </c>
      <c r="B102" s="23" t="s">
        <v>330</v>
      </c>
      <c r="C102" s="16" t="s">
        <v>310</v>
      </c>
      <c r="D102" s="20">
        <v>1184</v>
      </c>
      <c r="E102" s="24">
        <v>44005</v>
      </c>
      <c r="F102" s="22">
        <v>0.375</v>
      </c>
    </row>
    <row r="103" spans="1:6" x14ac:dyDescent="0.4">
      <c r="A103" s="23" t="s">
        <v>53</v>
      </c>
      <c r="B103" s="23" t="s">
        <v>330</v>
      </c>
      <c r="C103" s="16" t="s">
        <v>310</v>
      </c>
      <c r="D103" s="20">
        <v>1307</v>
      </c>
      <c r="E103" s="24">
        <v>43973</v>
      </c>
      <c r="F103" s="22">
        <v>0.375</v>
      </c>
    </row>
    <row r="104" spans="1:6" x14ac:dyDescent="0.4">
      <c r="A104" s="23" t="s">
        <v>654</v>
      </c>
      <c r="B104" s="23" t="s">
        <v>330</v>
      </c>
      <c r="C104" s="16" t="s">
        <v>311</v>
      </c>
      <c r="D104" s="20">
        <v>1321</v>
      </c>
      <c r="E104" s="24">
        <v>44057</v>
      </c>
      <c r="F104" s="22">
        <v>0.375</v>
      </c>
    </row>
    <row r="105" spans="1:6" x14ac:dyDescent="0.4">
      <c r="A105" s="23" t="s">
        <v>38</v>
      </c>
      <c r="B105" s="23" t="s">
        <v>330</v>
      </c>
      <c r="C105" s="16" t="s">
        <v>311</v>
      </c>
      <c r="D105" s="20">
        <v>1368</v>
      </c>
      <c r="E105" s="24">
        <v>44951</v>
      </c>
      <c r="F105" s="22">
        <v>0.375</v>
      </c>
    </row>
    <row r="106" spans="1:6" x14ac:dyDescent="0.4">
      <c r="A106" s="23" t="s">
        <v>652</v>
      </c>
      <c r="B106" s="23" t="s">
        <v>330</v>
      </c>
      <c r="C106" s="16" t="s">
        <v>311</v>
      </c>
      <c r="D106" s="20">
        <v>1498</v>
      </c>
      <c r="E106" s="24">
        <v>44789</v>
      </c>
      <c r="F106" s="22">
        <v>0.375</v>
      </c>
    </row>
    <row r="107" spans="1:6" x14ac:dyDescent="0.4">
      <c r="A107" s="23" t="s">
        <v>179</v>
      </c>
      <c r="B107" s="23" t="s">
        <v>330</v>
      </c>
      <c r="C107" s="16" t="s">
        <v>310</v>
      </c>
      <c r="D107" s="20">
        <v>1500</v>
      </c>
      <c r="E107" s="24">
        <v>43951</v>
      </c>
      <c r="F107" s="22">
        <v>0.375</v>
      </c>
    </row>
    <row r="108" spans="1:6" x14ac:dyDescent="0.4">
      <c r="A108" s="23" t="s">
        <v>499</v>
      </c>
      <c r="B108" s="23" t="s">
        <v>330</v>
      </c>
      <c r="C108" s="16" t="s">
        <v>310</v>
      </c>
      <c r="D108" s="20">
        <v>1550</v>
      </c>
      <c r="E108" s="24">
        <v>44455</v>
      </c>
      <c r="F108" s="22">
        <v>0.375</v>
      </c>
    </row>
    <row r="109" spans="1:6" x14ac:dyDescent="0.4">
      <c r="A109" s="23" t="s">
        <v>651</v>
      </c>
      <c r="B109" s="23" t="s">
        <v>330</v>
      </c>
      <c r="C109" s="16" t="s">
        <v>311</v>
      </c>
      <c r="D109" s="20">
        <v>1600</v>
      </c>
      <c r="E109" s="24">
        <v>44187</v>
      </c>
      <c r="F109" s="22">
        <v>0.375</v>
      </c>
    </row>
    <row r="110" spans="1:6" x14ac:dyDescent="0.4">
      <c r="A110" s="23" t="s">
        <v>147</v>
      </c>
      <c r="B110" s="23" t="s">
        <v>330</v>
      </c>
      <c r="C110" s="16" t="s">
        <v>311</v>
      </c>
      <c r="D110" s="20">
        <v>1688</v>
      </c>
      <c r="E110" s="24">
        <v>44029</v>
      </c>
      <c r="F110" s="22">
        <v>0.375</v>
      </c>
    </row>
    <row r="111" spans="1:6" x14ac:dyDescent="0.4">
      <c r="A111" s="23" t="s">
        <v>649</v>
      </c>
      <c r="B111" s="23" t="s">
        <v>330</v>
      </c>
      <c r="C111" s="16" t="s">
        <v>311</v>
      </c>
      <c r="D111" s="20">
        <v>1791</v>
      </c>
      <c r="E111" s="24">
        <v>44855</v>
      </c>
      <c r="F111" s="22">
        <v>0.375</v>
      </c>
    </row>
    <row r="112" spans="1:6" x14ac:dyDescent="0.4">
      <c r="A112" s="23" t="s">
        <v>648</v>
      </c>
      <c r="B112" s="23" t="s">
        <v>330</v>
      </c>
      <c r="C112" s="16" t="s">
        <v>311</v>
      </c>
      <c r="D112" s="20">
        <v>1800</v>
      </c>
      <c r="E112" s="24">
        <v>43967</v>
      </c>
      <c r="F112" s="22">
        <v>0.375</v>
      </c>
    </row>
    <row r="113" spans="1:6" x14ac:dyDescent="0.4">
      <c r="A113" s="23" t="s">
        <v>646</v>
      </c>
      <c r="B113" s="23" t="s">
        <v>330</v>
      </c>
      <c r="C113" s="16" t="s">
        <v>311</v>
      </c>
      <c r="D113" s="20">
        <v>1950</v>
      </c>
      <c r="E113" s="24">
        <v>44313</v>
      </c>
      <c r="F113" s="22">
        <v>0.375</v>
      </c>
    </row>
    <row r="114" spans="1:6" x14ac:dyDescent="0.4">
      <c r="A114" s="23" t="s">
        <v>97</v>
      </c>
      <c r="B114" s="23" t="s">
        <v>330</v>
      </c>
      <c r="C114" s="16" t="s">
        <v>311</v>
      </c>
      <c r="D114" s="20">
        <v>1967</v>
      </c>
      <c r="E114" s="24">
        <v>44245</v>
      </c>
      <c r="F114" s="22">
        <v>0.375</v>
      </c>
    </row>
    <row r="115" spans="1:6" x14ac:dyDescent="0.4">
      <c r="A115" s="23" t="s">
        <v>645</v>
      </c>
      <c r="B115" s="23" t="s">
        <v>330</v>
      </c>
      <c r="C115" s="16" t="s">
        <v>311</v>
      </c>
      <c r="D115" s="20">
        <v>1987</v>
      </c>
      <c r="E115" s="24">
        <v>44765</v>
      </c>
      <c r="F115" s="22">
        <v>0.375</v>
      </c>
    </row>
    <row r="116" spans="1:6" x14ac:dyDescent="0.4">
      <c r="A116" s="23" t="s">
        <v>145</v>
      </c>
      <c r="B116" s="23" t="s">
        <v>330</v>
      </c>
      <c r="C116" s="16" t="s">
        <v>310</v>
      </c>
      <c r="D116" s="20">
        <v>1989</v>
      </c>
      <c r="E116" s="24">
        <v>43957</v>
      </c>
      <c r="F116" s="22">
        <v>0.375</v>
      </c>
    </row>
    <row r="117" spans="1:6" x14ac:dyDescent="0.4">
      <c r="A117" s="23" t="s">
        <v>85</v>
      </c>
      <c r="B117" s="23" t="s">
        <v>330</v>
      </c>
      <c r="C117" s="16" t="s">
        <v>311</v>
      </c>
      <c r="D117" s="20">
        <v>2125</v>
      </c>
      <c r="E117" s="24">
        <v>44301</v>
      </c>
      <c r="F117" s="22">
        <v>0.375</v>
      </c>
    </row>
    <row r="118" spans="1:6" x14ac:dyDescent="0.4">
      <c r="A118" s="23" t="s">
        <v>644</v>
      </c>
      <c r="B118" s="23" t="s">
        <v>330</v>
      </c>
      <c r="C118" s="16" t="s">
        <v>311</v>
      </c>
      <c r="D118" s="20">
        <v>2207</v>
      </c>
      <c r="E118" s="24">
        <v>44713</v>
      </c>
      <c r="F118" s="22">
        <v>0.375</v>
      </c>
    </row>
    <row r="119" spans="1:6" x14ac:dyDescent="0.4">
      <c r="A119" s="23" t="s">
        <v>81</v>
      </c>
      <c r="B119" s="23" t="s">
        <v>330</v>
      </c>
      <c r="C119" s="16" t="s">
        <v>311</v>
      </c>
      <c r="D119" s="20">
        <v>2262</v>
      </c>
      <c r="E119" s="24">
        <v>44591</v>
      </c>
      <c r="F119" s="22">
        <v>0.375</v>
      </c>
    </row>
    <row r="120" spans="1:6" x14ac:dyDescent="0.4">
      <c r="A120" s="23" t="s">
        <v>158</v>
      </c>
      <c r="B120" s="23" t="s">
        <v>330</v>
      </c>
      <c r="C120" s="16" t="s">
        <v>311</v>
      </c>
      <c r="D120" s="20">
        <v>2304</v>
      </c>
      <c r="E120" s="24">
        <v>45037</v>
      </c>
      <c r="F120" s="22">
        <v>0.375</v>
      </c>
    </row>
    <row r="121" spans="1:6" x14ac:dyDescent="0.4">
      <c r="A121" s="23" t="s">
        <v>642</v>
      </c>
      <c r="B121" s="23" t="s">
        <v>330</v>
      </c>
      <c r="C121" s="16" t="s">
        <v>311</v>
      </c>
      <c r="D121" s="20">
        <v>2406</v>
      </c>
      <c r="E121" s="24">
        <v>45063</v>
      </c>
      <c r="F121" s="22">
        <v>0.375</v>
      </c>
    </row>
    <row r="122" spans="1:6" x14ac:dyDescent="0.4">
      <c r="A122" s="23" t="s">
        <v>42</v>
      </c>
      <c r="B122" s="23" t="s">
        <v>330</v>
      </c>
      <c r="C122" s="16" t="s">
        <v>298</v>
      </c>
      <c r="D122" s="20">
        <v>2542</v>
      </c>
      <c r="E122" s="24">
        <v>44709</v>
      </c>
      <c r="F122" s="22">
        <v>0.375</v>
      </c>
    </row>
    <row r="123" spans="1:6" x14ac:dyDescent="0.4">
      <c r="A123" s="23" t="s">
        <v>243</v>
      </c>
      <c r="B123" s="23" t="s">
        <v>330</v>
      </c>
      <c r="C123" s="16" t="s">
        <v>333</v>
      </c>
      <c r="D123" s="20">
        <v>2562</v>
      </c>
      <c r="E123" s="24">
        <v>44745</v>
      </c>
      <c r="F123" s="22">
        <v>0.375</v>
      </c>
    </row>
    <row r="124" spans="1:6" x14ac:dyDescent="0.4">
      <c r="A124" s="23" t="s">
        <v>479</v>
      </c>
      <c r="B124" s="23" t="s">
        <v>330</v>
      </c>
      <c r="C124" s="16" t="s">
        <v>336</v>
      </c>
      <c r="D124" s="20">
        <v>2564</v>
      </c>
      <c r="E124" s="24">
        <v>44517</v>
      </c>
      <c r="F124" s="22">
        <v>0.375</v>
      </c>
    </row>
    <row r="125" spans="1:6" x14ac:dyDescent="0.4">
      <c r="A125" s="23" t="s">
        <v>640</v>
      </c>
      <c r="B125" s="23" t="s">
        <v>330</v>
      </c>
      <c r="C125" s="16" t="s">
        <v>311</v>
      </c>
      <c r="D125" s="20">
        <v>2596</v>
      </c>
      <c r="E125" s="24">
        <v>44205</v>
      </c>
      <c r="F125" s="22">
        <v>0.375</v>
      </c>
    </row>
    <row r="126" spans="1:6" x14ac:dyDescent="0.4">
      <c r="A126" s="23" t="s">
        <v>162</v>
      </c>
      <c r="B126" s="23" t="s">
        <v>330</v>
      </c>
      <c r="C126" s="16" t="s">
        <v>310</v>
      </c>
      <c r="D126" s="20">
        <v>2633</v>
      </c>
      <c r="E126" s="24">
        <v>45077</v>
      </c>
      <c r="F126" s="22">
        <v>0.375</v>
      </c>
    </row>
    <row r="127" spans="1:6" x14ac:dyDescent="0.4">
      <c r="A127" s="23" t="s">
        <v>639</v>
      </c>
      <c r="B127" s="23" t="s">
        <v>330</v>
      </c>
      <c r="C127" s="16" t="s">
        <v>311</v>
      </c>
      <c r="D127" s="20">
        <v>2664</v>
      </c>
      <c r="E127" s="24">
        <v>44289</v>
      </c>
      <c r="F127" s="22">
        <v>0.375</v>
      </c>
    </row>
    <row r="128" spans="1:6" x14ac:dyDescent="0.4">
      <c r="A128" s="23" t="s">
        <v>638</v>
      </c>
      <c r="B128" s="23" t="s">
        <v>330</v>
      </c>
      <c r="C128" s="16" t="s">
        <v>311</v>
      </c>
      <c r="D128" s="20">
        <v>2804</v>
      </c>
      <c r="E128" s="24">
        <v>44309</v>
      </c>
      <c r="F128" s="22">
        <v>0.375</v>
      </c>
    </row>
    <row r="129" spans="1:6" x14ac:dyDescent="0.4">
      <c r="A129" s="23" t="s">
        <v>635</v>
      </c>
      <c r="B129" s="23" t="s">
        <v>330</v>
      </c>
      <c r="C129" s="16" t="s">
        <v>311</v>
      </c>
      <c r="D129" s="20">
        <v>2888</v>
      </c>
      <c r="E129" s="24">
        <v>44387</v>
      </c>
      <c r="F129" s="22">
        <v>0.375</v>
      </c>
    </row>
    <row r="130" spans="1:6" x14ac:dyDescent="0.4">
      <c r="A130" s="23" t="s">
        <v>77</v>
      </c>
      <c r="B130" s="23" t="s">
        <v>330</v>
      </c>
      <c r="C130" s="16" t="s">
        <v>310</v>
      </c>
      <c r="D130" s="20">
        <v>2894</v>
      </c>
      <c r="E130" s="24">
        <v>44453</v>
      </c>
      <c r="F130" s="22">
        <v>0.375</v>
      </c>
    </row>
    <row r="131" spans="1:6" x14ac:dyDescent="0.4">
      <c r="A131" s="23" t="s">
        <v>571</v>
      </c>
      <c r="B131" s="23" t="s">
        <v>303</v>
      </c>
      <c r="C131" s="16" t="s">
        <v>320</v>
      </c>
      <c r="D131" s="20">
        <v>530</v>
      </c>
      <c r="E131" s="24">
        <v>43933</v>
      </c>
      <c r="F131" s="22">
        <v>0.375</v>
      </c>
    </row>
    <row r="132" spans="1:6" x14ac:dyDescent="0.4">
      <c r="A132" s="23" t="s">
        <v>564</v>
      </c>
      <c r="B132" s="23" t="s">
        <v>303</v>
      </c>
      <c r="C132" s="16" t="s">
        <v>319</v>
      </c>
      <c r="D132" s="20">
        <v>558</v>
      </c>
      <c r="E132" s="24">
        <v>44237</v>
      </c>
      <c r="F132" s="22">
        <v>0.375</v>
      </c>
    </row>
    <row r="133" spans="1:6" x14ac:dyDescent="0.4">
      <c r="A133" s="23" t="s">
        <v>559</v>
      </c>
      <c r="B133" s="23" t="s">
        <v>303</v>
      </c>
      <c r="C133" s="16" t="s">
        <v>316</v>
      </c>
      <c r="D133" s="20">
        <v>630</v>
      </c>
      <c r="E133" s="24">
        <v>44695</v>
      </c>
      <c r="F133" s="22">
        <v>0.375</v>
      </c>
    </row>
    <row r="134" spans="1:6" x14ac:dyDescent="0.4">
      <c r="A134" s="23" t="s">
        <v>563</v>
      </c>
      <c r="B134" s="23" t="s">
        <v>303</v>
      </c>
      <c r="C134" s="16" t="s">
        <v>319</v>
      </c>
      <c r="D134" s="20">
        <v>637</v>
      </c>
      <c r="E134" s="24">
        <v>44221</v>
      </c>
      <c r="F134" s="22">
        <v>0.375</v>
      </c>
    </row>
    <row r="135" spans="1:6" x14ac:dyDescent="0.4">
      <c r="A135" s="23" t="s">
        <v>104</v>
      </c>
      <c r="B135" s="23" t="s">
        <v>303</v>
      </c>
      <c r="C135" s="16" t="s">
        <v>320</v>
      </c>
      <c r="D135" s="20">
        <v>682</v>
      </c>
      <c r="E135" s="24">
        <v>45171</v>
      </c>
      <c r="F135" s="22">
        <v>0.375</v>
      </c>
    </row>
    <row r="136" spans="1:6" x14ac:dyDescent="0.4">
      <c r="A136" s="23" t="s">
        <v>558</v>
      </c>
      <c r="B136" s="23" t="s">
        <v>303</v>
      </c>
      <c r="C136" s="16" t="s">
        <v>316</v>
      </c>
      <c r="D136" s="20">
        <v>713</v>
      </c>
      <c r="E136" s="24">
        <v>44101</v>
      </c>
      <c r="F136" s="22">
        <v>0.375</v>
      </c>
    </row>
    <row r="137" spans="1:6" x14ac:dyDescent="0.4">
      <c r="A137" s="23" t="s">
        <v>370</v>
      </c>
      <c r="B137" s="23" t="s">
        <v>303</v>
      </c>
      <c r="C137" s="16" t="s">
        <v>317</v>
      </c>
      <c r="D137" s="20">
        <v>730</v>
      </c>
      <c r="E137" s="24">
        <v>44995</v>
      </c>
      <c r="F137" s="22">
        <v>0.375</v>
      </c>
    </row>
    <row r="138" spans="1:6" x14ac:dyDescent="0.4">
      <c r="A138" s="23" t="s">
        <v>278</v>
      </c>
      <c r="B138" s="23" t="s">
        <v>303</v>
      </c>
      <c r="C138" s="16" t="s">
        <v>316</v>
      </c>
      <c r="D138" s="20">
        <v>749</v>
      </c>
      <c r="E138" s="24">
        <v>44521</v>
      </c>
      <c r="F138" s="22">
        <v>0.375</v>
      </c>
    </row>
    <row r="139" spans="1:6" x14ac:dyDescent="0.4">
      <c r="A139" s="23" t="s">
        <v>375</v>
      </c>
      <c r="B139" s="23" t="s">
        <v>303</v>
      </c>
      <c r="C139" s="16" t="s">
        <v>318</v>
      </c>
      <c r="D139" s="20">
        <v>780</v>
      </c>
      <c r="E139" s="24">
        <v>44983</v>
      </c>
      <c r="F139" s="22">
        <v>0.375</v>
      </c>
    </row>
    <row r="140" spans="1:6" x14ac:dyDescent="0.4">
      <c r="A140" s="23" t="s">
        <v>374</v>
      </c>
      <c r="B140" s="23" t="s">
        <v>303</v>
      </c>
      <c r="C140" s="16" t="s">
        <v>318</v>
      </c>
      <c r="D140" s="20">
        <v>876</v>
      </c>
      <c r="E140" s="24">
        <v>44513</v>
      </c>
      <c r="F140" s="22">
        <v>0.375</v>
      </c>
    </row>
    <row r="141" spans="1:6" x14ac:dyDescent="0.4">
      <c r="A141" s="23" t="s">
        <v>562</v>
      </c>
      <c r="B141" s="23" t="s">
        <v>303</v>
      </c>
      <c r="C141" s="16" t="s">
        <v>319</v>
      </c>
      <c r="D141" s="20">
        <v>891</v>
      </c>
      <c r="E141" s="24">
        <v>44109</v>
      </c>
      <c r="F141" s="22">
        <v>0.375</v>
      </c>
    </row>
    <row r="142" spans="1:6" x14ac:dyDescent="0.4">
      <c r="A142" s="23" t="s">
        <v>561</v>
      </c>
      <c r="B142" s="23" t="s">
        <v>303</v>
      </c>
      <c r="C142" s="16" t="s">
        <v>319</v>
      </c>
      <c r="D142" s="20">
        <v>904</v>
      </c>
      <c r="E142" s="24">
        <v>44631</v>
      </c>
      <c r="F142" s="22">
        <v>0.375</v>
      </c>
    </row>
    <row r="143" spans="1:6" x14ac:dyDescent="0.4">
      <c r="A143" s="23" t="s">
        <v>241</v>
      </c>
      <c r="B143" s="23" t="s">
        <v>303</v>
      </c>
      <c r="C143" s="16" t="s">
        <v>319</v>
      </c>
      <c r="D143" s="20">
        <v>921</v>
      </c>
      <c r="E143" s="24">
        <v>44935</v>
      </c>
      <c r="F143" s="22">
        <v>0.375</v>
      </c>
    </row>
    <row r="144" spans="1:6" x14ac:dyDescent="0.4">
      <c r="A144" s="23" t="s">
        <v>190</v>
      </c>
      <c r="B144" s="23" t="s">
        <v>303</v>
      </c>
      <c r="C144" s="16" t="s">
        <v>319</v>
      </c>
      <c r="D144" s="20">
        <v>1063</v>
      </c>
      <c r="E144" s="24">
        <v>43979</v>
      </c>
      <c r="F144" s="22">
        <v>0.375</v>
      </c>
    </row>
    <row r="145" spans="1:6" x14ac:dyDescent="0.4">
      <c r="A145" s="23" t="s">
        <v>121</v>
      </c>
      <c r="B145" s="23" t="s">
        <v>303</v>
      </c>
      <c r="C145" s="16" t="s">
        <v>299</v>
      </c>
      <c r="D145" s="20">
        <v>1067</v>
      </c>
      <c r="E145" s="24">
        <v>43941</v>
      </c>
      <c r="F145" s="22">
        <v>0.375</v>
      </c>
    </row>
    <row r="146" spans="1:6" x14ac:dyDescent="0.4">
      <c r="A146" s="23" t="s">
        <v>557</v>
      </c>
      <c r="B146" s="23" t="s">
        <v>303</v>
      </c>
      <c r="C146" s="16" t="s">
        <v>316</v>
      </c>
      <c r="D146" s="20">
        <v>1093</v>
      </c>
      <c r="E146" s="24">
        <v>43943</v>
      </c>
      <c r="F146" s="22">
        <v>0.375</v>
      </c>
    </row>
    <row r="147" spans="1:6" x14ac:dyDescent="0.4">
      <c r="A147" s="23" t="s">
        <v>536</v>
      </c>
      <c r="B147" s="23" t="s">
        <v>303</v>
      </c>
      <c r="C147" s="16" t="s">
        <v>298</v>
      </c>
      <c r="D147" s="20">
        <v>1101</v>
      </c>
      <c r="E147" s="24">
        <v>44683</v>
      </c>
      <c r="F147" s="22">
        <v>0.375</v>
      </c>
    </row>
    <row r="148" spans="1:6" x14ac:dyDescent="0.4">
      <c r="A148" s="23" t="s">
        <v>290</v>
      </c>
      <c r="B148" s="23" t="s">
        <v>303</v>
      </c>
      <c r="C148" s="16" t="s">
        <v>319</v>
      </c>
      <c r="D148" s="20">
        <v>1106</v>
      </c>
      <c r="E148" s="24">
        <v>45047</v>
      </c>
      <c r="F148" s="22">
        <v>0.375</v>
      </c>
    </row>
    <row r="149" spans="1:6" x14ac:dyDescent="0.4">
      <c r="A149" s="23" t="s">
        <v>369</v>
      </c>
      <c r="B149" s="23" t="s">
        <v>303</v>
      </c>
      <c r="C149" s="16" t="s">
        <v>317</v>
      </c>
      <c r="D149" s="20">
        <v>1123</v>
      </c>
      <c r="E149" s="24">
        <v>44151</v>
      </c>
      <c r="F149" s="22">
        <v>0.375</v>
      </c>
    </row>
    <row r="150" spans="1:6" x14ac:dyDescent="0.4">
      <c r="A150" s="23" t="s">
        <v>225</v>
      </c>
      <c r="B150" s="23" t="s">
        <v>303</v>
      </c>
      <c r="C150" s="16" t="s">
        <v>320</v>
      </c>
      <c r="D150" s="20">
        <v>1182</v>
      </c>
      <c r="E150" s="24">
        <v>45163</v>
      </c>
      <c r="F150" s="22">
        <v>0.375</v>
      </c>
    </row>
    <row r="151" spans="1:6" x14ac:dyDescent="0.4">
      <c r="A151" s="23" t="s">
        <v>570</v>
      </c>
      <c r="B151" s="23" t="s">
        <v>303</v>
      </c>
      <c r="C151" s="16" t="s">
        <v>320</v>
      </c>
      <c r="D151" s="20">
        <v>1221</v>
      </c>
      <c r="E151" s="24">
        <v>44919</v>
      </c>
      <c r="F151" s="22">
        <v>0.375</v>
      </c>
    </row>
    <row r="152" spans="1:6" x14ac:dyDescent="0.4">
      <c r="A152" s="23" t="s">
        <v>368</v>
      </c>
      <c r="B152" s="23" t="s">
        <v>303</v>
      </c>
      <c r="C152" s="16" t="s">
        <v>317</v>
      </c>
      <c r="D152" s="20">
        <v>1404</v>
      </c>
      <c r="E152" s="24">
        <v>45081</v>
      </c>
      <c r="F152" s="22">
        <v>0.375</v>
      </c>
    </row>
    <row r="153" spans="1:6" x14ac:dyDescent="0.4">
      <c r="A153" s="23" t="s">
        <v>373</v>
      </c>
      <c r="B153" s="23" t="s">
        <v>303</v>
      </c>
      <c r="C153" s="16" t="s">
        <v>318</v>
      </c>
      <c r="D153" s="20">
        <v>1443</v>
      </c>
      <c r="E153" s="24">
        <v>45233</v>
      </c>
      <c r="F153" s="22">
        <v>0.375</v>
      </c>
    </row>
    <row r="154" spans="1:6" x14ac:dyDescent="0.4">
      <c r="A154" s="23" t="s">
        <v>167</v>
      </c>
      <c r="B154" s="23" t="s">
        <v>303</v>
      </c>
      <c r="C154" s="16" t="s">
        <v>320</v>
      </c>
      <c r="D154" s="20">
        <v>1449</v>
      </c>
      <c r="E154" s="24">
        <v>44867</v>
      </c>
      <c r="F154" s="22">
        <v>0.375</v>
      </c>
    </row>
    <row r="155" spans="1:6" x14ac:dyDescent="0.4">
      <c r="A155" s="23" t="s">
        <v>265</v>
      </c>
      <c r="B155" s="23" t="s">
        <v>303</v>
      </c>
      <c r="C155" s="16" t="s">
        <v>317</v>
      </c>
      <c r="D155" s="20">
        <v>1488</v>
      </c>
      <c r="E155" s="24">
        <v>44911</v>
      </c>
      <c r="F155" s="22">
        <v>0.375</v>
      </c>
    </row>
    <row r="156" spans="1:6" x14ac:dyDescent="0.4">
      <c r="A156" s="23" t="s">
        <v>556</v>
      </c>
      <c r="B156" s="23" t="s">
        <v>303</v>
      </c>
      <c r="C156" s="16" t="s">
        <v>316</v>
      </c>
      <c r="D156" s="20">
        <v>1506</v>
      </c>
      <c r="E156" s="24">
        <v>44635</v>
      </c>
      <c r="F156" s="22">
        <v>0.375</v>
      </c>
    </row>
    <row r="157" spans="1:6" x14ac:dyDescent="0.4">
      <c r="A157" s="23" t="s">
        <v>555</v>
      </c>
      <c r="B157" s="23" t="s">
        <v>303</v>
      </c>
      <c r="C157" s="16" t="s">
        <v>316</v>
      </c>
      <c r="D157" s="20">
        <v>1509</v>
      </c>
      <c r="E157" s="24">
        <v>44043</v>
      </c>
      <c r="F157" s="22">
        <v>0.375</v>
      </c>
    </row>
    <row r="158" spans="1:6" x14ac:dyDescent="0.4">
      <c r="A158" s="23" t="s">
        <v>71</v>
      </c>
      <c r="B158" s="23" t="s">
        <v>303</v>
      </c>
      <c r="C158" s="16" t="s">
        <v>317</v>
      </c>
      <c r="D158" s="20">
        <v>1657</v>
      </c>
      <c r="E158" s="24">
        <v>45099</v>
      </c>
      <c r="F158" s="22">
        <v>0.375</v>
      </c>
    </row>
    <row r="159" spans="1:6" x14ac:dyDescent="0.4">
      <c r="A159" s="23" t="s">
        <v>79</v>
      </c>
      <c r="B159" s="23" t="s">
        <v>303</v>
      </c>
      <c r="C159" s="16" t="s">
        <v>317</v>
      </c>
      <c r="D159" s="20">
        <v>1669</v>
      </c>
      <c r="E159" s="24">
        <v>45019</v>
      </c>
      <c r="F159" s="22">
        <v>0.375</v>
      </c>
    </row>
    <row r="160" spans="1:6" x14ac:dyDescent="0.4">
      <c r="A160" s="23" t="s">
        <v>569</v>
      </c>
      <c r="B160" s="23" t="s">
        <v>303</v>
      </c>
      <c r="C160" s="16" t="s">
        <v>320</v>
      </c>
      <c r="D160" s="20">
        <v>1722</v>
      </c>
      <c r="E160" s="24">
        <v>44575</v>
      </c>
      <c r="F160" s="22">
        <v>0.375</v>
      </c>
    </row>
    <row r="161" spans="1:6" x14ac:dyDescent="0.4">
      <c r="A161" s="23" t="s">
        <v>554</v>
      </c>
      <c r="B161" s="23" t="s">
        <v>303</v>
      </c>
      <c r="C161" s="16" t="s">
        <v>316</v>
      </c>
      <c r="D161" s="20">
        <v>1775</v>
      </c>
      <c r="E161" s="24">
        <v>44249</v>
      </c>
      <c r="F161" s="22">
        <v>0.375</v>
      </c>
    </row>
    <row r="162" spans="1:6" x14ac:dyDescent="0.4">
      <c r="A162" s="23" t="s">
        <v>568</v>
      </c>
      <c r="B162" s="23" t="s">
        <v>303</v>
      </c>
      <c r="C162" s="16" t="s">
        <v>320</v>
      </c>
      <c r="D162" s="20">
        <v>1779</v>
      </c>
      <c r="E162" s="24">
        <v>43969</v>
      </c>
      <c r="F162" s="22">
        <v>0.375</v>
      </c>
    </row>
    <row r="163" spans="1:6" x14ac:dyDescent="0.4">
      <c r="A163" s="23" t="s">
        <v>239</v>
      </c>
      <c r="B163" s="23" t="s">
        <v>303</v>
      </c>
      <c r="C163" s="16" t="s">
        <v>317</v>
      </c>
      <c r="D163" s="20">
        <v>1867</v>
      </c>
      <c r="E163" s="24">
        <v>44507</v>
      </c>
      <c r="F163" s="22">
        <v>0.375</v>
      </c>
    </row>
    <row r="164" spans="1:6" x14ac:dyDescent="0.4">
      <c r="A164" s="23" t="s">
        <v>221</v>
      </c>
      <c r="B164" s="23" t="s">
        <v>303</v>
      </c>
      <c r="C164" s="16" t="s">
        <v>317</v>
      </c>
      <c r="D164" s="20">
        <v>1933</v>
      </c>
      <c r="E164" s="24">
        <v>44883</v>
      </c>
      <c r="F164" s="22">
        <v>0.375</v>
      </c>
    </row>
    <row r="165" spans="1:6" x14ac:dyDescent="0.4">
      <c r="A165" s="23" t="s">
        <v>567</v>
      </c>
      <c r="B165" s="23" t="s">
        <v>303</v>
      </c>
      <c r="C165" s="16" t="s">
        <v>320</v>
      </c>
      <c r="D165" s="20">
        <v>1956</v>
      </c>
      <c r="E165" s="24">
        <v>44331</v>
      </c>
      <c r="F165" s="22">
        <v>0.375</v>
      </c>
    </row>
    <row r="166" spans="1:6" x14ac:dyDescent="0.4">
      <c r="A166" s="23" t="s">
        <v>259</v>
      </c>
      <c r="B166" s="23" t="s">
        <v>303</v>
      </c>
      <c r="C166" s="16" t="s">
        <v>320</v>
      </c>
      <c r="D166" s="20">
        <v>2053</v>
      </c>
      <c r="E166" s="24">
        <v>44775</v>
      </c>
      <c r="F166" s="22">
        <v>0.375</v>
      </c>
    </row>
    <row r="167" spans="1:6" x14ac:dyDescent="0.4">
      <c r="A167" s="23" t="s">
        <v>566</v>
      </c>
      <c r="B167" s="23" t="s">
        <v>303</v>
      </c>
      <c r="C167" s="16" t="s">
        <v>320</v>
      </c>
      <c r="D167" s="20">
        <v>2160</v>
      </c>
      <c r="E167" s="24">
        <v>44873</v>
      </c>
      <c r="F167" s="22">
        <v>0.375</v>
      </c>
    </row>
    <row r="168" spans="1:6" x14ac:dyDescent="0.4">
      <c r="A168" s="23" t="s">
        <v>289</v>
      </c>
      <c r="B168" s="23" t="s">
        <v>303</v>
      </c>
      <c r="C168" s="16" t="s">
        <v>319</v>
      </c>
      <c r="D168" s="20">
        <v>2163</v>
      </c>
      <c r="E168" s="24">
        <v>44385</v>
      </c>
      <c r="F168" s="22">
        <v>0.375</v>
      </c>
    </row>
    <row r="169" spans="1:6" x14ac:dyDescent="0.4">
      <c r="A169" s="23" t="s">
        <v>252</v>
      </c>
      <c r="B169" s="23" t="s">
        <v>303</v>
      </c>
      <c r="C169" s="16" t="s">
        <v>316</v>
      </c>
      <c r="D169" s="20">
        <v>2243</v>
      </c>
      <c r="E169" s="24">
        <v>44725</v>
      </c>
      <c r="F169" s="22">
        <v>0.375</v>
      </c>
    </row>
    <row r="170" spans="1:6" x14ac:dyDescent="0.4">
      <c r="A170" s="23" t="s">
        <v>246</v>
      </c>
      <c r="B170" s="23" t="s">
        <v>303</v>
      </c>
      <c r="C170" s="16" t="s">
        <v>318</v>
      </c>
      <c r="D170" s="20">
        <v>2246</v>
      </c>
      <c r="E170" s="24">
        <v>44743</v>
      </c>
      <c r="F170" s="22">
        <v>0.375</v>
      </c>
    </row>
    <row r="171" spans="1:6" x14ac:dyDescent="0.4">
      <c r="A171" s="23" t="s">
        <v>293</v>
      </c>
      <c r="B171" s="23" t="s">
        <v>303</v>
      </c>
      <c r="C171" s="16" t="s">
        <v>318</v>
      </c>
      <c r="D171" s="20">
        <v>2263</v>
      </c>
      <c r="E171" s="24">
        <v>44885</v>
      </c>
      <c r="F171" s="22">
        <v>0.375</v>
      </c>
    </row>
    <row r="172" spans="1:6" x14ac:dyDescent="0.4">
      <c r="A172" s="23" t="s">
        <v>372</v>
      </c>
      <c r="B172" s="23" t="s">
        <v>303</v>
      </c>
      <c r="C172" s="16" t="s">
        <v>318</v>
      </c>
      <c r="D172" s="20">
        <v>2280</v>
      </c>
      <c r="E172" s="24">
        <v>44967</v>
      </c>
      <c r="F172" s="22">
        <v>0.375</v>
      </c>
    </row>
    <row r="173" spans="1:6" x14ac:dyDescent="0.4">
      <c r="A173" s="23" t="s">
        <v>34</v>
      </c>
      <c r="B173" s="23" t="s">
        <v>303</v>
      </c>
      <c r="C173" s="16" t="s">
        <v>318</v>
      </c>
      <c r="D173" s="20">
        <v>2286</v>
      </c>
      <c r="E173" s="24">
        <v>44989</v>
      </c>
      <c r="F173" s="22">
        <v>0.375</v>
      </c>
    </row>
    <row r="174" spans="1:6" x14ac:dyDescent="0.4">
      <c r="A174" s="23" t="s">
        <v>560</v>
      </c>
      <c r="B174" s="23" t="s">
        <v>303</v>
      </c>
      <c r="C174" s="16" t="s">
        <v>319</v>
      </c>
      <c r="D174" s="20">
        <v>2299</v>
      </c>
      <c r="E174" s="24">
        <v>45087</v>
      </c>
      <c r="F174" s="22">
        <v>0.375</v>
      </c>
    </row>
    <row r="175" spans="1:6" x14ac:dyDescent="0.4">
      <c r="A175" s="23" t="s">
        <v>89</v>
      </c>
      <c r="B175" s="23" t="s">
        <v>303</v>
      </c>
      <c r="C175" s="16" t="s">
        <v>316</v>
      </c>
      <c r="D175" s="20">
        <v>2299</v>
      </c>
      <c r="E175" s="24">
        <v>44875</v>
      </c>
      <c r="F175" s="22">
        <v>0.375</v>
      </c>
    </row>
    <row r="176" spans="1:6" x14ac:dyDescent="0.4">
      <c r="A176" s="23" t="s">
        <v>553</v>
      </c>
      <c r="B176" s="23" t="s">
        <v>303</v>
      </c>
      <c r="C176" s="16" t="s">
        <v>316</v>
      </c>
      <c r="D176" s="20">
        <v>2322</v>
      </c>
      <c r="E176" s="24">
        <v>45091</v>
      </c>
      <c r="F176" s="22">
        <v>0.375</v>
      </c>
    </row>
    <row r="177" spans="1:6" x14ac:dyDescent="0.4">
      <c r="A177" s="23" t="s">
        <v>552</v>
      </c>
      <c r="B177" s="23" t="s">
        <v>303</v>
      </c>
      <c r="C177" s="16" t="s">
        <v>316</v>
      </c>
      <c r="D177" s="20">
        <v>2579</v>
      </c>
      <c r="E177" s="24">
        <v>43889</v>
      </c>
      <c r="F177" s="22">
        <v>0.375</v>
      </c>
    </row>
    <row r="178" spans="1:6" x14ac:dyDescent="0.4">
      <c r="A178" s="23" t="s">
        <v>98</v>
      </c>
      <c r="B178" s="23" t="s">
        <v>303</v>
      </c>
      <c r="C178" s="16" t="s">
        <v>320</v>
      </c>
      <c r="D178" s="20">
        <v>2583</v>
      </c>
      <c r="E178" s="24">
        <v>43929</v>
      </c>
      <c r="F178" s="22">
        <v>0.375</v>
      </c>
    </row>
    <row r="179" spans="1:6" x14ac:dyDescent="0.4">
      <c r="A179" s="23" t="s">
        <v>551</v>
      </c>
      <c r="B179" s="23" t="s">
        <v>303</v>
      </c>
      <c r="C179" s="16" t="s">
        <v>316</v>
      </c>
      <c r="D179" s="20">
        <v>2703</v>
      </c>
      <c r="E179" s="24">
        <v>44369</v>
      </c>
      <c r="F179" s="22">
        <v>0.375</v>
      </c>
    </row>
    <row r="180" spans="1:6" x14ac:dyDescent="0.4">
      <c r="A180" s="23" t="s">
        <v>371</v>
      </c>
      <c r="B180" s="23" t="s">
        <v>303</v>
      </c>
      <c r="C180" s="16" t="s">
        <v>318</v>
      </c>
      <c r="D180" s="20">
        <v>2770</v>
      </c>
      <c r="E180" s="24">
        <v>45041</v>
      </c>
      <c r="F180" s="22">
        <v>0.375</v>
      </c>
    </row>
    <row r="181" spans="1:6" x14ac:dyDescent="0.4">
      <c r="A181" s="23" t="s">
        <v>30</v>
      </c>
      <c r="B181" s="23" t="s">
        <v>303</v>
      </c>
      <c r="C181" s="16" t="s">
        <v>317</v>
      </c>
      <c r="D181" s="20">
        <v>2801</v>
      </c>
      <c r="E181" s="24">
        <v>45201</v>
      </c>
      <c r="F181" s="22">
        <v>0.375</v>
      </c>
    </row>
    <row r="182" spans="1:6" x14ac:dyDescent="0.4">
      <c r="A182" s="23" t="s">
        <v>242</v>
      </c>
      <c r="B182" s="23" t="s">
        <v>303</v>
      </c>
      <c r="C182" s="16" t="s">
        <v>319</v>
      </c>
      <c r="D182" s="20">
        <v>2801</v>
      </c>
      <c r="E182" s="24">
        <v>44371</v>
      </c>
      <c r="F182" s="22">
        <v>0.375</v>
      </c>
    </row>
    <row r="183" spans="1:6" x14ac:dyDescent="0.4">
      <c r="A183" s="23" t="s">
        <v>266</v>
      </c>
      <c r="B183" s="23" t="s">
        <v>303</v>
      </c>
      <c r="C183" s="16" t="s">
        <v>317</v>
      </c>
      <c r="D183" s="20">
        <v>2806</v>
      </c>
      <c r="E183" s="24">
        <v>44223</v>
      </c>
      <c r="F183" s="22">
        <v>0.375</v>
      </c>
    </row>
    <row r="184" spans="1:6" x14ac:dyDescent="0.4">
      <c r="A184" s="23" t="s">
        <v>367</v>
      </c>
      <c r="B184" s="23" t="s">
        <v>303</v>
      </c>
      <c r="C184" s="16" t="s">
        <v>317</v>
      </c>
      <c r="D184" s="20">
        <v>2849</v>
      </c>
      <c r="E184" s="24">
        <v>43975</v>
      </c>
      <c r="F184" s="22">
        <v>0.375</v>
      </c>
    </row>
    <row r="185" spans="1:6" x14ac:dyDescent="0.4">
      <c r="A185" s="23" t="s">
        <v>248</v>
      </c>
      <c r="B185" s="23" t="s">
        <v>303</v>
      </c>
      <c r="C185" s="16" t="s">
        <v>319</v>
      </c>
      <c r="D185" s="20">
        <v>2868</v>
      </c>
      <c r="E185" s="24">
        <v>44573</v>
      </c>
      <c r="F185" s="22">
        <v>0.375</v>
      </c>
    </row>
    <row r="186" spans="1:6" x14ac:dyDescent="0.4">
      <c r="A186" s="23" t="s">
        <v>366</v>
      </c>
      <c r="B186" s="23" t="s">
        <v>303</v>
      </c>
      <c r="C186" s="16" t="s">
        <v>317</v>
      </c>
      <c r="D186" s="20">
        <v>2887</v>
      </c>
      <c r="E186" s="24">
        <v>44321</v>
      </c>
      <c r="F186" s="22">
        <v>0.375</v>
      </c>
    </row>
    <row r="187" spans="1:6" x14ac:dyDescent="0.4">
      <c r="A187" s="23" t="s">
        <v>72</v>
      </c>
      <c r="B187" s="23" t="s">
        <v>303</v>
      </c>
      <c r="C187" s="16" t="s">
        <v>316</v>
      </c>
      <c r="D187" s="20">
        <v>2898</v>
      </c>
      <c r="E187" s="24">
        <v>44073</v>
      </c>
      <c r="F187" s="22">
        <v>0.375</v>
      </c>
    </row>
    <row r="188" spans="1:6" x14ac:dyDescent="0.4">
      <c r="A188" s="23" t="s">
        <v>207</v>
      </c>
      <c r="B188" s="23" t="s">
        <v>303</v>
      </c>
      <c r="C188" s="16" t="s">
        <v>317</v>
      </c>
      <c r="D188" s="20">
        <v>2907</v>
      </c>
      <c r="E188" s="24">
        <v>44929</v>
      </c>
      <c r="F188" s="22">
        <v>0.375</v>
      </c>
    </row>
    <row r="189" spans="1:6" x14ac:dyDescent="0.4">
      <c r="A189" s="23" t="s">
        <v>565</v>
      </c>
      <c r="B189" s="23" t="s">
        <v>303</v>
      </c>
      <c r="C189" s="16" t="s">
        <v>320</v>
      </c>
      <c r="D189" s="20">
        <v>2914</v>
      </c>
      <c r="E189" s="24">
        <v>44735</v>
      </c>
      <c r="F189" s="22">
        <v>0.375</v>
      </c>
    </row>
    <row r="190" spans="1:6" x14ac:dyDescent="0.4">
      <c r="A190" s="23" t="s">
        <v>102</v>
      </c>
      <c r="B190" s="23" t="s">
        <v>303</v>
      </c>
      <c r="C190" s="16" t="s">
        <v>317</v>
      </c>
      <c r="D190" s="20">
        <v>2920</v>
      </c>
      <c r="E190" s="24">
        <v>43915</v>
      </c>
      <c r="F190" s="22">
        <v>0.375</v>
      </c>
    </row>
    <row r="191" spans="1:6" x14ac:dyDescent="0.4">
      <c r="A191" s="23" t="s">
        <v>64</v>
      </c>
      <c r="B191" s="23" t="s">
        <v>303</v>
      </c>
      <c r="C191" s="16" t="s">
        <v>319</v>
      </c>
      <c r="D191" s="20">
        <v>2928</v>
      </c>
      <c r="E191" s="24">
        <v>44207</v>
      </c>
      <c r="F191" s="22">
        <v>0.375</v>
      </c>
    </row>
    <row r="192" spans="1:6" x14ac:dyDescent="0.4">
      <c r="A192" s="23" t="s">
        <v>613</v>
      </c>
      <c r="B192" s="23" t="s">
        <v>309</v>
      </c>
      <c r="C192" s="16" t="s">
        <v>312</v>
      </c>
      <c r="D192" s="20">
        <v>532</v>
      </c>
      <c r="E192" s="24">
        <v>44545</v>
      </c>
      <c r="F192" s="22">
        <v>0.375</v>
      </c>
    </row>
    <row r="193" spans="1:6" x14ac:dyDescent="0.4">
      <c r="A193" s="23" t="s">
        <v>228</v>
      </c>
      <c r="B193" s="23" t="s">
        <v>309</v>
      </c>
      <c r="C193" s="16" t="s">
        <v>312</v>
      </c>
      <c r="D193" s="20">
        <v>539</v>
      </c>
      <c r="E193" s="24">
        <v>44869</v>
      </c>
      <c r="F193" s="22">
        <v>0.375</v>
      </c>
    </row>
    <row r="194" spans="1:6" x14ac:dyDescent="0.4">
      <c r="A194" s="23" t="s">
        <v>82</v>
      </c>
      <c r="B194" s="23" t="s">
        <v>309</v>
      </c>
      <c r="C194" s="16" t="s">
        <v>312</v>
      </c>
      <c r="D194" s="20">
        <v>558</v>
      </c>
      <c r="E194" s="24">
        <v>44685</v>
      </c>
      <c r="F194" s="22">
        <v>0.375</v>
      </c>
    </row>
    <row r="195" spans="1:6" x14ac:dyDescent="0.4">
      <c r="A195" s="23" t="s">
        <v>244</v>
      </c>
      <c r="B195" s="23" t="s">
        <v>309</v>
      </c>
      <c r="C195" s="16" t="s">
        <v>297</v>
      </c>
      <c r="D195" s="20">
        <v>561</v>
      </c>
      <c r="E195" s="24">
        <v>44577</v>
      </c>
      <c r="F195" s="22">
        <v>0.375</v>
      </c>
    </row>
    <row r="196" spans="1:6" x14ac:dyDescent="0.4">
      <c r="A196" s="23" t="s">
        <v>1</v>
      </c>
      <c r="B196" s="23" t="s">
        <v>309</v>
      </c>
      <c r="C196" s="16" t="s">
        <v>315</v>
      </c>
      <c r="D196" s="20">
        <v>564</v>
      </c>
      <c r="E196" s="24">
        <v>44003</v>
      </c>
      <c r="F196" s="22">
        <v>0.375</v>
      </c>
    </row>
    <row r="197" spans="1:6" x14ac:dyDescent="0.4">
      <c r="A197" s="23" t="s">
        <v>175</v>
      </c>
      <c r="B197" s="23" t="s">
        <v>309</v>
      </c>
      <c r="C197" s="16" t="s">
        <v>312</v>
      </c>
      <c r="D197" s="20">
        <v>606</v>
      </c>
      <c r="E197" s="24">
        <v>44643</v>
      </c>
      <c r="F197" s="22">
        <v>0.375</v>
      </c>
    </row>
    <row r="198" spans="1:6" x14ac:dyDescent="0.4">
      <c r="A198" s="23" t="s">
        <v>122</v>
      </c>
      <c r="B198" s="23" t="s">
        <v>309</v>
      </c>
      <c r="C198" s="16" t="s">
        <v>325</v>
      </c>
      <c r="D198" s="20">
        <v>612</v>
      </c>
      <c r="E198" s="24">
        <v>44621</v>
      </c>
      <c r="F198" s="22">
        <v>0.375</v>
      </c>
    </row>
    <row r="199" spans="1:6" x14ac:dyDescent="0.4">
      <c r="A199" s="23" t="s">
        <v>122</v>
      </c>
      <c r="B199" s="23" t="s">
        <v>309</v>
      </c>
      <c r="C199" s="16" t="s">
        <v>325</v>
      </c>
      <c r="D199" s="20">
        <v>612</v>
      </c>
      <c r="E199" s="24">
        <v>44621</v>
      </c>
      <c r="F199" s="22">
        <v>0.375</v>
      </c>
    </row>
    <row r="200" spans="1:6" x14ac:dyDescent="0.4">
      <c r="A200" s="23" t="s">
        <v>267</v>
      </c>
      <c r="B200" s="23" t="s">
        <v>309</v>
      </c>
      <c r="C200" s="16" t="s">
        <v>325</v>
      </c>
      <c r="D200" s="20">
        <v>669</v>
      </c>
      <c r="E200" s="24">
        <v>44601</v>
      </c>
      <c r="F200" s="22">
        <v>0.375</v>
      </c>
    </row>
    <row r="201" spans="1:6" x14ac:dyDescent="0.4">
      <c r="A201" s="23" t="s">
        <v>139</v>
      </c>
      <c r="B201" s="23" t="s">
        <v>309</v>
      </c>
      <c r="C201" s="16" t="s">
        <v>315</v>
      </c>
      <c r="D201" s="20">
        <v>695</v>
      </c>
      <c r="E201" s="24">
        <v>44047</v>
      </c>
      <c r="F201" s="22">
        <v>0.375</v>
      </c>
    </row>
    <row r="202" spans="1:6" x14ac:dyDescent="0.4">
      <c r="A202" s="23" t="s">
        <v>171</v>
      </c>
      <c r="B202" s="23" t="s">
        <v>309</v>
      </c>
      <c r="C202" s="16" t="s">
        <v>325</v>
      </c>
      <c r="D202" s="20">
        <v>738</v>
      </c>
      <c r="E202" s="24">
        <v>44999</v>
      </c>
      <c r="F202" s="22">
        <v>0.375</v>
      </c>
    </row>
    <row r="203" spans="1:6" x14ac:dyDescent="0.4">
      <c r="A203" s="23" t="s">
        <v>612</v>
      </c>
      <c r="B203" s="23" t="s">
        <v>309</v>
      </c>
      <c r="C203" s="16" t="s">
        <v>312</v>
      </c>
      <c r="D203" s="20">
        <v>739</v>
      </c>
      <c r="E203" s="24">
        <v>44437</v>
      </c>
      <c r="F203" s="22">
        <v>0.375</v>
      </c>
    </row>
    <row r="204" spans="1:6" x14ac:dyDescent="0.4">
      <c r="A204" s="23" t="s">
        <v>610</v>
      </c>
      <c r="B204" s="23" t="s">
        <v>309</v>
      </c>
      <c r="C204" s="16" t="s">
        <v>312</v>
      </c>
      <c r="D204" s="20">
        <v>805</v>
      </c>
      <c r="E204" s="24">
        <v>44913</v>
      </c>
      <c r="F204" s="22">
        <v>0.375</v>
      </c>
    </row>
    <row r="205" spans="1:6" x14ac:dyDescent="0.4">
      <c r="A205" s="23" t="s">
        <v>345</v>
      </c>
      <c r="B205" s="23" t="s">
        <v>309</v>
      </c>
      <c r="C205" s="16" t="s">
        <v>325</v>
      </c>
      <c r="D205" s="20">
        <v>888</v>
      </c>
      <c r="E205" s="24">
        <v>45043</v>
      </c>
      <c r="F205" s="22">
        <v>0.375</v>
      </c>
    </row>
    <row r="206" spans="1:6" x14ac:dyDescent="0.4">
      <c r="A206" s="23" t="s">
        <v>434</v>
      </c>
      <c r="B206" s="23" t="s">
        <v>309</v>
      </c>
      <c r="C206" s="16" t="s">
        <v>297</v>
      </c>
      <c r="D206" s="20">
        <v>889</v>
      </c>
      <c r="E206" s="24">
        <v>43905</v>
      </c>
      <c r="F206" s="22">
        <v>0.375</v>
      </c>
    </row>
    <row r="207" spans="1:6" x14ac:dyDescent="0.4">
      <c r="A207" s="23" t="s">
        <v>55</v>
      </c>
      <c r="B207" s="23" t="s">
        <v>309</v>
      </c>
      <c r="C207" s="16" t="s">
        <v>312</v>
      </c>
      <c r="D207" s="20">
        <v>950</v>
      </c>
      <c r="E207" s="24">
        <v>44723</v>
      </c>
      <c r="F207" s="22">
        <v>0.375</v>
      </c>
    </row>
    <row r="208" spans="1:6" x14ac:dyDescent="0.4">
      <c r="A208" s="23" t="s">
        <v>224</v>
      </c>
      <c r="B208" s="23" t="s">
        <v>309</v>
      </c>
      <c r="C208" s="16" t="s">
        <v>297</v>
      </c>
      <c r="D208" s="20">
        <v>954</v>
      </c>
      <c r="E208" s="24">
        <v>44201</v>
      </c>
      <c r="F208" s="22">
        <v>0.375</v>
      </c>
    </row>
    <row r="209" spans="1:6" x14ac:dyDescent="0.4">
      <c r="A209" s="23" t="s">
        <v>522</v>
      </c>
      <c r="B209" s="23" t="s">
        <v>309</v>
      </c>
      <c r="C209" s="16" t="s">
        <v>315</v>
      </c>
      <c r="D209" s="20">
        <v>1003</v>
      </c>
      <c r="E209" s="24">
        <v>44979</v>
      </c>
      <c r="F209" s="22">
        <v>0.375</v>
      </c>
    </row>
    <row r="210" spans="1:6" x14ac:dyDescent="0.4">
      <c r="A210" s="23" t="s">
        <v>262</v>
      </c>
      <c r="B210" s="23" t="s">
        <v>309</v>
      </c>
      <c r="C210" s="16" t="s">
        <v>312</v>
      </c>
      <c r="D210" s="20">
        <v>1062</v>
      </c>
      <c r="E210" s="24">
        <v>44649</v>
      </c>
      <c r="F210" s="22">
        <v>0.375</v>
      </c>
    </row>
    <row r="211" spans="1:6" x14ac:dyDescent="0.4">
      <c r="A211" s="23" t="s">
        <v>8</v>
      </c>
      <c r="B211" s="23" t="s">
        <v>309</v>
      </c>
      <c r="C211" s="16" t="s">
        <v>312</v>
      </c>
      <c r="D211" s="20">
        <v>1106</v>
      </c>
      <c r="E211" s="24">
        <v>44405</v>
      </c>
      <c r="F211" s="22">
        <v>0.375</v>
      </c>
    </row>
    <row r="212" spans="1:6" x14ac:dyDescent="0.4">
      <c r="A212" s="23" t="s">
        <v>521</v>
      </c>
      <c r="B212" s="23" t="s">
        <v>309</v>
      </c>
      <c r="C212" s="16" t="s">
        <v>315</v>
      </c>
      <c r="D212" s="20">
        <v>1153</v>
      </c>
      <c r="E212" s="24">
        <v>45127</v>
      </c>
      <c r="F212" s="22">
        <v>0.375</v>
      </c>
    </row>
    <row r="213" spans="1:6" x14ac:dyDescent="0.4">
      <c r="A213" s="23" t="s">
        <v>74</v>
      </c>
      <c r="B213" s="23" t="s">
        <v>309</v>
      </c>
      <c r="C213" s="16" t="s">
        <v>315</v>
      </c>
      <c r="D213" s="20">
        <v>1209</v>
      </c>
      <c r="E213" s="24">
        <v>44657</v>
      </c>
      <c r="F213" s="22">
        <v>0.375</v>
      </c>
    </row>
    <row r="214" spans="1:6" x14ac:dyDescent="0.4">
      <c r="A214" s="23" t="s">
        <v>602</v>
      </c>
      <c r="B214" s="23" t="s">
        <v>309</v>
      </c>
      <c r="C214" s="16" t="s">
        <v>312</v>
      </c>
      <c r="D214" s="20">
        <v>1217</v>
      </c>
      <c r="E214" s="24">
        <v>44225</v>
      </c>
      <c r="F214" s="22">
        <v>0.375</v>
      </c>
    </row>
    <row r="215" spans="1:6" x14ac:dyDescent="0.4">
      <c r="A215" s="23" t="s">
        <v>107</v>
      </c>
      <c r="B215" s="23" t="s">
        <v>309</v>
      </c>
      <c r="C215" s="16" t="s">
        <v>312</v>
      </c>
      <c r="D215" s="20">
        <v>1226</v>
      </c>
      <c r="E215" s="24">
        <v>44673</v>
      </c>
      <c r="F215" s="22">
        <v>0.375</v>
      </c>
    </row>
    <row r="216" spans="1:6" x14ac:dyDescent="0.4">
      <c r="A216" s="23" t="s">
        <v>428</v>
      </c>
      <c r="B216" s="23" t="s">
        <v>309</v>
      </c>
      <c r="C216" s="16" t="s">
        <v>297</v>
      </c>
      <c r="D216" s="20">
        <v>1240</v>
      </c>
      <c r="E216" s="24">
        <v>44733</v>
      </c>
      <c r="F216" s="22">
        <v>0.375</v>
      </c>
    </row>
    <row r="217" spans="1:6" x14ac:dyDescent="0.4">
      <c r="A217" s="23" t="s">
        <v>96</v>
      </c>
      <c r="B217" s="23" t="s">
        <v>309</v>
      </c>
      <c r="C217" s="16" t="s">
        <v>312</v>
      </c>
      <c r="D217" s="20">
        <v>1295</v>
      </c>
      <c r="E217" s="24">
        <v>44015</v>
      </c>
      <c r="F217" s="22">
        <v>0.375</v>
      </c>
    </row>
    <row r="218" spans="1:6" x14ac:dyDescent="0.4">
      <c r="A218" s="23" t="s">
        <v>56</v>
      </c>
      <c r="B218" s="23" t="s">
        <v>309</v>
      </c>
      <c r="C218" s="16" t="s">
        <v>325</v>
      </c>
      <c r="D218" s="20">
        <v>1321</v>
      </c>
      <c r="E218" s="24">
        <v>44613</v>
      </c>
      <c r="F218" s="22">
        <v>0.375</v>
      </c>
    </row>
    <row r="219" spans="1:6" x14ac:dyDescent="0.4">
      <c r="A219" s="23" t="s">
        <v>113</v>
      </c>
      <c r="B219" s="23" t="s">
        <v>309</v>
      </c>
      <c r="C219" s="16" t="s">
        <v>312</v>
      </c>
      <c r="D219" s="20">
        <v>1327</v>
      </c>
      <c r="E219" s="24">
        <v>44541</v>
      </c>
      <c r="F219" s="22">
        <v>0.375</v>
      </c>
    </row>
    <row r="220" spans="1:6" x14ac:dyDescent="0.4">
      <c r="A220" s="23" t="s">
        <v>600</v>
      </c>
      <c r="B220" s="23" t="s">
        <v>309</v>
      </c>
      <c r="C220" s="16" t="s">
        <v>312</v>
      </c>
      <c r="D220" s="20">
        <v>1333</v>
      </c>
      <c r="E220" s="24">
        <v>44663</v>
      </c>
      <c r="F220" s="22">
        <v>0.375</v>
      </c>
    </row>
    <row r="221" spans="1:6" x14ac:dyDescent="0.4">
      <c r="A221" s="23" t="s">
        <v>73</v>
      </c>
      <c r="B221" s="23" t="s">
        <v>309</v>
      </c>
      <c r="C221" s="16" t="s">
        <v>297</v>
      </c>
      <c r="D221" s="20">
        <v>1420</v>
      </c>
      <c r="E221" s="24">
        <v>44487</v>
      </c>
      <c r="F221" s="22">
        <v>0.375</v>
      </c>
    </row>
    <row r="222" spans="1:6" x14ac:dyDescent="0.4">
      <c r="A222" s="23" t="s">
        <v>599</v>
      </c>
      <c r="B222" s="23" t="s">
        <v>309</v>
      </c>
      <c r="C222" s="16" t="s">
        <v>312</v>
      </c>
      <c r="D222" s="20">
        <v>1453</v>
      </c>
      <c r="E222" s="24">
        <v>44721</v>
      </c>
      <c r="F222" s="22">
        <v>0.375</v>
      </c>
    </row>
    <row r="223" spans="1:6" x14ac:dyDescent="0.4">
      <c r="A223" s="23" t="s">
        <v>155</v>
      </c>
      <c r="B223" s="23" t="s">
        <v>309</v>
      </c>
      <c r="C223" s="16" t="s">
        <v>297</v>
      </c>
      <c r="D223" s="20">
        <v>1472</v>
      </c>
      <c r="E223" s="24">
        <v>45023</v>
      </c>
      <c r="F223" s="22">
        <v>0.375</v>
      </c>
    </row>
    <row r="224" spans="1:6" x14ac:dyDescent="0.4">
      <c r="A224" s="23" t="s">
        <v>423</v>
      </c>
      <c r="B224" s="23" t="s">
        <v>309</v>
      </c>
      <c r="C224" s="16" t="s">
        <v>297</v>
      </c>
      <c r="D224" s="20">
        <v>1473</v>
      </c>
      <c r="E224" s="24">
        <v>44803</v>
      </c>
      <c r="F224" s="22">
        <v>0.375</v>
      </c>
    </row>
    <row r="225" spans="1:6" x14ac:dyDescent="0.4">
      <c r="A225" s="23" t="s">
        <v>597</v>
      </c>
      <c r="B225" s="23" t="s">
        <v>309</v>
      </c>
      <c r="C225" s="16" t="s">
        <v>312</v>
      </c>
      <c r="D225" s="20">
        <v>1534</v>
      </c>
      <c r="E225" s="24">
        <v>44921</v>
      </c>
      <c r="F225" s="22">
        <v>0.375</v>
      </c>
    </row>
    <row r="226" spans="1:6" x14ac:dyDescent="0.4">
      <c r="A226" s="23" t="s">
        <v>529</v>
      </c>
      <c r="B226" s="23" t="s">
        <v>309</v>
      </c>
      <c r="C226" s="16" t="s">
        <v>299</v>
      </c>
      <c r="D226" s="20">
        <v>1537</v>
      </c>
      <c r="E226" s="24">
        <v>44081</v>
      </c>
      <c r="F226" s="22">
        <v>0.375</v>
      </c>
    </row>
    <row r="227" spans="1:6" x14ac:dyDescent="0.4">
      <c r="A227" s="23" t="s">
        <v>596</v>
      </c>
      <c r="B227" s="23" t="s">
        <v>309</v>
      </c>
      <c r="C227" s="16" t="s">
        <v>312</v>
      </c>
      <c r="D227" s="20">
        <v>1577</v>
      </c>
      <c r="E227" s="24">
        <v>45225</v>
      </c>
      <c r="F227" s="22">
        <v>0.375</v>
      </c>
    </row>
    <row r="228" spans="1:6" x14ac:dyDescent="0.4">
      <c r="A228" s="23" t="s">
        <v>594</v>
      </c>
      <c r="B228" s="23" t="s">
        <v>309</v>
      </c>
      <c r="C228" s="16" t="s">
        <v>312</v>
      </c>
      <c r="D228" s="20">
        <v>1597</v>
      </c>
      <c r="E228" s="24">
        <v>44041</v>
      </c>
      <c r="F228" s="22">
        <v>0.375</v>
      </c>
    </row>
    <row r="229" spans="1:6" x14ac:dyDescent="0.4">
      <c r="A229" s="23" t="s">
        <v>63</v>
      </c>
      <c r="B229" s="23" t="s">
        <v>309</v>
      </c>
      <c r="C229" s="16" t="s">
        <v>312</v>
      </c>
      <c r="D229" s="20">
        <v>1598</v>
      </c>
      <c r="E229" s="24">
        <v>44399</v>
      </c>
      <c r="F229" s="22">
        <v>0.375</v>
      </c>
    </row>
    <row r="230" spans="1:6" x14ac:dyDescent="0.4">
      <c r="A230" s="23" t="s">
        <v>217</v>
      </c>
      <c r="B230" s="23" t="s">
        <v>309</v>
      </c>
      <c r="C230" s="16" t="s">
        <v>297</v>
      </c>
      <c r="D230" s="20">
        <v>1729</v>
      </c>
      <c r="E230" s="24">
        <v>44435</v>
      </c>
      <c r="F230" s="22">
        <v>0.375</v>
      </c>
    </row>
    <row r="231" spans="1:6" x14ac:dyDescent="0.4">
      <c r="A231" s="23" t="s">
        <v>0</v>
      </c>
      <c r="B231" s="23" t="s">
        <v>309</v>
      </c>
      <c r="C231" s="16" t="s">
        <v>297</v>
      </c>
      <c r="D231" s="20">
        <v>1733</v>
      </c>
      <c r="E231" s="24">
        <v>44969</v>
      </c>
      <c r="F231" s="22">
        <v>0.375</v>
      </c>
    </row>
    <row r="232" spans="1:6" x14ac:dyDescent="0.4">
      <c r="A232" s="23" t="s">
        <v>414</v>
      </c>
      <c r="B232" s="23" t="s">
        <v>309</v>
      </c>
      <c r="C232" s="16" t="s">
        <v>297</v>
      </c>
      <c r="D232" s="20">
        <v>1799</v>
      </c>
      <c r="E232" s="24">
        <v>44665</v>
      </c>
      <c r="F232" s="22">
        <v>0.375</v>
      </c>
    </row>
    <row r="233" spans="1:6" x14ac:dyDescent="0.4">
      <c r="A233" s="23" t="s">
        <v>18</v>
      </c>
      <c r="B233" s="23" t="s">
        <v>309</v>
      </c>
      <c r="C233" s="16" t="s">
        <v>312</v>
      </c>
      <c r="D233" s="20">
        <v>1863</v>
      </c>
      <c r="E233" s="24">
        <v>44339</v>
      </c>
      <c r="F233" s="22">
        <v>0.375</v>
      </c>
    </row>
    <row r="234" spans="1:6" x14ac:dyDescent="0.4">
      <c r="A234" s="23" t="s">
        <v>520</v>
      </c>
      <c r="B234" s="23" t="s">
        <v>309</v>
      </c>
      <c r="C234" s="16" t="s">
        <v>315</v>
      </c>
      <c r="D234" s="20">
        <v>1895</v>
      </c>
      <c r="E234" s="24">
        <v>44175</v>
      </c>
      <c r="F234" s="22">
        <v>0.375</v>
      </c>
    </row>
    <row r="235" spans="1:6" x14ac:dyDescent="0.4">
      <c r="A235" s="23" t="s">
        <v>146</v>
      </c>
      <c r="B235" s="23" t="s">
        <v>309</v>
      </c>
      <c r="C235" s="16" t="s">
        <v>297</v>
      </c>
      <c r="D235" s="20">
        <v>1915</v>
      </c>
      <c r="E235" s="24">
        <v>44011</v>
      </c>
      <c r="F235" s="22">
        <v>0.375</v>
      </c>
    </row>
    <row r="236" spans="1:6" x14ac:dyDescent="0.4">
      <c r="A236" s="23" t="s">
        <v>10</v>
      </c>
      <c r="B236" s="23" t="s">
        <v>309</v>
      </c>
      <c r="C236" s="16" t="s">
        <v>312</v>
      </c>
      <c r="D236" s="20">
        <v>1943</v>
      </c>
      <c r="E236" s="24">
        <v>44095</v>
      </c>
      <c r="F236" s="22">
        <v>0.375</v>
      </c>
    </row>
    <row r="237" spans="1:6" x14ac:dyDescent="0.4">
      <c r="A237" s="23" t="s">
        <v>588</v>
      </c>
      <c r="B237" s="23" t="s">
        <v>309</v>
      </c>
      <c r="C237" s="16" t="s">
        <v>312</v>
      </c>
      <c r="D237" s="20">
        <v>1964</v>
      </c>
      <c r="E237" s="24">
        <v>43959</v>
      </c>
      <c r="F237" s="22">
        <v>0.375</v>
      </c>
    </row>
    <row r="238" spans="1:6" x14ac:dyDescent="0.4">
      <c r="A238" s="23" t="s">
        <v>586</v>
      </c>
      <c r="B238" s="23" t="s">
        <v>309</v>
      </c>
      <c r="C238" s="16" t="s">
        <v>312</v>
      </c>
      <c r="D238" s="20">
        <v>2036</v>
      </c>
      <c r="E238" s="24">
        <v>45021</v>
      </c>
      <c r="F238" s="22">
        <v>0.375</v>
      </c>
    </row>
    <row r="239" spans="1:6" x14ac:dyDescent="0.4">
      <c r="A239" s="23" t="s">
        <v>585</v>
      </c>
      <c r="B239" s="23" t="s">
        <v>309</v>
      </c>
      <c r="C239" s="16" t="s">
        <v>312</v>
      </c>
      <c r="D239" s="20">
        <v>2081</v>
      </c>
      <c r="E239" s="24">
        <v>43907</v>
      </c>
      <c r="F239" s="22">
        <v>0.375</v>
      </c>
    </row>
    <row r="240" spans="1:6" x14ac:dyDescent="0.4">
      <c r="A240" s="23" t="s">
        <v>84</v>
      </c>
      <c r="B240" s="23" t="s">
        <v>309</v>
      </c>
      <c r="C240" s="16" t="s">
        <v>315</v>
      </c>
      <c r="D240" s="20">
        <v>2127</v>
      </c>
      <c r="E240" s="24">
        <v>44981</v>
      </c>
      <c r="F240" s="22">
        <v>0.375</v>
      </c>
    </row>
    <row r="241" spans="1:6" x14ac:dyDescent="0.4">
      <c r="A241" s="23" t="s">
        <v>584</v>
      </c>
      <c r="B241" s="23" t="s">
        <v>309</v>
      </c>
      <c r="C241" s="16" t="s">
        <v>312</v>
      </c>
      <c r="D241" s="20">
        <v>2177</v>
      </c>
      <c r="E241" s="24">
        <v>44135</v>
      </c>
      <c r="F241" s="22">
        <v>0.375</v>
      </c>
    </row>
    <row r="242" spans="1:6" x14ac:dyDescent="0.4">
      <c r="A242" s="23" t="s">
        <v>402</v>
      </c>
      <c r="B242" s="23" t="s">
        <v>309</v>
      </c>
      <c r="C242" s="16" t="s">
        <v>297</v>
      </c>
      <c r="D242" s="20">
        <v>2218</v>
      </c>
      <c r="E242" s="24">
        <v>44131</v>
      </c>
      <c r="F242" s="22">
        <v>0.375</v>
      </c>
    </row>
    <row r="243" spans="1:6" x14ac:dyDescent="0.4">
      <c r="A243" s="23" t="s">
        <v>401</v>
      </c>
      <c r="B243" s="23" t="s">
        <v>309</v>
      </c>
      <c r="C243" s="16" t="s">
        <v>297</v>
      </c>
      <c r="D243" s="20">
        <v>2218</v>
      </c>
      <c r="E243" s="24">
        <v>45221</v>
      </c>
      <c r="F243" s="22">
        <v>0.375</v>
      </c>
    </row>
    <row r="244" spans="1:6" x14ac:dyDescent="0.4">
      <c r="A244" s="23" t="s">
        <v>519</v>
      </c>
      <c r="B244" s="23" t="s">
        <v>309</v>
      </c>
      <c r="C244" s="16" t="s">
        <v>315</v>
      </c>
      <c r="D244" s="20">
        <v>2256</v>
      </c>
      <c r="E244" s="24">
        <v>44623</v>
      </c>
      <c r="F244" s="22">
        <v>0.375</v>
      </c>
    </row>
    <row r="245" spans="1:6" x14ac:dyDescent="0.4">
      <c r="A245" s="23" t="s">
        <v>518</v>
      </c>
      <c r="B245" s="23" t="s">
        <v>309</v>
      </c>
      <c r="C245" s="16" t="s">
        <v>315</v>
      </c>
      <c r="D245" s="20">
        <v>2277</v>
      </c>
      <c r="E245" s="24">
        <v>45161</v>
      </c>
      <c r="F245" s="22">
        <v>0.375</v>
      </c>
    </row>
    <row r="246" spans="1:6" x14ac:dyDescent="0.4">
      <c r="A246" s="23" t="s">
        <v>249</v>
      </c>
      <c r="B246" s="23" t="s">
        <v>309</v>
      </c>
      <c r="C246" s="16" t="s">
        <v>297</v>
      </c>
      <c r="D246" s="20">
        <v>2286</v>
      </c>
      <c r="E246" s="24">
        <v>44239</v>
      </c>
      <c r="F246" s="22">
        <v>0.375</v>
      </c>
    </row>
    <row r="247" spans="1:6" x14ac:dyDescent="0.4">
      <c r="A247" s="23" t="s">
        <v>583</v>
      </c>
      <c r="B247" s="23" t="s">
        <v>309</v>
      </c>
      <c r="C247" s="16" t="s">
        <v>312</v>
      </c>
      <c r="D247" s="20">
        <v>2290</v>
      </c>
      <c r="E247" s="24">
        <v>45157</v>
      </c>
      <c r="F247" s="22">
        <v>0.375</v>
      </c>
    </row>
    <row r="248" spans="1:6" x14ac:dyDescent="0.4">
      <c r="A248" s="23" t="s">
        <v>112</v>
      </c>
      <c r="B248" s="23" t="s">
        <v>309</v>
      </c>
      <c r="C248" s="16" t="s">
        <v>312</v>
      </c>
      <c r="D248" s="20">
        <v>2327</v>
      </c>
      <c r="E248" s="24">
        <v>44055</v>
      </c>
      <c r="F248" s="22">
        <v>0.375</v>
      </c>
    </row>
    <row r="249" spans="1:6" x14ac:dyDescent="0.4">
      <c r="A249" s="23" t="s">
        <v>213</v>
      </c>
      <c r="B249" s="23" t="s">
        <v>309</v>
      </c>
      <c r="C249" s="16" t="s">
        <v>312</v>
      </c>
      <c r="D249" s="20">
        <v>2332</v>
      </c>
      <c r="E249" s="24">
        <v>44023</v>
      </c>
      <c r="F249" s="22">
        <v>0.375</v>
      </c>
    </row>
    <row r="250" spans="1:6" x14ac:dyDescent="0.4">
      <c r="A250" s="23" t="s">
        <v>344</v>
      </c>
      <c r="B250" s="23" t="s">
        <v>309</v>
      </c>
      <c r="C250" s="16" t="s">
        <v>325</v>
      </c>
      <c r="D250" s="20">
        <v>2343</v>
      </c>
      <c r="E250" s="24">
        <v>45153</v>
      </c>
      <c r="F250" s="22">
        <v>0.375</v>
      </c>
    </row>
    <row r="251" spans="1:6" x14ac:dyDescent="0.4">
      <c r="A251" s="23" t="s">
        <v>91</v>
      </c>
      <c r="B251" s="23" t="s">
        <v>309</v>
      </c>
      <c r="C251" s="16" t="s">
        <v>312</v>
      </c>
      <c r="D251" s="20">
        <v>2356</v>
      </c>
      <c r="E251" s="24">
        <v>45117</v>
      </c>
      <c r="F251" s="22">
        <v>0.375</v>
      </c>
    </row>
    <row r="252" spans="1:6" x14ac:dyDescent="0.4">
      <c r="A252" s="23" t="s">
        <v>343</v>
      </c>
      <c r="B252" s="23" t="s">
        <v>309</v>
      </c>
      <c r="C252" s="16" t="s">
        <v>325</v>
      </c>
      <c r="D252" s="20">
        <v>2437</v>
      </c>
      <c r="E252" s="24">
        <v>44417</v>
      </c>
      <c r="F252" s="22">
        <v>0.375</v>
      </c>
    </row>
    <row r="253" spans="1:6" x14ac:dyDescent="0.4">
      <c r="A253" s="23" t="s">
        <v>581</v>
      </c>
      <c r="B253" s="23" t="s">
        <v>309</v>
      </c>
      <c r="C253" s="16" t="s">
        <v>312</v>
      </c>
      <c r="D253" s="20">
        <v>2450</v>
      </c>
      <c r="E253" s="24">
        <v>44625</v>
      </c>
      <c r="F253" s="22">
        <v>0.375</v>
      </c>
    </row>
    <row r="254" spans="1:6" x14ac:dyDescent="0.4">
      <c r="A254" s="23" t="s">
        <v>517</v>
      </c>
      <c r="B254" s="23" t="s">
        <v>309</v>
      </c>
      <c r="C254" s="16" t="s">
        <v>315</v>
      </c>
      <c r="D254" s="20">
        <v>2502</v>
      </c>
      <c r="E254" s="24">
        <v>45209</v>
      </c>
      <c r="F254" s="22">
        <v>0.375</v>
      </c>
    </row>
    <row r="255" spans="1:6" x14ac:dyDescent="0.4">
      <c r="A255" s="23" t="s">
        <v>216</v>
      </c>
      <c r="B255" s="23" t="s">
        <v>309</v>
      </c>
      <c r="C255" s="16" t="s">
        <v>312</v>
      </c>
      <c r="D255" s="20">
        <v>2510</v>
      </c>
      <c r="E255" s="24">
        <v>44459</v>
      </c>
      <c r="F255" s="22">
        <v>0.375</v>
      </c>
    </row>
    <row r="256" spans="1:6" x14ac:dyDescent="0.4">
      <c r="A256" s="23" t="s">
        <v>137</v>
      </c>
      <c r="B256" s="23" t="s">
        <v>309</v>
      </c>
      <c r="C256" s="16" t="s">
        <v>299</v>
      </c>
      <c r="D256" s="20">
        <v>2528</v>
      </c>
      <c r="E256" s="24">
        <v>44359</v>
      </c>
      <c r="F256" s="22">
        <v>0.375</v>
      </c>
    </row>
    <row r="257" spans="1:6" x14ac:dyDescent="0.4">
      <c r="A257" s="23" t="s">
        <v>578</v>
      </c>
      <c r="B257" s="23" t="s">
        <v>309</v>
      </c>
      <c r="C257" s="16" t="s">
        <v>312</v>
      </c>
      <c r="D257" s="20">
        <v>2570</v>
      </c>
      <c r="E257" s="24">
        <v>44905</v>
      </c>
      <c r="F257" s="22">
        <v>0.375</v>
      </c>
    </row>
    <row r="258" spans="1:6" x14ac:dyDescent="0.4">
      <c r="A258" s="23" t="s">
        <v>69</v>
      </c>
      <c r="B258" s="23" t="s">
        <v>309</v>
      </c>
      <c r="C258" s="16" t="s">
        <v>325</v>
      </c>
      <c r="D258" s="20">
        <v>2596</v>
      </c>
      <c r="E258" s="24">
        <v>44655</v>
      </c>
      <c r="F258" s="22">
        <v>0.375</v>
      </c>
    </row>
    <row r="259" spans="1:6" x14ac:dyDescent="0.4">
      <c r="A259" s="23" t="s">
        <v>516</v>
      </c>
      <c r="B259" s="23" t="s">
        <v>309</v>
      </c>
      <c r="C259" s="16" t="s">
        <v>315</v>
      </c>
      <c r="D259" s="20">
        <v>2606</v>
      </c>
      <c r="E259" s="24">
        <v>44691</v>
      </c>
      <c r="F259" s="22">
        <v>0.375</v>
      </c>
    </row>
    <row r="260" spans="1:6" x14ac:dyDescent="0.4">
      <c r="A260" s="23" t="s">
        <v>24</v>
      </c>
      <c r="B260" s="23" t="s">
        <v>309</v>
      </c>
      <c r="C260" s="16" t="s">
        <v>312</v>
      </c>
      <c r="D260" s="20">
        <v>2608</v>
      </c>
      <c r="E260" s="24">
        <v>44819</v>
      </c>
      <c r="F260" s="22">
        <v>0.375</v>
      </c>
    </row>
    <row r="261" spans="1:6" x14ac:dyDescent="0.4">
      <c r="A261" s="23" t="s">
        <v>131</v>
      </c>
      <c r="B261" s="23" t="s">
        <v>309</v>
      </c>
      <c r="C261" s="16" t="s">
        <v>315</v>
      </c>
      <c r="D261" s="20">
        <v>2612</v>
      </c>
      <c r="E261" s="24">
        <v>45075</v>
      </c>
      <c r="F261" s="22">
        <v>0.375</v>
      </c>
    </row>
    <row r="262" spans="1:6" x14ac:dyDescent="0.4">
      <c r="A262" s="23" t="s">
        <v>384</v>
      </c>
      <c r="B262" s="23" t="s">
        <v>309</v>
      </c>
      <c r="C262" s="16" t="s">
        <v>297</v>
      </c>
      <c r="D262" s="20">
        <v>2684</v>
      </c>
      <c r="E262" s="24">
        <v>44155</v>
      </c>
      <c r="F262" s="22">
        <v>0.375</v>
      </c>
    </row>
    <row r="263" spans="1:6" x14ac:dyDescent="0.4">
      <c r="A263" s="23" t="s">
        <v>292</v>
      </c>
      <c r="B263" s="23" t="s">
        <v>309</v>
      </c>
      <c r="C263" s="16" t="s">
        <v>298</v>
      </c>
      <c r="D263" s="20">
        <v>2742</v>
      </c>
      <c r="E263" s="24">
        <v>44287</v>
      </c>
      <c r="F263" s="22">
        <v>0.375</v>
      </c>
    </row>
    <row r="264" spans="1:6" x14ac:dyDescent="0.4">
      <c r="A264" s="23" t="s">
        <v>381</v>
      </c>
      <c r="B264" s="23" t="s">
        <v>309</v>
      </c>
      <c r="C264" s="16" t="s">
        <v>297</v>
      </c>
      <c r="D264" s="20">
        <v>2790</v>
      </c>
      <c r="E264" s="24">
        <v>45181</v>
      </c>
      <c r="F264" s="22">
        <v>0.375</v>
      </c>
    </row>
    <row r="265" spans="1:6" x14ac:dyDescent="0.4">
      <c r="A265" s="23" t="s">
        <v>191</v>
      </c>
      <c r="B265" s="23" t="s">
        <v>309</v>
      </c>
      <c r="C265" s="16" t="s">
        <v>315</v>
      </c>
      <c r="D265" s="20">
        <v>2790</v>
      </c>
      <c r="E265" s="24">
        <v>44243</v>
      </c>
      <c r="F265" s="22">
        <v>0.375</v>
      </c>
    </row>
    <row r="266" spans="1:6" x14ac:dyDescent="0.4">
      <c r="A266" s="23" t="s">
        <v>515</v>
      </c>
      <c r="B266" s="23" t="s">
        <v>309</v>
      </c>
      <c r="C266" s="16" t="s">
        <v>315</v>
      </c>
      <c r="D266" s="20">
        <v>2803</v>
      </c>
      <c r="E266" s="24">
        <v>44933</v>
      </c>
      <c r="F266" s="22">
        <v>0.375</v>
      </c>
    </row>
    <row r="267" spans="1:6" x14ac:dyDescent="0.4">
      <c r="A267" s="23" t="s">
        <v>164</v>
      </c>
      <c r="B267" s="23" t="s">
        <v>309</v>
      </c>
      <c r="C267" s="16" t="s">
        <v>297</v>
      </c>
      <c r="D267" s="20">
        <v>2815</v>
      </c>
      <c r="E267" s="24">
        <v>44771</v>
      </c>
      <c r="F267" s="22">
        <v>0.375</v>
      </c>
    </row>
    <row r="268" spans="1:6" x14ac:dyDescent="0.4">
      <c r="A268" s="23" t="s">
        <v>282</v>
      </c>
      <c r="B268" s="23" t="s">
        <v>309</v>
      </c>
      <c r="C268" s="16" t="s">
        <v>325</v>
      </c>
      <c r="D268" s="20">
        <v>2843</v>
      </c>
      <c r="E268" s="24">
        <v>45179</v>
      </c>
      <c r="F268" s="22">
        <v>0.375</v>
      </c>
    </row>
    <row r="269" spans="1:6" x14ac:dyDescent="0.4">
      <c r="A269" s="23" t="s">
        <v>575</v>
      </c>
      <c r="B269" s="23" t="s">
        <v>309</v>
      </c>
      <c r="C269" s="16" t="s">
        <v>312</v>
      </c>
      <c r="D269" s="20">
        <v>2855</v>
      </c>
      <c r="E269" s="24">
        <v>44737</v>
      </c>
      <c r="F269" s="22">
        <v>0.375</v>
      </c>
    </row>
    <row r="270" spans="1:6" x14ac:dyDescent="0.4">
      <c r="A270" s="23" t="s">
        <v>574</v>
      </c>
      <c r="B270" s="23" t="s">
        <v>309</v>
      </c>
      <c r="C270" s="16" t="s">
        <v>312</v>
      </c>
      <c r="D270" s="20">
        <v>2894</v>
      </c>
      <c r="E270" s="24">
        <v>44651</v>
      </c>
      <c r="F270" s="22">
        <v>0.375</v>
      </c>
    </row>
    <row r="271" spans="1:6" x14ac:dyDescent="0.4">
      <c r="A271" s="23" t="s">
        <v>23</v>
      </c>
      <c r="B271" s="23" t="s">
        <v>309</v>
      </c>
      <c r="C271" s="16" t="s">
        <v>312</v>
      </c>
      <c r="D271" s="20">
        <v>2905</v>
      </c>
      <c r="E271" s="24">
        <v>44093</v>
      </c>
      <c r="F271" s="22">
        <v>0.375</v>
      </c>
    </row>
    <row r="272" spans="1:6" x14ac:dyDescent="0.4">
      <c r="A272" s="23" t="s">
        <v>342</v>
      </c>
      <c r="B272" s="23" t="s">
        <v>309</v>
      </c>
      <c r="C272" s="16" t="s">
        <v>325</v>
      </c>
      <c r="D272" s="20">
        <v>2926</v>
      </c>
      <c r="E272" s="24">
        <v>44801</v>
      </c>
      <c r="F272" s="22">
        <v>0.375</v>
      </c>
    </row>
    <row r="273" spans="1:6" x14ac:dyDescent="0.4">
      <c r="A273" s="23" t="s">
        <v>573</v>
      </c>
      <c r="B273" s="23" t="s">
        <v>309</v>
      </c>
      <c r="C273" s="16" t="s">
        <v>312</v>
      </c>
      <c r="D273" s="20">
        <v>2933</v>
      </c>
      <c r="E273" s="24">
        <v>44915</v>
      </c>
      <c r="F273" s="22">
        <v>0.375</v>
      </c>
    </row>
    <row r="274" spans="1:6" x14ac:dyDescent="0.4">
      <c r="A274" s="23" t="s">
        <v>572</v>
      </c>
      <c r="B274" s="23" t="s">
        <v>309</v>
      </c>
      <c r="C274" s="16" t="s">
        <v>312</v>
      </c>
      <c r="D274" s="20">
        <v>2954</v>
      </c>
      <c r="E274" s="24">
        <v>44925</v>
      </c>
      <c r="F274" s="22">
        <v>0.375</v>
      </c>
    </row>
    <row r="275" spans="1:6" x14ac:dyDescent="0.4">
      <c r="A275" s="23" t="s">
        <v>355</v>
      </c>
      <c r="B275" s="23" t="s">
        <v>307</v>
      </c>
      <c r="C275" s="16" t="s">
        <v>323</v>
      </c>
      <c r="D275" s="20">
        <v>573</v>
      </c>
      <c r="E275" s="24">
        <v>44567</v>
      </c>
      <c r="F275" s="22">
        <v>0.375</v>
      </c>
    </row>
    <row r="276" spans="1:6" x14ac:dyDescent="0.4">
      <c r="A276" s="23" t="s">
        <v>253</v>
      </c>
      <c r="B276" s="23" t="s">
        <v>307</v>
      </c>
      <c r="C276" s="16" t="s">
        <v>324</v>
      </c>
      <c r="D276" s="20">
        <v>594</v>
      </c>
      <c r="E276" s="24">
        <v>44579</v>
      </c>
      <c r="F276" s="22">
        <v>0.375</v>
      </c>
    </row>
    <row r="277" spans="1:6" x14ac:dyDescent="0.4">
      <c r="A277" s="23" t="s">
        <v>354</v>
      </c>
      <c r="B277" s="23" t="s">
        <v>307</v>
      </c>
      <c r="C277" s="16" t="s">
        <v>323</v>
      </c>
      <c r="D277" s="20">
        <v>596</v>
      </c>
      <c r="E277" s="24">
        <v>44341</v>
      </c>
      <c r="F277" s="22">
        <v>0.375</v>
      </c>
    </row>
    <row r="278" spans="1:6" x14ac:dyDescent="0.4">
      <c r="A278" s="23" t="s">
        <v>116</v>
      </c>
      <c r="B278" s="23" t="s">
        <v>307</v>
      </c>
      <c r="C278" s="16" t="s">
        <v>324</v>
      </c>
      <c r="D278" s="20">
        <v>642</v>
      </c>
      <c r="E278" s="24">
        <v>44035</v>
      </c>
      <c r="F278" s="22">
        <v>0.375</v>
      </c>
    </row>
    <row r="279" spans="1:6" x14ac:dyDescent="0.4">
      <c r="A279" s="23" t="s">
        <v>220</v>
      </c>
      <c r="B279" s="23" t="s">
        <v>307</v>
      </c>
      <c r="C279" s="16" t="s">
        <v>312</v>
      </c>
      <c r="D279" s="20">
        <v>675</v>
      </c>
      <c r="E279" s="24">
        <v>44353</v>
      </c>
      <c r="F279" s="22">
        <v>0.375</v>
      </c>
    </row>
    <row r="280" spans="1:6" x14ac:dyDescent="0.4">
      <c r="A280" s="23" t="s">
        <v>135</v>
      </c>
      <c r="B280" s="23" t="s">
        <v>307</v>
      </c>
      <c r="C280" s="16" t="s">
        <v>324</v>
      </c>
      <c r="D280" s="20">
        <v>724</v>
      </c>
      <c r="E280" s="24">
        <v>44515</v>
      </c>
      <c r="F280" s="22">
        <v>0.375</v>
      </c>
    </row>
    <row r="281" spans="1:6" x14ac:dyDescent="0.4">
      <c r="A281" s="23" t="s">
        <v>201</v>
      </c>
      <c r="B281" s="23" t="s">
        <v>307</v>
      </c>
      <c r="C281" s="16" t="s">
        <v>323</v>
      </c>
      <c r="D281" s="20">
        <v>783</v>
      </c>
      <c r="E281" s="24">
        <v>44769</v>
      </c>
      <c r="F281" s="22">
        <v>0.375</v>
      </c>
    </row>
    <row r="282" spans="1:6" x14ac:dyDescent="0.4">
      <c r="A282" s="23" t="s">
        <v>2</v>
      </c>
      <c r="B282" s="23" t="s">
        <v>307</v>
      </c>
      <c r="C282" s="16" t="s">
        <v>321</v>
      </c>
      <c r="D282" s="20">
        <v>785</v>
      </c>
      <c r="E282" s="24">
        <v>44497</v>
      </c>
      <c r="F282" s="22">
        <v>0.375</v>
      </c>
    </row>
    <row r="283" spans="1:6" x14ac:dyDescent="0.4">
      <c r="A283" s="23" t="s">
        <v>284</v>
      </c>
      <c r="B283" s="23" t="s">
        <v>307</v>
      </c>
      <c r="C283" s="16" t="s">
        <v>324</v>
      </c>
      <c r="D283" s="20">
        <v>786</v>
      </c>
      <c r="E283" s="24">
        <v>45079</v>
      </c>
      <c r="F283" s="22">
        <v>0.375</v>
      </c>
    </row>
    <row r="284" spans="1:6" x14ac:dyDescent="0.4">
      <c r="A284" s="23" t="s">
        <v>550</v>
      </c>
      <c r="B284" s="23" t="s">
        <v>307</v>
      </c>
      <c r="C284" s="16" t="s">
        <v>321</v>
      </c>
      <c r="D284" s="20">
        <v>808</v>
      </c>
      <c r="E284" s="24">
        <v>44897</v>
      </c>
      <c r="F284" s="22">
        <v>0.375</v>
      </c>
    </row>
    <row r="285" spans="1:6" x14ac:dyDescent="0.4">
      <c r="A285" s="23" t="s">
        <v>76</v>
      </c>
      <c r="B285" s="23" t="s">
        <v>307</v>
      </c>
      <c r="C285" s="16" t="s">
        <v>297</v>
      </c>
      <c r="D285" s="20">
        <v>816</v>
      </c>
      <c r="E285" s="24">
        <v>45135</v>
      </c>
      <c r="F285" s="22">
        <v>0.375</v>
      </c>
    </row>
    <row r="286" spans="1:6" x14ac:dyDescent="0.4">
      <c r="A286" s="23" t="s">
        <v>48</v>
      </c>
      <c r="B286" s="23" t="s">
        <v>307</v>
      </c>
      <c r="C286" s="16" t="s">
        <v>324</v>
      </c>
      <c r="D286" s="20">
        <v>841</v>
      </c>
      <c r="E286" s="24">
        <v>44203</v>
      </c>
      <c r="F286" s="22">
        <v>0.375</v>
      </c>
    </row>
    <row r="287" spans="1:6" x14ac:dyDescent="0.4">
      <c r="A287" s="23" t="s">
        <v>609</v>
      </c>
      <c r="B287" s="23" t="s">
        <v>307</v>
      </c>
      <c r="C287" s="16" t="s">
        <v>312</v>
      </c>
      <c r="D287" s="20">
        <v>862</v>
      </c>
      <c r="E287" s="24">
        <v>44119</v>
      </c>
      <c r="F287" s="22">
        <v>0.375</v>
      </c>
    </row>
    <row r="288" spans="1:6" x14ac:dyDescent="0.4">
      <c r="A288" s="23" t="s">
        <v>353</v>
      </c>
      <c r="B288" s="23" t="s">
        <v>307</v>
      </c>
      <c r="C288" s="16" t="s">
        <v>323</v>
      </c>
      <c r="D288" s="20">
        <v>876</v>
      </c>
      <c r="E288" s="24">
        <v>44667</v>
      </c>
      <c r="F288" s="22">
        <v>0.375</v>
      </c>
    </row>
    <row r="289" spans="1:6" x14ac:dyDescent="0.4">
      <c r="A289" s="23" t="s">
        <v>208</v>
      </c>
      <c r="B289" s="23" t="s">
        <v>307</v>
      </c>
      <c r="C289" s="16" t="s">
        <v>324</v>
      </c>
      <c r="D289" s="20">
        <v>890</v>
      </c>
      <c r="E289" s="24">
        <v>44147</v>
      </c>
      <c r="F289" s="22">
        <v>0.375</v>
      </c>
    </row>
    <row r="290" spans="1:6" x14ac:dyDescent="0.4">
      <c r="A290" s="23" t="s">
        <v>153</v>
      </c>
      <c r="B290" s="23" t="s">
        <v>307</v>
      </c>
      <c r="C290" s="16" t="s">
        <v>324</v>
      </c>
      <c r="D290" s="20">
        <v>918</v>
      </c>
      <c r="E290" s="24">
        <v>45011</v>
      </c>
      <c r="F290" s="22">
        <v>0.375</v>
      </c>
    </row>
    <row r="291" spans="1:6" x14ac:dyDescent="0.4">
      <c r="A291" s="23" t="s">
        <v>52</v>
      </c>
      <c r="B291" s="23" t="s">
        <v>307</v>
      </c>
      <c r="C291" s="16" t="s">
        <v>324</v>
      </c>
      <c r="D291" s="20">
        <v>986</v>
      </c>
      <c r="E291" s="24">
        <v>45055</v>
      </c>
      <c r="F291" s="22">
        <v>0.375</v>
      </c>
    </row>
    <row r="292" spans="1:6" x14ac:dyDescent="0.4">
      <c r="A292" s="23" t="s">
        <v>119</v>
      </c>
      <c r="B292" s="23" t="s">
        <v>307</v>
      </c>
      <c r="C292" s="16" t="s">
        <v>324</v>
      </c>
      <c r="D292" s="20">
        <v>997</v>
      </c>
      <c r="E292" s="24">
        <v>44703</v>
      </c>
      <c r="F292" s="22">
        <v>0.375</v>
      </c>
    </row>
    <row r="293" spans="1:6" x14ac:dyDescent="0.4">
      <c r="A293" s="23" t="s">
        <v>530</v>
      </c>
      <c r="B293" s="23" t="s">
        <v>307</v>
      </c>
      <c r="C293" s="16" t="s">
        <v>299</v>
      </c>
      <c r="D293" s="20">
        <v>1040</v>
      </c>
      <c r="E293" s="24">
        <v>44777</v>
      </c>
      <c r="F293" s="22">
        <v>0.375</v>
      </c>
    </row>
    <row r="294" spans="1:6" x14ac:dyDescent="0.4">
      <c r="A294" s="23" t="s">
        <v>549</v>
      </c>
      <c r="B294" s="23" t="s">
        <v>307</v>
      </c>
      <c r="C294" s="16" t="s">
        <v>321</v>
      </c>
      <c r="D294" s="20">
        <v>1075</v>
      </c>
      <c r="E294" s="24">
        <v>44261</v>
      </c>
      <c r="F294" s="22">
        <v>0.375</v>
      </c>
    </row>
    <row r="295" spans="1:6" x14ac:dyDescent="0.4">
      <c r="A295" s="23" t="s">
        <v>352</v>
      </c>
      <c r="B295" s="23" t="s">
        <v>307</v>
      </c>
      <c r="C295" s="16" t="s">
        <v>323</v>
      </c>
      <c r="D295" s="20">
        <v>1109</v>
      </c>
      <c r="E295" s="24">
        <v>44717</v>
      </c>
      <c r="F295" s="22">
        <v>0.375</v>
      </c>
    </row>
    <row r="296" spans="1:6" x14ac:dyDescent="0.4">
      <c r="A296" s="23" t="s">
        <v>351</v>
      </c>
      <c r="B296" s="23" t="s">
        <v>307</v>
      </c>
      <c r="C296" s="16" t="s">
        <v>323</v>
      </c>
      <c r="D296" s="20">
        <v>1114</v>
      </c>
      <c r="E296" s="24">
        <v>44267</v>
      </c>
      <c r="F296" s="22">
        <v>0.375</v>
      </c>
    </row>
    <row r="297" spans="1:6" x14ac:dyDescent="0.4">
      <c r="A297" s="23" t="s">
        <v>603</v>
      </c>
      <c r="B297" s="23" t="s">
        <v>307</v>
      </c>
      <c r="C297" s="16" t="s">
        <v>312</v>
      </c>
      <c r="D297" s="20">
        <v>1116</v>
      </c>
      <c r="E297" s="24">
        <v>44161</v>
      </c>
      <c r="F297" s="22">
        <v>0.375</v>
      </c>
    </row>
    <row r="298" spans="1:6" x14ac:dyDescent="0.4">
      <c r="A298" s="23" t="s">
        <v>124</v>
      </c>
      <c r="B298" s="23" t="s">
        <v>307</v>
      </c>
      <c r="C298" s="16" t="s">
        <v>324</v>
      </c>
      <c r="D298" s="20">
        <v>1117</v>
      </c>
      <c r="E298" s="24">
        <v>44327</v>
      </c>
      <c r="F298" s="22">
        <v>0.375</v>
      </c>
    </row>
    <row r="299" spans="1:6" x14ac:dyDescent="0.4">
      <c r="A299" s="23" t="s">
        <v>548</v>
      </c>
      <c r="B299" s="23" t="s">
        <v>307</v>
      </c>
      <c r="C299" s="16" t="s">
        <v>321</v>
      </c>
      <c r="D299" s="20">
        <v>1147</v>
      </c>
      <c r="E299" s="24">
        <v>44973</v>
      </c>
      <c r="F299" s="22">
        <v>0.375</v>
      </c>
    </row>
    <row r="300" spans="1:6" x14ac:dyDescent="0.4">
      <c r="A300" s="23" t="s">
        <v>180</v>
      </c>
      <c r="B300" s="23" t="s">
        <v>307</v>
      </c>
      <c r="C300" s="16" t="s">
        <v>324</v>
      </c>
      <c r="D300" s="20">
        <v>1156</v>
      </c>
      <c r="E300" s="24">
        <v>44285</v>
      </c>
      <c r="F300" s="22">
        <v>0.375</v>
      </c>
    </row>
    <row r="301" spans="1:6" x14ac:dyDescent="0.4">
      <c r="A301" s="23" t="s">
        <v>176</v>
      </c>
      <c r="B301" s="23" t="s">
        <v>307</v>
      </c>
      <c r="C301" s="16" t="s">
        <v>324</v>
      </c>
      <c r="D301" s="20">
        <v>1185</v>
      </c>
      <c r="E301" s="24">
        <v>45227</v>
      </c>
      <c r="F301" s="22">
        <v>0.375</v>
      </c>
    </row>
    <row r="302" spans="1:6" x14ac:dyDescent="0.4">
      <c r="A302" s="23" t="s">
        <v>365</v>
      </c>
      <c r="B302" s="23" t="s">
        <v>307</v>
      </c>
      <c r="C302" s="16" t="s">
        <v>324</v>
      </c>
      <c r="D302" s="20">
        <v>1253</v>
      </c>
      <c r="E302" s="24">
        <v>44479</v>
      </c>
      <c r="F302" s="22">
        <v>0.375</v>
      </c>
    </row>
    <row r="303" spans="1:6" x14ac:dyDescent="0.4">
      <c r="A303" s="23" t="s">
        <v>3</v>
      </c>
      <c r="B303" s="23" t="s">
        <v>307</v>
      </c>
      <c r="C303" s="16" t="s">
        <v>312</v>
      </c>
      <c r="D303" s="20">
        <v>1303</v>
      </c>
      <c r="E303" s="24">
        <v>44295</v>
      </c>
      <c r="F303" s="22">
        <v>0.375</v>
      </c>
    </row>
    <row r="304" spans="1:6" x14ac:dyDescent="0.4">
      <c r="A304" s="23" t="s">
        <v>46</v>
      </c>
      <c r="B304" s="23" t="s">
        <v>307</v>
      </c>
      <c r="C304" s="16" t="s">
        <v>324</v>
      </c>
      <c r="D304" s="20">
        <v>1319</v>
      </c>
      <c r="E304" s="24">
        <v>44843</v>
      </c>
      <c r="F304" s="22">
        <v>0.375</v>
      </c>
    </row>
    <row r="305" spans="1:6" x14ac:dyDescent="0.4">
      <c r="A305" s="23" t="s">
        <v>271</v>
      </c>
      <c r="B305" s="23" t="s">
        <v>307</v>
      </c>
      <c r="C305" s="16" t="s">
        <v>312</v>
      </c>
      <c r="D305" s="20">
        <v>1373</v>
      </c>
      <c r="E305" s="24">
        <v>44571</v>
      </c>
      <c r="F305" s="22">
        <v>0.375</v>
      </c>
    </row>
    <row r="306" spans="1:6" x14ac:dyDescent="0.4">
      <c r="A306" s="23" t="s">
        <v>427</v>
      </c>
      <c r="B306" s="23" t="s">
        <v>307</v>
      </c>
      <c r="C306" s="16" t="s">
        <v>297</v>
      </c>
      <c r="D306" s="20">
        <v>1382</v>
      </c>
      <c r="E306" s="24">
        <v>44807</v>
      </c>
      <c r="F306" s="22">
        <v>0.375</v>
      </c>
    </row>
    <row r="307" spans="1:6" x14ac:dyDescent="0.4">
      <c r="A307" s="23" t="s">
        <v>542</v>
      </c>
      <c r="B307" s="23" t="s">
        <v>307</v>
      </c>
      <c r="C307" s="16" t="s">
        <v>322</v>
      </c>
      <c r="D307" s="20">
        <v>1399</v>
      </c>
      <c r="E307" s="24">
        <v>44963</v>
      </c>
      <c r="F307" s="22">
        <v>0.375</v>
      </c>
    </row>
    <row r="308" spans="1:6" x14ac:dyDescent="0.4">
      <c r="A308" s="23" t="s">
        <v>425</v>
      </c>
      <c r="B308" s="23" t="s">
        <v>307</v>
      </c>
      <c r="C308" s="16" t="s">
        <v>297</v>
      </c>
      <c r="D308" s="20">
        <v>1408</v>
      </c>
      <c r="E308" s="24">
        <v>45223</v>
      </c>
      <c r="F308" s="22">
        <v>0.375</v>
      </c>
    </row>
    <row r="309" spans="1:6" x14ac:dyDescent="0.4">
      <c r="A309" s="23" t="s">
        <v>21</v>
      </c>
      <c r="B309" s="23" t="s">
        <v>307</v>
      </c>
      <c r="C309" s="16" t="s">
        <v>321</v>
      </c>
      <c r="D309" s="20">
        <v>1450</v>
      </c>
      <c r="E309" s="24">
        <v>43879</v>
      </c>
      <c r="F309" s="22">
        <v>0.375</v>
      </c>
    </row>
    <row r="310" spans="1:6" x14ac:dyDescent="0.4">
      <c r="A310" s="23" t="s">
        <v>598</v>
      </c>
      <c r="B310" s="23" t="s">
        <v>307</v>
      </c>
      <c r="C310" s="16" t="s">
        <v>312</v>
      </c>
      <c r="D310" s="20">
        <v>1499</v>
      </c>
      <c r="E310" s="24">
        <v>43949</v>
      </c>
      <c r="F310" s="22">
        <v>0.375</v>
      </c>
    </row>
    <row r="311" spans="1:6" x14ac:dyDescent="0.4">
      <c r="A311" s="23" t="s">
        <v>547</v>
      </c>
      <c r="B311" s="23" t="s">
        <v>307</v>
      </c>
      <c r="C311" s="16" t="s">
        <v>321</v>
      </c>
      <c r="D311" s="20">
        <v>1505</v>
      </c>
      <c r="E311" s="24">
        <v>44071</v>
      </c>
      <c r="F311" s="22">
        <v>0.375</v>
      </c>
    </row>
    <row r="312" spans="1:6" x14ac:dyDescent="0.4">
      <c r="A312" s="23" t="s">
        <v>70</v>
      </c>
      <c r="B312" s="23" t="s">
        <v>307</v>
      </c>
      <c r="C312" s="16" t="s">
        <v>324</v>
      </c>
      <c r="D312" s="20">
        <v>1505</v>
      </c>
      <c r="E312" s="24">
        <v>45093</v>
      </c>
      <c r="F312" s="22">
        <v>0.375</v>
      </c>
    </row>
    <row r="313" spans="1:6" x14ac:dyDescent="0.4">
      <c r="A313" s="23" t="s">
        <v>350</v>
      </c>
      <c r="B313" s="23" t="s">
        <v>307</v>
      </c>
      <c r="C313" s="25" t="s">
        <v>323</v>
      </c>
      <c r="D313" s="20">
        <v>1523</v>
      </c>
      <c r="E313" s="24">
        <v>44607</v>
      </c>
      <c r="F313" s="22">
        <v>0.375</v>
      </c>
    </row>
    <row r="314" spans="1:6" x14ac:dyDescent="0.4">
      <c r="A314" s="23" t="s">
        <v>595</v>
      </c>
      <c r="B314" s="23" t="s">
        <v>307</v>
      </c>
      <c r="C314" s="16" t="s">
        <v>312</v>
      </c>
      <c r="D314" s="20">
        <v>1582</v>
      </c>
      <c r="E314" s="24">
        <v>44731</v>
      </c>
      <c r="F314" s="22">
        <v>0.375</v>
      </c>
    </row>
    <row r="315" spans="1:6" x14ac:dyDescent="0.4">
      <c r="A315" s="23" t="s">
        <v>541</v>
      </c>
      <c r="B315" s="23" t="s">
        <v>307</v>
      </c>
      <c r="C315" s="16" t="s">
        <v>322</v>
      </c>
      <c r="D315" s="20">
        <v>1599</v>
      </c>
      <c r="E315" s="24">
        <v>44783</v>
      </c>
      <c r="F315" s="22">
        <v>0.375</v>
      </c>
    </row>
    <row r="316" spans="1:6" x14ac:dyDescent="0.4">
      <c r="A316" s="23" t="s">
        <v>349</v>
      </c>
      <c r="B316" s="23" t="s">
        <v>307</v>
      </c>
      <c r="C316" s="16" t="s">
        <v>323</v>
      </c>
      <c r="D316" s="20">
        <v>1605</v>
      </c>
      <c r="E316" s="24">
        <v>44509</v>
      </c>
      <c r="F316" s="22">
        <v>0.375</v>
      </c>
    </row>
    <row r="317" spans="1:6" x14ac:dyDescent="0.4">
      <c r="A317" s="23" t="s">
        <v>546</v>
      </c>
      <c r="B317" s="23" t="s">
        <v>307</v>
      </c>
      <c r="C317" s="16" t="s">
        <v>321</v>
      </c>
      <c r="D317" s="20">
        <v>1635</v>
      </c>
      <c r="E317" s="24">
        <v>44671</v>
      </c>
      <c r="F317" s="22">
        <v>0.375</v>
      </c>
    </row>
    <row r="318" spans="1:6" x14ac:dyDescent="0.4">
      <c r="A318" s="23" t="s">
        <v>75</v>
      </c>
      <c r="B318" s="23" t="s">
        <v>307</v>
      </c>
      <c r="C318" s="16" t="s">
        <v>324</v>
      </c>
      <c r="D318" s="20">
        <v>1661</v>
      </c>
      <c r="E318" s="24">
        <v>44611</v>
      </c>
      <c r="F318" s="22">
        <v>0.375</v>
      </c>
    </row>
    <row r="319" spans="1:6" x14ac:dyDescent="0.4">
      <c r="A319" s="23" t="s">
        <v>348</v>
      </c>
      <c r="B319" s="23" t="s">
        <v>307</v>
      </c>
      <c r="C319" s="16" t="s">
        <v>323</v>
      </c>
      <c r="D319" s="20">
        <v>1667</v>
      </c>
      <c r="E319" s="24">
        <v>45145</v>
      </c>
      <c r="F319" s="22">
        <v>0.375</v>
      </c>
    </row>
    <row r="320" spans="1:6" x14ac:dyDescent="0.4">
      <c r="A320" s="23" t="s">
        <v>182</v>
      </c>
      <c r="B320" s="23" t="s">
        <v>307</v>
      </c>
      <c r="C320" s="16" t="s">
        <v>297</v>
      </c>
      <c r="D320" s="20">
        <v>1670</v>
      </c>
      <c r="E320" s="24">
        <v>45131</v>
      </c>
      <c r="F320" s="22">
        <v>0.375</v>
      </c>
    </row>
    <row r="321" spans="1:6" x14ac:dyDescent="0.4">
      <c r="A321" s="23" t="s">
        <v>141</v>
      </c>
      <c r="B321" s="23" t="s">
        <v>307</v>
      </c>
      <c r="C321" s="16" t="s">
        <v>323</v>
      </c>
      <c r="D321" s="20">
        <v>1686</v>
      </c>
      <c r="E321" s="24">
        <v>45173</v>
      </c>
      <c r="F321" s="22">
        <v>0.375</v>
      </c>
    </row>
    <row r="322" spans="1:6" x14ac:dyDescent="0.4">
      <c r="A322" s="23" t="s">
        <v>16</v>
      </c>
      <c r="B322" s="23" t="s">
        <v>307</v>
      </c>
      <c r="C322" s="16" t="s">
        <v>297</v>
      </c>
      <c r="D322" s="20">
        <v>1695</v>
      </c>
      <c r="E322" s="24">
        <v>43931</v>
      </c>
      <c r="F322" s="22">
        <v>0.375</v>
      </c>
    </row>
    <row r="323" spans="1:6" x14ac:dyDescent="0.4">
      <c r="A323" s="23" t="s">
        <v>25</v>
      </c>
      <c r="B323" s="23" t="s">
        <v>307</v>
      </c>
      <c r="C323" s="16" t="s">
        <v>324</v>
      </c>
      <c r="D323" s="20">
        <v>1753</v>
      </c>
      <c r="E323" s="24">
        <v>44689</v>
      </c>
      <c r="F323" s="22">
        <v>0.375</v>
      </c>
    </row>
    <row r="324" spans="1:6" x14ac:dyDescent="0.4">
      <c r="A324" s="23" t="s">
        <v>250</v>
      </c>
      <c r="B324" s="23" t="s">
        <v>307</v>
      </c>
      <c r="C324" s="16" t="s">
        <v>321</v>
      </c>
      <c r="D324" s="20">
        <v>1793</v>
      </c>
      <c r="E324" s="24">
        <v>44125</v>
      </c>
      <c r="F324" s="22">
        <v>0.375</v>
      </c>
    </row>
    <row r="325" spans="1:6" x14ac:dyDescent="0.4">
      <c r="A325" s="23" t="s">
        <v>187</v>
      </c>
      <c r="B325" s="23" t="s">
        <v>307</v>
      </c>
      <c r="C325" s="16" t="s">
        <v>312</v>
      </c>
      <c r="D325" s="20">
        <v>1809</v>
      </c>
      <c r="E325" s="24">
        <v>44975</v>
      </c>
      <c r="F325" s="22">
        <v>0.375</v>
      </c>
    </row>
    <row r="326" spans="1:6" x14ac:dyDescent="0.4">
      <c r="A326" s="23" t="s">
        <v>590</v>
      </c>
      <c r="B326" s="23" t="s">
        <v>307</v>
      </c>
      <c r="C326" s="16" t="s">
        <v>312</v>
      </c>
      <c r="D326" s="20">
        <v>1846</v>
      </c>
      <c r="E326" s="24">
        <v>44835</v>
      </c>
      <c r="F326" s="22">
        <v>0.375</v>
      </c>
    </row>
    <row r="327" spans="1:6" x14ac:dyDescent="0.4">
      <c r="A327" s="23" t="s">
        <v>347</v>
      </c>
      <c r="B327" s="23" t="s">
        <v>307</v>
      </c>
      <c r="C327" s="16" t="s">
        <v>323</v>
      </c>
      <c r="D327" s="20">
        <v>1851</v>
      </c>
      <c r="E327" s="24">
        <v>44017</v>
      </c>
      <c r="F327" s="22">
        <v>0.375</v>
      </c>
    </row>
    <row r="328" spans="1:6" x14ac:dyDescent="0.4">
      <c r="A328" s="23" t="s">
        <v>68</v>
      </c>
      <c r="B328" s="23" t="s">
        <v>307</v>
      </c>
      <c r="C328" s="16" t="s">
        <v>324</v>
      </c>
      <c r="D328" s="20">
        <v>1893</v>
      </c>
      <c r="E328" s="24">
        <v>44277</v>
      </c>
      <c r="F328" s="22">
        <v>0.375</v>
      </c>
    </row>
    <row r="329" spans="1:6" x14ac:dyDescent="0.4">
      <c r="A329" s="23" t="s">
        <v>123</v>
      </c>
      <c r="B329" s="23" t="s">
        <v>307</v>
      </c>
      <c r="C329" s="16" t="s">
        <v>324</v>
      </c>
      <c r="D329" s="20">
        <v>1902</v>
      </c>
      <c r="E329" s="24">
        <v>45183</v>
      </c>
      <c r="F329" s="22">
        <v>0.375</v>
      </c>
    </row>
    <row r="330" spans="1:6" x14ac:dyDescent="0.4">
      <c r="A330" s="23" t="s">
        <v>408</v>
      </c>
      <c r="B330" s="23" t="s">
        <v>307</v>
      </c>
      <c r="C330" s="16" t="s">
        <v>297</v>
      </c>
      <c r="D330" s="20">
        <v>1904</v>
      </c>
      <c r="E330" s="24">
        <v>44637</v>
      </c>
      <c r="F330" s="22">
        <v>0.375</v>
      </c>
    </row>
    <row r="331" spans="1:6" x14ac:dyDescent="0.4">
      <c r="A331" s="23" t="s">
        <v>281</v>
      </c>
      <c r="B331" s="23" t="s">
        <v>307</v>
      </c>
      <c r="C331" s="16" t="s">
        <v>324</v>
      </c>
      <c r="D331" s="20">
        <v>1925</v>
      </c>
      <c r="E331" s="24">
        <v>44333</v>
      </c>
      <c r="F331" s="22">
        <v>0.375</v>
      </c>
    </row>
    <row r="332" spans="1:6" x14ac:dyDescent="0.4">
      <c r="A332" s="23" t="s">
        <v>212</v>
      </c>
      <c r="B332" s="23" t="s">
        <v>307</v>
      </c>
      <c r="C332" s="16" t="s">
        <v>324</v>
      </c>
      <c r="D332" s="20">
        <v>1980</v>
      </c>
      <c r="E332" s="24">
        <v>44473</v>
      </c>
      <c r="F332" s="22">
        <v>0.375</v>
      </c>
    </row>
    <row r="333" spans="1:6" x14ac:dyDescent="0.4">
      <c r="A333" s="23" t="s">
        <v>533</v>
      </c>
      <c r="B333" s="23" t="s">
        <v>307</v>
      </c>
      <c r="C333" s="16" t="s">
        <v>298</v>
      </c>
      <c r="D333" s="20">
        <v>1989</v>
      </c>
      <c r="E333" s="24">
        <v>44153</v>
      </c>
      <c r="F333" s="22">
        <v>0.375</v>
      </c>
    </row>
    <row r="334" spans="1:6" x14ac:dyDescent="0.4">
      <c r="A334" s="23" t="s">
        <v>405</v>
      </c>
      <c r="B334" s="23" t="s">
        <v>307</v>
      </c>
      <c r="C334" s="16" t="s">
        <v>297</v>
      </c>
      <c r="D334" s="20">
        <v>2029</v>
      </c>
      <c r="E334" s="24">
        <v>44259</v>
      </c>
      <c r="F334" s="22">
        <v>0.375</v>
      </c>
    </row>
    <row r="335" spans="1:6" x14ac:dyDescent="0.4">
      <c r="A335" s="23" t="s">
        <v>148</v>
      </c>
      <c r="B335" s="23" t="s">
        <v>307</v>
      </c>
      <c r="C335" s="16" t="s">
        <v>324</v>
      </c>
      <c r="D335" s="20">
        <v>2039</v>
      </c>
      <c r="E335" s="24">
        <v>44693</v>
      </c>
      <c r="F335" s="22">
        <v>0.375</v>
      </c>
    </row>
    <row r="336" spans="1:6" x14ac:dyDescent="0.4">
      <c r="A336" s="23" t="s">
        <v>7</v>
      </c>
      <c r="B336" s="23" t="s">
        <v>307</v>
      </c>
      <c r="C336" s="16" t="s">
        <v>297</v>
      </c>
      <c r="D336" s="20">
        <v>2076</v>
      </c>
      <c r="E336" s="24">
        <v>45005</v>
      </c>
      <c r="F336" s="22">
        <v>0.375</v>
      </c>
    </row>
    <row r="337" spans="1:6" x14ac:dyDescent="0.4">
      <c r="A337" s="23" t="s">
        <v>273</v>
      </c>
      <c r="B337" s="23" t="s">
        <v>307</v>
      </c>
      <c r="C337" s="16" t="s">
        <v>297</v>
      </c>
      <c r="D337" s="20">
        <v>2078</v>
      </c>
      <c r="E337" s="24">
        <v>44311</v>
      </c>
      <c r="F337" s="22">
        <v>0.375</v>
      </c>
    </row>
    <row r="338" spans="1:6" x14ac:dyDescent="0.4">
      <c r="A338" s="23" t="s">
        <v>235</v>
      </c>
      <c r="B338" s="23" t="s">
        <v>307</v>
      </c>
      <c r="C338" s="16" t="s">
        <v>324</v>
      </c>
      <c r="D338" s="20">
        <v>2219</v>
      </c>
      <c r="E338" s="24">
        <v>44265</v>
      </c>
      <c r="F338" s="22">
        <v>0.375</v>
      </c>
    </row>
    <row r="339" spans="1:6" x14ac:dyDescent="0.4">
      <c r="A339" s="23" t="s">
        <v>399</v>
      </c>
      <c r="B339" s="23" t="s">
        <v>307</v>
      </c>
      <c r="C339" s="16" t="s">
        <v>297</v>
      </c>
      <c r="D339" s="20">
        <v>2232</v>
      </c>
      <c r="E339" s="24">
        <v>45133</v>
      </c>
      <c r="F339" s="22">
        <v>0.375</v>
      </c>
    </row>
    <row r="340" spans="1:6" x14ac:dyDescent="0.4">
      <c r="A340" s="23" t="s">
        <v>128</v>
      </c>
      <c r="B340" s="23" t="s">
        <v>307</v>
      </c>
      <c r="C340" s="16" t="s">
        <v>324</v>
      </c>
      <c r="D340" s="20">
        <v>2278</v>
      </c>
      <c r="E340" s="24">
        <v>44527</v>
      </c>
      <c r="F340" s="22">
        <v>0.375</v>
      </c>
    </row>
    <row r="341" spans="1:6" x14ac:dyDescent="0.4">
      <c r="A341" s="23" t="s">
        <v>78</v>
      </c>
      <c r="B341" s="23" t="s">
        <v>307</v>
      </c>
      <c r="C341" s="16" t="s">
        <v>324</v>
      </c>
      <c r="D341" s="20">
        <v>2350</v>
      </c>
      <c r="E341" s="24">
        <v>44383</v>
      </c>
      <c r="F341" s="22">
        <v>0.375</v>
      </c>
    </row>
    <row r="342" spans="1:6" x14ac:dyDescent="0.4">
      <c r="A342" s="23" t="s">
        <v>163</v>
      </c>
      <c r="B342" s="23" t="s">
        <v>307</v>
      </c>
      <c r="C342" s="16" t="s">
        <v>324</v>
      </c>
      <c r="D342" s="20">
        <v>2365</v>
      </c>
      <c r="E342" s="24">
        <v>44037</v>
      </c>
      <c r="F342" s="22">
        <v>0.375</v>
      </c>
    </row>
    <row r="343" spans="1:6" x14ac:dyDescent="0.4">
      <c r="A343" s="23" t="s">
        <v>90</v>
      </c>
      <c r="B343" s="23" t="s">
        <v>307</v>
      </c>
      <c r="C343" s="16" t="s">
        <v>324</v>
      </c>
      <c r="D343" s="20">
        <v>2370</v>
      </c>
      <c r="E343" s="24">
        <v>43927</v>
      </c>
      <c r="F343" s="22">
        <v>0.375</v>
      </c>
    </row>
    <row r="344" spans="1:6" x14ac:dyDescent="0.4">
      <c r="A344" s="23" t="s">
        <v>545</v>
      </c>
      <c r="B344" s="23" t="s">
        <v>307</v>
      </c>
      <c r="C344" s="16" t="s">
        <v>321</v>
      </c>
      <c r="D344" s="20">
        <v>2413</v>
      </c>
      <c r="E344" s="24">
        <v>43857</v>
      </c>
      <c r="F344" s="22">
        <v>0.375</v>
      </c>
    </row>
    <row r="345" spans="1:6" x14ac:dyDescent="0.4">
      <c r="A345" s="23" t="s">
        <v>28</v>
      </c>
      <c r="B345" s="23" t="s">
        <v>307</v>
      </c>
      <c r="C345" s="16" t="s">
        <v>324</v>
      </c>
      <c r="D345" s="20">
        <v>2469</v>
      </c>
      <c r="E345" s="24">
        <v>43897</v>
      </c>
      <c r="F345" s="22">
        <v>0.375</v>
      </c>
    </row>
    <row r="346" spans="1:6" x14ac:dyDescent="0.4">
      <c r="A346" s="23" t="s">
        <v>272</v>
      </c>
      <c r="B346" s="23" t="s">
        <v>307</v>
      </c>
      <c r="C346" s="16" t="s">
        <v>321</v>
      </c>
      <c r="D346" s="20">
        <v>2471</v>
      </c>
      <c r="E346" s="24">
        <v>45129</v>
      </c>
      <c r="F346" s="22">
        <v>0.375</v>
      </c>
    </row>
    <row r="347" spans="1:6" x14ac:dyDescent="0.4">
      <c r="A347" s="23" t="s">
        <v>20</v>
      </c>
      <c r="B347" s="23" t="s">
        <v>307</v>
      </c>
      <c r="C347" s="16" t="s">
        <v>324</v>
      </c>
      <c r="D347" s="20">
        <v>2495</v>
      </c>
      <c r="E347" s="24">
        <v>44391</v>
      </c>
      <c r="F347" s="22">
        <v>0.375</v>
      </c>
    </row>
    <row r="348" spans="1:6" x14ac:dyDescent="0.4">
      <c r="A348" s="23" t="s">
        <v>540</v>
      </c>
      <c r="B348" s="23" t="s">
        <v>307</v>
      </c>
      <c r="C348" s="16" t="s">
        <v>322</v>
      </c>
      <c r="D348" s="20">
        <v>2523</v>
      </c>
      <c r="E348" s="24">
        <v>44053</v>
      </c>
      <c r="F348" s="22">
        <v>0.375</v>
      </c>
    </row>
    <row r="349" spans="1:6" x14ac:dyDescent="0.4">
      <c r="A349" s="23" t="s">
        <v>579</v>
      </c>
      <c r="B349" s="23" t="s">
        <v>307</v>
      </c>
      <c r="C349" s="16" t="s">
        <v>312</v>
      </c>
      <c r="D349" s="20">
        <v>2564</v>
      </c>
      <c r="E349" s="24">
        <v>44773</v>
      </c>
      <c r="F349" s="22">
        <v>0.375</v>
      </c>
    </row>
    <row r="350" spans="1:6" x14ac:dyDescent="0.4">
      <c r="A350" s="23" t="s">
        <v>270</v>
      </c>
      <c r="B350" s="23" t="s">
        <v>307</v>
      </c>
      <c r="C350" s="16" t="s">
        <v>324</v>
      </c>
      <c r="D350" s="20">
        <v>2587</v>
      </c>
      <c r="E350" s="24">
        <v>44457</v>
      </c>
      <c r="F350" s="22">
        <v>0.375</v>
      </c>
    </row>
    <row r="351" spans="1:6" x14ac:dyDescent="0.4">
      <c r="A351" s="23" t="s">
        <v>194</v>
      </c>
      <c r="B351" s="23" t="s">
        <v>307</v>
      </c>
      <c r="C351" s="16" t="s">
        <v>324</v>
      </c>
      <c r="D351" s="20">
        <v>2587</v>
      </c>
      <c r="E351" s="24">
        <v>44115</v>
      </c>
      <c r="F351" s="22">
        <v>0.375</v>
      </c>
    </row>
    <row r="352" spans="1:6" x14ac:dyDescent="0.4">
      <c r="A352" s="23" t="s">
        <v>237</v>
      </c>
      <c r="B352" s="23" t="s">
        <v>307</v>
      </c>
      <c r="C352" s="16" t="s">
        <v>324</v>
      </c>
      <c r="D352" s="20">
        <v>2631</v>
      </c>
      <c r="E352" s="24">
        <v>44797</v>
      </c>
      <c r="F352" s="22">
        <v>0.375</v>
      </c>
    </row>
    <row r="353" spans="1:6" x14ac:dyDescent="0.4">
      <c r="A353" s="23" t="s">
        <v>385</v>
      </c>
      <c r="B353" s="23" t="s">
        <v>307</v>
      </c>
      <c r="C353" s="16" t="s">
        <v>297</v>
      </c>
      <c r="D353" s="20">
        <v>2670</v>
      </c>
      <c r="E353" s="24">
        <v>44937</v>
      </c>
      <c r="F353" s="22">
        <v>0.375</v>
      </c>
    </row>
    <row r="354" spans="1:6" x14ac:dyDescent="0.4">
      <c r="A354" s="23" t="s">
        <v>251</v>
      </c>
      <c r="B354" s="23" t="s">
        <v>307</v>
      </c>
      <c r="C354" s="16" t="s">
        <v>324</v>
      </c>
      <c r="D354" s="20">
        <v>2700</v>
      </c>
      <c r="E354" s="24">
        <v>44941</v>
      </c>
      <c r="F354" s="22">
        <v>0.375</v>
      </c>
    </row>
    <row r="355" spans="1:6" x14ac:dyDescent="0.4">
      <c r="A355" s="23" t="s">
        <v>86</v>
      </c>
      <c r="B355" s="23" t="s">
        <v>307</v>
      </c>
      <c r="C355" s="16" t="s">
        <v>297</v>
      </c>
      <c r="D355" s="20">
        <v>2761</v>
      </c>
      <c r="E355" s="24">
        <v>44431</v>
      </c>
      <c r="F355" s="22">
        <v>0.375</v>
      </c>
    </row>
    <row r="356" spans="1:6" x14ac:dyDescent="0.4">
      <c r="A356" s="23" t="s">
        <v>544</v>
      </c>
      <c r="B356" s="23" t="s">
        <v>307</v>
      </c>
      <c r="C356" s="16" t="s">
        <v>321</v>
      </c>
      <c r="D356" s="20">
        <v>2791</v>
      </c>
      <c r="E356" s="24">
        <v>45149</v>
      </c>
      <c r="F356" s="22">
        <v>0.375</v>
      </c>
    </row>
    <row r="357" spans="1:6" x14ac:dyDescent="0.4">
      <c r="A357" s="23" t="s">
        <v>161</v>
      </c>
      <c r="B357" s="23" t="s">
        <v>307</v>
      </c>
      <c r="C357" s="16" t="s">
        <v>324</v>
      </c>
      <c r="D357" s="20">
        <v>2828</v>
      </c>
      <c r="E357" s="24">
        <v>44001</v>
      </c>
      <c r="F357" s="22">
        <v>0.375</v>
      </c>
    </row>
    <row r="358" spans="1:6" x14ac:dyDescent="0.4">
      <c r="A358" s="23" t="s">
        <v>539</v>
      </c>
      <c r="B358" s="23" t="s">
        <v>307</v>
      </c>
      <c r="C358" s="16" t="s">
        <v>322</v>
      </c>
      <c r="D358" s="20">
        <v>2846</v>
      </c>
      <c r="E358" s="24">
        <v>44121</v>
      </c>
      <c r="F358" s="22">
        <v>0.375</v>
      </c>
    </row>
    <row r="359" spans="1:6" x14ac:dyDescent="0.4">
      <c r="A359" s="23" t="s">
        <v>346</v>
      </c>
      <c r="B359" s="23" t="s">
        <v>307</v>
      </c>
      <c r="C359" s="16" t="s">
        <v>323</v>
      </c>
      <c r="D359" s="20">
        <v>2885</v>
      </c>
      <c r="E359" s="24">
        <v>44977</v>
      </c>
      <c r="F359" s="22">
        <v>0.375</v>
      </c>
    </row>
    <row r="360" spans="1:6" x14ac:dyDescent="0.4">
      <c r="A360" s="23" t="s">
        <v>377</v>
      </c>
      <c r="B360" s="23" t="s">
        <v>307</v>
      </c>
      <c r="C360" s="16" t="s">
        <v>297</v>
      </c>
      <c r="D360" s="20">
        <v>2927</v>
      </c>
      <c r="E360" s="24">
        <v>44303</v>
      </c>
      <c r="F360" s="22">
        <v>0.375</v>
      </c>
    </row>
    <row r="361" spans="1:6" x14ac:dyDescent="0.4">
      <c r="A361" s="23" t="s">
        <v>170</v>
      </c>
      <c r="B361" s="23" t="s">
        <v>307</v>
      </c>
      <c r="C361" s="16" t="s">
        <v>312</v>
      </c>
      <c r="D361" s="20">
        <v>2928</v>
      </c>
      <c r="E361" s="24">
        <v>44013</v>
      </c>
      <c r="F361" s="22">
        <v>0.375</v>
      </c>
    </row>
    <row r="362" spans="1:6" x14ac:dyDescent="0.4">
      <c r="A362" s="23" t="s">
        <v>181</v>
      </c>
      <c r="B362" s="23" t="s">
        <v>307</v>
      </c>
      <c r="C362" s="16" t="s">
        <v>312</v>
      </c>
      <c r="D362" s="20">
        <v>2945</v>
      </c>
      <c r="E362" s="24">
        <v>44067</v>
      </c>
      <c r="F362" s="22">
        <v>0.375</v>
      </c>
    </row>
    <row r="363" spans="1:6" x14ac:dyDescent="0.4">
      <c r="A363" s="23" t="s">
        <v>376</v>
      </c>
      <c r="B363" s="23" t="s">
        <v>307</v>
      </c>
      <c r="C363" s="16" t="s">
        <v>297</v>
      </c>
      <c r="D363" s="20">
        <v>2959</v>
      </c>
      <c r="E363" s="24">
        <v>44127</v>
      </c>
      <c r="F363" s="22">
        <v>0.375</v>
      </c>
    </row>
    <row r="364" spans="1:6" x14ac:dyDescent="0.4">
      <c r="A364" s="23" t="s">
        <v>538</v>
      </c>
      <c r="B364" s="23" t="s">
        <v>307</v>
      </c>
      <c r="C364" s="16" t="s">
        <v>322</v>
      </c>
      <c r="D364" s="20">
        <v>2960</v>
      </c>
      <c r="E364" s="24">
        <v>44019</v>
      </c>
      <c r="F364" s="22">
        <v>0.375</v>
      </c>
    </row>
    <row r="365" spans="1:6" x14ac:dyDescent="0.4">
      <c r="A365" s="23" t="s">
        <v>543</v>
      </c>
      <c r="B365" s="23" t="s">
        <v>307</v>
      </c>
      <c r="C365" s="16" t="s">
        <v>321</v>
      </c>
      <c r="D365" s="20">
        <v>2965</v>
      </c>
      <c r="E365" s="24">
        <v>43937</v>
      </c>
      <c r="F365" s="22">
        <v>0.375</v>
      </c>
    </row>
    <row r="366" spans="1:6" x14ac:dyDescent="0.4">
      <c r="A366" s="23" t="s">
        <v>491</v>
      </c>
      <c r="B366" s="23" t="s">
        <v>308</v>
      </c>
      <c r="C366" s="16" t="s">
        <v>333</v>
      </c>
      <c r="D366" s="20">
        <v>764</v>
      </c>
      <c r="E366" s="24">
        <v>44103</v>
      </c>
      <c r="F366" s="22">
        <v>0.375</v>
      </c>
    </row>
    <row r="367" spans="1:6" x14ac:dyDescent="0.4">
      <c r="A367" s="23" t="s">
        <v>234</v>
      </c>
      <c r="B367" s="23" t="s">
        <v>308</v>
      </c>
      <c r="C367" s="16" t="s">
        <v>300</v>
      </c>
      <c r="D367" s="20">
        <v>822</v>
      </c>
      <c r="E367" s="24">
        <v>44993</v>
      </c>
      <c r="F367" s="22">
        <v>0.375</v>
      </c>
    </row>
    <row r="368" spans="1:6" x14ac:dyDescent="0.4">
      <c r="A368" s="23" t="s">
        <v>276</v>
      </c>
      <c r="B368" s="23" t="s">
        <v>308</v>
      </c>
      <c r="C368" s="16" t="s">
        <v>334</v>
      </c>
      <c r="D368" s="20">
        <v>906</v>
      </c>
      <c r="E368" s="24">
        <v>44669</v>
      </c>
      <c r="F368" s="22">
        <v>0.375</v>
      </c>
    </row>
    <row r="369" spans="1:6" x14ac:dyDescent="0.4">
      <c r="A369" s="23" t="s">
        <v>287</v>
      </c>
      <c r="B369" s="23" t="s">
        <v>308</v>
      </c>
      <c r="C369" s="16" t="s">
        <v>300</v>
      </c>
      <c r="D369" s="20">
        <v>957</v>
      </c>
      <c r="E369" s="24">
        <v>45009</v>
      </c>
      <c r="F369" s="22">
        <v>0.375</v>
      </c>
    </row>
    <row r="370" spans="1:6" x14ac:dyDescent="0.4">
      <c r="A370" s="23" t="s">
        <v>490</v>
      </c>
      <c r="B370" s="23" t="s">
        <v>308</v>
      </c>
      <c r="C370" s="16" t="s">
        <v>333</v>
      </c>
      <c r="D370" s="20">
        <v>965</v>
      </c>
      <c r="E370" s="24">
        <v>43991</v>
      </c>
      <c r="F370" s="22">
        <v>0.375</v>
      </c>
    </row>
    <row r="371" spans="1:6" x14ac:dyDescent="0.4">
      <c r="A371" s="23" t="s">
        <v>489</v>
      </c>
      <c r="B371" s="23" t="s">
        <v>308</v>
      </c>
      <c r="C371" s="16" t="s">
        <v>333</v>
      </c>
      <c r="D371" s="20">
        <v>1024</v>
      </c>
      <c r="E371" s="24">
        <v>44149</v>
      </c>
      <c r="F371" s="22">
        <v>0.375</v>
      </c>
    </row>
    <row r="372" spans="1:6" x14ac:dyDescent="0.4">
      <c r="A372" s="23" t="s">
        <v>484</v>
      </c>
      <c r="B372" s="23" t="s">
        <v>308</v>
      </c>
      <c r="C372" s="16" t="s">
        <v>300</v>
      </c>
      <c r="D372" s="20">
        <v>1161</v>
      </c>
      <c r="E372" s="24">
        <v>44581</v>
      </c>
      <c r="F372" s="22">
        <v>0.375</v>
      </c>
    </row>
    <row r="373" spans="1:6" x14ac:dyDescent="0.4">
      <c r="A373" s="23" t="s">
        <v>488</v>
      </c>
      <c r="B373" s="23" t="s">
        <v>308</v>
      </c>
      <c r="C373" s="16" t="s">
        <v>333</v>
      </c>
      <c r="D373" s="20">
        <v>1176</v>
      </c>
      <c r="E373" s="24">
        <v>43887</v>
      </c>
      <c r="F373" s="22">
        <v>0.375</v>
      </c>
    </row>
    <row r="374" spans="1:6" x14ac:dyDescent="0.4">
      <c r="A374" s="23" t="s">
        <v>177</v>
      </c>
      <c r="B374" s="23" t="s">
        <v>308</v>
      </c>
      <c r="C374" s="16" t="s">
        <v>300</v>
      </c>
      <c r="D374" s="20">
        <v>1483</v>
      </c>
      <c r="E374" s="24">
        <v>45169</v>
      </c>
      <c r="F374" s="22">
        <v>0.375</v>
      </c>
    </row>
    <row r="375" spans="1:6" x14ac:dyDescent="0.4">
      <c r="A375" s="23" t="s">
        <v>483</v>
      </c>
      <c r="B375" s="23" t="s">
        <v>308</v>
      </c>
      <c r="C375" s="16" t="s">
        <v>300</v>
      </c>
      <c r="D375" s="20">
        <v>1580</v>
      </c>
      <c r="E375" s="24">
        <v>44209</v>
      </c>
      <c r="F375" s="22">
        <v>0.375</v>
      </c>
    </row>
    <row r="376" spans="1:6" x14ac:dyDescent="0.4">
      <c r="A376" s="23" t="s">
        <v>115</v>
      </c>
      <c r="B376" s="23" t="s">
        <v>308</v>
      </c>
      <c r="C376" s="16" t="s">
        <v>300</v>
      </c>
      <c r="D376" s="20">
        <v>1612</v>
      </c>
      <c r="E376" s="24">
        <v>44605</v>
      </c>
      <c r="F376" s="22">
        <v>0.375</v>
      </c>
    </row>
    <row r="377" spans="1:6" x14ac:dyDescent="0.4">
      <c r="A377" s="23" t="s">
        <v>43</v>
      </c>
      <c r="B377" s="23" t="s">
        <v>308</v>
      </c>
      <c r="C377" s="16" t="s">
        <v>300</v>
      </c>
      <c r="D377" s="20">
        <v>1673</v>
      </c>
      <c r="E377" s="24">
        <v>44617</v>
      </c>
      <c r="F377" s="22">
        <v>0.375</v>
      </c>
    </row>
    <row r="378" spans="1:6" x14ac:dyDescent="0.4">
      <c r="A378" s="23" t="s">
        <v>487</v>
      </c>
      <c r="B378" s="23" t="s">
        <v>308</v>
      </c>
      <c r="C378" s="16" t="s">
        <v>333</v>
      </c>
      <c r="D378" s="20">
        <v>1792</v>
      </c>
      <c r="E378" s="24">
        <v>44535</v>
      </c>
      <c r="F378" s="22">
        <v>0.375</v>
      </c>
    </row>
    <row r="379" spans="1:6" x14ac:dyDescent="0.4">
      <c r="A379" s="23" t="s">
        <v>126</v>
      </c>
      <c r="B379" s="23" t="s">
        <v>308</v>
      </c>
      <c r="C379" s="16" t="s">
        <v>333</v>
      </c>
      <c r="D379" s="20">
        <v>1935</v>
      </c>
      <c r="E379" s="24">
        <v>44559</v>
      </c>
      <c r="F379" s="22">
        <v>0.375</v>
      </c>
    </row>
    <row r="380" spans="1:6" x14ac:dyDescent="0.4">
      <c r="A380" s="23" t="s">
        <v>275</v>
      </c>
      <c r="B380" s="23" t="s">
        <v>308</v>
      </c>
      <c r="C380" s="16" t="s">
        <v>333</v>
      </c>
      <c r="D380" s="20">
        <v>2036</v>
      </c>
      <c r="E380" s="24">
        <v>45059</v>
      </c>
      <c r="F380" s="22">
        <v>0.375</v>
      </c>
    </row>
    <row r="381" spans="1:6" x14ac:dyDescent="0.4">
      <c r="A381" s="23" t="s">
        <v>486</v>
      </c>
      <c r="B381" s="23" t="s">
        <v>308</v>
      </c>
      <c r="C381" s="16" t="s">
        <v>333</v>
      </c>
      <c r="D381" s="20">
        <v>2167</v>
      </c>
      <c r="E381" s="24">
        <v>44639</v>
      </c>
      <c r="F381" s="22">
        <v>0.375</v>
      </c>
    </row>
    <row r="382" spans="1:6" x14ac:dyDescent="0.4">
      <c r="A382" s="23" t="s">
        <v>138</v>
      </c>
      <c r="B382" s="23" t="s">
        <v>308</v>
      </c>
      <c r="C382" s="16" t="s">
        <v>300</v>
      </c>
      <c r="D382" s="20">
        <v>2263</v>
      </c>
      <c r="E382" s="24">
        <v>44971</v>
      </c>
      <c r="F382" s="22">
        <v>0.375</v>
      </c>
    </row>
    <row r="383" spans="1:6" x14ac:dyDescent="0.4">
      <c r="A383" s="23" t="s">
        <v>482</v>
      </c>
      <c r="B383" s="23" t="s">
        <v>308</v>
      </c>
      <c r="C383" s="16" t="s">
        <v>300</v>
      </c>
      <c r="D383" s="20">
        <v>2360</v>
      </c>
      <c r="E383" s="24">
        <v>44355</v>
      </c>
      <c r="F383" s="22">
        <v>0.375</v>
      </c>
    </row>
    <row r="384" spans="1:6" x14ac:dyDescent="0.4">
      <c r="A384" s="23" t="s">
        <v>88</v>
      </c>
      <c r="B384" s="23" t="s">
        <v>308</v>
      </c>
      <c r="C384" s="16" t="s">
        <v>333</v>
      </c>
      <c r="D384" s="20">
        <v>2365</v>
      </c>
      <c r="E384" s="24">
        <v>45051</v>
      </c>
      <c r="F384" s="22">
        <v>0.375</v>
      </c>
    </row>
    <row r="385" spans="1:6" x14ac:dyDescent="0.4">
      <c r="A385" s="23" t="s">
        <v>481</v>
      </c>
      <c r="B385" s="23" t="s">
        <v>308</v>
      </c>
      <c r="C385" s="16" t="s">
        <v>300</v>
      </c>
      <c r="D385" s="20">
        <v>2433</v>
      </c>
      <c r="E385" s="24">
        <v>44365</v>
      </c>
      <c r="F385" s="22">
        <v>0.375</v>
      </c>
    </row>
    <row r="386" spans="1:6" x14ac:dyDescent="0.4">
      <c r="A386" s="23" t="s">
        <v>480</v>
      </c>
      <c r="B386" s="23" t="s">
        <v>308</v>
      </c>
      <c r="C386" s="16" t="s">
        <v>300</v>
      </c>
      <c r="D386" s="20">
        <v>2481</v>
      </c>
      <c r="E386" s="24">
        <v>44658</v>
      </c>
      <c r="F386" s="22">
        <v>0.375</v>
      </c>
    </row>
    <row r="387" spans="1:6" x14ac:dyDescent="0.4">
      <c r="A387" s="23" t="s">
        <v>274</v>
      </c>
      <c r="B387" s="23" t="s">
        <v>308</v>
      </c>
      <c r="C387" s="16" t="s">
        <v>333</v>
      </c>
      <c r="D387" s="20">
        <v>2500</v>
      </c>
      <c r="E387" s="24">
        <v>45003</v>
      </c>
      <c r="F387" s="22">
        <v>0.375</v>
      </c>
    </row>
    <row r="388" spans="1:6" x14ac:dyDescent="0.4">
      <c r="A388" s="23" t="s">
        <v>485</v>
      </c>
      <c r="B388" s="23" t="s">
        <v>308</v>
      </c>
      <c r="C388" s="16" t="s">
        <v>333</v>
      </c>
      <c r="D388" s="20">
        <v>2624</v>
      </c>
      <c r="E388" s="24">
        <v>44273</v>
      </c>
      <c r="F388" s="22">
        <v>0.375</v>
      </c>
    </row>
    <row r="389" spans="1:6" x14ac:dyDescent="0.4">
      <c r="A389" s="23" t="s">
        <v>132</v>
      </c>
      <c r="B389" s="23" t="s">
        <v>308</v>
      </c>
      <c r="C389" s="16" t="s">
        <v>333</v>
      </c>
      <c r="D389" s="20">
        <v>2767</v>
      </c>
      <c r="E389" s="24">
        <v>44699</v>
      </c>
      <c r="F389" s="22">
        <v>0.375</v>
      </c>
    </row>
    <row r="390" spans="1:6" x14ac:dyDescent="0.4">
      <c r="A390" s="23" t="s">
        <v>524</v>
      </c>
      <c r="B390" s="23" t="s">
        <v>308</v>
      </c>
      <c r="C390" s="16" t="s">
        <v>299</v>
      </c>
      <c r="D390" s="20">
        <v>2780</v>
      </c>
      <c r="E390" s="24">
        <v>44997</v>
      </c>
      <c r="F390" s="22">
        <v>0.375</v>
      </c>
    </row>
    <row r="391" spans="1:6" x14ac:dyDescent="0.4">
      <c r="A391" s="23" t="s">
        <v>186</v>
      </c>
      <c r="B391" s="23" t="s">
        <v>308</v>
      </c>
      <c r="C391" s="16" t="s">
        <v>334</v>
      </c>
      <c r="D391" s="20">
        <v>5000</v>
      </c>
      <c r="E391" s="24">
        <v>45211</v>
      </c>
      <c r="F391" s="22">
        <v>0.375</v>
      </c>
    </row>
    <row r="392" spans="1:6" x14ac:dyDescent="0.4">
      <c r="A392" s="23" t="s">
        <v>478</v>
      </c>
      <c r="B392" s="23" t="s">
        <v>306</v>
      </c>
      <c r="C392" s="16" t="s">
        <v>326</v>
      </c>
      <c r="D392" s="20">
        <v>200</v>
      </c>
      <c r="E392" s="24">
        <v>43893</v>
      </c>
      <c r="F392" s="22">
        <v>0.375</v>
      </c>
    </row>
    <row r="393" spans="1:6" x14ac:dyDescent="0.4">
      <c r="A393" s="23" t="s">
        <v>477</v>
      </c>
      <c r="B393" s="23" t="s">
        <v>306</v>
      </c>
      <c r="C393" s="16" t="s">
        <v>326</v>
      </c>
      <c r="D393" s="20">
        <v>509</v>
      </c>
      <c r="E393" s="24">
        <v>44421</v>
      </c>
      <c r="F393" s="22">
        <v>0.375</v>
      </c>
    </row>
    <row r="394" spans="1:6" x14ac:dyDescent="0.4">
      <c r="A394" s="23" t="s">
        <v>634</v>
      </c>
      <c r="B394" s="23" t="s">
        <v>306</v>
      </c>
      <c r="C394" s="16" t="s">
        <v>338</v>
      </c>
      <c r="D394" s="20">
        <v>517</v>
      </c>
      <c r="E394" s="24">
        <v>44469</v>
      </c>
      <c r="F394" s="22">
        <v>0.375</v>
      </c>
    </row>
    <row r="395" spans="1:6" x14ac:dyDescent="0.4">
      <c r="A395" s="23" t="s">
        <v>661</v>
      </c>
      <c r="B395" s="23" t="s">
        <v>306</v>
      </c>
      <c r="C395" s="16" t="s">
        <v>311</v>
      </c>
      <c r="D395" s="20">
        <v>523</v>
      </c>
      <c r="E395" s="24">
        <v>45199</v>
      </c>
      <c r="F395" s="22">
        <v>0.375</v>
      </c>
    </row>
    <row r="396" spans="1:6" x14ac:dyDescent="0.4">
      <c r="A396" s="23" t="s">
        <v>219</v>
      </c>
      <c r="B396" s="23" t="s">
        <v>306</v>
      </c>
      <c r="C396" s="16" t="s">
        <v>326</v>
      </c>
      <c r="D396" s="20">
        <v>580</v>
      </c>
      <c r="E396" s="24">
        <v>45053</v>
      </c>
      <c r="F396" s="22">
        <v>0.375</v>
      </c>
    </row>
    <row r="397" spans="1:6" x14ac:dyDescent="0.4">
      <c r="A397" s="23" t="s">
        <v>127</v>
      </c>
      <c r="B397" s="23" t="s">
        <v>306</v>
      </c>
      <c r="C397" s="16" t="s">
        <v>311</v>
      </c>
      <c r="D397" s="20">
        <v>624</v>
      </c>
      <c r="E397" s="24">
        <v>43993</v>
      </c>
      <c r="F397" s="22">
        <v>0.375</v>
      </c>
    </row>
    <row r="398" spans="1:6" x14ac:dyDescent="0.4">
      <c r="A398" s="23" t="s">
        <v>114</v>
      </c>
      <c r="B398" s="23" t="s">
        <v>306</v>
      </c>
      <c r="C398" s="16" t="s">
        <v>311</v>
      </c>
      <c r="D398" s="20">
        <v>644</v>
      </c>
      <c r="E398" s="24">
        <v>44749</v>
      </c>
      <c r="F398" s="22">
        <v>0.375</v>
      </c>
    </row>
    <row r="399" spans="1:6" x14ac:dyDescent="0.4">
      <c r="A399" s="23" t="s">
        <v>476</v>
      </c>
      <c r="B399" s="23" t="s">
        <v>306</v>
      </c>
      <c r="C399" s="16" t="s">
        <v>326</v>
      </c>
      <c r="D399" s="20">
        <v>650</v>
      </c>
      <c r="E399" s="24">
        <v>44909</v>
      </c>
      <c r="F399" s="22">
        <v>0.375</v>
      </c>
    </row>
    <row r="400" spans="1:6" x14ac:dyDescent="0.4">
      <c r="A400" s="23" t="s">
        <v>169</v>
      </c>
      <c r="B400" s="23" t="s">
        <v>306</v>
      </c>
      <c r="C400" s="16" t="s">
        <v>311</v>
      </c>
      <c r="D400" s="20">
        <v>680</v>
      </c>
      <c r="E400" s="24">
        <v>45177</v>
      </c>
      <c r="F400" s="22">
        <v>0.375</v>
      </c>
    </row>
    <row r="401" spans="1:6" x14ac:dyDescent="0.4">
      <c r="A401" s="23" t="s">
        <v>39</v>
      </c>
      <c r="B401" s="23" t="s">
        <v>306</v>
      </c>
      <c r="C401" s="16" t="s">
        <v>310</v>
      </c>
      <c r="D401" s="20">
        <v>751</v>
      </c>
      <c r="E401" s="24">
        <v>44809</v>
      </c>
      <c r="F401" s="22">
        <v>0.375</v>
      </c>
    </row>
    <row r="402" spans="1:6" x14ac:dyDescent="0.4">
      <c r="A402" s="23" t="s">
        <v>247</v>
      </c>
      <c r="B402" s="23" t="s">
        <v>306</v>
      </c>
      <c r="C402" s="16" t="s">
        <v>326</v>
      </c>
      <c r="D402" s="20">
        <v>782</v>
      </c>
      <c r="E402" s="24">
        <v>44009</v>
      </c>
      <c r="F402" s="22">
        <v>0.375</v>
      </c>
    </row>
    <row r="403" spans="1:6" x14ac:dyDescent="0.4">
      <c r="A403" s="23" t="s">
        <v>286</v>
      </c>
      <c r="B403" s="23" t="s">
        <v>306</v>
      </c>
      <c r="C403" s="16" t="s">
        <v>338</v>
      </c>
      <c r="D403" s="20">
        <v>828</v>
      </c>
      <c r="E403" s="24">
        <v>44543</v>
      </c>
      <c r="F403" s="22">
        <v>0.375</v>
      </c>
    </row>
    <row r="404" spans="1:6" x14ac:dyDescent="0.4">
      <c r="A404" s="23" t="s">
        <v>475</v>
      </c>
      <c r="B404" s="23" t="s">
        <v>306</v>
      </c>
      <c r="C404" s="16" t="s">
        <v>326</v>
      </c>
      <c r="D404" s="20">
        <v>832</v>
      </c>
      <c r="E404" s="24">
        <v>44195</v>
      </c>
      <c r="F404" s="22">
        <v>0.375</v>
      </c>
    </row>
    <row r="405" spans="1:6" x14ac:dyDescent="0.4">
      <c r="A405" s="23" t="s">
        <v>474</v>
      </c>
      <c r="B405" s="23" t="s">
        <v>306</v>
      </c>
      <c r="C405" s="16" t="s">
        <v>326</v>
      </c>
      <c r="D405" s="20">
        <v>834</v>
      </c>
      <c r="E405" s="24">
        <v>44375</v>
      </c>
      <c r="F405" s="22">
        <v>0.375</v>
      </c>
    </row>
    <row r="406" spans="1:6" x14ac:dyDescent="0.4">
      <c r="A406" s="23" t="s">
        <v>658</v>
      </c>
      <c r="B406" s="23" t="s">
        <v>306</v>
      </c>
      <c r="C406" s="16" t="s">
        <v>311</v>
      </c>
      <c r="D406" s="20">
        <v>914</v>
      </c>
      <c r="E406" s="24">
        <v>44465</v>
      </c>
      <c r="F406" s="22">
        <v>0.375</v>
      </c>
    </row>
    <row r="407" spans="1:6" x14ac:dyDescent="0.4">
      <c r="A407" s="23" t="s">
        <v>473</v>
      </c>
      <c r="B407" s="23" t="s">
        <v>306</v>
      </c>
      <c r="C407" s="16" t="s">
        <v>326</v>
      </c>
      <c r="D407" s="20">
        <v>976</v>
      </c>
      <c r="E407" s="24">
        <v>44747</v>
      </c>
      <c r="F407" s="22">
        <v>0.375</v>
      </c>
    </row>
    <row r="408" spans="1:6" x14ac:dyDescent="0.4">
      <c r="A408" s="23" t="s">
        <v>657</v>
      </c>
      <c r="B408" s="23" t="s">
        <v>306</v>
      </c>
      <c r="C408" s="16" t="s">
        <v>311</v>
      </c>
      <c r="D408" s="20">
        <v>983</v>
      </c>
      <c r="E408" s="24">
        <v>45029</v>
      </c>
      <c r="F408" s="22">
        <v>0.375</v>
      </c>
    </row>
    <row r="409" spans="1:6" x14ac:dyDescent="0.4">
      <c r="A409" s="23" t="s">
        <v>264</v>
      </c>
      <c r="B409" s="23" t="s">
        <v>306</v>
      </c>
      <c r="C409" s="16" t="s">
        <v>326</v>
      </c>
      <c r="D409" s="20">
        <v>997</v>
      </c>
      <c r="E409" s="24">
        <v>44379</v>
      </c>
      <c r="F409" s="22">
        <v>0.375</v>
      </c>
    </row>
    <row r="410" spans="1:6" x14ac:dyDescent="0.4">
      <c r="A410" s="23" t="s">
        <v>285</v>
      </c>
      <c r="B410" s="23" t="s">
        <v>306</v>
      </c>
      <c r="C410" s="16" t="s">
        <v>326</v>
      </c>
      <c r="D410" s="20">
        <v>1017</v>
      </c>
      <c r="E410" s="24">
        <v>44529</v>
      </c>
      <c r="F410" s="22">
        <v>0.375</v>
      </c>
    </row>
    <row r="411" spans="1:6" x14ac:dyDescent="0.4">
      <c r="A411" s="23" t="s">
        <v>110</v>
      </c>
      <c r="B411" s="23" t="s">
        <v>306</v>
      </c>
      <c r="C411" s="16" t="s">
        <v>311</v>
      </c>
      <c r="D411" s="20">
        <v>1041</v>
      </c>
      <c r="E411" s="24">
        <v>44411</v>
      </c>
      <c r="F411" s="22">
        <v>0.375</v>
      </c>
    </row>
    <row r="412" spans="1:6" x14ac:dyDescent="0.4">
      <c r="A412" s="23" t="s">
        <v>151</v>
      </c>
      <c r="B412" s="23" t="s">
        <v>306</v>
      </c>
      <c r="C412" s="16" t="s">
        <v>310</v>
      </c>
      <c r="D412" s="20">
        <v>1063</v>
      </c>
      <c r="E412" s="24">
        <v>45139</v>
      </c>
      <c r="F412" s="22">
        <v>0.375</v>
      </c>
    </row>
    <row r="413" spans="1:6" x14ac:dyDescent="0.4">
      <c r="A413" s="23" t="s">
        <v>197</v>
      </c>
      <c r="B413" s="23" t="s">
        <v>306</v>
      </c>
      <c r="C413" s="16" t="s">
        <v>298</v>
      </c>
      <c r="D413" s="20">
        <v>1105</v>
      </c>
      <c r="E413" s="24">
        <v>44425</v>
      </c>
      <c r="F413" s="22">
        <v>0.375</v>
      </c>
    </row>
    <row r="414" spans="1:6" x14ac:dyDescent="0.4">
      <c r="A414" s="23" t="s">
        <v>503</v>
      </c>
      <c r="B414" s="23" t="s">
        <v>306</v>
      </c>
      <c r="C414" s="16" t="s">
        <v>310</v>
      </c>
      <c r="D414" s="20">
        <v>1119</v>
      </c>
      <c r="E414" s="24">
        <v>44305</v>
      </c>
      <c r="F414" s="22">
        <v>0.375</v>
      </c>
    </row>
    <row r="415" spans="1:6" x14ac:dyDescent="0.4">
      <c r="A415" s="23" t="s">
        <v>87</v>
      </c>
      <c r="B415" s="23" t="s">
        <v>306</v>
      </c>
      <c r="C415" s="16" t="s">
        <v>310</v>
      </c>
      <c r="D415" s="20">
        <v>1143</v>
      </c>
      <c r="E415" s="24">
        <v>44767</v>
      </c>
      <c r="F415" s="22">
        <v>0.375</v>
      </c>
    </row>
    <row r="416" spans="1:6" x14ac:dyDescent="0.4">
      <c r="A416" s="23" t="s">
        <v>256</v>
      </c>
      <c r="B416" s="23" t="s">
        <v>306</v>
      </c>
      <c r="C416" s="16" t="s">
        <v>326</v>
      </c>
      <c r="D416" s="20">
        <v>1151</v>
      </c>
      <c r="E416" s="24">
        <v>43999</v>
      </c>
      <c r="F416" s="22">
        <v>0.375</v>
      </c>
    </row>
    <row r="417" spans="1:6" x14ac:dyDescent="0.4">
      <c r="A417" s="23" t="s">
        <v>44</v>
      </c>
      <c r="B417" s="23" t="s">
        <v>306</v>
      </c>
      <c r="C417" s="16" t="s">
        <v>326</v>
      </c>
      <c r="D417" s="20">
        <v>1190</v>
      </c>
      <c r="E417" s="24">
        <v>45067</v>
      </c>
      <c r="F417" s="22">
        <v>0.375</v>
      </c>
    </row>
    <row r="418" spans="1:6" x14ac:dyDescent="0.4">
      <c r="A418" s="23" t="s">
        <v>472</v>
      </c>
      <c r="B418" s="23" t="s">
        <v>306</v>
      </c>
      <c r="C418" s="16" t="s">
        <v>326</v>
      </c>
      <c r="D418" s="20">
        <v>1191</v>
      </c>
      <c r="E418" s="24">
        <v>45033</v>
      </c>
      <c r="F418" s="22">
        <v>0.375</v>
      </c>
    </row>
    <row r="419" spans="1:6" x14ac:dyDescent="0.4">
      <c r="A419" s="23" t="s">
        <v>471</v>
      </c>
      <c r="B419" s="23" t="s">
        <v>306</v>
      </c>
      <c r="C419" s="16" t="s">
        <v>326</v>
      </c>
      <c r="D419" s="20">
        <v>1209</v>
      </c>
      <c r="E419" s="24">
        <v>44627</v>
      </c>
      <c r="F419" s="22">
        <v>0.375</v>
      </c>
    </row>
    <row r="420" spans="1:6" x14ac:dyDescent="0.4">
      <c r="A420" s="23" t="s">
        <v>80</v>
      </c>
      <c r="B420" s="23" t="s">
        <v>306</v>
      </c>
      <c r="C420" s="16" t="s">
        <v>310</v>
      </c>
      <c r="D420" s="20">
        <v>1271</v>
      </c>
      <c r="E420" s="24">
        <v>45109</v>
      </c>
      <c r="F420" s="22">
        <v>0.375</v>
      </c>
    </row>
    <row r="421" spans="1:6" x14ac:dyDescent="0.4">
      <c r="A421" s="23" t="s">
        <v>58</v>
      </c>
      <c r="B421" s="23" t="s">
        <v>306</v>
      </c>
      <c r="C421" s="16" t="s">
        <v>326</v>
      </c>
      <c r="D421" s="20">
        <v>1284</v>
      </c>
      <c r="E421" s="24">
        <v>44727</v>
      </c>
      <c r="F421" s="22">
        <v>0.375</v>
      </c>
    </row>
    <row r="422" spans="1:6" x14ac:dyDescent="0.4">
      <c r="A422" s="23" t="s">
        <v>470</v>
      </c>
      <c r="B422" s="23" t="s">
        <v>306</v>
      </c>
      <c r="C422" s="16" t="s">
        <v>326</v>
      </c>
      <c r="D422" s="20">
        <v>1295</v>
      </c>
      <c r="E422" s="24">
        <v>44235</v>
      </c>
      <c r="F422" s="22">
        <v>0.375</v>
      </c>
    </row>
    <row r="423" spans="1:6" x14ac:dyDescent="0.4">
      <c r="A423" s="23" t="s">
        <v>200</v>
      </c>
      <c r="B423" s="23" t="s">
        <v>306</v>
      </c>
      <c r="C423" s="16" t="s">
        <v>310</v>
      </c>
      <c r="D423" s="20">
        <v>1316</v>
      </c>
      <c r="E423" s="24">
        <v>44821</v>
      </c>
      <c r="F423" s="22">
        <v>0.375</v>
      </c>
    </row>
    <row r="424" spans="1:6" x14ac:dyDescent="0.4">
      <c r="A424" s="23" t="s">
        <v>230</v>
      </c>
      <c r="B424" s="23" t="s">
        <v>306</v>
      </c>
      <c r="C424" s="16" t="s">
        <v>326</v>
      </c>
      <c r="D424" s="20">
        <v>1353</v>
      </c>
      <c r="E424" s="24">
        <v>45119</v>
      </c>
      <c r="F424" s="22">
        <v>0.375</v>
      </c>
    </row>
    <row r="425" spans="1:6" x14ac:dyDescent="0.4">
      <c r="A425" s="23" t="s">
        <v>502</v>
      </c>
      <c r="B425" s="23" t="s">
        <v>306</v>
      </c>
      <c r="C425" s="16" t="s">
        <v>310</v>
      </c>
      <c r="D425" s="20">
        <v>1360</v>
      </c>
      <c r="E425" s="24">
        <v>44597</v>
      </c>
      <c r="F425" s="22">
        <v>0.375</v>
      </c>
    </row>
    <row r="426" spans="1:6" x14ac:dyDescent="0.4">
      <c r="A426" s="23" t="s">
        <v>159</v>
      </c>
      <c r="B426" s="23" t="s">
        <v>306</v>
      </c>
      <c r="C426" s="16" t="s">
        <v>326</v>
      </c>
      <c r="D426" s="20">
        <v>1364</v>
      </c>
      <c r="E426" s="24">
        <v>45193</v>
      </c>
      <c r="F426" s="22">
        <v>0.375</v>
      </c>
    </row>
    <row r="427" spans="1:6" x14ac:dyDescent="0.4">
      <c r="A427" s="23" t="s">
        <v>633</v>
      </c>
      <c r="B427" s="23" t="s">
        <v>306</v>
      </c>
      <c r="C427" s="16" t="s">
        <v>338</v>
      </c>
      <c r="D427" s="20">
        <v>1374</v>
      </c>
      <c r="E427" s="24">
        <v>44715</v>
      </c>
      <c r="F427" s="22">
        <v>0.375</v>
      </c>
    </row>
    <row r="428" spans="1:6" x14ac:dyDescent="0.4">
      <c r="A428" s="23" t="s">
        <v>199</v>
      </c>
      <c r="B428" s="23" t="s">
        <v>306</v>
      </c>
      <c r="C428" s="16" t="s">
        <v>326</v>
      </c>
      <c r="D428" s="20">
        <v>1389</v>
      </c>
      <c r="E428" s="24">
        <v>44585</v>
      </c>
      <c r="F428" s="22">
        <v>0.375</v>
      </c>
    </row>
    <row r="429" spans="1:6" x14ac:dyDescent="0.4">
      <c r="A429" s="23" t="s">
        <v>501</v>
      </c>
      <c r="B429" s="23" t="s">
        <v>306</v>
      </c>
      <c r="C429" s="16" t="s">
        <v>310</v>
      </c>
      <c r="D429" s="20">
        <v>1399</v>
      </c>
      <c r="E429" s="24">
        <v>44159</v>
      </c>
      <c r="F429" s="22">
        <v>0.375</v>
      </c>
    </row>
    <row r="430" spans="1:6" x14ac:dyDescent="0.4">
      <c r="A430" s="23" t="s">
        <v>653</v>
      </c>
      <c r="B430" s="23" t="s">
        <v>306</v>
      </c>
      <c r="C430" s="16" t="s">
        <v>311</v>
      </c>
      <c r="D430" s="20">
        <v>1407</v>
      </c>
      <c r="E430" s="24">
        <v>44893</v>
      </c>
      <c r="F430" s="22">
        <v>0.375</v>
      </c>
    </row>
    <row r="431" spans="1:6" x14ac:dyDescent="0.4">
      <c r="A431" s="23" t="s">
        <v>254</v>
      </c>
      <c r="B431" s="23" t="s">
        <v>306</v>
      </c>
      <c r="C431" s="16" t="s">
        <v>326</v>
      </c>
      <c r="D431" s="20">
        <v>1408</v>
      </c>
      <c r="E431" s="24">
        <v>44901</v>
      </c>
      <c r="F431" s="22">
        <v>0.375</v>
      </c>
    </row>
    <row r="432" spans="1:6" x14ac:dyDescent="0.4">
      <c r="A432" s="23" t="s">
        <v>215</v>
      </c>
      <c r="B432" s="23" t="s">
        <v>306</v>
      </c>
      <c r="C432" s="16" t="s">
        <v>310</v>
      </c>
      <c r="D432" s="20">
        <v>1427</v>
      </c>
      <c r="E432" s="24">
        <v>44315</v>
      </c>
      <c r="F432" s="22">
        <v>0.375</v>
      </c>
    </row>
    <row r="433" spans="1:6" x14ac:dyDescent="0.4">
      <c r="A433" s="23" t="s">
        <v>67</v>
      </c>
      <c r="B433" s="23" t="s">
        <v>306</v>
      </c>
      <c r="C433" s="16" t="s">
        <v>311</v>
      </c>
      <c r="D433" s="20">
        <v>1476</v>
      </c>
      <c r="E433" s="24">
        <v>44861</v>
      </c>
      <c r="F433" s="22">
        <v>0.375</v>
      </c>
    </row>
    <row r="434" spans="1:6" x14ac:dyDescent="0.4">
      <c r="A434" s="23" t="s">
        <v>500</v>
      </c>
      <c r="B434" s="23" t="s">
        <v>306</v>
      </c>
      <c r="C434" s="16" t="s">
        <v>310</v>
      </c>
      <c r="D434" s="20">
        <v>1544</v>
      </c>
      <c r="E434" s="24">
        <v>44461</v>
      </c>
      <c r="F434" s="22">
        <v>0.375</v>
      </c>
    </row>
    <row r="435" spans="1:6" x14ac:dyDescent="0.4">
      <c r="A435" s="23" t="s">
        <v>469</v>
      </c>
      <c r="B435" s="23" t="s">
        <v>306</v>
      </c>
      <c r="C435" s="16" t="s">
        <v>326</v>
      </c>
      <c r="D435" s="20">
        <v>1578</v>
      </c>
      <c r="E435" s="24">
        <v>45061</v>
      </c>
      <c r="F435" s="22">
        <v>0.375</v>
      </c>
    </row>
    <row r="436" spans="1:6" x14ac:dyDescent="0.4">
      <c r="A436" s="23" t="s">
        <v>101</v>
      </c>
      <c r="B436" s="23" t="s">
        <v>306</v>
      </c>
      <c r="C436" s="16" t="s">
        <v>311</v>
      </c>
      <c r="D436" s="20">
        <v>1616</v>
      </c>
      <c r="E436" s="24">
        <v>44793</v>
      </c>
      <c r="F436" s="22">
        <v>0.375</v>
      </c>
    </row>
    <row r="437" spans="1:6" x14ac:dyDescent="0.4">
      <c r="A437" s="23" t="s">
        <v>468</v>
      </c>
      <c r="B437" s="23" t="s">
        <v>306</v>
      </c>
      <c r="C437" s="16" t="s">
        <v>326</v>
      </c>
      <c r="D437" s="20">
        <v>1645</v>
      </c>
      <c r="E437" s="24">
        <v>44633</v>
      </c>
      <c r="F437" s="22">
        <v>0.375</v>
      </c>
    </row>
    <row r="438" spans="1:6" x14ac:dyDescent="0.4">
      <c r="A438" s="23" t="s">
        <v>202</v>
      </c>
      <c r="B438" s="23" t="s">
        <v>306</v>
      </c>
      <c r="C438" s="16" t="s">
        <v>310</v>
      </c>
      <c r="D438" s="20">
        <v>1647</v>
      </c>
      <c r="E438" s="24">
        <v>44415</v>
      </c>
      <c r="F438" s="22">
        <v>0.375</v>
      </c>
    </row>
    <row r="439" spans="1:6" x14ac:dyDescent="0.4">
      <c r="A439" s="23" t="s">
        <v>632</v>
      </c>
      <c r="B439" s="23" t="s">
        <v>306</v>
      </c>
      <c r="C439" s="16" t="s">
        <v>338</v>
      </c>
      <c r="D439" s="20">
        <v>1672</v>
      </c>
      <c r="E439" s="24">
        <v>43881</v>
      </c>
      <c r="F439" s="22">
        <v>0.375</v>
      </c>
    </row>
    <row r="440" spans="1:6" x14ac:dyDescent="0.4">
      <c r="A440" s="23" t="s">
        <v>650</v>
      </c>
      <c r="B440" s="23" t="s">
        <v>306</v>
      </c>
      <c r="C440" s="16" t="s">
        <v>311</v>
      </c>
      <c r="D440" s="20">
        <v>1689</v>
      </c>
      <c r="E440" s="24">
        <v>44117</v>
      </c>
      <c r="F440" s="22">
        <v>0.375</v>
      </c>
    </row>
    <row r="441" spans="1:6" x14ac:dyDescent="0.4">
      <c r="A441" s="23" t="s">
        <v>192</v>
      </c>
      <c r="B441" s="23" t="s">
        <v>306</v>
      </c>
      <c r="C441" s="16" t="s">
        <v>311</v>
      </c>
      <c r="D441" s="20">
        <v>1722</v>
      </c>
      <c r="E441" s="24">
        <v>45071</v>
      </c>
      <c r="F441" s="22">
        <v>0.375</v>
      </c>
    </row>
    <row r="442" spans="1:6" x14ac:dyDescent="0.4">
      <c r="A442" s="23" t="s">
        <v>498</v>
      </c>
      <c r="B442" s="23" t="s">
        <v>306</v>
      </c>
      <c r="C442" s="16" t="s">
        <v>310</v>
      </c>
      <c r="D442" s="20">
        <v>1728</v>
      </c>
      <c r="E442" s="24">
        <v>44523</v>
      </c>
      <c r="F442" s="22">
        <v>0.375</v>
      </c>
    </row>
    <row r="443" spans="1:6" x14ac:dyDescent="0.4">
      <c r="A443" s="23" t="s">
        <v>467</v>
      </c>
      <c r="B443" s="23" t="s">
        <v>306</v>
      </c>
      <c r="C443" s="16" t="s">
        <v>326</v>
      </c>
      <c r="D443" s="20">
        <v>1737</v>
      </c>
      <c r="E443" s="24">
        <v>43977</v>
      </c>
      <c r="F443" s="22">
        <v>0.375</v>
      </c>
    </row>
    <row r="444" spans="1:6" x14ac:dyDescent="0.4">
      <c r="A444" s="23" t="s">
        <v>466</v>
      </c>
      <c r="B444" s="23" t="s">
        <v>306</v>
      </c>
      <c r="C444" s="16" t="s">
        <v>326</v>
      </c>
      <c r="D444" s="20">
        <v>1761</v>
      </c>
      <c r="E444" s="24">
        <v>44231</v>
      </c>
      <c r="F444" s="22">
        <v>0.375</v>
      </c>
    </row>
    <row r="445" spans="1:6" x14ac:dyDescent="0.4">
      <c r="A445" s="23" t="s">
        <v>631</v>
      </c>
      <c r="B445" s="23" t="s">
        <v>306</v>
      </c>
      <c r="C445" s="16" t="s">
        <v>338</v>
      </c>
      <c r="D445" s="20">
        <v>1770</v>
      </c>
      <c r="E445" s="24">
        <v>45121</v>
      </c>
      <c r="F445" s="22">
        <v>0.375</v>
      </c>
    </row>
    <row r="446" spans="1:6" x14ac:dyDescent="0.4">
      <c r="A446" s="23" t="s">
        <v>465</v>
      </c>
      <c r="B446" s="23" t="s">
        <v>306</v>
      </c>
      <c r="C446" s="16" t="s">
        <v>326</v>
      </c>
      <c r="D446" s="20">
        <v>1773</v>
      </c>
      <c r="E446" s="24">
        <v>44063</v>
      </c>
      <c r="F446" s="22">
        <v>0.375</v>
      </c>
    </row>
    <row r="447" spans="1:6" x14ac:dyDescent="0.4">
      <c r="A447" s="23" t="s">
        <v>464</v>
      </c>
      <c r="B447" s="23" t="s">
        <v>306</v>
      </c>
      <c r="C447" s="16" t="s">
        <v>326</v>
      </c>
      <c r="D447" s="20">
        <v>1789</v>
      </c>
      <c r="E447" s="24">
        <v>44171</v>
      </c>
      <c r="F447" s="22">
        <v>0.375</v>
      </c>
    </row>
    <row r="448" spans="1:6" x14ac:dyDescent="0.4">
      <c r="A448" s="23" t="s">
        <v>463</v>
      </c>
      <c r="B448" s="23" t="s">
        <v>306</v>
      </c>
      <c r="C448" s="16" t="s">
        <v>326</v>
      </c>
      <c r="D448" s="20">
        <v>1823</v>
      </c>
      <c r="E448" s="24">
        <v>44163</v>
      </c>
      <c r="F448" s="22">
        <v>0.375</v>
      </c>
    </row>
    <row r="449" spans="1:6" x14ac:dyDescent="0.4">
      <c r="A449" s="23" t="s">
        <v>647</v>
      </c>
      <c r="B449" s="23" t="s">
        <v>306</v>
      </c>
      <c r="C449" s="16" t="s">
        <v>311</v>
      </c>
      <c r="D449" s="20">
        <v>1825</v>
      </c>
      <c r="E449" s="24">
        <v>44083</v>
      </c>
      <c r="F449" s="22">
        <v>0.375</v>
      </c>
    </row>
    <row r="450" spans="1:6" x14ac:dyDescent="0.4">
      <c r="A450" s="23" t="s">
        <v>59</v>
      </c>
      <c r="B450" s="23" t="s">
        <v>306</v>
      </c>
      <c r="C450" s="16" t="s">
        <v>310</v>
      </c>
      <c r="D450" s="20">
        <v>1825</v>
      </c>
      <c r="E450" s="24">
        <v>44547</v>
      </c>
      <c r="F450" s="22">
        <v>0.375</v>
      </c>
    </row>
    <row r="451" spans="1:6" x14ac:dyDescent="0.4">
      <c r="A451" s="23" t="s">
        <v>462</v>
      </c>
      <c r="B451" s="23" t="s">
        <v>306</v>
      </c>
      <c r="C451" s="16" t="s">
        <v>326</v>
      </c>
      <c r="D451" s="20">
        <v>1870</v>
      </c>
      <c r="E451" s="24">
        <v>45195</v>
      </c>
      <c r="F451" s="22">
        <v>0.375</v>
      </c>
    </row>
    <row r="452" spans="1:6" x14ac:dyDescent="0.4">
      <c r="A452" s="23" t="s">
        <v>29</v>
      </c>
      <c r="B452" s="23" t="s">
        <v>306</v>
      </c>
      <c r="C452" s="16" t="s">
        <v>299</v>
      </c>
      <c r="D452" s="20">
        <v>1895</v>
      </c>
      <c r="E452" s="24">
        <v>43997</v>
      </c>
      <c r="F452" s="22">
        <v>0.375</v>
      </c>
    </row>
    <row r="453" spans="1:6" x14ac:dyDescent="0.4">
      <c r="A453" s="23" t="s">
        <v>497</v>
      </c>
      <c r="B453" s="23" t="s">
        <v>306</v>
      </c>
      <c r="C453" s="16" t="s">
        <v>310</v>
      </c>
      <c r="D453" s="20">
        <v>1902</v>
      </c>
      <c r="E453" s="24">
        <v>45123</v>
      </c>
      <c r="F453" s="22">
        <v>0.375</v>
      </c>
    </row>
    <row r="454" spans="1:6" x14ac:dyDescent="0.4">
      <c r="A454" s="23" t="s">
        <v>461</v>
      </c>
      <c r="B454" s="23" t="s">
        <v>306</v>
      </c>
      <c r="C454" s="16" t="s">
        <v>326</v>
      </c>
      <c r="D454" s="20">
        <v>2031</v>
      </c>
      <c r="E454" s="24">
        <v>44953</v>
      </c>
      <c r="F454" s="22">
        <v>0.375</v>
      </c>
    </row>
    <row r="455" spans="1:6" x14ac:dyDescent="0.4">
      <c r="A455" s="23" t="s">
        <v>54</v>
      </c>
      <c r="B455" s="23" t="s">
        <v>306</v>
      </c>
      <c r="C455" s="16" t="s">
        <v>326</v>
      </c>
      <c r="D455" s="20">
        <v>2052</v>
      </c>
      <c r="E455" s="24">
        <v>44075</v>
      </c>
      <c r="F455" s="22">
        <v>0.375</v>
      </c>
    </row>
    <row r="456" spans="1:6" x14ac:dyDescent="0.4">
      <c r="A456" s="23" t="s">
        <v>496</v>
      </c>
      <c r="B456" s="23" t="s">
        <v>306</v>
      </c>
      <c r="C456" s="16" t="s">
        <v>310</v>
      </c>
      <c r="D456" s="20">
        <v>2069</v>
      </c>
      <c r="E456" s="24">
        <v>43981</v>
      </c>
      <c r="F456" s="22">
        <v>0.375</v>
      </c>
    </row>
    <row r="457" spans="1:6" x14ac:dyDescent="0.4">
      <c r="A457" s="23" t="s">
        <v>279</v>
      </c>
      <c r="B457" s="23" t="s">
        <v>306</v>
      </c>
      <c r="C457" s="16" t="s">
        <v>326</v>
      </c>
      <c r="D457" s="20">
        <v>2105</v>
      </c>
      <c r="E457" s="24">
        <v>44449</v>
      </c>
      <c r="F457" s="22">
        <v>0.375</v>
      </c>
    </row>
    <row r="458" spans="1:6" x14ac:dyDescent="0.4">
      <c r="A458" s="23" t="s">
        <v>261</v>
      </c>
      <c r="B458" s="23" t="s">
        <v>306</v>
      </c>
      <c r="C458" s="16" t="s">
        <v>310</v>
      </c>
      <c r="D458" s="20">
        <v>2131</v>
      </c>
      <c r="E458" s="24">
        <v>44645</v>
      </c>
      <c r="F458" s="22">
        <v>0.375</v>
      </c>
    </row>
    <row r="459" spans="1:6" x14ac:dyDescent="0.4">
      <c r="A459" s="23" t="s">
        <v>460</v>
      </c>
      <c r="B459" s="23" t="s">
        <v>306</v>
      </c>
      <c r="C459" s="16" t="s">
        <v>326</v>
      </c>
      <c r="D459" s="20">
        <v>2179</v>
      </c>
      <c r="E459" s="24">
        <v>44293</v>
      </c>
      <c r="F459" s="22">
        <v>0.375</v>
      </c>
    </row>
    <row r="460" spans="1:6" x14ac:dyDescent="0.4">
      <c r="A460" s="23" t="s">
        <v>22</v>
      </c>
      <c r="B460" s="23" t="s">
        <v>306</v>
      </c>
      <c r="C460" s="16" t="s">
        <v>311</v>
      </c>
      <c r="D460" s="20">
        <v>2205</v>
      </c>
      <c r="E460" s="24">
        <v>44393</v>
      </c>
      <c r="F460" s="22">
        <v>0.375</v>
      </c>
    </row>
    <row r="461" spans="1:6" x14ac:dyDescent="0.4">
      <c r="A461" s="23" t="s">
        <v>459</v>
      </c>
      <c r="B461" s="23" t="s">
        <v>306</v>
      </c>
      <c r="C461" s="16" t="s">
        <v>326</v>
      </c>
      <c r="D461" s="20">
        <v>2258</v>
      </c>
      <c r="E461" s="24">
        <v>45113</v>
      </c>
      <c r="F461" s="22">
        <v>0.375</v>
      </c>
    </row>
    <row r="462" spans="1:6" x14ac:dyDescent="0.4">
      <c r="A462" s="23" t="s">
        <v>458</v>
      </c>
      <c r="B462" s="23" t="s">
        <v>306</v>
      </c>
      <c r="C462" s="16" t="s">
        <v>326</v>
      </c>
      <c r="D462" s="20">
        <v>2268</v>
      </c>
      <c r="E462" s="24">
        <v>44343</v>
      </c>
      <c r="F462" s="22">
        <v>0.375</v>
      </c>
    </row>
    <row r="463" spans="1:6" x14ac:dyDescent="0.4">
      <c r="A463" s="23" t="s">
        <v>166</v>
      </c>
      <c r="B463" s="23" t="s">
        <v>306</v>
      </c>
      <c r="C463" s="16" t="s">
        <v>310</v>
      </c>
      <c r="D463" s="20">
        <v>2328</v>
      </c>
      <c r="E463" s="24">
        <v>44845</v>
      </c>
      <c r="F463" s="22">
        <v>0.375</v>
      </c>
    </row>
    <row r="464" spans="1:6" x14ac:dyDescent="0.4">
      <c r="A464" s="23" t="s">
        <v>134</v>
      </c>
      <c r="B464" s="23" t="s">
        <v>306</v>
      </c>
      <c r="C464" s="16" t="s">
        <v>311</v>
      </c>
      <c r="D464" s="20">
        <v>2344</v>
      </c>
      <c r="E464" s="24">
        <v>44325</v>
      </c>
      <c r="F464" s="22">
        <v>0.375</v>
      </c>
    </row>
    <row r="465" spans="1:6" x14ac:dyDescent="0.4">
      <c r="A465" s="23" t="s">
        <v>643</v>
      </c>
      <c r="B465" s="23" t="s">
        <v>306</v>
      </c>
      <c r="C465" s="16" t="s">
        <v>311</v>
      </c>
      <c r="D465" s="20">
        <v>2350</v>
      </c>
      <c r="E465" s="24">
        <v>44755</v>
      </c>
      <c r="F465" s="22">
        <v>0.375</v>
      </c>
    </row>
    <row r="466" spans="1:6" x14ac:dyDescent="0.4">
      <c r="A466" s="23" t="s">
        <v>233</v>
      </c>
      <c r="B466" s="23" t="s">
        <v>306</v>
      </c>
      <c r="C466" s="16" t="s">
        <v>338</v>
      </c>
      <c r="D466" s="20">
        <v>2376</v>
      </c>
      <c r="E466" s="24">
        <v>44593</v>
      </c>
      <c r="F466" s="22">
        <v>0.375</v>
      </c>
    </row>
    <row r="467" spans="1:6" x14ac:dyDescent="0.4">
      <c r="A467" s="23" t="s">
        <v>495</v>
      </c>
      <c r="B467" s="23" t="s">
        <v>306</v>
      </c>
      <c r="C467" s="16" t="s">
        <v>310</v>
      </c>
      <c r="D467" s="20">
        <v>2390</v>
      </c>
      <c r="E467" s="24">
        <v>44583</v>
      </c>
      <c r="F467" s="22">
        <v>0.375</v>
      </c>
    </row>
    <row r="468" spans="1:6" x14ac:dyDescent="0.4">
      <c r="A468" s="23" t="s">
        <v>494</v>
      </c>
      <c r="B468" s="23" t="s">
        <v>306</v>
      </c>
      <c r="C468" s="16" t="s">
        <v>310</v>
      </c>
      <c r="D468" s="20">
        <v>2450</v>
      </c>
      <c r="E468" s="24">
        <v>44739</v>
      </c>
      <c r="F468" s="22">
        <v>0.375</v>
      </c>
    </row>
    <row r="469" spans="1:6" x14ac:dyDescent="0.4">
      <c r="A469" s="23" t="s">
        <v>457</v>
      </c>
      <c r="B469" s="23" t="s">
        <v>306</v>
      </c>
      <c r="C469" s="16" t="s">
        <v>326</v>
      </c>
      <c r="D469" s="20">
        <v>2477</v>
      </c>
      <c r="E469" s="24">
        <v>44677</v>
      </c>
      <c r="F469" s="22">
        <v>0.375</v>
      </c>
    </row>
    <row r="470" spans="1:6" x14ac:dyDescent="0.4">
      <c r="A470" s="23" t="s">
        <v>456</v>
      </c>
      <c r="B470" s="23" t="s">
        <v>306</v>
      </c>
      <c r="C470" s="16" t="s">
        <v>326</v>
      </c>
      <c r="D470" s="20">
        <v>2499</v>
      </c>
      <c r="E470" s="24">
        <v>43953</v>
      </c>
      <c r="F470" s="22">
        <v>0.375</v>
      </c>
    </row>
    <row r="471" spans="1:6" x14ac:dyDescent="0.4">
      <c r="A471" s="23" t="s">
        <v>641</v>
      </c>
      <c r="B471" s="23" t="s">
        <v>306</v>
      </c>
      <c r="C471" s="16" t="s">
        <v>311</v>
      </c>
      <c r="D471" s="20">
        <v>2504</v>
      </c>
      <c r="E471" s="24">
        <v>44785</v>
      </c>
      <c r="F471" s="22">
        <v>0.375</v>
      </c>
    </row>
    <row r="472" spans="1:6" x14ac:dyDescent="0.4">
      <c r="A472" s="23" t="s">
        <v>12</v>
      </c>
      <c r="B472" s="23" t="s">
        <v>306</v>
      </c>
      <c r="C472" s="16" t="s">
        <v>311</v>
      </c>
      <c r="D472" s="20">
        <v>2550</v>
      </c>
      <c r="E472" s="24">
        <v>44675</v>
      </c>
      <c r="F472" s="22">
        <v>0.375</v>
      </c>
    </row>
    <row r="473" spans="1:6" x14ac:dyDescent="0.4">
      <c r="A473" s="23" t="s">
        <v>493</v>
      </c>
      <c r="B473" s="23" t="s">
        <v>306</v>
      </c>
      <c r="C473" s="16" t="s">
        <v>310</v>
      </c>
      <c r="D473" s="20">
        <v>2558</v>
      </c>
      <c r="E473" s="24">
        <v>44609</v>
      </c>
      <c r="F473" s="22">
        <v>0.375</v>
      </c>
    </row>
    <row r="474" spans="1:6" x14ac:dyDescent="0.4">
      <c r="A474" s="23" t="s">
        <v>525</v>
      </c>
      <c r="B474" s="23" t="s">
        <v>306</v>
      </c>
      <c r="C474" s="16" t="s">
        <v>299</v>
      </c>
      <c r="D474" s="20">
        <v>2750</v>
      </c>
      <c r="E474" s="24">
        <v>44615</v>
      </c>
      <c r="F474" s="22">
        <v>0.375</v>
      </c>
    </row>
    <row r="475" spans="1:6" x14ac:dyDescent="0.4">
      <c r="A475" s="23" t="s">
        <v>637</v>
      </c>
      <c r="B475" s="23" t="s">
        <v>306</v>
      </c>
      <c r="C475" s="16" t="s">
        <v>311</v>
      </c>
      <c r="D475" s="20">
        <v>2825</v>
      </c>
      <c r="E475" s="24">
        <v>44525</v>
      </c>
      <c r="F475" s="22">
        <v>0.375</v>
      </c>
    </row>
    <row r="476" spans="1:6" x14ac:dyDescent="0.4">
      <c r="A476" s="23" t="s">
        <v>11</v>
      </c>
      <c r="B476" s="23" t="s">
        <v>306</v>
      </c>
      <c r="C476" s="16" t="s">
        <v>310</v>
      </c>
      <c r="D476" s="20">
        <v>2834</v>
      </c>
      <c r="E476" s="24">
        <v>44493</v>
      </c>
      <c r="F476" s="22">
        <v>0.375</v>
      </c>
    </row>
    <row r="477" spans="1:6" x14ac:dyDescent="0.4">
      <c r="A477" s="23" t="s">
        <v>223</v>
      </c>
      <c r="B477" s="23" t="s">
        <v>306</v>
      </c>
      <c r="C477" s="16" t="s">
        <v>310</v>
      </c>
      <c r="D477" s="20">
        <v>2842</v>
      </c>
      <c r="E477" s="24">
        <v>44181</v>
      </c>
      <c r="F477" s="22">
        <v>0.375</v>
      </c>
    </row>
    <row r="478" spans="1:6" x14ac:dyDescent="0.4">
      <c r="A478" s="23" t="s">
        <v>636</v>
      </c>
      <c r="B478" s="23" t="s">
        <v>306</v>
      </c>
      <c r="C478" s="16" t="s">
        <v>311</v>
      </c>
      <c r="D478" s="20">
        <v>2867</v>
      </c>
      <c r="E478" s="24">
        <v>44827</v>
      </c>
      <c r="F478" s="22">
        <v>0.375</v>
      </c>
    </row>
    <row r="479" spans="1:6" x14ac:dyDescent="0.4">
      <c r="A479" s="23" t="s">
        <v>136</v>
      </c>
      <c r="B479" s="23" t="s">
        <v>306</v>
      </c>
      <c r="C479" s="16" t="s">
        <v>326</v>
      </c>
      <c r="D479" s="20">
        <v>2901</v>
      </c>
      <c r="E479" s="24">
        <v>44233</v>
      </c>
      <c r="F479" s="22">
        <v>0.375</v>
      </c>
    </row>
    <row r="480" spans="1:6" x14ac:dyDescent="0.4">
      <c r="A480" s="23" t="s">
        <v>455</v>
      </c>
      <c r="B480" s="23" t="s">
        <v>306</v>
      </c>
      <c r="C480" s="16" t="s">
        <v>326</v>
      </c>
      <c r="D480" s="20">
        <v>2918</v>
      </c>
      <c r="E480" s="24">
        <v>45217</v>
      </c>
      <c r="F480" s="22">
        <v>0.375</v>
      </c>
    </row>
    <row r="481" spans="1:6" x14ac:dyDescent="0.4">
      <c r="A481" s="23" t="s">
        <v>492</v>
      </c>
      <c r="B481" s="23" t="s">
        <v>306</v>
      </c>
      <c r="C481" s="16" t="s">
        <v>310</v>
      </c>
      <c r="D481" s="20">
        <v>2978</v>
      </c>
      <c r="E481" s="24">
        <v>44587</v>
      </c>
      <c r="F481" s="22">
        <v>0.375</v>
      </c>
    </row>
    <row r="482" spans="1:6" x14ac:dyDescent="0.4">
      <c r="A482" s="23" t="s">
        <v>205</v>
      </c>
      <c r="B482" s="23" t="s">
        <v>306</v>
      </c>
      <c r="C482" s="16" t="s">
        <v>311</v>
      </c>
      <c r="D482" s="20">
        <v>2993</v>
      </c>
      <c r="E482" s="24">
        <v>44791</v>
      </c>
      <c r="F482" s="22">
        <v>0.375</v>
      </c>
    </row>
    <row r="483" spans="1:6" x14ac:dyDescent="0.4">
      <c r="A483" s="23" t="s">
        <v>438</v>
      </c>
      <c r="B483" s="23" t="s">
        <v>331</v>
      </c>
      <c r="C483" s="16" t="s">
        <v>297</v>
      </c>
      <c r="D483" s="20">
        <v>664</v>
      </c>
      <c r="E483" s="24">
        <v>44795</v>
      </c>
      <c r="F483" s="22">
        <v>0.375</v>
      </c>
    </row>
    <row r="484" spans="1:6" x14ac:dyDescent="0.4">
      <c r="A484" s="23" t="s">
        <v>436</v>
      </c>
      <c r="B484" s="23" t="s">
        <v>331</v>
      </c>
      <c r="C484" s="16" t="s">
        <v>297</v>
      </c>
      <c r="D484" s="20">
        <v>789</v>
      </c>
      <c r="E484" s="24">
        <v>44363</v>
      </c>
      <c r="F484" s="22">
        <v>0.375</v>
      </c>
    </row>
    <row r="485" spans="1:6" x14ac:dyDescent="0.4">
      <c r="A485" s="23" t="s">
        <v>41</v>
      </c>
      <c r="B485" s="23" t="s">
        <v>331</v>
      </c>
      <c r="C485" s="16" t="s">
        <v>297</v>
      </c>
      <c r="D485" s="20">
        <v>1149</v>
      </c>
      <c r="E485" s="24">
        <v>43919</v>
      </c>
      <c r="F485" s="22">
        <v>0.375</v>
      </c>
    </row>
    <row r="486" spans="1:6" x14ac:dyDescent="0.4">
      <c r="A486" s="23" t="s">
        <v>17</v>
      </c>
      <c r="B486" s="23" t="s">
        <v>331</v>
      </c>
      <c r="C486" s="16" t="s">
        <v>297</v>
      </c>
      <c r="D486" s="20">
        <v>1329</v>
      </c>
      <c r="E486" s="24">
        <v>45085</v>
      </c>
      <c r="F486" s="22">
        <v>0.375</v>
      </c>
    </row>
    <row r="487" spans="1:6" x14ac:dyDescent="0.4">
      <c r="A487" s="23" t="s">
        <v>421</v>
      </c>
      <c r="B487" s="23" t="s">
        <v>331</v>
      </c>
      <c r="C487" s="16" t="s">
        <v>297</v>
      </c>
      <c r="D487" s="20">
        <v>1537</v>
      </c>
      <c r="E487" s="24">
        <v>44279</v>
      </c>
      <c r="F487" s="22">
        <v>0.375</v>
      </c>
    </row>
    <row r="488" spans="1:6" x14ac:dyDescent="0.4">
      <c r="A488" s="23" t="s">
        <v>417</v>
      </c>
      <c r="B488" s="23" t="s">
        <v>331</v>
      </c>
      <c r="C488" s="16" t="s">
        <v>297</v>
      </c>
      <c r="D488" s="20">
        <v>1661</v>
      </c>
      <c r="E488" s="24">
        <v>44511</v>
      </c>
      <c r="F488" s="22">
        <v>0.375</v>
      </c>
    </row>
    <row r="489" spans="1:6" x14ac:dyDescent="0.4">
      <c r="A489" s="23" t="s">
        <v>255</v>
      </c>
      <c r="B489" s="23" t="s">
        <v>331</v>
      </c>
      <c r="C489" s="16" t="s">
        <v>298</v>
      </c>
      <c r="D489" s="20">
        <v>1746</v>
      </c>
      <c r="E489" s="24">
        <v>44701</v>
      </c>
      <c r="F489" s="22">
        <v>0.375</v>
      </c>
    </row>
    <row r="490" spans="1:6" x14ac:dyDescent="0.4">
      <c r="A490" s="23" t="s">
        <v>403</v>
      </c>
      <c r="B490" s="23" t="s">
        <v>331</v>
      </c>
      <c r="C490" s="16" t="s">
        <v>297</v>
      </c>
      <c r="D490" s="20">
        <v>2215</v>
      </c>
      <c r="E490" s="24">
        <v>45231</v>
      </c>
      <c r="F490" s="22">
        <v>0.375</v>
      </c>
    </row>
    <row r="491" spans="1:6" x14ac:dyDescent="0.4">
      <c r="A491" s="23" t="s">
        <v>397</v>
      </c>
      <c r="B491" s="23" t="s">
        <v>331</v>
      </c>
      <c r="C491" s="16" t="s">
        <v>297</v>
      </c>
      <c r="D491" s="20">
        <v>2346</v>
      </c>
      <c r="E491" s="24">
        <v>44903</v>
      </c>
      <c r="F491" s="22">
        <v>0.375</v>
      </c>
    </row>
    <row r="492" spans="1:6" x14ac:dyDescent="0.4">
      <c r="A492" s="23" t="s">
        <v>389</v>
      </c>
      <c r="B492" s="23" t="s">
        <v>331</v>
      </c>
      <c r="C492" s="16" t="s">
        <v>297</v>
      </c>
      <c r="D492" s="20">
        <v>2606</v>
      </c>
      <c r="E492" s="24">
        <v>44537</v>
      </c>
      <c r="F492" s="22">
        <v>0.375</v>
      </c>
    </row>
    <row r="493" spans="1:6" x14ac:dyDescent="0.4">
      <c r="A493" s="23" t="s">
        <v>133</v>
      </c>
      <c r="B493" s="23" t="s">
        <v>305</v>
      </c>
      <c r="C493" s="16" t="s">
        <v>312</v>
      </c>
      <c r="D493" s="20">
        <v>519</v>
      </c>
      <c r="E493" s="24">
        <v>45027</v>
      </c>
      <c r="F493" s="22">
        <v>0.375</v>
      </c>
    </row>
    <row r="494" spans="1:6" x14ac:dyDescent="0.4">
      <c r="A494" s="23" t="s">
        <v>440</v>
      </c>
      <c r="B494" s="23" t="s">
        <v>305</v>
      </c>
      <c r="C494" s="16" t="s">
        <v>297</v>
      </c>
      <c r="D494" s="20">
        <v>527</v>
      </c>
      <c r="E494" s="24">
        <v>44907</v>
      </c>
      <c r="F494" s="22">
        <v>0.375</v>
      </c>
    </row>
    <row r="495" spans="1:6" x14ac:dyDescent="0.4">
      <c r="A495" s="23" t="s">
        <v>26</v>
      </c>
      <c r="B495" s="23" t="s">
        <v>305</v>
      </c>
      <c r="C495" s="16" t="s">
        <v>312</v>
      </c>
      <c r="D495" s="20">
        <v>631</v>
      </c>
      <c r="E495" s="24">
        <v>44865</v>
      </c>
      <c r="F495" s="22">
        <v>0.375</v>
      </c>
    </row>
    <row r="496" spans="1:6" x14ac:dyDescent="0.4">
      <c r="A496" s="23" t="s">
        <v>439</v>
      </c>
      <c r="B496" s="23" t="s">
        <v>305</v>
      </c>
      <c r="C496" s="16" t="s">
        <v>297</v>
      </c>
      <c r="D496" s="20">
        <v>649</v>
      </c>
      <c r="E496" s="24">
        <v>45013</v>
      </c>
      <c r="F496" s="22">
        <v>0.375</v>
      </c>
    </row>
    <row r="497" spans="1:6" x14ac:dyDescent="0.4">
      <c r="A497" s="23" t="s">
        <v>15</v>
      </c>
      <c r="B497" s="23" t="s">
        <v>305</v>
      </c>
      <c r="C497" s="16" t="s">
        <v>297</v>
      </c>
      <c r="D497" s="20">
        <v>751</v>
      </c>
      <c r="E497" s="24">
        <v>44215</v>
      </c>
      <c r="F497" s="22">
        <v>0.375</v>
      </c>
    </row>
    <row r="498" spans="1:6" x14ac:dyDescent="0.4">
      <c r="A498" s="23" t="s">
        <v>437</v>
      </c>
      <c r="B498" s="23" t="s">
        <v>305</v>
      </c>
      <c r="C498" s="16" t="s">
        <v>297</v>
      </c>
      <c r="D498" s="20">
        <v>763</v>
      </c>
      <c r="E498" s="24">
        <v>44481</v>
      </c>
      <c r="F498" s="22">
        <v>0.375</v>
      </c>
    </row>
    <row r="499" spans="1:6" x14ac:dyDescent="0.4">
      <c r="A499" s="23" t="s">
        <v>611</v>
      </c>
      <c r="B499" s="23" t="s">
        <v>305</v>
      </c>
      <c r="C499" s="16" t="s">
        <v>312</v>
      </c>
      <c r="D499" s="20">
        <v>795</v>
      </c>
      <c r="E499" s="24">
        <v>44007</v>
      </c>
      <c r="F499" s="22">
        <v>0.375</v>
      </c>
    </row>
    <row r="500" spans="1:6" x14ac:dyDescent="0.4">
      <c r="A500" s="23" t="s">
        <v>435</v>
      </c>
      <c r="B500" s="23" t="s">
        <v>305</v>
      </c>
      <c r="C500" s="16" t="s">
        <v>297</v>
      </c>
      <c r="D500" s="20">
        <v>801</v>
      </c>
      <c r="E500" s="24">
        <v>44263</v>
      </c>
      <c r="F500" s="22">
        <v>0.375</v>
      </c>
    </row>
    <row r="501" spans="1:6" x14ac:dyDescent="0.4">
      <c r="A501" s="23" t="s">
        <v>537</v>
      </c>
      <c r="B501" s="23" t="s">
        <v>305</v>
      </c>
      <c r="C501" s="16" t="s">
        <v>298</v>
      </c>
      <c r="D501" s="20">
        <v>865</v>
      </c>
      <c r="E501" s="24">
        <v>44475</v>
      </c>
      <c r="F501" s="22">
        <v>0.375</v>
      </c>
    </row>
    <row r="502" spans="1:6" x14ac:dyDescent="0.4">
      <c r="A502" s="23" t="s">
        <v>608</v>
      </c>
      <c r="B502" s="23" t="s">
        <v>305</v>
      </c>
      <c r="C502" s="16" t="s">
        <v>312</v>
      </c>
      <c r="D502" s="20">
        <v>887</v>
      </c>
      <c r="E502" s="24">
        <v>44985</v>
      </c>
      <c r="F502" s="22">
        <v>0.375</v>
      </c>
    </row>
    <row r="503" spans="1:6" x14ac:dyDescent="0.4">
      <c r="A503" s="23" t="s">
        <v>607</v>
      </c>
      <c r="B503" s="23" t="s">
        <v>305</v>
      </c>
      <c r="C503" s="16" t="s">
        <v>312</v>
      </c>
      <c r="D503" s="20">
        <v>911</v>
      </c>
      <c r="E503" s="24">
        <v>44707</v>
      </c>
      <c r="F503" s="22">
        <v>0.375</v>
      </c>
    </row>
    <row r="504" spans="1:6" x14ac:dyDescent="0.4">
      <c r="A504" s="23" t="s">
        <v>433</v>
      </c>
      <c r="B504" s="23" t="s">
        <v>305</v>
      </c>
      <c r="C504" s="16" t="s">
        <v>297</v>
      </c>
      <c r="D504" s="20">
        <v>938</v>
      </c>
      <c r="E504" s="24">
        <v>44143</v>
      </c>
      <c r="F504" s="22">
        <v>0.375</v>
      </c>
    </row>
    <row r="505" spans="1:6" x14ac:dyDescent="0.4">
      <c r="A505" s="23" t="s">
        <v>432</v>
      </c>
      <c r="B505" s="23" t="s">
        <v>305</v>
      </c>
      <c r="C505" s="16" t="s">
        <v>297</v>
      </c>
      <c r="D505" s="20">
        <v>965</v>
      </c>
      <c r="E505" s="24">
        <v>44899</v>
      </c>
      <c r="F505" s="22">
        <v>0.375</v>
      </c>
    </row>
    <row r="506" spans="1:6" x14ac:dyDescent="0.4">
      <c r="A506" s="23" t="s">
        <v>431</v>
      </c>
      <c r="B506" s="23" t="s">
        <v>305</v>
      </c>
      <c r="C506" s="16" t="s">
        <v>297</v>
      </c>
      <c r="D506" s="20">
        <v>982</v>
      </c>
      <c r="E506" s="24">
        <v>44659</v>
      </c>
      <c r="F506" s="22">
        <v>0.375</v>
      </c>
    </row>
    <row r="507" spans="1:6" x14ac:dyDescent="0.4">
      <c r="A507" s="23" t="s">
        <v>605</v>
      </c>
      <c r="B507" s="23" t="s">
        <v>305</v>
      </c>
      <c r="C507" s="16" t="s">
        <v>312</v>
      </c>
      <c r="D507" s="20">
        <v>1056</v>
      </c>
      <c r="E507" s="24">
        <v>45069</v>
      </c>
      <c r="F507" s="22">
        <v>0.375</v>
      </c>
    </row>
    <row r="508" spans="1:6" x14ac:dyDescent="0.4">
      <c r="A508" s="23" t="s">
        <v>604</v>
      </c>
      <c r="B508" s="23" t="s">
        <v>305</v>
      </c>
      <c r="C508" s="16" t="s">
        <v>312</v>
      </c>
      <c r="D508" s="20">
        <v>1081</v>
      </c>
      <c r="E508" s="24">
        <v>44443</v>
      </c>
      <c r="F508" s="22">
        <v>0.375</v>
      </c>
    </row>
    <row r="509" spans="1:6" x14ac:dyDescent="0.4">
      <c r="A509" s="23" t="s">
        <v>130</v>
      </c>
      <c r="B509" s="23" t="s">
        <v>305</v>
      </c>
      <c r="C509" s="16" t="s">
        <v>297</v>
      </c>
      <c r="D509" s="20">
        <v>1101</v>
      </c>
      <c r="E509" s="24">
        <v>44917</v>
      </c>
      <c r="F509" s="22">
        <v>0.375</v>
      </c>
    </row>
    <row r="510" spans="1:6" x14ac:dyDescent="0.4">
      <c r="A510" s="23" t="s">
        <v>429</v>
      </c>
      <c r="B510" s="23" t="s">
        <v>305</v>
      </c>
      <c r="C510" s="16" t="s">
        <v>297</v>
      </c>
      <c r="D510" s="20">
        <v>1139</v>
      </c>
      <c r="E510" s="24">
        <v>43883</v>
      </c>
      <c r="F510" s="22">
        <v>0.375</v>
      </c>
    </row>
    <row r="511" spans="1:6" x14ac:dyDescent="0.4">
      <c r="A511" s="23" t="s">
        <v>95</v>
      </c>
      <c r="B511" s="23" t="s">
        <v>305</v>
      </c>
      <c r="C511" s="16" t="s">
        <v>312</v>
      </c>
      <c r="D511" s="20">
        <v>1158</v>
      </c>
      <c r="E511" s="24">
        <v>44173</v>
      </c>
      <c r="F511" s="22">
        <v>0.375</v>
      </c>
    </row>
    <row r="512" spans="1:6" x14ac:dyDescent="0.4">
      <c r="A512" s="23" t="s">
        <v>198</v>
      </c>
      <c r="B512" s="23" t="s">
        <v>305</v>
      </c>
      <c r="C512" s="16" t="s">
        <v>297</v>
      </c>
      <c r="D512" s="20">
        <v>1164</v>
      </c>
      <c r="E512" s="24">
        <v>44879</v>
      </c>
      <c r="F512" s="22">
        <v>0.375</v>
      </c>
    </row>
    <row r="513" spans="1:6" x14ac:dyDescent="0.4">
      <c r="A513" s="23" t="s">
        <v>19</v>
      </c>
      <c r="B513" s="23" t="s">
        <v>305</v>
      </c>
      <c r="C513" s="16" t="s">
        <v>312</v>
      </c>
      <c r="D513" s="20">
        <v>1260</v>
      </c>
      <c r="E513" s="24">
        <v>44563</v>
      </c>
      <c r="F513" s="22">
        <v>0.375</v>
      </c>
    </row>
    <row r="514" spans="1:6" x14ac:dyDescent="0.4">
      <c r="A514" s="23" t="s">
        <v>601</v>
      </c>
      <c r="B514" s="23" t="s">
        <v>305</v>
      </c>
      <c r="C514" s="16" t="s">
        <v>312</v>
      </c>
      <c r="D514" s="20">
        <v>1273</v>
      </c>
      <c r="E514" s="24">
        <v>44045</v>
      </c>
      <c r="F514" s="22">
        <v>0.375</v>
      </c>
    </row>
    <row r="515" spans="1:6" x14ac:dyDescent="0.4">
      <c r="A515" s="23" t="s">
        <v>120</v>
      </c>
      <c r="B515" s="23" t="s">
        <v>305</v>
      </c>
      <c r="C515" s="16" t="s">
        <v>297</v>
      </c>
      <c r="D515" s="20">
        <v>1301</v>
      </c>
      <c r="E515" s="24">
        <v>45101</v>
      </c>
      <c r="F515" s="22">
        <v>0.375</v>
      </c>
    </row>
    <row r="516" spans="1:6" x14ac:dyDescent="0.4">
      <c r="A516" s="23" t="s">
        <v>424</v>
      </c>
      <c r="B516" s="23" t="s">
        <v>305</v>
      </c>
      <c r="C516" s="16" t="s">
        <v>297</v>
      </c>
      <c r="D516" s="20">
        <v>1465</v>
      </c>
      <c r="E516" s="24">
        <v>44595</v>
      </c>
      <c r="F516" s="22">
        <v>0.375</v>
      </c>
    </row>
    <row r="517" spans="1:6" x14ac:dyDescent="0.4">
      <c r="A517" s="23" t="s">
        <v>422</v>
      </c>
      <c r="B517" s="23" t="s">
        <v>305</v>
      </c>
      <c r="C517" s="16" t="s">
        <v>297</v>
      </c>
      <c r="D517" s="20">
        <v>1496</v>
      </c>
      <c r="E517" s="24">
        <v>44025</v>
      </c>
      <c r="F517" s="22">
        <v>0.375</v>
      </c>
    </row>
    <row r="518" spans="1:6" x14ac:dyDescent="0.4">
      <c r="A518" s="23" t="s">
        <v>93</v>
      </c>
      <c r="B518" s="23" t="s">
        <v>305</v>
      </c>
      <c r="C518" s="16" t="s">
        <v>297</v>
      </c>
      <c r="D518" s="20">
        <v>1500</v>
      </c>
      <c r="E518" s="24">
        <v>44451</v>
      </c>
      <c r="F518" s="22">
        <v>0.375</v>
      </c>
    </row>
    <row r="519" spans="1:6" x14ac:dyDescent="0.4">
      <c r="A519" s="23" t="s">
        <v>13</v>
      </c>
      <c r="B519" s="23" t="s">
        <v>305</v>
      </c>
      <c r="C519" s="16" t="s">
        <v>312</v>
      </c>
      <c r="D519" s="20">
        <v>1554</v>
      </c>
      <c r="E519" s="24">
        <v>44815</v>
      </c>
      <c r="F519" s="22">
        <v>0.375</v>
      </c>
    </row>
    <row r="520" spans="1:6" x14ac:dyDescent="0.4">
      <c r="A520" s="23" t="s">
        <v>420</v>
      </c>
      <c r="B520" s="23" t="s">
        <v>305</v>
      </c>
      <c r="C520" s="16" t="s">
        <v>297</v>
      </c>
      <c r="D520" s="20">
        <v>1561</v>
      </c>
      <c r="E520" s="24">
        <v>44823</v>
      </c>
      <c r="F520" s="22">
        <v>0.375</v>
      </c>
    </row>
    <row r="521" spans="1:6" x14ac:dyDescent="0.4">
      <c r="A521" s="23" t="s">
        <v>144</v>
      </c>
      <c r="B521" s="23" t="s">
        <v>305</v>
      </c>
      <c r="C521" s="16" t="s">
        <v>297</v>
      </c>
      <c r="D521" s="20">
        <v>1600</v>
      </c>
      <c r="E521" s="24">
        <v>44471</v>
      </c>
      <c r="F521" s="22">
        <v>0.375</v>
      </c>
    </row>
    <row r="522" spans="1:6" x14ac:dyDescent="0.4">
      <c r="A522" s="23" t="s">
        <v>593</v>
      </c>
      <c r="B522" s="23" t="s">
        <v>305</v>
      </c>
      <c r="C522" s="16" t="s">
        <v>312</v>
      </c>
      <c r="D522" s="20">
        <v>1619</v>
      </c>
      <c r="E522" s="24">
        <v>44841</v>
      </c>
      <c r="F522" s="22">
        <v>0.375</v>
      </c>
    </row>
    <row r="523" spans="1:6" x14ac:dyDescent="0.4">
      <c r="A523" s="23" t="s">
        <v>419</v>
      </c>
      <c r="B523" s="23" t="s">
        <v>305</v>
      </c>
      <c r="C523" s="16" t="s">
        <v>297</v>
      </c>
      <c r="D523" s="20">
        <v>1633</v>
      </c>
      <c r="E523" s="24">
        <v>44551</v>
      </c>
      <c r="F523" s="22">
        <v>0.375</v>
      </c>
    </row>
    <row r="524" spans="1:6" x14ac:dyDescent="0.4">
      <c r="A524" s="23" t="s">
        <v>592</v>
      </c>
      <c r="B524" s="23" t="s">
        <v>305</v>
      </c>
      <c r="C524" s="16" t="s">
        <v>312</v>
      </c>
      <c r="D524" s="20">
        <v>1669</v>
      </c>
      <c r="E524" s="24">
        <v>44351</v>
      </c>
      <c r="F524" s="22">
        <v>0.375</v>
      </c>
    </row>
    <row r="525" spans="1:6" x14ac:dyDescent="0.4">
      <c r="A525" s="23" t="s">
        <v>413</v>
      </c>
      <c r="B525" s="23" t="s">
        <v>305</v>
      </c>
      <c r="C525" s="16" t="s">
        <v>297</v>
      </c>
      <c r="D525" s="20">
        <v>1810</v>
      </c>
      <c r="E525" s="24">
        <v>45065</v>
      </c>
      <c r="F525" s="22">
        <v>0.375</v>
      </c>
    </row>
    <row r="526" spans="1:6" x14ac:dyDescent="0.4">
      <c r="A526" s="23" t="s">
        <v>412</v>
      </c>
      <c r="B526" s="23" t="s">
        <v>305</v>
      </c>
      <c r="C526" s="16" t="s">
        <v>297</v>
      </c>
      <c r="D526" s="20">
        <v>1830</v>
      </c>
      <c r="E526" s="24">
        <v>44799</v>
      </c>
      <c r="F526" s="22">
        <v>0.375</v>
      </c>
    </row>
    <row r="527" spans="1:6" x14ac:dyDescent="0.4">
      <c r="A527" s="23" t="s">
        <v>222</v>
      </c>
      <c r="B527" s="23" t="s">
        <v>305</v>
      </c>
      <c r="C527" s="16" t="s">
        <v>297</v>
      </c>
      <c r="D527" s="20">
        <v>1869</v>
      </c>
      <c r="E527" s="24">
        <v>43983</v>
      </c>
      <c r="F527" s="22">
        <v>0.375</v>
      </c>
    </row>
    <row r="528" spans="1:6" x14ac:dyDescent="0.4">
      <c r="A528" s="23" t="s">
        <v>27</v>
      </c>
      <c r="B528" s="23" t="s">
        <v>305</v>
      </c>
      <c r="C528" s="16" t="s">
        <v>297</v>
      </c>
      <c r="D528" s="20">
        <v>1875</v>
      </c>
      <c r="E528" s="24">
        <v>44123</v>
      </c>
      <c r="F528" s="22">
        <v>0.375</v>
      </c>
    </row>
    <row r="529" spans="1:6" x14ac:dyDescent="0.4">
      <c r="A529" s="23" t="s">
        <v>589</v>
      </c>
      <c r="B529" s="23" t="s">
        <v>305</v>
      </c>
      <c r="C529" s="16" t="s">
        <v>312</v>
      </c>
      <c r="D529" s="20">
        <v>1927</v>
      </c>
      <c r="E529" s="24">
        <v>44781</v>
      </c>
      <c r="F529" s="22">
        <v>0.375</v>
      </c>
    </row>
    <row r="530" spans="1:6" x14ac:dyDescent="0.4">
      <c r="A530" s="23" t="s">
        <v>210</v>
      </c>
      <c r="B530" s="23" t="s">
        <v>305</v>
      </c>
      <c r="C530" s="16" t="s">
        <v>312</v>
      </c>
      <c r="D530" s="20">
        <v>1948</v>
      </c>
      <c r="E530" s="24">
        <v>44021</v>
      </c>
      <c r="F530" s="22">
        <v>0.375</v>
      </c>
    </row>
    <row r="531" spans="1:6" x14ac:dyDescent="0.4">
      <c r="A531" s="23" t="s">
        <v>587</v>
      </c>
      <c r="B531" s="23" t="s">
        <v>305</v>
      </c>
      <c r="C531" s="16" t="s">
        <v>312</v>
      </c>
      <c r="D531" s="20">
        <v>2004</v>
      </c>
      <c r="E531" s="24">
        <v>45057</v>
      </c>
      <c r="F531" s="22">
        <v>0.375</v>
      </c>
    </row>
    <row r="532" spans="1:6" x14ac:dyDescent="0.4">
      <c r="A532" s="23" t="s">
        <v>185</v>
      </c>
      <c r="B532" s="23" t="s">
        <v>305</v>
      </c>
      <c r="C532" s="16" t="s">
        <v>312</v>
      </c>
      <c r="D532" s="20">
        <v>2051</v>
      </c>
      <c r="E532" s="24">
        <v>44889</v>
      </c>
      <c r="F532" s="22">
        <v>0.375</v>
      </c>
    </row>
    <row r="533" spans="1:6" x14ac:dyDescent="0.4">
      <c r="A533" s="23" t="s">
        <v>404</v>
      </c>
      <c r="B533" s="23" t="s">
        <v>305</v>
      </c>
      <c r="C533" s="16" t="s">
        <v>297</v>
      </c>
      <c r="D533" s="20">
        <v>2095</v>
      </c>
      <c r="E533" s="24">
        <v>44199</v>
      </c>
      <c r="F533" s="22">
        <v>0.375</v>
      </c>
    </row>
    <row r="534" spans="1:6" x14ac:dyDescent="0.4">
      <c r="A534" s="23" t="s">
        <v>4</v>
      </c>
      <c r="B534" s="23" t="s">
        <v>305</v>
      </c>
      <c r="C534" s="16" t="s">
        <v>312</v>
      </c>
      <c r="D534" s="20">
        <v>2150</v>
      </c>
      <c r="E534" s="24">
        <v>45151</v>
      </c>
      <c r="F534" s="22">
        <v>0.375</v>
      </c>
    </row>
    <row r="535" spans="1:6" x14ac:dyDescent="0.4">
      <c r="A535" s="23" t="s">
        <v>94</v>
      </c>
      <c r="B535" s="23" t="s">
        <v>305</v>
      </c>
      <c r="C535" s="16" t="s">
        <v>297</v>
      </c>
      <c r="D535" s="20">
        <v>2197</v>
      </c>
      <c r="E535" s="24">
        <v>44087</v>
      </c>
      <c r="F535" s="22">
        <v>0.375</v>
      </c>
    </row>
    <row r="536" spans="1:6" x14ac:dyDescent="0.4">
      <c r="A536" s="23" t="s">
        <v>108</v>
      </c>
      <c r="B536" s="23" t="s">
        <v>305</v>
      </c>
      <c r="C536" s="16" t="s">
        <v>312</v>
      </c>
      <c r="D536" s="20">
        <v>2222</v>
      </c>
      <c r="E536" s="24">
        <v>44859</v>
      </c>
      <c r="F536" s="22">
        <v>0.375</v>
      </c>
    </row>
    <row r="537" spans="1:6" x14ac:dyDescent="0.4">
      <c r="A537" s="23" t="s">
        <v>400</v>
      </c>
      <c r="B537" s="23" t="s">
        <v>305</v>
      </c>
      <c r="C537" s="16" t="s">
        <v>297</v>
      </c>
      <c r="D537" s="20">
        <v>2228</v>
      </c>
      <c r="E537" s="24">
        <v>44829</v>
      </c>
      <c r="F537" s="22">
        <v>0.375</v>
      </c>
    </row>
    <row r="538" spans="1:6" x14ac:dyDescent="0.4">
      <c r="A538" s="23" t="s">
        <v>118</v>
      </c>
      <c r="B538" s="23" t="s">
        <v>305</v>
      </c>
      <c r="C538" s="16" t="s">
        <v>297</v>
      </c>
      <c r="D538" s="20">
        <v>2270</v>
      </c>
      <c r="E538" s="24">
        <v>44991</v>
      </c>
      <c r="F538" s="22">
        <v>0.375</v>
      </c>
    </row>
    <row r="539" spans="1:6" x14ac:dyDescent="0.4">
      <c r="A539" s="23" t="s">
        <v>582</v>
      </c>
      <c r="B539" s="23" t="s">
        <v>305</v>
      </c>
      <c r="C539" s="16" t="s">
        <v>312</v>
      </c>
      <c r="D539" s="20">
        <v>2320</v>
      </c>
      <c r="E539" s="24">
        <v>45049</v>
      </c>
      <c r="F539" s="22">
        <v>0.375</v>
      </c>
    </row>
    <row r="540" spans="1:6" x14ac:dyDescent="0.4">
      <c r="A540" s="23" t="s">
        <v>129</v>
      </c>
      <c r="B540" s="23" t="s">
        <v>305</v>
      </c>
      <c r="C540" s="16" t="s">
        <v>297</v>
      </c>
      <c r="D540" s="20">
        <v>2386</v>
      </c>
      <c r="E540" s="24">
        <v>44271</v>
      </c>
      <c r="F540" s="22">
        <v>0.375</v>
      </c>
    </row>
    <row r="541" spans="1:6" x14ac:dyDescent="0.4">
      <c r="A541" s="23" t="s">
        <v>142</v>
      </c>
      <c r="B541" s="23" t="s">
        <v>305</v>
      </c>
      <c r="C541" s="16" t="s">
        <v>297</v>
      </c>
      <c r="D541" s="20">
        <v>2390</v>
      </c>
      <c r="E541" s="24">
        <v>45125</v>
      </c>
      <c r="F541" s="22">
        <v>0.375</v>
      </c>
    </row>
    <row r="542" spans="1:6" x14ac:dyDescent="0.4">
      <c r="A542" s="23" t="s">
        <v>188</v>
      </c>
      <c r="B542" s="23" t="s">
        <v>305</v>
      </c>
      <c r="C542" s="16" t="s">
        <v>297</v>
      </c>
      <c r="D542" s="20">
        <v>2404</v>
      </c>
      <c r="E542" s="24">
        <v>44681</v>
      </c>
      <c r="F542" s="22">
        <v>0.375</v>
      </c>
    </row>
    <row r="543" spans="1:6" x14ac:dyDescent="0.4">
      <c r="A543" s="23" t="s">
        <v>396</v>
      </c>
      <c r="B543" s="23" t="s">
        <v>305</v>
      </c>
      <c r="C543" s="16" t="s">
        <v>297</v>
      </c>
      <c r="D543" s="20">
        <v>2434</v>
      </c>
      <c r="E543" s="24">
        <v>45089</v>
      </c>
      <c r="F543" s="22">
        <v>0.375</v>
      </c>
    </row>
    <row r="544" spans="1:6" x14ac:dyDescent="0.4">
      <c r="A544" s="23" t="s">
        <v>37</v>
      </c>
      <c r="B544" s="23" t="s">
        <v>305</v>
      </c>
      <c r="C544" s="16" t="s">
        <v>297</v>
      </c>
      <c r="D544" s="20">
        <v>2446</v>
      </c>
      <c r="E544" s="24">
        <v>44061</v>
      </c>
      <c r="F544" s="22">
        <v>0.375</v>
      </c>
    </row>
    <row r="545" spans="1:6" x14ac:dyDescent="0.4">
      <c r="A545" s="23" t="s">
        <v>283</v>
      </c>
      <c r="B545" s="23" t="s">
        <v>305</v>
      </c>
      <c r="C545" s="16" t="s">
        <v>297</v>
      </c>
      <c r="D545" s="20">
        <v>2494</v>
      </c>
      <c r="E545" s="24">
        <v>44759</v>
      </c>
      <c r="F545" s="22">
        <v>0.375</v>
      </c>
    </row>
    <row r="546" spans="1:6" x14ac:dyDescent="0.4">
      <c r="A546" s="23" t="s">
        <v>168</v>
      </c>
      <c r="B546" s="23" t="s">
        <v>305</v>
      </c>
      <c r="C546" s="16" t="s">
        <v>312</v>
      </c>
      <c r="D546" s="20">
        <v>2498</v>
      </c>
      <c r="E546" s="24">
        <v>44033</v>
      </c>
      <c r="F546" s="22">
        <v>0.375</v>
      </c>
    </row>
    <row r="547" spans="1:6" x14ac:dyDescent="0.4">
      <c r="A547" s="23" t="s">
        <v>394</v>
      </c>
      <c r="B547" s="23" t="s">
        <v>305</v>
      </c>
      <c r="C547" s="16" t="s">
        <v>297</v>
      </c>
      <c r="D547" s="20">
        <v>2499</v>
      </c>
      <c r="E547" s="24">
        <v>45203</v>
      </c>
      <c r="F547" s="22">
        <v>0.375</v>
      </c>
    </row>
    <row r="548" spans="1:6" x14ac:dyDescent="0.4">
      <c r="A548" s="23" t="s">
        <v>580</v>
      </c>
      <c r="B548" s="23" t="s">
        <v>305</v>
      </c>
      <c r="C548" s="16" t="s">
        <v>312</v>
      </c>
      <c r="D548" s="20">
        <v>2519</v>
      </c>
      <c r="E548" s="24">
        <v>44655</v>
      </c>
      <c r="F548" s="22">
        <v>0.375</v>
      </c>
    </row>
    <row r="549" spans="1:6" x14ac:dyDescent="0.4">
      <c r="A549" s="23" t="s">
        <v>393</v>
      </c>
      <c r="B549" s="23" t="s">
        <v>305</v>
      </c>
      <c r="C549" s="16" t="s">
        <v>297</v>
      </c>
      <c r="D549" s="20">
        <v>2524</v>
      </c>
      <c r="E549" s="24">
        <v>44947</v>
      </c>
      <c r="F549" s="22">
        <v>0.375</v>
      </c>
    </row>
    <row r="550" spans="1:6" x14ac:dyDescent="0.4">
      <c r="A550" s="23" t="s">
        <v>392</v>
      </c>
      <c r="B550" s="23" t="s">
        <v>305</v>
      </c>
      <c r="C550" s="16" t="s">
        <v>297</v>
      </c>
      <c r="D550" s="20">
        <v>2544</v>
      </c>
      <c r="E550" s="24">
        <v>44373</v>
      </c>
      <c r="F550" s="22">
        <v>0.375</v>
      </c>
    </row>
    <row r="551" spans="1:6" x14ac:dyDescent="0.4">
      <c r="A551" s="23" t="s">
        <v>391</v>
      </c>
      <c r="B551" s="23" t="s">
        <v>305</v>
      </c>
      <c r="C551" s="16" t="s">
        <v>297</v>
      </c>
      <c r="D551" s="20">
        <v>2552</v>
      </c>
      <c r="E551" s="24">
        <v>44589</v>
      </c>
      <c r="F551" s="22">
        <v>0.375</v>
      </c>
    </row>
    <row r="552" spans="1:6" x14ac:dyDescent="0.4">
      <c r="A552" s="23" t="s">
        <v>390</v>
      </c>
      <c r="B552" s="23" t="s">
        <v>305</v>
      </c>
      <c r="C552" s="16" t="s">
        <v>297</v>
      </c>
      <c r="D552" s="20">
        <v>2583</v>
      </c>
      <c r="E552" s="24">
        <v>44197</v>
      </c>
      <c r="F552" s="22">
        <v>0.375</v>
      </c>
    </row>
    <row r="553" spans="1:6" x14ac:dyDescent="0.4">
      <c r="A553" s="23" t="s">
        <v>165</v>
      </c>
      <c r="B553" s="23" t="s">
        <v>305</v>
      </c>
      <c r="C553" s="16" t="s">
        <v>297</v>
      </c>
      <c r="D553" s="20">
        <v>2587</v>
      </c>
      <c r="E553" s="24">
        <v>44489</v>
      </c>
      <c r="F553" s="22">
        <v>0.375</v>
      </c>
    </row>
    <row r="554" spans="1:6" x14ac:dyDescent="0.4">
      <c r="A554" s="23" t="s">
        <v>51</v>
      </c>
      <c r="B554" s="23" t="s">
        <v>305</v>
      </c>
      <c r="C554" s="16" t="s">
        <v>297</v>
      </c>
      <c r="D554" s="20">
        <v>2596</v>
      </c>
      <c r="E554" s="24">
        <v>44891</v>
      </c>
      <c r="F554" s="22">
        <v>0.375</v>
      </c>
    </row>
    <row r="555" spans="1:6" x14ac:dyDescent="0.4">
      <c r="A555" s="23" t="s">
        <v>387</v>
      </c>
      <c r="B555" s="23" t="s">
        <v>305</v>
      </c>
      <c r="C555" s="16" t="s">
        <v>297</v>
      </c>
      <c r="D555" s="20">
        <v>2611</v>
      </c>
      <c r="E555" s="24">
        <v>44039</v>
      </c>
      <c r="F555" s="22">
        <v>0.375</v>
      </c>
    </row>
    <row r="556" spans="1:6" x14ac:dyDescent="0.4">
      <c r="A556" s="23" t="s">
        <v>577</v>
      </c>
      <c r="B556" s="23" t="s">
        <v>305</v>
      </c>
      <c r="C556" s="16" t="s">
        <v>312</v>
      </c>
      <c r="D556" s="20">
        <v>2637</v>
      </c>
      <c r="E556" s="24">
        <v>44965</v>
      </c>
      <c r="F556" s="22">
        <v>0.375</v>
      </c>
    </row>
    <row r="557" spans="1:6" x14ac:dyDescent="0.4">
      <c r="A557" s="23" t="s">
        <v>47</v>
      </c>
      <c r="B557" s="23" t="s">
        <v>305</v>
      </c>
      <c r="C557" s="16" t="s">
        <v>312</v>
      </c>
      <c r="D557" s="20">
        <v>2638</v>
      </c>
      <c r="E557" s="24">
        <v>44349</v>
      </c>
      <c r="F557" s="22">
        <v>0.375</v>
      </c>
    </row>
    <row r="558" spans="1:6" x14ac:dyDescent="0.4">
      <c r="A558" s="23" t="s">
        <v>576</v>
      </c>
      <c r="B558" s="23" t="s">
        <v>305</v>
      </c>
      <c r="C558" s="16" t="s">
        <v>312</v>
      </c>
      <c r="D558" s="20">
        <v>2738</v>
      </c>
      <c r="E558" s="24">
        <v>44851</v>
      </c>
      <c r="F558" s="22">
        <v>0.375</v>
      </c>
    </row>
    <row r="559" spans="1:6" x14ac:dyDescent="0.4">
      <c r="A559" s="23" t="s">
        <v>260</v>
      </c>
      <c r="B559" s="23" t="s">
        <v>305</v>
      </c>
      <c r="C559" s="16" t="s">
        <v>312</v>
      </c>
      <c r="D559" s="20">
        <v>2747</v>
      </c>
      <c r="E559" s="24">
        <v>44191</v>
      </c>
      <c r="F559" s="22">
        <v>0.375</v>
      </c>
    </row>
    <row r="560" spans="1:6" x14ac:dyDescent="0.4">
      <c r="A560" s="23" t="s">
        <v>382</v>
      </c>
      <c r="B560" s="23" t="s">
        <v>305</v>
      </c>
      <c r="C560" s="16" t="s">
        <v>297</v>
      </c>
      <c r="D560" s="20">
        <v>2750</v>
      </c>
      <c r="E560" s="24">
        <v>44291</v>
      </c>
      <c r="F560" s="22">
        <v>0.375</v>
      </c>
    </row>
    <row r="561" spans="1:6" x14ac:dyDescent="0.4">
      <c r="A561" s="23" t="s">
        <v>523</v>
      </c>
      <c r="B561" s="23" t="s">
        <v>305</v>
      </c>
      <c r="C561" s="16" t="s">
        <v>299</v>
      </c>
      <c r="D561" s="20">
        <v>2883</v>
      </c>
      <c r="E561" s="24">
        <v>44179</v>
      </c>
      <c r="F561" s="22">
        <v>0.375</v>
      </c>
    </row>
    <row r="562" spans="1:6" x14ac:dyDescent="0.4">
      <c r="A562" s="23" t="s">
        <v>630</v>
      </c>
      <c r="B562" s="23" t="s">
        <v>328</v>
      </c>
      <c r="C562" s="16" t="s">
        <v>329</v>
      </c>
      <c r="D562" s="20">
        <v>546</v>
      </c>
      <c r="E562" s="24">
        <v>44853</v>
      </c>
      <c r="F562" s="22">
        <v>0.375</v>
      </c>
    </row>
    <row r="563" spans="1:6" x14ac:dyDescent="0.4">
      <c r="A563" s="23" t="s">
        <v>209</v>
      </c>
      <c r="B563" s="23" t="s">
        <v>328</v>
      </c>
      <c r="C563" s="16" t="s">
        <v>329</v>
      </c>
      <c r="D563" s="20">
        <v>566</v>
      </c>
      <c r="E563" s="24">
        <v>44185</v>
      </c>
      <c r="F563" s="22">
        <v>0.375</v>
      </c>
    </row>
    <row r="564" spans="1:6" x14ac:dyDescent="0.4">
      <c r="A564" s="23" t="s">
        <v>364</v>
      </c>
      <c r="B564" s="23" t="s">
        <v>328</v>
      </c>
      <c r="C564" s="16" t="s">
        <v>302</v>
      </c>
      <c r="D564" s="20">
        <v>590</v>
      </c>
      <c r="E564" s="24">
        <v>44177</v>
      </c>
      <c r="F564" s="22">
        <v>0.375</v>
      </c>
    </row>
    <row r="565" spans="1:6" x14ac:dyDescent="0.4">
      <c r="A565" s="23" t="s">
        <v>629</v>
      </c>
      <c r="B565" s="23" t="s">
        <v>328</v>
      </c>
      <c r="C565" s="16" t="s">
        <v>329</v>
      </c>
      <c r="D565" s="20">
        <v>673</v>
      </c>
      <c r="E565" s="24">
        <v>45111</v>
      </c>
      <c r="F565" s="22">
        <v>0.375</v>
      </c>
    </row>
    <row r="566" spans="1:6" x14ac:dyDescent="0.4">
      <c r="A566" s="23" t="s">
        <v>454</v>
      </c>
      <c r="B566" s="23" t="s">
        <v>328</v>
      </c>
      <c r="C566" s="16" t="s">
        <v>337</v>
      </c>
      <c r="D566" s="20">
        <v>702</v>
      </c>
      <c r="E566" s="24">
        <v>43917</v>
      </c>
      <c r="F566" s="22">
        <v>0.375</v>
      </c>
    </row>
    <row r="567" spans="1:6" x14ac:dyDescent="0.4">
      <c r="A567" s="23" t="s">
        <v>60</v>
      </c>
      <c r="B567" s="23" t="s">
        <v>328</v>
      </c>
      <c r="C567" s="16" t="s">
        <v>329</v>
      </c>
      <c r="D567" s="20">
        <v>930</v>
      </c>
      <c r="E567" s="24">
        <v>44805</v>
      </c>
      <c r="F567" s="22">
        <v>0.375</v>
      </c>
    </row>
    <row r="568" spans="1:6" x14ac:dyDescent="0.4">
      <c r="A568" s="23" t="s">
        <v>628</v>
      </c>
      <c r="B568" s="23" t="s">
        <v>328</v>
      </c>
      <c r="C568" s="16" t="s">
        <v>329</v>
      </c>
      <c r="D568" s="20">
        <v>953</v>
      </c>
      <c r="E568" s="24">
        <v>45017</v>
      </c>
      <c r="F568" s="22">
        <v>0.375</v>
      </c>
    </row>
    <row r="569" spans="1:6" x14ac:dyDescent="0.4">
      <c r="A569" s="23" t="s">
        <v>362</v>
      </c>
      <c r="B569" s="23" t="s">
        <v>328</v>
      </c>
      <c r="C569" s="16" t="s">
        <v>302</v>
      </c>
      <c r="D569" s="20">
        <v>1082</v>
      </c>
      <c r="E569" s="24">
        <v>44213</v>
      </c>
      <c r="F569" s="22">
        <v>0.375</v>
      </c>
    </row>
    <row r="570" spans="1:6" x14ac:dyDescent="0.4">
      <c r="A570" s="23" t="s">
        <v>627</v>
      </c>
      <c r="B570" s="23" t="s">
        <v>328</v>
      </c>
      <c r="C570" s="16" t="s">
        <v>329</v>
      </c>
      <c r="D570" s="20">
        <v>1120</v>
      </c>
      <c r="E570" s="24">
        <v>44139</v>
      </c>
      <c r="F570" s="22">
        <v>0.375</v>
      </c>
    </row>
    <row r="571" spans="1:6" x14ac:dyDescent="0.4">
      <c r="A571" s="23" t="s">
        <v>448</v>
      </c>
      <c r="B571" s="23" t="s">
        <v>328</v>
      </c>
      <c r="C571" s="16" t="s">
        <v>327</v>
      </c>
      <c r="D571" s="20">
        <v>1138</v>
      </c>
      <c r="E571" s="24">
        <v>44863</v>
      </c>
      <c r="F571" s="22">
        <v>0.375</v>
      </c>
    </row>
    <row r="572" spans="1:6" x14ac:dyDescent="0.4">
      <c r="A572" s="23" t="s">
        <v>33</v>
      </c>
      <c r="B572" s="23" t="s">
        <v>328</v>
      </c>
      <c r="C572" s="16" t="s">
        <v>327</v>
      </c>
      <c r="D572" s="20">
        <v>1163</v>
      </c>
      <c r="E572" s="24">
        <v>44299</v>
      </c>
      <c r="F572" s="22">
        <v>0.375</v>
      </c>
    </row>
    <row r="573" spans="1:6" x14ac:dyDescent="0.4">
      <c r="A573" s="23" t="s">
        <v>626</v>
      </c>
      <c r="B573" s="23" t="s">
        <v>328</v>
      </c>
      <c r="C573" s="16" t="s">
        <v>329</v>
      </c>
      <c r="D573" s="20">
        <v>1173</v>
      </c>
      <c r="E573" s="24">
        <v>44255</v>
      </c>
      <c r="F573" s="22">
        <v>0.375</v>
      </c>
    </row>
    <row r="574" spans="1:6" x14ac:dyDescent="0.4">
      <c r="A574" s="23" t="s">
        <v>447</v>
      </c>
      <c r="B574" s="23" t="s">
        <v>328</v>
      </c>
      <c r="C574" s="16" t="s">
        <v>327</v>
      </c>
      <c r="D574" s="20">
        <v>1226</v>
      </c>
      <c r="E574" s="24">
        <v>44337</v>
      </c>
      <c r="F574" s="22">
        <v>0.375</v>
      </c>
    </row>
    <row r="575" spans="1:6" x14ac:dyDescent="0.4">
      <c r="A575" s="23" t="s">
        <v>152</v>
      </c>
      <c r="B575" s="23" t="s">
        <v>328</v>
      </c>
      <c r="C575" s="16" t="s">
        <v>302</v>
      </c>
      <c r="D575" s="20">
        <v>1230</v>
      </c>
      <c r="E575" s="24">
        <v>45031</v>
      </c>
      <c r="F575" s="22">
        <v>0.375</v>
      </c>
    </row>
    <row r="576" spans="1:6" x14ac:dyDescent="0.4">
      <c r="A576" s="23" t="s">
        <v>174</v>
      </c>
      <c r="B576" s="23" t="s">
        <v>328</v>
      </c>
      <c r="C576" s="16" t="s">
        <v>329</v>
      </c>
      <c r="D576" s="20">
        <v>1233</v>
      </c>
      <c r="E576" s="24">
        <v>44887</v>
      </c>
      <c r="F576" s="22">
        <v>0.375</v>
      </c>
    </row>
    <row r="577" spans="1:6" x14ac:dyDescent="0.4">
      <c r="A577" s="23" t="s">
        <v>446</v>
      </c>
      <c r="B577" s="23" t="s">
        <v>328</v>
      </c>
      <c r="C577" s="16" t="s">
        <v>327</v>
      </c>
      <c r="D577" s="20">
        <v>1290</v>
      </c>
      <c r="E577" s="24">
        <v>45189</v>
      </c>
      <c r="F577" s="22">
        <v>0.375</v>
      </c>
    </row>
    <row r="578" spans="1:6" x14ac:dyDescent="0.4">
      <c r="A578" s="23" t="s">
        <v>445</v>
      </c>
      <c r="B578" s="23" t="s">
        <v>328</v>
      </c>
      <c r="C578" s="16" t="s">
        <v>327</v>
      </c>
      <c r="D578" s="20">
        <v>1377</v>
      </c>
      <c r="E578" s="24">
        <v>44079</v>
      </c>
      <c r="F578" s="22">
        <v>0.375</v>
      </c>
    </row>
    <row r="579" spans="1:6" x14ac:dyDescent="0.4">
      <c r="A579" s="23" t="s">
        <v>625</v>
      </c>
      <c r="B579" s="23" t="s">
        <v>328</v>
      </c>
      <c r="C579" s="16" t="s">
        <v>329</v>
      </c>
      <c r="D579" s="20">
        <v>1398</v>
      </c>
      <c r="E579" s="24">
        <v>44881</v>
      </c>
      <c r="F579" s="22">
        <v>0.375</v>
      </c>
    </row>
    <row r="580" spans="1:6" x14ac:dyDescent="0.4">
      <c r="A580" s="23" t="s">
        <v>9</v>
      </c>
      <c r="B580" s="23" t="s">
        <v>328</v>
      </c>
      <c r="C580" s="16" t="s">
        <v>337</v>
      </c>
      <c r="D580" s="20">
        <v>1444</v>
      </c>
      <c r="E580" s="24">
        <v>44753</v>
      </c>
      <c r="F580" s="22">
        <v>0.375</v>
      </c>
    </row>
    <row r="581" spans="1:6" x14ac:dyDescent="0.4">
      <c r="A581" s="23" t="s">
        <v>453</v>
      </c>
      <c r="B581" s="23" t="s">
        <v>328</v>
      </c>
      <c r="C581" s="16" t="s">
        <v>337</v>
      </c>
      <c r="D581" s="20">
        <v>1542</v>
      </c>
      <c r="E581" s="24">
        <v>44817</v>
      </c>
      <c r="F581" s="22">
        <v>0.375</v>
      </c>
    </row>
    <row r="582" spans="1:6" x14ac:dyDescent="0.4">
      <c r="A582" s="23" t="s">
        <v>111</v>
      </c>
      <c r="B582" s="23" t="s">
        <v>328</v>
      </c>
      <c r="C582" s="16" t="s">
        <v>302</v>
      </c>
      <c r="D582" s="20">
        <v>1545</v>
      </c>
      <c r="E582" s="24">
        <v>43903</v>
      </c>
      <c r="F582" s="22">
        <v>0.375</v>
      </c>
    </row>
    <row r="583" spans="1:6" x14ac:dyDescent="0.4">
      <c r="A583" s="23" t="s">
        <v>624</v>
      </c>
      <c r="B583" s="23" t="s">
        <v>328</v>
      </c>
      <c r="C583" s="16" t="s">
        <v>329</v>
      </c>
      <c r="D583" s="20">
        <v>1628</v>
      </c>
      <c r="E583" s="24">
        <v>44427</v>
      </c>
      <c r="F583" s="22">
        <v>0.375</v>
      </c>
    </row>
    <row r="584" spans="1:6" x14ac:dyDescent="0.4">
      <c r="A584" s="23" t="s">
        <v>444</v>
      </c>
      <c r="B584" s="23" t="s">
        <v>328</v>
      </c>
      <c r="C584" s="16" t="s">
        <v>327</v>
      </c>
      <c r="D584" s="20">
        <v>1630</v>
      </c>
      <c r="E584" s="24">
        <v>45197</v>
      </c>
      <c r="F584" s="22">
        <v>0.375</v>
      </c>
    </row>
    <row r="585" spans="1:6" x14ac:dyDescent="0.4">
      <c r="A585" s="23" t="s">
        <v>623</v>
      </c>
      <c r="B585" s="23" t="s">
        <v>328</v>
      </c>
      <c r="C585" s="16" t="s">
        <v>329</v>
      </c>
      <c r="D585" s="20">
        <v>1646</v>
      </c>
      <c r="E585" s="24">
        <v>44183</v>
      </c>
      <c r="F585" s="22">
        <v>0.375</v>
      </c>
    </row>
    <row r="586" spans="1:6" x14ac:dyDescent="0.4">
      <c r="A586" s="23" t="s">
        <v>622</v>
      </c>
      <c r="B586" s="23" t="s">
        <v>328</v>
      </c>
      <c r="C586" s="16" t="s">
        <v>329</v>
      </c>
      <c r="D586" s="20">
        <v>1704</v>
      </c>
      <c r="E586" s="24">
        <v>44269</v>
      </c>
      <c r="F586" s="22">
        <v>0.375</v>
      </c>
    </row>
    <row r="587" spans="1:6" x14ac:dyDescent="0.4">
      <c r="A587" s="23" t="s">
        <v>443</v>
      </c>
      <c r="B587" s="23" t="s">
        <v>328</v>
      </c>
      <c r="C587" s="16" t="s">
        <v>327</v>
      </c>
      <c r="D587" s="20">
        <v>1762</v>
      </c>
      <c r="E587" s="24">
        <v>43989</v>
      </c>
      <c r="F587" s="22">
        <v>0.375</v>
      </c>
    </row>
    <row r="588" spans="1:6" x14ac:dyDescent="0.4">
      <c r="A588" s="23" t="s">
        <v>527</v>
      </c>
      <c r="B588" s="23" t="s">
        <v>328</v>
      </c>
      <c r="C588" s="16" t="s">
        <v>299</v>
      </c>
      <c r="D588" s="20">
        <v>1801</v>
      </c>
      <c r="E588" s="24">
        <v>44419</v>
      </c>
      <c r="F588" s="22">
        <v>0.375</v>
      </c>
    </row>
    <row r="589" spans="1:6" x14ac:dyDescent="0.4">
      <c r="A589" s="23" t="s">
        <v>621</v>
      </c>
      <c r="B589" s="23" t="s">
        <v>328</v>
      </c>
      <c r="C589" s="16" t="s">
        <v>329</v>
      </c>
      <c r="D589" s="20">
        <v>1835</v>
      </c>
      <c r="E589" s="24">
        <v>44539</v>
      </c>
      <c r="F589" s="22">
        <v>0.375</v>
      </c>
    </row>
    <row r="590" spans="1:6" x14ac:dyDescent="0.4">
      <c r="A590" s="23" t="s">
        <v>172</v>
      </c>
      <c r="B590" s="23" t="s">
        <v>328</v>
      </c>
      <c r="C590" s="16" t="s">
        <v>337</v>
      </c>
      <c r="D590" s="20">
        <v>1865</v>
      </c>
      <c r="E590" s="24">
        <v>44307</v>
      </c>
      <c r="F590" s="22">
        <v>0.375</v>
      </c>
    </row>
    <row r="591" spans="1:6" x14ac:dyDescent="0.4">
      <c r="A591" s="23" t="s">
        <v>193</v>
      </c>
      <c r="B591" s="23" t="s">
        <v>328</v>
      </c>
      <c r="C591" s="16" t="s">
        <v>327</v>
      </c>
      <c r="D591" s="20">
        <v>1898</v>
      </c>
      <c r="E591" s="24">
        <v>44939</v>
      </c>
      <c r="F591" s="22">
        <v>0.375</v>
      </c>
    </row>
    <row r="592" spans="1:6" x14ac:dyDescent="0.4">
      <c r="A592" s="23" t="s">
        <v>452</v>
      </c>
      <c r="B592" s="23" t="s">
        <v>328</v>
      </c>
      <c r="C592" s="16" t="s">
        <v>337</v>
      </c>
      <c r="D592" s="20">
        <v>1916</v>
      </c>
      <c r="E592" s="24">
        <v>44253</v>
      </c>
      <c r="F592" s="22">
        <v>0.375</v>
      </c>
    </row>
    <row r="593" spans="1:6" x14ac:dyDescent="0.4">
      <c r="A593" s="23" t="s">
        <v>442</v>
      </c>
      <c r="B593" s="23" t="s">
        <v>328</v>
      </c>
      <c r="C593" s="16" t="s">
        <v>327</v>
      </c>
      <c r="D593" s="20">
        <v>2026</v>
      </c>
      <c r="E593" s="24">
        <v>43909</v>
      </c>
      <c r="F593" s="22">
        <v>0.375</v>
      </c>
    </row>
    <row r="594" spans="1:6" x14ac:dyDescent="0.4">
      <c r="A594" s="23" t="s">
        <v>31</v>
      </c>
      <c r="B594" s="23" t="s">
        <v>328</v>
      </c>
      <c r="C594" s="16" t="s">
        <v>337</v>
      </c>
      <c r="D594" s="20">
        <v>2045</v>
      </c>
      <c r="E594" s="24">
        <v>44825</v>
      </c>
      <c r="F594" s="22">
        <v>0.375</v>
      </c>
    </row>
    <row r="595" spans="1:6" x14ac:dyDescent="0.4">
      <c r="A595" s="23" t="s">
        <v>150</v>
      </c>
      <c r="B595" s="23" t="s">
        <v>328</v>
      </c>
      <c r="C595" s="16" t="s">
        <v>337</v>
      </c>
      <c r="D595" s="20">
        <v>2074</v>
      </c>
      <c r="E595" s="24">
        <v>45165</v>
      </c>
      <c r="F595" s="22">
        <v>0.375</v>
      </c>
    </row>
    <row r="596" spans="1:6" x14ac:dyDescent="0.4">
      <c r="A596" s="23" t="s">
        <v>291</v>
      </c>
      <c r="B596" s="23" t="s">
        <v>328</v>
      </c>
      <c r="C596" s="16" t="s">
        <v>329</v>
      </c>
      <c r="D596" s="20">
        <v>2110</v>
      </c>
      <c r="E596" s="24">
        <v>44833</v>
      </c>
      <c r="F596" s="22">
        <v>0.375</v>
      </c>
    </row>
    <row r="597" spans="1:6" x14ac:dyDescent="0.4">
      <c r="A597" s="23" t="s">
        <v>62</v>
      </c>
      <c r="B597" s="23" t="s">
        <v>328</v>
      </c>
      <c r="C597" s="16" t="s">
        <v>337</v>
      </c>
      <c r="D597" s="20">
        <v>2114</v>
      </c>
      <c r="E597" s="24">
        <v>43911</v>
      </c>
      <c r="F597" s="22">
        <v>0.375</v>
      </c>
    </row>
    <row r="598" spans="1:6" x14ac:dyDescent="0.4">
      <c r="A598" s="23" t="s">
        <v>620</v>
      </c>
      <c r="B598" s="23" t="s">
        <v>328</v>
      </c>
      <c r="C598" s="16" t="s">
        <v>329</v>
      </c>
      <c r="D598" s="20">
        <v>2135</v>
      </c>
      <c r="E598" s="24">
        <v>44049</v>
      </c>
      <c r="F598" s="22">
        <v>0.375</v>
      </c>
    </row>
    <row r="599" spans="1:6" x14ac:dyDescent="0.4">
      <c r="A599" s="23" t="s">
        <v>258</v>
      </c>
      <c r="B599" s="23" t="s">
        <v>328</v>
      </c>
      <c r="C599" s="16" t="s">
        <v>327</v>
      </c>
      <c r="D599" s="20">
        <v>2157</v>
      </c>
      <c r="E599" s="24">
        <v>44761</v>
      </c>
      <c r="F599" s="22">
        <v>0.375</v>
      </c>
    </row>
    <row r="600" spans="1:6" x14ac:dyDescent="0.4">
      <c r="A600" s="23" t="s">
        <v>263</v>
      </c>
      <c r="B600" s="23" t="s">
        <v>328</v>
      </c>
      <c r="C600" s="16" t="s">
        <v>337</v>
      </c>
      <c r="D600" s="20">
        <v>2281</v>
      </c>
      <c r="E600" s="24">
        <v>45097</v>
      </c>
      <c r="F600" s="22">
        <v>0.375</v>
      </c>
    </row>
    <row r="601" spans="1:6" x14ac:dyDescent="0.4">
      <c r="A601" s="23" t="s">
        <v>532</v>
      </c>
      <c r="B601" s="23" t="s">
        <v>328</v>
      </c>
      <c r="C601" s="16" t="s">
        <v>298</v>
      </c>
      <c r="D601" s="20">
        <v>2313</v>
      </c>
      <c r="E601" s="24">
        <v>44549</v>
      </c>
      <c r="F601" s="22">
        <v>0.375</v>
      </c>
    </row>
    <row r="602" spans="1:6" x14ac:dyDescent="0.4">
      <c r="A602" s="23" t="s">
        <v>619</v>
      </c>
      <c r="B602" s="23" t="s">
        <v>328</v>
      </c>
      <c r="C602" s="16" t="s">
        <v>329</v>
      </c>
      <c r="D602" s="20">
        <v>2380</v>
      </c>
      <c r="E602" s="24">
        <v>44787</v>
      </c>
      <c r="F602" s="22">
        <v>0.375</v>
      </c>
    </row>
    <row r="603" spans="1:6" x14ac:dyDescent="0.4">
      <c r="A603" s="23" t="s">
        <v>618</v>
      </c>
      <c r="B603" s="23" t="s">
        <v>328</v>
      </c>
      <c r="C603" s="16" t="s">
        <v>329</v>
      </c>
      <c r="D603" s="20">
        <v>2388</v>
      </c>
      <c r="E603" s="24">
        <v>45035</v>
      </c>
      <c r="F603" s="22">
        <v>0.375</v>
      </c>
    </row>
    <row r="604" spans="1:6" x14ac:dyDescent="0.4">
      <c r="A604" s="23" t="s">
        <v>206</v>
      </c>
      <c r="B604" s="23" t="s">
        <v>328</v>
      </c>
      <c r="C604" s="16" t="s">
        <v>337</v>
      </c>
      <c r="D604" s="20">
        <v>2414</v>
      </c>
      <c r="E604" s="24">
        <v>44741</v>
      </c>
      <c r="F604" s="22">
        <v>0.375</v>
      </c>
    </row>
    <row r="605" spans="1:6" x14ac:dyDescent="0.4">
      <c r="A605" s="23" t="s">
        <v>451</v>
      </c>
      <c r="B605" s="23" t="s">
        <v>328</v>
      </c>
      <c r="C605" s="16" t="s">
        <v>337</v>
      </c>
      <c r="D605" s="20">
        <v>2445</v>
      </c>
      <c r="E605" s="24">
        <v>44987</v>
      </c>
      <c r="F605" s="22">
        <v>0.375</v>
      </c>
    </row>
    <row r="606" spans="1:6" x14ac:dyDescent="0.4">
      <c r="A606" s="23" t="s">
        <v>358</v>
      </c>
      <c r="B606" s="23" t="s">
        <v>328</v>
      </c>
      <c r="C606" s="16" t="s">
        <v>302</v>
      </c>
      <c r="D606" s="20">
        <v>2549</v>
      </c>
      <c r="E606" s="24">
        <v>44345</v>
      </c>
      <c r="F606" s="22">
        <v>0.375</v>
      </c>
    </row>
    <row r="607" spans="1:6" x14ac:dyDescent="0.4">
      <c r="A607" s="23" t="s">
        <v>617</v>
      </c>
      <c r="B607" s="23" t="s">
        <v>328</v>
      </c>
      <c r="C607" s="16" t="s">
        <v>329</v>
      </c>
      <c r="D607" s="20">
        <v>2629</v>
      </c>
      <c r="E607" s="24">
        <v>44077</v>
      </c>
      <c r="F607" s="22">
        <v>0.375</v>
      </c>
    </row>
    <row r="608" spans="1:6" x14ac:dyDescent="0.4">
      <c r="A608" s="23" t="s">
        <v>616</v>
      </c>
      <c r="B608" s="23" t="s">
        <v>328</v>
      </c>
      <c r="C608" s="16" t="s">
        <v>329</v>
      </c>
      <c r="D608" s="20">
        <v>2633</v>
      </c>
      <c r="E608" s="24">
        <v>44849</v>
      </c>
      <c r="F608" s="22">
        <v>0.375</v>
      </c>
    </row>
    <row r="609" spans="1:6" x14ac:dyDescent="0.4">
      <c r="A609" s="23" t="s">
        <v>40</v>
      </c>
      <c r="B609" s="23" t="s">
        <v>328</v>
      </c>
      <c r="C609" s="16" t="s">
        <v>329</v>
      </c>
      <c r="D609" s="20">
        <v>2664</v>
      </c>
      <c r="E609" s="24">
        <v>44275</v>
      </c>
      <c r="F609" s="22">
        <v>0.375</v>
      </c>
    </row>
    <row r="610" spans="1:6" x14ac:dyDescent="0.4">
      <c r="A610" s="23" t="s">
        <v>232</v>
      </c>
      <c r="B610" s="23" t="s">
        <v>328</v>
      </c>
      <c r="C610" s="16" t="s">
        <v>329</v>
      </c>
      <c r="D610" s="20">
        <v>2727</v>
      </c>
      <c r="E610" s="24">
        <v>44145</v>
      </c>
      <c r="F610" s="22">
        <v>0.375</v>
      </c>
    </row>
    <row r="611" spans="1:6" x14ac:dyDescent="0.4">
      <c r="A611" s="23" t="s">
        <v>615</v>
      </c>
      <c r="B611" s="23" t="s">
        <v>328</v>
      </c>
      <c r="C611" s="16" t="s">
        <v>329</v>
      </c>
      <c r="D611" s="20">
        <v>2741</v>
      </c>
      <c r="E611" s="24">
        <v>44051</v>
      </c>
      <c r="F611" s="22">
        <v>0.375</v>
      </c>
    </row>
    <row r="612" spans="1:6" x14ac:dyDescent="0.4">
      <c r="A612" s="23" t="s">
        <v>614</v>
      </c>
      <c r="B612" s="23" t="s">
        <v>328</v>
      </c>
      <c r="C612" s="16" t="s">
        <v>329</v>
      </c>
      <c r="D612" s="20">
        <v>2753</v>
      </c>
      <c r="E612" s="24">
        <v>44111</v>
      </c>
      <c r="F612" s="22">
        <v>0.375</v>
      </c>
    </row>
    <row r="613" spans="1:6" x14ac:dyDescent="0.4">
      <c r="A613" s="23" t="s">
        <v>450</v>
      </c>
      <c r="B613" s="23" t="s">
        <v>328</v>
      </c>
      <c r="C613" s="16" t="s">
        <v>337</v>
      </c>
      <c r="D613" s="20">
        <v>2811</v>
      </c>
      <c r="E613" s="24">
        <v>44319</v>
      </c>
      <c r="F613" s="22">
        <v>0.375</v>
      </c>
    </row>
    <row r="614" spans="1:6" x14ac:dyDescent="0.4">
      <c r="A614" s="23" t="s">
        <v>238</v>
      </c>
      <c r="B614" s="23" t="s">
        <v>328</v>
      </c>
      <c r="C614" s="16" t="s">
        <v>327</v>
      </c>
      <c r="D614" s="20">
        <v>2838</v>
      </c>
      <c r="E614" s="24">
        <v>45167</v>
      </c>
      <c r="F614" s="22">
        <v>0.375</v>
      </c>
    </row>
    <row r="615" spans="1:6" x14ac:dyDescent="0.4">
      <c r="A615" s="23" t="s">
        <v>105</v>
      </c>
      <c r="B615" s="23" t="s">
        <v>328</v>
      </c>
      <c r="C615" s="16" t="s">
        <v>329</v>
      </c>
      <c r="D615" s="20">
        <v>2883</v>
      </c>
      <c r="E615" s="24">
        <v>44357</v>
      </c>
      <c r="F615" s="22">
        <v>0.375</v>
      </c>
    </row>
    <row r="616" spans="1:6" x14ac:dyDescent="0.4">
      <c r="A616" s="23" t="s">
        <v>357</v>
      </c>
      <c r="B616" s="23" t="s">
        <v>328</v>
      </c>
      <c r="C616" s="16" t="s">
        <v>302</v>
      </c>
      <c r="D616" s="20">
        <v>2884</v>
      </c>
      <c r="E616" s="24">
        <v>44711</v>
      </c>
      <c r="F616" s="22">
        <v>0.375</v>
      </c>
    </row>
    <row r="617" spans="1:6" x14ac:dyDescent="0.4">
      <c r="A617" s="23" t="s">
        <v>356</v>
      </c>
      <c r="B617" s="23" t="s">
        <v>328</v>
      </c>
      <c r="C617" s="16" t="s">
        <v>341</v>
      </c>
      <c r="D617" s="20">
        <v>2908</v>
      </c>
      <c r="E617" s="24">
        <v>44647</v>
      </c>
      <c r="F617" s="22">
        <v>0.375</v>
      </c>
    </row>
    <row r="618" spans="1:6" x14ac:dyDescent="0.4">
      <c r="A618" s="23" t="s">
        <v>449</v>
      </c>
      <c r="B618" s="23" t="s">
        <v>328</v>
      </c>
      <c r="C618" s="16" t="s">
        <v>337</v>
      </c>
      <c r="D618" s="20">
        <v>2952</v>
      </c>
      <c r="E618" s="24">
        <v>44219</v>
      </c>
      <c r="F618" s="22">
        <v>0.375</v>
      </c>
    </row>
    <row r="619" spans="1:6" x14ac:dyDescent="0.4">
      <c r="A619" s="23" t="s">
        <v>441</v>
      </c>
      <c r="B619" s="23" t="s">
        <v>332</v>
      </c>
      <c r="C619" s="16" t="s">
        <v>297</v>
      </c>
      <c r="D619" s="20">
        <v>526</v>
      </c>
      <c r="E619" s="24">
        <v>44665</v>
      </c>
      <c r="F619" s="22">
        <v>0.375</v>
      </c>
    </row>
    <row r="620" spans="1:6" x14ac:dyDescent="0.4">
      <c r="A620" s="23" t="s">
        <v>100</v>
      </c>
      <c r="B620" s="23" t="s">
        <v>332</v>
      </c>
      <c r="C620" s="16" t="s">
        <v>297</v>
      </c>
      <c r="D620" s="20">
        <v>750</v>
      </c>
      <c r="E620" s="24">
        <v>44949</v>
      </c>
      <c r="F620" s="22">
        <v>0.375</v>
      </c>
    </row>
    <row r="621" spans="1:6" x14ac:dyDescent="0.4">
      <c r="A621" s="23" t="s">
        <v>226</v>
      </c>
      <c r="B621" s="23" t="s">
        <v>332</v>
      </c>
      <c r="C621" s="16" t="s">
        <v>297</v>
      </c>
      <c r="D621" s="20">
        <v>766</v>
      </c>
      <c r="E621" s="24">
        <v>43891</v>
      </c>
      <c r="F621" s="22">
        <v>0.375</v>
      </c>
    </row>
    <row r="622" spans="1:6" x14ac:dyDescent="0.4">
      <c r="A622" s="23" t="s">
        <v>426</v>
      </c>
      <c r="B622" s="23" t="s">
        <v>332</v>
      </c>
      <c r="C622" s="16" t="s">
        <v>297</v>
      </c>
      <c r="D622" s="20">
        <v>1385</v>
      </c>
      <c r="E622" s="24">
        <v>43925</v>
      </c>
      <c r="F622" s="22">
        <v>0.375</v>
      </c>
    </row>
    <row r="623" spans="1:6" x14ac:dyDescent="0.4">
      <c r="A623" s="23" t="s">
        <v>535</v>
      </c>
      <c r="B623" s="23" t="s">
        <v>332</v>
      </c>
      <c r="C623" s="16" t="s">
        <v>298</v>
      </c>
      <c r="D623" s="20">
        <v>1407</v>
      </c>
      <c r="E623" s="24">
        <v>44555</v>
      </c>
      <c r="F623" s="22">
        <v>0.375</v>
      </c>
    </row>
    <row r="624" spans="1:6" x14ac:dyDescent="0.4">
      <c r="A624" s="23" t="s">
        <v>398</v>
      </c>
      <c r="B624" s="23" t="s">
        <v>332</v>
      </c>
      <c r="C624" s="16" t="s">
        <v>297</v>
      </c>
      <c r="D624" s="20">
        <v>2241</v>
      </c>
      <c r="E624" s="24">
        <v>44027</v>
      </c>
      <c r="F624" s="22">
        <v>0.375</v>
      </c>
    </row>
    <row r="625" spans="1:6" x14ac:dyDescent="0.4">
      <c r="A625" s="23" t="s">
        <v>526</v>
      </c>
      <c r="B625" s="23" t="s">
        <v>332</v>
      </c>
      <c r="C625" s="16" t="s">
        <v>299</v>
      </c>
      <c r="D625" s="20">
        <v>2579</v>
      </c>
      <c r="E625" s="24">
        <v>44503</v>
      </c>
      <c r="F625" s="22">
        <v>0.375</v>
      </c>
    </row>
    <row r="626" spans="1:6" x14ac:dyDescent="0.4">
      <c r="A626" s="23" t="s">
        <v>386</v>
      </c>
      <c r="B626" s="23" t="s">
        <v>332</v>
      </c>
      <c r="C626" s="16" t="s">
        <v>297</v>
      </c>
      <c r="D626" s="20">
        <v>2665</v>
      </c>
      <c r="E626" s="24">
        <v>45191</v>
      </c>
      <c r="F626" s="22">
        <v>0.375</v>
      </c>
    </row>
    <row r="627" spans="1:6" x14ac:dyDescent="0.4">
      <c r="A627" s="23" t="s">
        <v>383</v>
      </c>
      <c r="B627" s="23" t="s">
        <v>332</v>
      </c>
      <c r="C627" s="16" t="s">
        <v>297</v>
      </c>
      <c r="D627" s="20">
        <v>2744</v>
      </c>
      <c r="E627" s="24">
        <v>44569</v>
      </c>
      <c r="F627" s="22">
        <v>0.375</v>
      </c>
    </row>
    <row r="628" spans="1:6" x14ac:dyDescent="0.4">
      <c r="A628" s="23" t="s">
        <v>61</v>
      </c>
      <c r="B628" s="23" t="s">
        <v>332</v>
      </c>
      <c r="C628" s="16" t="s">
        <v>297</v>
      </c>
      <c r="D628" s="20">
        <v>2768</v>
      </c>
      <c r="E628" s="24">
        <v>44059</v>
      </c>
      <c r="F628" s="22">
        <v>0.375</v>
      </c>
    </row>
    <row r="629" spans="1:6" x14ac:dyDescent="0.4">
      <c r="A629" s="23" t="s">
        <v>380</v>
      </c>
      <c r="B629" s="23" t="s">
        <v>332</v>
      </c>
      <c r="C629" s="16" t="s">
        <v>297</v>
      </c>
      <c r="D629" s="20">
        <v>2806</v>
      </c>
      <c r="E629" s="24">
        <v>44395</v>
      </c>
      <c r="F629" s="22">
        <v>0.375</v>
      </c>
    </row>
    <row r="630" spans="1:6" x14ac:dyDescent="0.4">
      <c r="A630" s="23" t="s">
        <v>378</v>
      </c>
      <c r="B630" s="23" t="s">
        <v>332</v>
      </c>
      <c r="C630" s="16" t="s">
        <v>297</v>
      </c>
      <c r="D630" s="20">
        <v>2906</v>
      </c>
      <c r="E630" s="24">
        <v>44381</v>
      </c>
      <c r="F630" s="22">
        <v>0.375</v>
      </c>
    </row>
    <row r="631" spans="1:6" x14ac:dyDescent="0.4">
      <c r="D631" s="2"/>
      <c r="E631" s="6"/>
    </row>
    <row r="632" spans="1:6" x14ac:dyDescent="0.4">
      <c r="D632" s="2"/>
      <c r="E632" s="6"/>
    </row>
    <row r="633" spans="1:6" x14ac:dyDescent="0.4">
      <c r="D633" s="2"/>
      <c r="E633" s="6"/>
    </row>
  </sheetData>
  <protectedRanges>
    <protectedRange sqref="D1:D1048576" name="Range1"/>
  </protectedRanges>
  <sortState xmlns:xlrd2="http://schemas.microsoft.com/office/spreadsheetml/2017/richdata2" ref="A3:F630">
    <sortCondition ref="B3:B630"/>
    <sortCondition ref="D3:D630"/>
  </sortState>
  <phoneticPr fontId="4" type="noConversion"/>
  <conditionalFormatting sqref="E1:E1048576">
    <cfRule type="cellIs" dxfId="1" priority="1" operator="equal">
      <formula>2022</formula>
    </cfRule>
    <cfRule type="containsText" dxfId="0" priority="2" operator="containsText" text="2022">
      <formula>NOT(ISERROR(SEARCH("2022",E1)))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  <rowBreaks count="1" manualBreakCount="1">
    <brk id="42" max="3" man="1"/>
  </rowBreaks>
  <colBreaks count="1" manualBreakCount="1">
    <brk id="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7FE9-0C3F-449F-8824-42D4D49EA7FE}">
  <dimension ref="A1"/>
  <sheetViews>
    <sheetView zoomScale="23" workbookViewId="0">
      <selection activeCell="C18" sqref="C18"/>
    </sheetView>
  </sheetViews>
  <sheetFormatPr defaultRowHeight="18.600000000000001" x14ac:dyDescent="0.4"/>
  <cols>
    <col min="1" max="1" width="23.90625" customWidth="1"/>
    <col min="2" max="2" width="16.453125" customWidth="1"/>
    <col min="3" max="3" width="18" customWidth="1"/>
    <col min="4" max="4" width="26.90625" customWidth="1"/>
    <col min="5" max="5" width="29.08984375" customWidth="1"/>
    <col min="6" max="6" width="17.453125" customWidth="1"/>
    <col min="7" max="7" width="22.179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1CC0-0024-49AD-8EB1-4240D05C9CA3}">
  <dimension ref="A1:F30"/>
  <sheetViews>
    <sheetView zoomScale="27" zoomScaleNormal="100" workbookViewId="0">
      <selection activeCell="Q50" sqref="Q50"/>
    </sheetView>
  </sheetViews>
  <sheetFormatPr defaultRowHeight="18.600000000000001" x14ac:dyDescent="0.4"/>
  <cols>
    <col min="1" max="1" width="17.08984375" customWidth="1"/>
    <col min="2" max="2" width="13.7265625" customWidth="1"/>
    <col min="3" max="3" width="13.36328125" customWidth="1"/>
    <col min="4" max="4" width="15.54296875" customWidth="1"/>
    <col min="5" max="5" width="15.7265625" customWidth="1"/>
    <col min="6" max="6" width="20.81640625" bestFit="1" customWidth="1"/>
    <col min="7" max="7" width="14.90625" customWidth="1"/>
    <col min="8" max="9" width="10.81640625" bestFit="1" customWidth="1"/>
  </cols>
  <sheetData>
    <row r="1" spans="1:6" x14ac:dyDescent="0.4">
      <c r="A1" s="11" t="s">
        <v>676</v>
      </c>
      <c r="B1" s="11" t="s">
        <v>683</v>
      </c>
      <c r="C1" s="11" t="s">
        <v>684</v>
      </c>
      <c r="D1" s="11" t="s">
        <v>685</v>
      </c>
      <c r="E1" s="11" t="s">
        <v>686</v>
      </c>
      <c r="F1" s="11" t="s">
        <v>687</v>
      </c>
    </row>
    <row r="2" spans="1:6" x14ac:dyDescent="0.4">
      <c r="A2" s="8" t="s">
        <v>677</v>
      </c>
      <c r="B2" s="9">
        <v>500</v>
      </c>
      <c r="C2" s="8">
        <v>30</v>
      </c>
      <c r="D2" s="9">
        <f>PRODUCT(B2:C2)</f>
        <v>15000</v>
      </c>
      <c r="E2" s="10">
        <v>44764</v>
      </c>
      <c r="F2" s="8" t="s">
        <v>688</v>
      </c>
    </row>
    <row r="3" spans="1:6" x14ac:dyDescent="0.4">
      <c r="A3" s="8" t="s">
        <v>678</v>
      </c>
      <c r="B3" s="9">
        <v>545</v>
      </c>
      <c r="C3" s="8">
        <v>27</v>
      </c>
      <c r="D3" s="9">
        <f t="shared" ref="D3:D30" si="0">PRODUCT(B3:C3)</f>
        <v>14715</v>
      </c>
      <c r="E3" s="10">
        <v>44765</v>
      </c>
      <c r="F3" s="8" t="s">
        <v>689</v>
      </c>
    </row>
    <row r="4" spans="1:6" x14ac:dyDescent="0.4">
      <c r="A4" s="8" t="s">
        <v>679</v>
      </c>
      <c r="B4" s="9">
        <v>590</v>
      </c>
      <c r="C4" s="8">
        <v>24</v>
      </c>
      <c r="D4" s="9">
        <f t="shared" si="0"/>
        <v>14160</v>
      </c>
      <c r="E4" s="10">
        <v>44766</v>
      </c>
      <c r="F4" s="8" t="s">
        <v>690</v>
      </c>
    </row>
    <row r="5" spans="1:6" x14ac:dyDescent="0.4">
      <c r="A5" s="8" t="s">
        <v>680</v>
      </c>
      <c r="B5" s="9">
        <v>635</v>
      </c>
      <c r="C5" s="8">
        <v>21</v>
      </c>
      <c r="D5" s="9">
        <f t="shared" si="0"/>
        <v>13335</v>
      </c>
      <c r="E5" s="10">
        <v>44767</v>
      </c>
      <c r="F5" s="8" t="s">
        <v>691</v>
      </c>
    </row>
    <row r="6" spans="1:6" x14ac:dyDescent="0.4">
      <c r="A6" s="8" t="s">
        <v>681</v>
      </c>
      <c r="B6" s="9">
        <v>680</v>
      </c>
      <c r="C6" s="8">
        <v>18</v>
      </c>
      <c r="D6" s="9">
        <f t="shared" si="0"/>
        <v>12240</v>
      </c>
      <c r="E6" s="10">
        <v>44768</v>
      </c>
      <c r="F6" s="8" t="s">
        <v>692</v>
      </c>
    </row>
    <row r="7" spans="1:6" x14ac:dyDescent="0.4">
      <c r="A7" s="8" t="s">
        <v>682</v>
      </c>
      <c r="B7" s="9">
        <v>725</v>
      </c>
      <c r="C7" s="8">
        <v>15</v>
      </c>
      <c r="D7" s="9">
        <f t="shared" si="0"/>
        <v>10875</v>
      </c>
      <c r="E7" s="10">
        <v>44769</v>
      </c>
      <c r="F7" s="8" t="s">
        <v>693</v>
      </c>
    </row>
    <row r="8" spans="1:6" x14ac:dyDescent="0.4">
      <c r="A8" s="8" t="s">
        <v>696</v>
      </c>
      <c r="B8" s="9">
        <v>770</v>
      </c>
      <c r="C8" s="8">
        <v>12</v>
      </c>
      <c r="D8" s="9">
        <f t="shared" si="0"/>
        <v>9240</v>
      </c>
      <c r="E8" s="10">
        <v>44770</v>
      </c>
      <c r="F8" s="8" t="s">
        <v>694</v>
      </c>
    </row>
    <row r="9" spans="1:6" x14ac:dyDescent="0.4">
      <c r="A9" s="8" t="s">
        <v>677</v>
      </c>
      <c r="B9" s="9">
        <v>815</v>
      </c>
      <c r="C9" s="8">
        <v>9</v>
      </c>
      <c r="D9" s="9">
        <f t="shared" si="0"/>
        <v>7335</v>
      </c>
      <c r="E9" s="10">
        <v>44771</v>
      </c>
      <c r="F9" s="8" t="s">
        <v>695</v>
      </c>
    </row>
    <row r="10" spans="1:6" x14ac:dyDescent="0.4">
      <c r="A10" s="8" t="s">
        <v>678</v>
      </c>
      <c r="B10" s="9">
        <v>860</v>
      </c>
      <c r="C10" s="8">
        <v>6</v>
      </c>
      <c r="D10" s="9">
        <f t="shared" si="0"/>
        <v>5160</v>
      </c>
      <c r="E10" s="10">
        <v>44772</v>
      </c>
      <c r="F10" s="8" t="s">
        <v>688</v>
      </c>
    </row>
    <row r="11" spans="1:6" x14ac:dyDescent="0.4">
      <c r="A11" s="8" t="s">
        <v>679</v>
      </c>
      <c r="B11" s="9">
        <v>200</v>
      </c>
      <c r="C11" s="8">
        <v>2</v>
      </c>
      <c r="D11" s="9">
        <f t="shared" si="0"/>
        <v>400</v>
      </c>
      <c r="E11" s="10">
        <v>44773</v>
      </c>
      <c r="F11" s="8" t="s">
        <v>689</v>
      </c>
    </row>
    <row r="12" spans="1:6" x14ac:dyDescent="0.4">
      <c r="A12" s="8" t="s">
        <v>680</v>
      </c>
      <c r="B12" s="9">
        <v>230</v>
      </c>
      <c r="C12" s="8">
        <v>5</v>
      </c>
      <c r="D12" s="9">
        <f t="shared" si="0"/>
        <v>1150</v>
      </c>
      <c r="E12" s="10">
        <v>44774</v>
      </c>
      <c r="F12" s="8" t="s">
        <v>690</v>
      </c>
    </row>
    <row r="13" spans="1:6" x14ac:dyDescent="0.4">
      <c r="A13" s="8" t="s">
        <v>681</v>
      </c>
      <c r="B13" s="9">
        <v>260</v>
      </c>
      <c r="C13" s="8">
        <v>8</v>
      </c>
      <c r="D13" s="9">
        <f t="shared" si="0"/>
        <v>2080</v>
      </c>
      <c r="E13" s="10">
        <v>44775</v>
      </c>
      <c r="F13" s="8" t="s">
        <v>688</v>
      </c>
    </row>
    <row r="14" spans="1:6" x14ac:dyDescent="0.4">
      <c r="A14" s="8" t="s">
        <v>682</v>
      </c>
      <c r="B14" s="9">
        <v>290</v>
      </c>
      <c r="C14" s="8">
        <v>11</v>
      </c>
      <c r="D14" s="9">
        <f t="shared" si="0"/>
        <v>3190</v>
      </c>
      <c r="E14" s="10">
        <v>44776</v>
      </c>
      <c r="F14" s="8" t="s">
        <v>689</v>
      </c>
    </row>
    <row r="15" spans="1:6" x14ac:dyDescent="0.4">
      <c r="A15" s="8" t="s">
        <v>696</v>
      </c>
      <c r="B15" s="9">
        <v>320</v>
      </c>
      <c r="C15" s="8">
        <v>14</v>
      </c>
      <c r="D15" s="9">
        <f t="shared" si="0"/>
        <v>4480</v>
      </c>
      <c r="E15" s="10">
        <v>44777</v>
      </c>
      <c r="F15" s="8" t="s">
        <v>690</v>
      </c>
    </row>
    <row r="16" spans="1:6" x14ac:dyDescent="0.4">
      <c r="A16" s="8" t="s">
        <v>677</v>
      </c>
      <c r="B16" s="9">
        <v>350</v>
      </c>
      <c r="C16" s="8">
        <v>17</v>
      </c>
      <c r="D16" s="9">
        <f t="shared" si="0"/>
        <v>5950</v>
      </c>
      <c r="E16" s="10">
        <v>44778</v>
      </c>
      <c r="F16" s="8" t="s">
        <v>691</v>
      </c>
    </row>
    <row r="17" spans="1:6" x14ac:dyDescent="0.4">
      <c r="A17" s="8" t="s">
        <v>678</v>
      </c>
      <c r="B17" s="9">
        <v>380</v>
      </c>
      <c r="C17" s="8">
        <v>20</v>
      </c>
      <c r="D17" s="9">
        <f t="shared" si="0"/>
        <v>7600</v>
      </c>
      <c r="E17" s="10">
        <v>44779</v>
      </c>
      <c r="F17" s="8" t="s">
        <v>692</v>
      </c>
    </row>
    <row r="18" spans="1:6" x14ac:dyDescent="0.4">
      <c r="A18" s="8" t="s">
        <v>679</v>
      </c>
      <c r="B18" s="9">
        <v>410</v>
      </c>
      <c r="C18" s="8">
        <v>23</v>
      </c>
      <c r="D18" s="9">
        <f t="shared" si="0"/>
        <v>9430</v>
      </c>
      <c r="E18" s="10">
        <v>44780</v>
      </c>
      <c r="F18" s="8" t="s">
        <v>693</v>
      </c>
    </row>
    <row r="19" spans="1:6" x14ac:dyDescent="0.4">
      <c r="A19" s="8" t="s">
        <v>680</v>
      </c>
      <c r="B19" s="9">
        <v>440</v>
      </c>
      <c r="C19" s="8">
        <v>26</v>
      </c>
      <c r="D19" s="9">
        <f t="shared" si="0"/>
        <v>11440</v>
      </c>
      <c r="E19" s="10">
        <v>44781</v>
      </c>
      <c r="F19" s="8" t="s">
        <v>694</v>
      </c>
    </row>
    <row r="20" spans="1:6" x14ac:dyDescent="0.4">
      <c r="A20" s="8" t="s">
        <v>681</v>
      </c>
      <c r="B20" s="9">
        <v>470</v>
      </c>
      <c r="C20" s="8">
        <v>29</v>
      </c>
      <c r="D20" s="9">
        <f t="shared" si="0"/>
        <v>13630</v>
      </c>
      <c r="E20" s="10">
        <v>44782</v>
      </c>
      <c r="F20" s="8" t="s">
        <v>695</v>
      </c>
    </row>
    <row r="21" spans="1:6" x14ac:dyDescent="0.4">
      <c r="A21" s="8" t="s">
        <v>682</v>
      </c>
      <c r="B21" s="9">
        <v>1200</v>
      </c>
      <c r="C21" s="8">
        <v>20</v>
      </c>
      <c r="D21" s="9">
        <f t="shared" si="0"/>
        <v>24000</v>
      </c>
      <c r="E21" s="10">
        <v>44783</v>
      </c>
      <c r="F21" s="8" t="s">
        <v>688</v>
      </c>
    </row>
    <row r="22" spans="1:6" x14ac:dyDescent="0.4">
      <c r="A22" s="8" t="s">
        <v>696</v>
      </c>
      <c r="B22" s="9">
        <v>1050</v>
      </c>
      <c r="C22" s="8">
        <v>18</v>
      </c>
      <c r="D22" s="9">
        <f t="shared" si="0"/>
        <v>18900</v>
      </c>
      <c r="E22" s="10">
        <v>44784</v>
      </c>
      <c r="F22" s="8" t="s">
        <v>689</v>
      </c>
    </row>
    <row r="23" spans="1:6" x14ac:dyDescent="0.4">
      <c r="A23" s="8" t="s">
        <v>677</v>
      </c>
      <c r="B23" s="9">
        <v>900</v>
      </c>
      <c r="C23" s="8">
        <v>16</v>
      </c>
      <c r="D23" s="9">
        <f t="shared" si="0"/>
        <v>14400</v>
      </c>
      <c r="E23" s="10">
        <v>44785</v>
      </c>
      <c r="F23" s="8" t="s">
        <v>690</v>
      </c>
    </row>
    <row r="24" spans="1:6" x14ac:dyDescent="0.4">
      <c r="A24" s="8" t="s">
        <v>678</v>
      </c>
      <c r="B24" s="9">
        <v>750</v>
      </c>
      <c r="C24" s="8">
        <v>14</v>
      </c>
      <c r="D24" s="9">
        <f t="shared" si="0"/>
        <v>10500</v>
      </c>
      <c r="E24" s="10">
        <v>44786</v>
      </c>
      <c r="F24" s="8" t="s">
        <v>688</v>
      </c>
    </row>
    <row r="25" spans="1:6" x14ac:dyDescent="0.4">
      <c r="A25" s="8" t="s">
        <v>679</v>
      </c>
      <c r="B25" s="9">
        <v>600</v>
      </c>
      <c r="C25" s="8">
        <v>12</v>
      </c>
      <c r="D25" s="9">
        <f t="shared" si="0"/>
        <v>7200</v>
      </c>
      <c r="E25" s="10">
        <v>44787</v>
      </c>
      <c r="F25" s="8" t="s">
        <v>689</v>
      </c>
    </row>
    <row r="26" spans="1:6" x14ac:dyDescent="0.4">
      <c r="A26" s="8" t="s">
        <v>680</v>
      </c>
      <c r="B26" s="9">
        <v>450</v>
      </c>
      <c r="C26" s="8">
        <v>10</v>
      </c>
      <c r="D26" s="9">
        <f t="shared" si="0"/>
        <v>4500</v>
      </c>
      <c r="E26" s="10">
        <v>44788</v>
      </c>
      <c r="F26" s="8" t="s">
        <v>690</v>
      </c>
    </row>
    <row r="27" spans="1:6" x14ac:dyDescent="0.4">
      <c r="A27" s="8" t="s">
        <v>681</v>
      </c>
      <c r="B27" s="9">
        <v>300</v>
      </c>
      <c r="C27" s="8">
        <v>8</v>
      </c>
      <c r="D27" s="9">
        <f t="shared" si="0"/>
        <v>2400</v>
      </c>
      <c r="E27" s="10">
        <v>44789</v>
      </c>
      <c r="F27" s="8" t="s">
        <v>691</v>
      </c>
    </row>
    <row r="28" spans="1:6" x14ac:dyDescent="0.4">
      <c r="A28" s="8" t="s">
        <v>682</v>
      </c>
      <c r="B28" s="9">
        <v>150</v>
      </c>
      <c r="C28" s="8">
        <v>6</v>
      </c>
      <c r="D28" s="9">
        <f t="shared" si="0"/>
        <v>900</v>
      </c>
      <c r="E28" s="10">
        <v>44790</v>
      </c>
      <c r="F28" s="8" t="s">
        <v>692</v>
      </c>
    </row>
    <row r="29" spans="1:6" x14ac:dyDescent="0.4">
      <c r="A29" s="8" t="s">
        <v>696</v>
      </c>
      <c r="B29" s="9">
        <v>700</v>
      </c>
      <c r="C29" s="8">
        <v>4</v>
      </c>
      <c r="D29" s="9">
        <f t="shared" si="0"/>
        <v>2800</v>
      </c>
      <c r="E29" s="10">
        <v>44791</v>
      </c>
      <c r="F29" s="8" t="s">
        <v>693</v>
      </c>
    </row>
    <row r="30" spans="1:6" x14ac:dyDescent="0.4">
      <c r="A30" s="8" t="s">
        <v>677</v>
      </c>
      <c r="B30" s="9">
        <v>900</v>
      </c>
      <c r="C30" s="8">
        <v>2</v>
      </c>
      <c r="D30" s="9">
        <f t="shared" si="0"/>
        <v>1800</v>
      </c>
      <c r="E30" s="10">
        <v>44792</v>
      </c>
      <c r="F30" s="8" t="s">
        <v>694</v>
      </c>
    </row>
  </sheetData>
  <pageMargins left="0.7" right="0.7" top="0.75" bottom="0.75" header="0.3" footer="0.3"/>
  <pageSetup paperSize="9" scale="3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52DBA-250B-4567-8DA1-A8BEDF315A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Task 1</vt:lpstr>
      <vt:lpstr>Sheet2</vt:lpstr>
      <vt:lpstr>Sheet1</vt:lpstr>
      <vt:lpstr>Sheet1!Print_Area</vt:lpstr>
      <vt:lpstr>'Task 1'!Print_Area</vt:lpstr>
      <vt:lpstr>'Task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Rashad</dc:creator>
  <cp:lastModifiedBy>fidan teymurova</cp:lastModifiedBy>
  <cp:lastPrinted>2025-08-06T15:07:17Z</cp:lastPrinted>
  <dcterms:created xsi:type="dcterms:W3CDTF">2020-06-26T18:21:22Z</dcterms:created>
  <dcterms:modified xsi:type="dcterms:W3CDTF">2025-11-06T10:03:17Z</dcterms:modified>
</cp:coreProperties>
</file>