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python\UPT_V4\"/>
    </mc:Choice>
  </mc:AlternateContent>
  <bookViews>
    <workbookView xWindow="0" yWindow="0" windowWidth="23040" windowHeight="9372"/>
  </bookViews>
  <sheets>
    <sheet name="OFERTA CLIENTE" sheetId="1" r:id="rId1"/>
    <sheet name="Descripción de Servicios" sheetId="2" r:id="rId2"/>
  </sheets>
  <definedNames>
    <definedName name="_xlnm.Print_Area" localSheetId="0">'OFERTA CLIENTE'!$F$1:$AQ$57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" i="1" l="1"/>
  <c r="AL14" i="1"/>
  <c r="B18" i="1"/>
  <c r="AM51" i="1"/>
  <c r="AM56" i="1"/>
</calcChain>
</file>

<file path=xl/sharedStrings.xml><?xml version="1.0" encoding="utf-8"?>
<sst xmlns="http://schemas.openxmlformats.org/spreadsheetml/2006/main" count="82" uniqueCount="65">
  <si>
    <t>NTT Spain S.L.</t>
  </si>
  <si>
    <t>21% IVA no incluido</t>
  </si>
  <si>
    <t>Total Venta (EUR)</t>
  </si>
  <si>
    <t>Importe</t>
  </si>
  <si>
    <t>Fecha Fin</t>
  </si>
  <si>
    <t>Fecha Inicio</t>
  </si>
  <si>
    <t>Tipo de Servicio</t>
  </si>
  <si>
    <t>Unid</t>
  </si>
  <si>
    <t>Equipo</t>
  </si>
  <si>
    <t>Fabricante</t>
  </si>
  <si>
    <t>Quote expires on:</t>
  </si>
  <si>
    <t>dias</t>
  </si>
  <si>
    <t>Expiration period:</t>
  </si>
  <si>
    <t>B62174842</t>
  </si>
  <si>
    <t>NTT Spain, S.L NIF:</t>
  </si>
  <si>
    <r>
      <rPr>
        <b/>
        <sz val="10"/>
        <rFont val="Arial"/>
        <family val="2"/>
      </rPr>
      <t>Account Manager:</t>
    </r>
    <r>
      <rPr>
        <sz val="10"/>
        <rFont val="Arial"/>
        <family val="2"/>
      </rPr>
      <t xml:space="preserve">
[Nombre Apellido]
[</t>
    </r>
    <r>
      <rPr>
        <u/>
        <sz val="10"/>
        <rFont val="Arial"/>
        <family val="2"/>
      </rPr>
      <t>nombre.apellido@global.ntt]</t>
    </r>
    <r>
      <rPr>
        <sz val="10"/>
        <rFont val="Arial"/>
        <family val="2"/>
      </rPr>
      <t xml:space="preserve">
[(+34) xxx xxx xxx]</t>
    </r>
  </si>
  <si>
    <r>
      <rPr>
        <b/>
        <sz val="10"/>
        <rFont val="Arial"/>
        <family val="2"/>
      </rPr>
      <t>NTT, Ltd</t>
    </r>
    <r>
      <rPr>
        <sz val="10"/>
        <rFont val="Arial"/>
        <family val="2"/>
      </rPr>
      <t xml:space="preserve">
C/ Méndez Álvaro, 56 – Edificio Arnaiz
28045 Madrid (Madrid)
Spain </t>
    </r>
  </si>
  <si>
    <t>v.1.x</t>
  </si>
  <si>
    <t>Date/ Version:</t>
  </si>
  <si>
    <t>[ES200xxxx]</t>
  </si>
  <si>
    <t>BID (DD/Quote Ref.):</t>
  </si>
  <si>
    <t>[Nombre completo del cliente]</t>
  </si>
  <si>
    <t>End Customer:</t>
  </si>
  <si>
    <t>[Nombre de la propuesta]</t>
  </si>
  <si>
    <t>Quote Name:</t>
  </si>
  <si>
    <t>OFERTA ECONÓMICA DE PRESTACIÓN DE SERVICIOS</t>
  </si>
  <si>
    <t>û</t>
  </si>
  <si>
    <t>Proporcionar de forma anual planificación, programación y control de cambios de versiones de los sistemas operativos de dispositivos y/o configuraciones de forma masiva y proactiva</t>
  </si>
  <si>
    <t>Actualizaciones anuales de versiones</t>
  </si>
  <si>
    <t>Tareas especiales utilizando unidades de servicio prepagadas</t>
  </si>
  <si>
    <t>Cambios de Configuración (“MACDs”)</t>
  </si>
  <si>
    <t>Controla los contratos de soporte, procesos y sistemas necesarios para administrar el ciclo de vida completo de los servicios ofertados. Cubre la transición, operación y mejora continua de los servicios</t>
  </si>
  <si>
    <t>Garantía de entrega del servicio</t>
  </si>
  <si>
    <t>La integración de servicios de IT le ofrece visibilidad en tiempo real, dentro de sus propios sistemas, del estado y la resolución de tareas que afectan a su infraestructura</t>
  </si>
  <si>
    <t>Integración de servicios de IT</t>
  </si>
  <si>
    <t>Ingeniero de alto nivel dedicado o asignado a su organización, que entiende sus operaciones, tiene en cuenta sus necesidades de soporte y solicitudes de servicio, soluciona problemas e identifica oportunidades para mejorar la disponibilidad de su red</t>
  </si>
  <si>
    <t>Gestor técnico de cuenta</t>
  </si>
  <si>
    <t>Identificación y análisis de incidentes crónicos</t>
  </si>
  <si>
    <t>Soporte proactivo</t>
  </si>
  <si>
    <t>Copias de seguridad automatizadas de configuraciones, que incluyen al menos las dos más recientes</t>
  </si>
  <si>
    <t>Archivado de configuraciones</t>
  </si>
  <si>
    <t>Monitorización de la disponibilidad y el rendimiento de su infraestructura mediante la configuración de un conjunto de umbrales en los equipos, como el uso de: CPU, memoria, procesos clave, interfaces de red físicas y virtuales y el rendimiento de los servicios de operador.</t>
  </si>
  <si>
    <t>Monitorización de disponibilidad y capacidad</t>
  </si>
  <si>
    <t>Descubrimiento automatizado y análisis del hardware y software de los equipos Cisco de su red</t>
  </si>
  <si>
    <t>Análisis y seguimiento de activos</t>
  </si>
  <si>
    <t>ü</t>
  </si>
  <si>
    <t>Managed Center es la plataforma desde la cual el cliente puede acceder al estado de sus dispositivos e incidencias abiertas</t>
  </si>
  <si>
    <t>Acceso a Managed Center</t>
  </si>
  <si>
    <t>Técnico enviado a las instalaciones del cliente para realizar el Reemplazo, Reconfiguración o Restablecimiento del servicio</t>
  </si>
  <si>
    <t>Desplazamiento de ingeniero</t>
  </si>
  <si>
    <t>Piezas enviadas a las instalaciones del cliente</t>
  </si>
  <si>
    <t>Envío de repuestos</t>
  </si>
  <si>
    <t>Abordado en la sección siguiente</t>
  </si>
  <si>
    <t>Niveles de servicio</t>
  </si>
  <si>
    <t>Acceso a asistencia del proveedor</t>
  </si>
  <si>
    <t>Gestión de escalados</t>
  </si>
  <si>
    <t>Diagnóstico en línea</t>
  </si>
  <si>
    <t>Asistencia técnica telefónica</t>
  </si>
  <si>
    <t>Gestión de llamadas</t>
  </si>
  <si>
    <t>Gestión de incidencias</t>
  </si>
  <si>
    <t>Soporte remoto las 24 horas del día, los 7 días de la semana</t>
  </si>
  <si>
    <t>Asistencia Remota</t>
  </si>
  <si>
    <t>Incluido</t>
  </si>
  <si>
    <t>Entregables</t>
  </si>
  <si>
    <t>Nombre del elemento de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</si>
</sst>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_-* #,##0.00\ [$€-C0A]_-;\-* #,##0.00\ [$€-C0A]_-;_-* &quot;-&quot;??\ [$€-C0A]_-;_-@_-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6"/>
      <color rgb="FFFF0000"/>
      <name val="Calibri"/>
      <family val="2"/>
      <scheme val="minor"/>
    </font>
    <font>
      <sz val="10"/>
      <color rgb="FFFF0000"/>
      <name val="Wingdings"/>
      <charset val="2"/>
    </font>
    <font>
      <sz val="8"/>
      <color rgb="FF455565"/>
      <name val="Arial"/>
      <family val="2"/>
    </font>
    <font>
      <b/>
      <sz val="8"/>
      <color rgb="FFFFFFFF"/>
      <name val="Arial"/>
      <family val="2"/>
    </font>
    <font>
      <sz val="10"/>
      <color rgb="FF455565"/>
      <name val="Wingdings"/>
      <charset val="2"/>
    </font>
    <font>
      <b/>
      <sz val="9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</fills>
  <borders count="50">
    <border>
      <left/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 tint="-4.9989318521683403E-2"/>
      </left>
      <right/>
      <top/>
      <bottom/>
      <diagonal/>
    </border>
    <border>
      <left/>
      <right/>
      <top style="thin">
        <color theme="0" tint="-0.499984740745262"/>
      </top>
      <bottom style="thin">
        <color theme="0" tint="-0.14996795556505021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  <border>
      <left style="thin">
        <color theme="0" tint="-0.14993743705557422"/>
      </left>
      <right/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3743705557422"/>
      </left>
      <right/>
      <top/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/>
      <right/>
      <top style="thin">
        <color theme="0" tint="-0.14993743705557422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6795556505021"/>
      </right>
      <top style="thin">
        <color theme="0" tint="-0.14993743705557422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dotted">
        <color rgb="FF69BE28"/>
      </right>
      <top/>
      <bottom style="dotted">
        <color rgb="FF69BE28"/>
      </bottom>
      <diagonal/>
    </border>
    <border>
      <left style="dotted">
        <color rgb="FF69BE28"/>
      </left>
      <right style="dotted">
        <color rgb="FF69BE28"/>
      </right>
      <top/>
      <bottom style="dotted">
        <color rgb="FF69BE28"/>
      </bottom>
      <diagonal/>
    </border>
    <border>
      <left style="dotted">
        <color rgb="FF69BE28"/>
      </left>
      <right style="dotted">
        <color rgb="FF69BE28"/>
      </right>
      <top/>
      <bottom/>
      <diagonal/>
    </border>
    <border>
      <left style="dotted">
        <color rgb="FF69BE28"/>
      </left>
      <right style="dotted">
        <color rgb="FF69BE28"/>
      </right>
      <top style="dotted">
        <color rgb="FF69BE28"/>
      </top>
      <bottom/>
      <diagonal/>
    </border>
    <border>
      <left/>
      <right style="dotted">
        <color rgb="FF69BE28"/>
      </right>
      <top style="dotted">
        <color rgb="FF69BE28"/>
      </top>
      <bottom style="dotted">
        <color rgb="FF69BE28"/>
      </bottom>
      <diagonal/>
    </border>
    <border>
      <left style="dotted">
        <color rgb="FF69BE28"/>
      </left>
      <right style="dotted">
        <color rgb="FF69BE28"/>
      </right>
      <top style="dotted">
        <color rgb="FF69BE28"/>
      </top>
      <bottom style="dotted">
        <color rgb="FF69BE28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3" fillId="4" borderId="3" xfId="0" applyFont="1" applyFill="1" applyBorder="1" applyAlignment="1">
      <alignment horizontal="left" vertical="center"/>
    </xf>
    <xf numFmtId="0" fontId="0" fillId="2" borderId="12" xfId="0" applyFill="1" applyBorder="1"/>
    <xf numFmtId="0" fontId="4" fillId="2" borderId="12" xfId="0" applyFont="1" applyFill="1" applyBorder="1"/>
    <xf numFmtId="0" fontId="0" fillId="2" borderId="13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9" fillId="0" borderId="44" xfId="0" applyFont="1" applyBorder="1" applyAlignment="1">
      <alignment horizontal="center" vertical="center"/>
    </xf>
    <xf numFmtId="0" fontId="10" fillId="0" borderId="44" xfId="0" applyFont="1" applyBorder="1" applyAlignment="1">
      <alignment vertical="justify"/>
    </xf>
    <xf numFmtId="0" fontId="11" fillId="5" borderId="45" xfId="0" applyFont="1" applyFill="1" applyBorder="1" applyAlignment="1">
      <alignment vertical="center" wrapText="1"/>
    </xf>
    <xf numFmtId="0" fontId="12" fillId="0" borderId="44" xfId="0" applyFont="1" applyBorder="1" applyAlignment="1">
      <alignment horizontal="center" vertical="center"/>
    </xf>
    <xf numFmtId="0" fontId="12" fillId="6" borderId="44" xfId="0" applyFont="1" applyFill="1" applyBorder="1" applyAlignment="1">
      <alignment horizontal="center" vertical="center"/>
    </xf>
    <xf numFmtId="0" fontId="13" fillId="5" borderId="48" xfId="0" applyFont="1" applyFill="1" applyBorder="1" applyAlignment="1">
      <alignment horizontal="center" vertical="center"/>
    </xf>
    <xf numFmtId="0" fontId="13" fillId="5" borderId="49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left"/>
    </xf>
    <xf numFmtId="14" fontId="0" fillId="2" borderId="42" xfId="0" applyNumberFormat="1" applyFill="1" applyBorder="1" applyAlignment="1">
      <alignment horizontal="left"/>
    </xf>
    <xf numFmtId="14" fontId="0" fillId="2" borderId="41" xfId="0" applyNumberFormat="1" applyFill="1" applyBorder="1" applyAlignment="1">
      <alignment horizontal="left"/>
    </xf>
    <xf numFmtId="0" fontId="1" fillId="3" borderId="1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14" fontId="0" fillId="2" borderId="7" xfId="0" applyNumberForma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165" fontId="1" fillId="3" borderId="0" xfId="0" applyNumberFormat="1" applyFont="1" applyFill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65" fontId="1" fillId="3" borderId="2" xfId="0" applyNumberFormat="1" applyFont="1" applyFill="1" applyBorder="1" applyAlignment="1">
      <alignment horizontal="right" vertical="center"/>
    </xf>
    <xf numFmtId="165" fontId="1" fillId="3" borderId="0" xfId="0" applyNumberFormat="1" applyFont="1" applyFill="1" applyAlignment="1">
      <alignment horizontal="right" vertical="center"/>
    </xf>
    <xf numFmtId="165" fontId="1" fillId="3" borderId="1" xfId="0" applyNumberFormat="1" applyFont="1" applyFill="1" applyBorder="1" applyAlignment="1">
      <alignment horizontal="right" vertical="center"/>
    </xf>
    <xf numFmtId="0" fontId="0" fillId="2" borderId="6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8" fillId="2" borderId="0" xfId="0" applyFont="1" applyFill="1" applyAlignment="1">
      <alignment horizontal="center" vertical="center"/>
    </xf>
    <xf numFmtId="14" fontId="5" fillId="2" borderId="34" xfId="0" applyNumberFormat="1" applyFont="1" applyFill="1" applyBorder="1" applyAlignment="1">
      <alignment horizontal="left" vertical="center"/>
    </xf>
    <xf numFmtId="14" fontId="5" fillId="2" borderId="33" xfId="0" applyNumberFormat="1" applyFont="1" applyFill="1" applyBorder="1" applyAlignment="1">
      <alignment horizontal="left" vertical="center"/>
    </xf>
    <xf numFmtId="14" fontId="5" fillId="2" borderId="29" xfId="0" applyNumberFormat="1" applyFont="1" applyFill="1" applyBorder="1" applyAlignment="1">
      <alignment horizontal="left" vertical="center"/>
    </xf>
    <xf numFmtId="14" fontId="5" fillId="2" borderId="0" xfId="0" applyNumberFormat="1" applyFont="1" applyFill="1" applyAlignment="1">
      <alignment horizontal="left" vertical="center"/>
    </xf>
    <xf numFmtId="14" fontId="5" fillId="2" borderId="32" xfId="0" applyNumberFormat="1" applyFont="1" applyFill="1" applyBorder="1" applyAlignment="1">
      <alignment horizontal="center" vertical="center"/>
    </xf>
    <xf numFmtId="14" fontId="5" fillId="2" borderId="31" xfId="0" applyNumberFormat="1" applyFont="1" applyFill="1" applyBorder="1" applyAlignment="1">
      <alignment horizontal="center" vertical="center"/>
    </xf>
    <xf numFmtId="14" fontId="5" fillId="2" borderId="30" xfId="0" applyNumberFormat="1" applyFont="1" applyFill="1" applyBorder="1" applyAlignment="1">
      <alignment horizontal="center" vertical="center"/>
    </xf>
    <xf numFmtId="14" fontId="5" fillId="2" borderId="22" xfId="0" applyNumberFormat="1" applyFont="1" applyFill="1" applyBorder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14" fontId="5" fillId="2" borderId="28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left"/>
    </xf>
    <xf numFmtId="0" fontId="2" fillId="2" borderId="26" xfId="0" applyFont="1" applyFill="1" applyBorder="1" applyAlignment="1">
      <alignment horizontal="left"/>
    </xf>
    <xf numFmtId="14" fontId="5" fillId="2" borderId="20" xfId="0" applyNumberFormat="1" applyFont="1" applyFill="1" applyBorder="1" applyAlignment="1">
      <alignment horizontal="left" vertical="center"/>
    </xf>
    <xf numFmtId="14" fontId="5" fillId="2" borderId="14" xfId="0" applyNumberFormat="1" applyFont="1" applyFill="1" applyBorder="1" applyAlignment="1">
      <alignment horizontal="left" vertical="center"/>
    </xf>
    <xf numFmtId="0" fontId="6" fillId="2" borderId="36" xfId="0" applyFont="1" applyFill="1" applyBorder="1" applyAlignment="1">
      <alignment horizontal="left" vertical="center" wrapText="1"/>
    </xf>
    <xf numFmtId="0" fontId="6" fillId="2" borderId="35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6" xfId="0" applyFont="1" applyFill="1" applyBorder="1" applyAlignment="1">
      <alignment horizontal="left" vertical="center" wrapText="1"/>
    </xf>
    <xf numFmtId="0" fontId="6" fillId="2" borderId="15" xfId="0" applyFont="1" applyFill="1" applyBorder="1" applyAlignment="1">
      <alignment horizontal="left" vertical="center" wrapText="1"/>
    </xf>
    <xf numFmtId="0" fontId="6" fillId="2" borderId="33" xfId="0" applyFont="1" applyFill="1" applyBorder="1" applyAlignment="1" applyProtection="1">
      <alignment horizontal="center" vertical="center" wrapText="1"/>
      <protection hidden="1"/>
    </xf>
    <xf numFmtId="0" fontId="6" fillId="2" borderId="43" xfId="0" applyFont="1" applyFill="1" applyBorder="1" applyAlignment="1" applyProtection="1">
      <alignment horizontal="center" vertical="center" wrapText="1"/>
      <protection hidden="1"/>
    </xf>
    <xf numFmtId="0" fontId="6" fillId="2" borderId="0" xfId="0" applyFont="1" applyFill="1" applyAlignment="1" applyProtection="1">
      <alignment horizontal="center" vertical="center" wrapText="1"/>
      <protection hidden="1"/>
    </xf>
    <xf numFmtId="0" fontId="6" fillId="2" borderId="21" xfId="0" applyFont="1" applyFill="1" applyBorder="1" applyAlignment="1" applyProtection="1">
      <alignment horizontal="center" vertical="center" wrapText="1"/>
      <protection hidden="1"/>
    </xf>
    <xf numFmtId="0" fontId="6" fillId="2" borderId="39" xfId="0" applyFont="1" applyFill="1" applyBorder="1" applyAlignment="1" applyProtection="1">
      <alignment horizontal="center" vertical="center" wrapText="1"/>
      <protection hidden="1"/>
    </xf>
    <xf numFmtId="0" fontId="6" fillId="2" borderId="38" xfId="0" applyFont="1" applyFill="1" applyBorder="1" applyAlignment="1" applyProtection="1">
      <alignment horizontal="center" vertical="center" wrapText="1"/>
      <protection hidden="1"/>
    </xf>
    <xf numFmtId="0" fontId="0" fillId="2" borderId="42" xfId="0" applyFill="1" applyBorder="1" applyAlignment="1">
      <alignment horizontal="left"/>
    </xf>
    <xf numFmtId="0" fontId="0" fillId="2" borderId="41" xfId="0" applyFill="1" applyBorder="1" applyAlignment="1">
      <alignment horizontal="left"/>
    </xf>
    <xf numFmtId="0" fontId="0" fillId="2" borderId="40" xfId="0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2" fillId="2" borderId="42" xfId="0" applyFont="1" applyFill="1" applyBorder="1" applyAlignment="1">
      <alignment horizontal="right"/>
    </xf>
    <xf numFmtId="0" fontId="2" fillId="2" borderId="41" xfId="0" applyFont="1" applyFill="1" applyBorder="1" applyAlignment="1">
      <alignment horizontal="right"/>
    </xf>
    <xf numFmtId="0" fontId="2" fillId="2" borderId="40" xfId="0" applyFont="1" applyFill="1" applyBorder="1" applyAlignment="1">
      <alignment horizontal="right"/>
    </xf>
    <xf numFmtId="0" fontId="6" fillId="2" borderId="32" xfId="0" applyFont="1" applyFill="1" applyBorder="1" applyAlignment="1">
      <alignment horizontal="left" vertical="center" wrapText="1"/>
    </xf>
    <xf numFmtId="0" fontId="6" fillId="2" borderId="31" xfId="0" applyFont="1" applyFill="1" applyBorder="1" applyAlignment="1">
      <alignment horizontal="left" vertical="center" wrapText="1"/>
    </xf>
    <xf numFmtId="0" fontId="6" fillId="2" borderId="37" xfId="0" applyFont="1" applyFill="1" applyBorder="1" applyAlignment="1">
      <alignment horizontal="left" vertical="center" wrapText="1"/>
    </xf>
    <xf numFmtId="0" fontId="6" fillId="2" borderId="22" xfId="0" applyFont="1" applyFill="1" applyBorder="1" applyAlignment="1">
      <alignment horizontal="left" vertical="center" wrapText="1"/>
    </xf>
    <xf numFmtId="0" fontId="6" fillId="2" borderId="21" xfId="0" applyFont="1" applyFill="1" applyBorder="1" applyAlignment="1">
      <alignment horizontal="left" vertical="center" wrapText="1"/>
    </xf>
    <xf numFmtId="0" fontId="6" fillId="2" borderId="19" xfId="0" applyFont="1" applyFill="1" applyBorder="1" applyAlignment="1">
      <alignment horizontal="left" vertical="center" wrapText="1"/>
    </xf>
    <xf numFmtId="0" fontId="6" fillId="2" borderId="18" xfId="0" applyFont="1" applyFill="1" applyBorder="1" applyAlignment="1">
      <alignment horizontal="left" vertical="center" wrapText="1"/>
    </xf>
    <xf numFmtId="0" fontId="6" fillId="2" borderId="17" xfId="0" applyFont="1" applyFill="1" applyBorder="1" applyAlignment="1">
      <alignment horizontal="left" vertical="center" wrapText="1"/>
    </xf>
    <xf numFmtId="14" fontId="0" fillId="2" borderId="6" xfId="0" applyNumberFormat="1" applyFill="1" applyBorder="1" applyAlignment="1">
      <alignment horizontal="center"/>
    </xf>
    <xf numFmtId="14" fontId="0" fillId="2" borderId="5" xfId="0" applyNumberFormat="1" applyFill="1" applyBorder="1" applyAlignment="1">
      <alignment horizontal="center"/>
    </xf>
    <xf numFmtId="14" fontId="0" fillId="2" borderId="4" xfId="0" applyNumberForma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0" fontId="11" fillId="5" borderId="47" xfId="0" applyFont="1" applyFill="1" applyBorder="1" applyAlignment="1">
      <alignment vertical="center" wrapText="1"/>
    </xf>
    <xf numFmtId="0" fontId="11" fillId="5" borderId="46" xfId="0" applyFont="1" applyFill="1" applyBorder="1" applyAlignment="1">
      <alignment vertical="center" wrapText="1"/>
    </xf>
    <xf numFmtId="0" fontId="11" fillId="5" borderId="45" xfId="0" applyFont="1" applyFill="1" applyBorder="1" applyAlignment="1">
      <alignment vertical="center" wrapText="1"/>
    </xf>
    <xf numFmtId="14" fontId="0" fillId="2" borderId="20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35</xdr:col>
      <xdr:colOff>168090</xdr:colOff>
      <xdr:row>5</xdr:row>
      <xdr:rowOff>89646</xdr:rowOff>
    </xdr:from>
    <xdr:ext cx="457387" cy="582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A3AC54D4-4F18-4901-812F-8A7DB9E0438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37340" y="1042146"/>
          <a:ext cx="457387" cy="58270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323809" cy="5742857"/>
    <xdr:pic>
      <xdr:nvPicPr>
        <xdr:cNvPr id="2" name="Picture 1">
          <a:extLst>
            <a:ext uri="{FF2B5EF4-FFF2-40B4-BE49-F238E27FC236}">
              <a16:creationId xmlns:a16="http://schemas.microsoft.com/office/drawing/2014/main" xmlns="" id="{20A333F4-1FC5-4FFF-8E28-A60D409F7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323809" cy="5742857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0</xdr:row>
      <xdr:rowOff>0</xdr:rowOff>
    </xdr:from>
    <xdr:ext cx="4066667" cy="4057143"/>
    <xdr:pic>
      <xdr:nvPicPr>
        <xdr:cNvPr id="3" name="Picture 2">
          <a:extLst>
            <a:ext uri="{FF2B5EF4-FFF2-40B4-BE49-F238E27FC236}">
              <a16:creationId xmlns:a16="http://schemas.microsoft.com/office/drawing/2014/main" xmlns="" id="{68903FA6-9031-4ED9-966E-4889FE214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0"/>
          <a:ext cx="4066667" cy="405714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2:AQ58"/>
  <sheetViews>
    <sheetView tabSelected="1" zoomScale="96" zoomScaleNormal="96" workbookViewId="0">
      <pane xSplit="1" topLeftCell="B1" activePane="topRight" state="frozen"/>
      <selection activeCell="L17" sqref="L17"/>
      <selection pane="topRight" activeCell="AL14" sqref="AL14:AQ15"/>
    </sheetView>
  </sheetViews>
  <sheetFormatPr baseColWidth="10" defaultColWidth="8.88671875" defaultRowHeight="14.4" x14ac:dyDescent="0.3"/>
  <cols>
    <col min="1" max="1" width="10.109375" style="1" customWidth="1"/>
    <col min="2" max="43" width="3.44140625" style="1" customWidth="1"/>
    <col min="44" max="219" width="9.109375" style="1" customWidth="1"/>
    <col min="220" max="220" width="5" style="1" customWidth="1"/>
    <col min="221" max="221" width="22.109375" style="1" customWidth="1"/>
    <col min="222" max="222" width="31.109375" style="1" customWidth="1"/>
    <col min="223" max="223" width="32.109375" style="1" bestFit="1" customWidth="1"/>
    <col min="224" max="224" width="43.6640625" style="1" customWidth="1"/>
    <col min="225" max="225" width="39.33203125" style="1" customWidth="1"/>
    <col min="226" max="227" width="9.109375" style="1" customWidth="1"/>
    <col min="228" max="228" width="14.44140625" style="1" bestFit="1" customWidth="1"/>
    <col min="229" max="475" width="9.109375" style="1" customWidth="1"/>
    <col min="476" max="476" width="5" style="1" customWidth="1"/>
    <col min="477" max="477" width="22.109375" style="1" customWidth="1"/>
    <col min="478" max="478" width="31.109375" style="1" customWidth="1"/>
    <col min="479" max="479" width="32.109375" style="1" bestFit="1" customWidth="1"/>
    <col min="480" max="480" width="43.6640625" style="1" customWidth="1"/>
    <col min="481" max="481" width="39.33203125" style="1" customWidth="1"/>
    <col min="482" max="483" width="9.109375" style="1" customWidth="1"/>
    <col min="484" max="484" width="14.44140625" style="1" bestFit="1" customWidth="1"/>
    <col min="485" max="731" width="9.109375" style="1" customWidth="1"/>
    <col min="732" max="732" width="5" style="1" customWidth="1"/>
    <col min="733" max="733" width="22.109375" style="1" customWidth="1"/>
    <col min="734" max="734" width="31.109375" style="1" customWidth="1"/>
    <col min="735" max="735" width="32.109375" style="1" bestFit="1" customWidth="1"/>
    <col min="736" max="736" width="43.6640625" style="1" customWidth="1"/>
    <col min="737" max="737" width="39.33203125" style="1" customWidth="1"/>
    <col min="738" max="739" width="9.109375" style="1" customWidth="1"/>
    <col min="740" max="740" width="14.44140625" style="1" bestFit="1" customWidth="1"/>
    <col min="741" max="987" width="9.109375" style="1" customWidth="1"/>
    <col min="988" max="988" width="5" style="1" customWidth="1"/>
    <col min="989" max="989" width="22.109375" style="1" customWidth="1"/>
    <col min="990" max="990" width="31.109375" style="1" customWidth="1"/>
    <col min="991" max="991" width="32.109375" style="1" bestFit="1" customWidth="1"/>
    <col min="992" max="992" width="43.6640625" style="1" customWidth="1"/>
    <col min="993" max="993" width="39.33203125" style="1" customWidth="1"/>
    <col min="994" max="995" width="9.109375" style="1" customWidth="1"/>
    <col min="996" max="996" width="14.44140625" style="1" bestFit="1" customWidth="1"/>
    <col min="997" max="1243" width="9.109375" style="1" customWidth="1"/>
    <col min="1244" max="1244" width="5" style="1" customWidth="1"/>
    <col min="1245" max="1245" width="22.109375" style="1" customWidth="1"/>
    <col min="1246" max="1246" width="31.109375" style="1" customWidth="1"/>
    <col min="1247" max="1247" width="32.109375" style="1" bestFit="1" customWidth="1"/>
    <col min="1248" max="1248" width="43.6640625" style="1" customWidth="1"/>
    <col min="1249" max="1249" width="39.33203125" style="1" customWidth="1"/>
    <col min="1250" max="1251" width="9.109375" style="1" customWidth="1"/>
    <col min="1252" max="1252" width="14.44140625" style="1" bestFit="1" customWidth="1"/>
    <col min="1253" max="1499" width="9.109375" style="1" customWidth="1"/>
    <col min="1500" max="1500" width="5" style="1" customWidth="1"/>
    <col min="1501" max="1501" width="22.109375" style="1" customWidth="1"/>
    <col min="1502" max="1502" width="31.109375" style="1" customWidth="1"/>
    <col min="1503" max="1503" width="32.109375" style="1" bestFit="1" customWidth="1"/>
    <col min="1504" max="1504" width="43.6640625" style="1" customWidth="1"/>
    <col min="1505" max="1505" width="39.33203125" style="1" customWidth="1"/>
    <col min="1506" max="1507" width="9.109375" style="1" customWidth="1"/>
    <col min="1508" max="1508" width="14.44140625" style="1" bestFit="1" customWidth="1"/>
    <col min="1509" max="1755" width="9.109375" style="1" customWidth="1"/>
    <col min="1756" max="1756" width="5" style="1" customWidth="1"/>
    <col min="1757" max="1757" width="22.109375" style="1" customWidth="1"/>
    <col min="1758" max="1758" width="31.109375" style="1" customWidth="1"/>
    <col min="1759" max="1759" width="32.109375" style="1" bestFit="1" customWidth="1"/>
    <col min="1760" max="1760" width="43.6640625" style="1" customWidth="1"/>
    <col min="1761" max="1761" width="39.33203125" style="1" customWidth="1"/>
    <col min="1762" max="1763" width="9.109375" style="1" customWidth="1"/>
    <col min="1764" max="1764" width="14.44140625" style="1" bestFit="1" customWidth="1"/>
    <col min="1765" max="2011" width="9.109375" style="1" customWidth="1"/>
    <col min="2012" max="2012" width="5" style="1" customWidth="1"/>
    <col min="2013" max="2013" width="22.109375" style="1" customWidth="1"/>
    <col min="2014" max="2014" width="31.109375" style="1" customWidth="1"/>
    <col min="2015" max="2015" width="32.109375" style="1" bestFit="1" customWidth="1"/>
    <col min="2016" max="2016" width="43.6640625" style="1" customWidth="1"/>
    <col min="2017" max="2017" width="39.33203125" style="1" customWidth="1"/>
    <col min="2018" max="2019" width="9.109375" style="1" customWidth="1"/>
    <col min="2020" max="2020" width="14.44140625" style="1" bestFit="1" customWidth="1"/>
    <col min="2021" max="2267" width="9.109375" style="1" customWidth="1"/>
    <col min="2268" max="2268" width="5" style="1" customWidth="1"/>
    <col min="2269" max="2269" width="22.109375" style="1" customWidth="1"/>
    <col min="2270" max="2270" width="31.109375" style="1" customWidth="1"/>
    <col min="2271" max="2271" width="32.109375" style="1" bestFit="1" customWidth="1"/>
    <col min="2272" max="2272" width="43.6640625" style="1" customWidth="1"/>
    <col min="2273" max="2273" width="39.33203125" style="1" customWidth="1"/>
    <col min="2274" max="2275" width="9.109375" style="1" customWidth="1"/>
    <col min="2276" max="2276" width="14.44140625" style="1" bestFit="1" customWidth="1"/>
    <col min="2277" max="2523" width="9.109375" style="1" customWidth="1"/>
    <col min="2524" max="2524" width="5" style="1" customWidth="1"/>
    <col min="2525" max="2525" width="22.109375" style="1" customWidth="1"/>
    <col min="2526" max="2526" width="31.109375" style="1" customWidth="1"/>
    <col min="2527" max="2527" width="32.109375" style="1" bestFit="1" customWidth="1"/>
    <col min="2528" max="2528" width="43.6640625" style="1" customWidth="1"/>
    <col min="2529" max="2529" width="39.33203125" style="1" customWidth="1"/>
    <col min="2530" max="2531" width="9.109375" style="1" customWidth="1"/>
    <col min="2532" max="2532" width="14.44140625" style="1" bestFit="1" customWidth="1"/>
    <col min="2533" max="2779" width="9.109375" style="1" customWidth="1"/>
    <col min="2780" max="2780" width="5" style="1" customWidth="1"/>
    <col min="2781" max="2781" width="22.109375" style="1" customWidth="1"/>
    <col min="2782" max="2782" width="31.109375" style="1" customWidth="1"/>
    <col min="2783" max="2783" width="32.109375" style="1" bestFit="1" customWidth="1"/>
    <col min="2784" max="2784" width="43.6640625" style="1" customWidth="1"/>
    <col min="2785" max="2785" width="39.33203125" style="1" customWidth="1"/>
    <col min="2786" max="2787" width="9.109375" style="1" customWidth="1"/>
    <col min="2788" max="2788" width="14.44140625" style="1" bestFit="1" customWidth="1"/>
    <col min="2789" max="3035" width="9.109375" style="1" customWidth="1"/>
    <col min="3036" max="3036" width="5" style="1" customWidth="1"/>
    <col min="3037" max="3037" width="22.109375" style="1" customWidth="1"/>
    <col min="3038" max="3038" width="31.109375" style="1" customWidth="1"/>
    <col min="3039" max="3039" width="32.109375" style="1" bestFit="1" customWidth="1"/>
    <col min="3040" max="3040" width="43.6640625" style="1" customWidth="1"/>
    <col min="3041" max="3041" width="39.33203125" style="1" customWidth="1"/>
    <col min="3042" max="3043" width="9.109375" style="1" customWidth="1"/>
    <col min="3044" max="3044" width="14.44140625" style="1" bestFit="1" customWidth="1"/>
    <col min="3045" max="3291" width="9.109375" style="1" customWidth="1"/>
    <col min="3292" max="3292" width="5" style="1" customWidth="1"/>
    <col min="3293" max="3293" width="22.109375" style="1" customWidth="1"/>
    <col min="3294" max="3294" width="31.109375" style="1" customWidth="1"/>
    <col min="3295" max="3295" width="32.109375" style="1" bestFit="1" customWidth="1"/>
    <col min="3296" max="3296" width="43.6640625" style="1" customWidth="1"/>
    <col min="3297" max="3297" width="39.33203125" style="1" customWidth="1"/>
    <col min="3298" max="3299" width="9.109375" style="1" customWidth="1"/>
    <col min="3300" max="3300" width="14.44140625" style="1" bestFit="1" customWidth="1"/>
    <col min="3301" max="3547" width="9.109375" style="1" customWidth="1"/>
    <col min="3548" max="3548" width="5" style="1" customWidth="1"/>
    <col min="3549" max="3549" width="22.109375" style="1" customWidth="1"/>
    <col min="3550" max="3550" width="31.109375" style="1" customWidth="1"/>
    <col min="3551" max="3551" width="32.109375" style="1" bestFit="1" customWidth="1"/>
    <col min="3552" max="3552" width="43.6640625" style="1" customWidth="1"/>
    <col min="3553" max="3553" width="39.33203125" style="1" customWidth="1"/>
    <col min="3554" max="3555" width="9.109375" style="1" customWidth="1"/>
    <col min="3556" max="3556" width="14.44140625" style="1" bestFit="1" customWidth="1"/>
    <col min="3557" max="3803" width="9.109375" style="1" customWidth="1"/>
    <col min="3804" max="3804" width="5" style="1" customWidth="1"/>
    <col min="3805" max="3805" width="22.109375" style="1" customWidth="1"/>
    <col min="3806" max="3806" width="31.109375" style="1" customWidth="1"/>
    <col min="3807" max="3807" width="32.109375" style="1" bestFit="1" customWidth="1"/>
    <col min="3808" max="3808" width="43.6640625" style="1" customWidth="1"/>
    <col min="3809" max="3809" width="39.33203125" style="1" customWidth="1"/>
    <col min="3810" max="3811" width="9.109375" style="1" customWidth="1"/>
    <col min="3812" max="3812" width="14.44140625" style="1" bestFit="1" customWidth="1"/>
    <col min="3813" max="4059" width="9.109375" style="1" customWidth="1"/>
    <col min="4060" max="4060" width="5" style="1" customWidth="1"/>
    <col min="4061" max="4061" width="22.109375" style="1" customWidth="1"/>
    <col min="4062" max="4062" width="31.109375" style="1" customWidth="1"/>
    <col min="4063" max="4063" width="32.109375" style="1" bestFit="1" customWidth="1"/>
    <col min="4064" max="4064" width="43.6640625" style="1" customWidth="1"/>
    <col min="4065" max="4065" width="39.33203125" style="1" customWidth="1"/>
    <col min="4066" max="4067" width="9.109375" style="1" customWidth="1"/>
    <col min="4068" max="4068" width="14.44140625" style="1" bestFit="1" customWidth="1"/>
    <col min="4069" max="4315" width="9.109375" style="1" customWidth="1"/>
    <col min="4316" max="4316" width="5" style="1" customWidth="1"/>
    <col min="4317" max="4317" width="22.109375" style="1" customWidth="1"/>
    <col min="4318" max="4318" width="31.109375" style="1" customWidth="1"/>
    <col min="4319" max="4319" width="32.109375" style="1" bestFit="1" customWidth="1"/>
    <col min="4320" max="4320" width="43.6640625" style="1" customWidth="1"/>
    <col min="4321" max="4321" width="39.33203125" style="1" customWidth="1"/>
    <col min="4322" max="4323" width="9.109375" style="1" customWidth="1"/>
    <col min="4324" max="4324" width="14.44140625" style="1" bestFit="1" customWidth="1"/>
    <col min="4325" max="4571" width="9.109375" style="1" customWidth="1"/>
    <col min="4572" max="4572" width="5" style="1" customWidth="1"/>
    <col min="4573" max="4573" width="22.109375" style="1" customWidth="1"/>
    <col min="4574" max="4574" width="31.109375" style="1" customWidth="1"/>
    <col min="4575" max="4575" width="32.109375" style="1" bestFit="1" customWidth="1"/>
    <col min="4576" max="4576" width="43.6640625" style="1" customWidth="1"/>
    <col min="4577" max="4577" width="39.33203125" style="1" customWidth="1"/>
    <col min="4578" max="4579" width="9.109375" style="1" customWidth="1"/>
    <col min="4580" max="4580" width="14.44140625" style="1" bestFit="1" customWidth="1"/>
    <col min="4581" max="4827" width="9.109375" style="1" customWidth="1"/>
    <col min="4828" max="4828" width="5" style="1" customWidth="1"/>
    <col min="4829" max="4829" width="22.109375" style="1" customWidth="1"/>
    <col min="4830" max="4830" width="31.109375" style="1" customWidth="1"/>
    <col min="4831" max="4831" width="32.109375" style="1" bestFit="1" customWidth="1"/>
    <col min="4832" max="4832" width="43.6640625" style="1" customWidth="1"/>
    <col min="4833" max="4833" width="39.33203125" style="1" customWidth="1"/>
    <col min="4834" max="4835" width="9.109375" style="1" customWidth="1"/>
    <col min="4836" max="4836" width="14.44140625" style="1" bestFit="1" customWidth="1"/>
    <col min="4837" max="5083" width="9.109375" style="1" customWidth="1"/>
    <col min="5084" max="5084" width="5" style="1" customWidth="1"/>
    <col min="5085" max="5085" width="22.109375" style="1" customWidth="1"/>
    <col min="5086" max="5086" width="31.109375" style="1" customWidth="1"/>
    <col min="5087" max="5087" width="32.109375" style="1" bestFit="1" customWidth="1"/>
    <col min="5088" max="5088" width="43.6640625" style="1" customWidth="1"/>
    <col min="5089" max="5089" width="39.33203125" style="1" customWidth="1"/>
    <col min="5090" max="5091" width="9.109375" style="1" customWidth="1"/>
    <col min="5092" max="5092" width="14.44140625" style="1" bestFit="1" customWidth="1"/>
    <col min="5093" max="5339" width="9.109375" style="1" customWidth="1"/>
    <col min="5340" max="5340" width="5" style="1" customWidth="1"/>
    <col min="5341" max="5341" width="22.109375" style="1" customWidth="1"/>
    <col min="5342" max="5342" width="31.109375" style="1" customWidth="1"/>
    <col min="5343" max="5343" width="32.109375" style="1" bestFit="1" customWidth="1"/>
    <col min="5344" max="5344" width="43.6640625" style="1" customWidth="1"/>
    <col min="5345" max="5345" width="39.33203125" style="1" customWidth="1"/>
    <col min="5346" max="5347" width="9.109375" style="1" customWidth="1"/>
    <col min="5348" max="5348" width="14.44140625" style="1" bestFit="1" customWidth="1"/>
    <col min="5349" max="5595" width="9.109375" style="1" customWidth="1"/>
    <col min="5596" max="5596" width="5" style="1" customWidth="1"/>
    <col min="5597" max="5597" width="22.109375" style="1" customWidth="1"/>
    <col min="5598" max="5598" width="31.109375" style="1" customWidth="1"/>
    <col min="5599" max="5599" width="32.109375" style="1" bestFit="1" customWidth="1"/>
    <col min="5600" max="5600" width="43.6640625" style="1" customWidth="1"/>
    <col min="5601" max="5601" width="39.33203125" style="1" customWidth="1"/>
    <col min="5602" max="5603" width="9.109375" style="1" customWidth="1"/>
    <col min="5604" max="5604" width="14.44140625" style="1" bestFit="1" customWidth="1"/>
    <col min="5605" max="5851" width="9.109375" style="1" customWidth="1"/>
    <col min="5852" max="5852" width="5" style="1" customWidth="1"/>
    <col min="5853" max="5853" width="22.109375" style="1" customWidth="1"/>
    <col min="5854" max="5854" width="31.109375" style="1" customWidth="1"/>
    <col min="5855" max="5855" width="32.109375" style="1" bestFit="1" customWidth="1"/>
    <col min="5856" max="5856" width="43.6640625" style="1" customWidth="1"/>
    <col min="5857" max="5857" width="39.33203125" style="1" customWidth="1"/>
    <col min="5858" max="5859" width="9.109375" style="1" customWidth="1"/>
    <col min="5860" max="5860" width="14.44140625" style="1" bestFit="1" customWidth="1"/>
    <col min="5861" max="6107" width="9.109375" style="1" customWidth="1"/>
    <col min="6108" max="6108" width="5" style="1" customWidth="1"/>
    <col min="6109" max="6109" width="22.109375" style="1" customWidth="1"/>
    <col min="6110" max="6110" width="31.109375" style="1" customWidth="1"/>
    <col min="6111" max="6111" width="32.109375" style="1" bestFit="1" customWidth="1"/>
    <col min="6112" max="6112" width="43.6640625" style="1" customWidth="1"/>
    <col min="6113" max="6113" width="39.33203125" style="1" customWidth="1"/>
    <col min="6114" max="6115" width="9.109375" style="1" customWidth="1"/>
    <col min="6116" max="6116" width="14.44140625" style="1" bestFit="1" customWidth="1"/>
    <col min="6117" max="6363" width="9.109375" style="1" customWidth="1"/>
    <col min="6364" max="6364" width="5" style="1" customWidth="1"/>
    <col min="6365" max="6365" width="22.109375" style="1" customWidth="1"/>
    <col min="6366" max="6366" width="31.109375" style="1" customWidth="1"/>
    <col min="6367" max="6367" width="32.109375" style="1" bestFit="1" customWidth="1"/>
    <col min="6368" max="6368" width="43.6640625" style="1" customWidth="1"/>
    <col min="6369" max="6369" width="39.33203125" style="1" customWidth="1"/>
    <col min="6370" max="6371" width="9.109375" style="1" customWidth="1"/>
    <col min="6372" max="6372" width="14.44140625" style="1" bestFit="1" customWidth="1"/>
    <col min="6373" max="6619" width="9.109375" style="1" customWidth="1"/>
    <col min="6620" max="6620" width="5" style="1" customWidth="1"/>
    <col min="6621" max="6621" width="22.109375" style="1" customWidth="1"/>
    <col min="6622" max="6622" width="31.109375" style="1" customWidth="1"/>
    <col min="6623" max="6623" width="32.109375" style="1" bestFit="1" customWidth="1"/>
    <col min="6624" max="6624" width="43.6640625" style="1" customWidth="1"/>
    <col min="6625" max="6625" width="39.33203125" style="1" customWidth="1"/>
    <col min="6626" max="6627" width="9.109375" style="1" customWidth="1"/>
    <col min="6628" max="6628" width="14.44140625" style="1" bestFit="1" customWidth="1"/>
    <col min="6629" max="6875" width="9.109375" style="1" customWidth="1"/>
    <col min="6876" max="6876" width="5" style="1" customWidth="1"/>
    <col min="6877" max="6877" width="22.109375" style="1" customWidth="1"/>
    <col min="6878" max="6878" width="31.109375" style="1" customWidth="1"/>
    <col min="6879" max="6879" width="32.109375" style="1" bestFit="1" customWidth="1"/>
    <col min="6880" max="6880" width="43.6640625" style="1" customWidth="1"/>
    <col min="6881" max="6881" width="39.33203125" style="1" customWidth="1"/>
    <col min="6882" max="6883" width="9.109375" style="1" customWidth="1"/>
    <col min="6884" max="6884" width="14.44140625" style="1" bestFit="1" customWidth="1"/>
    <col min="6885" max="7131" width="9.109375" style="1" customWidth="1"/>
    <col min="7132" max="7132" width="5" style="1" customWidth="1"/>
    <col min="7133" max="7133" width="22.109375" style="1" customWidth="1"/>
    <col min="7134" max="7134" width="31.109375" style="1" customWidth="1"/>
    <col min="7135" max="7135" width="32.109375" style="1" bestFit="1" customWidth="1"/>
    <col min="7136" max="7136" width="43.6640625" style="1" customWidth="1"/>
    <col min="7137" max="7137" width="39.33203125" style="1" customWidth="1"/>
    <col min="7138" max="7139" width="9.109375" style="1" customWidth="1"/>
    <col min="7140" max="7140" width="14.44140625" style="1" bestFit="1" customWidth="1"/>
    <col min="7141" max="7387" width="9.109375" style="1" customWidth="1"/>
    <col min="7388" max="7388" width="5" style="1" customWidth="1"/>
    <col min="7389" max="7389" width="22.109375" style="1" customWidth="1"/>
    <col min="7390" max="7390" width="31.109375" style="1" customWidth="1"/>
    <col min="7391" max="7391" width="32.109375" style="1" bestFit="1" customWidth="1"/>
    <col min="7392" max="7392" width="43.6640625" style="1" customWidth="1"/>
    <col min="7393" max="7393" width="39.33203125" style="1" customWidth="1"/>
    <col min="7394" max="7395" width="9.109375" style="1" customWidth="1"/>
    <col min="7396" max="7396" width="14.44140625" style="1" bestFit="1" customWidth="1"/>
    <col min="7397" max="7643" width="9.109375" style="1" customWidth="1"/>
    <col min="7644" max="7644" width="5" style="1" customWidth="1"/>
    <col min="7645" max="7645" width="22.109375" style="1" customWidth="1"/>
    <col min="7646" max="7646" width="31.109375" style="1" customWidth="1"/>
    <col min="7647" max="7647" width="32.109375" style="1" bestFit="1" customWidth="1"/>
    <col min="7648" max="7648" width="43.6640625" style="1" customWidth="1"/>
    <col min="7649" max="7649" width="39.33203125" style="1" customWidth="1"/>
    <col min="7650" max="7651" width="9.109375" style="1" customWidth="1"/>
    <col min="7652" max="7652" width="14.44140625" style="1" bestFit="1" customWidth="1"/>
    <col min="7653" max="7899" width="9.109375" style="1" customWidth="1"/>
    <col min="7900" max="7900" width="5" style="1" customWidth="1"/>
    <col min="7901" max="7901" width="22.109375" style="1" customWidth="1"/>
    <col min="7902" max="7902" width="31.109375" style="1" customWidth="1"/>
    <col min="7903" max="7903" width="32.109375" style="1" bestFit="1" customWidth="1"/>
    <col min="7904" max="7904" width="43.6640625" style="1" customWidth="1"/>
    <col min="7905" max="7905" width="39.33203125" style="1" customWidth="1"/>
    <col min="7906" max="7907" width="9.109375" style="1" customWidth="1"/>
    <col min="7908" max="7908" width="14.44140625" style="1" bestFit="1" customWidth="1"/>
    <col min="7909" max="8155" width="9.109375" style="1" customWidth="1"/>
    <col min="8156" max="8156" width="5" style="1" customWidth="1"/>
    <col min="8157" max="8157" width="22.109375" style="1" customWidth="1"/>
    <col min="8158" max="8158" width="31.109375" style="1" customWidth="1"/>
    <col min="8159" max="8159" width="32.109375" style="1" bestFit="1" customWidth="1"/>
    <col min="8160" max="8160" width="43.6640625" style="1" customWidth="1"/>
    <col min="8161" max="8161" width="39.33203125" style="1" customWidth="1"/>
    <col min="8162" max="8163" width="9.109375" style="1" customWidth="1"/>
    <col min="8164" max="8164" width="14.44140625" style="1" bestFit="1" customWidth="1"/>
    <col min="8165" max="8411" width="9.109375" style="1" customWidth="1"/>
    <col min="8412" max="8412" width="5" style="1" customWidth="1"/>
    <col min="8413" max="8413" width="22.109375" style="1" customWidth="1"/>
    <col min="8414" max="8414" width="31.109375" style="1" customWidth="1"/>
    <col min="8415" max="8415" width="32.109375" style="1" bestFit="1" customWidth="1"/>
    <col min="8416" max="8416" width="43.6640625" style="1" customWidth="1"/>
    <col min="8417" max="8417" width="39.33203125" style="1" customWidth="1"/>
    <col min="8418" max="8419" width="9.109375" style="1" customWidth="1"/>
    <col min="8420" max="8420" width="14.44140625" style="1" bestFit="1" customWidth="1"/>
    <col min="8421" max="8667" width="9.109375" style="1" customWidth="1"/>
    <col min="8668" max="8668" width="5" style="1" customWidth="1"/>
    <col min="8669" max="8669" width="22.109375" style="1" customWidth="1"/>
    <col min="8670" max="8670" width="31.109375" style="1" customWidth="1"/>
    <col min="8671" max="8671" width="32.109375" style="1" bestFit="1" customWidth="1"/>
    <col min="8672" max="8672" width="43.6640625" style="1" customWidth="1"/>
    <col min="8673" max="8673" width="39.33203125" style="1" customWidth="1"/>
    <col min="8674" max="8675" width="9.109375" style="1" customWidth="1"/>
    <col min="8676" max="8676" width="14.44140625" style="1" bestFit="1" customWidth="1"/>
    <col min="8677" max="8923" width="9.109375" style="1" customWidth="1"/>
    <col min="8924" max="8924" width="5" style="1" customWidth="1"/>
    <col min="8925" max="8925" width="22.109375" style="1" customWidth="1"/>
    <col min="8926" max="8926" width="31.109375" style="1" customWidth="1"/>
    <col min="8927" max="8927" width="32.109375" style="1" bestFit="1" customWidth="1"/>
    <col min="8928" max="8928" width="43.6640625" style="1" customWidth="1"/>
    <col min="8929" max="8929" width="39.33203125" style="1" customWidth="1"/>
    <col min="8930" max="8931" width="9.109375" style="1" customWidth="1"/>
    <col min="8932" max="8932" width="14.44140625" style="1" bestFit="1" customWidth="1"/>
    <col min="8933" max="9179" width="9.109375" style="1" customWidth="1"/>
    <col min="9180" max="9180" width="5" style="1" customWidth="1"/>
    <col min="9181" max="9181" width="22.109375" style="1" customWidth="1"/>
    <col min="9182" max="9182" width="31.109375" style="1" customWidth="1"/>
    <col min="9183" max="9183" width="32.109375" style="1" bestFit="1" customWidth="1"/>
    <col min="9184" max="9184" width="43.6640625" style="1" customWidth="1"/>
    <col min="9185" max="9185" width="39.33203125" style="1" customWidth="1"/>
    <col min="9186" max="9187" width="9.109375" style="1" customWidth="1"/>
    <col min="9188" max="9188" width="14.44140625" style="1" bestFit="1" customWidth="1"/>
    <col min="9189" max="9435" width="9.109375" style="1" customWidth="1"/>
    <col min="9436" max="9436" width="5" style="1" customWidth="1"/>
    <col min="9437" max="9437" width="22.109375" style="1" customWidth="1"/>
    <col min="9438" max="9438" width="31.109375" style="1" customWidth="1"/>
    <col min="9439" max="9439" width="32.109375" style="1" bestFit="1" customWidth="1"/>
    <col min="9440" max="9440" width="43.6640625" style="1" customWidth="1"/>
    <col min="9441" max="9441" width="39.33203125" style="1" customWidth="1"/>
    <col min="9442" max="9443" width="9.109375" style="1" customWidth="1"/>
    <col min="9444" max="9444" width="14.44140625" style="1" bestFit="1" customWidth="1"/>
    <col min="9445" max="9691" width="9.109375" style="1" customWidth="1"/>
    <col min="9692" max="9692" width="5" style="1" customWidth="1"/>
    <col min="9693" max="9693" width="22.109375" style="1" customWidth="1"/>
    <col min="9694" max="9694" width="31.109375" style="1" customWidth="1"/>
    <col min="9695" max="9695" width="32.109375" style="1" bestFit="1" customWidth="1"/>
    <col min="9696" max="9696" width="43.6640625" style="1" customWidth="1"/>
    <col min="9697" max="9697" width="39.33203125" style="1" customWidth="1"/>
    <col min="9698" max="9699" width="9.109375" style="1" customWidth="1"/>
    <col min="9700" max="9700" width="14.44140625" style="1" bestFit="1" customWidth="1"/>
    <col min="9701" max="9947" width="9.109375" style="1" customWidth="1"/>
    <col min="9948" max="9948" width="5" style="1" customWidth="1"/>
    <col min="9949" max="9949" width="22.109375" style="1" customWidth="1"/>
    <col min="9950" max="9950" width="31.109375" style="1" customWidth="1"/>
    <col min="9951" max="9951" width="32.109375" style="1" bestFit="1" customWidth="1"/>
    <col min="9952" max="9952" width="43.6640625" style="1" customWidth="1"/>
    <col min="9953" max="9953" width="39.33203125" style="1" customWidth="1"/>
    <col min="9954" max="9955" width="9.109375" style="1" customWidth="1"/>
    <col min="9956" max="9956" width="14.44140625" style="1" bestFit="1" customWidth="1"/>
    <col min="9957" max="10203" width="9.109375" style="1" customWidth="1"/>
    <col min="10204" max="10204" width="5" style="1" customWidth="1"/>
    <col min="10205" max="10205" width="22.109375" style="1" customWidth="1"/>
    <col min="10206" max="10206" width="31.109375" style="1" customWidth="1"/>
    <col min="10207" max="10207" width="32.109375" style="1" bestFit="1" customWidth="1"/>
    <col min="10208" max="10208" width="43.6640625" style="1" customWidth="1"/>
    <col min="10209" max="10209" width="39.33203125" style="1" customWidth="1"/>
    <col min="10210" max="10211" width="9.109375" style="1" customWidth="1"/>
    <col min="10212" max="10212" width="14.44140625" style="1" bestFit="1" customWidth="1"/>
    <col min="10213" max="10459" width="9.109375" style="1" customWidth="1"/>
    <col min="10460" max="10460" width="5" style="1" customWidth="1"/>
    <col min="10461" max="10461" width="22.109375" style="1" customWidth="1"/>
    <col min="10462" max="10462" width="31.109375" style="1" customWidth="1"/>
    <col min="10463" max="10463" width="32.109375" style="1" bestFit="1" customWidth="1"/>
    <col min="10464" max="10464" width="43.6640625" style="1" customWidth="1"/>
    <col min="10465" max="10465" width="39.33203125" style="1" customWidth="1"/>
    <col min="10466" max="10467" width="9.109375" style="1" customWidth="1"/>
    <col min="10468" max="10468" width="14.44140625" style="1" bestFit="1" customWidth="1"/>
    <col min="10469" max="10715" width="9.109375" style="1" customWidth="1"/>
    <col min="10716" max="10716" width="5" style="1" customWidth="1"/>
    <col min="10717" max="10717" width="22.109375" style="1" customWidth="1"/>
    <col min="10718" max="10718" width="31.109375" style="1" customWidth="1"/>
    <col min="10719" max="10719" width="32.109375" style="1" bestFit="1" customWidth="1"/>
    <col min="10720" max="10720" width="43.6640625" style="1" customWidth="1"/>
    <col min="10721" max="10721" width="39.33203125" style="1" customWidth="1"/>
    <col min="10722" max="10723" width="9.109375" style="1" customWidth="1"/>
    <col min="10724" max="10724" width="14.44140625" style="1" bestFit="1" customWidth="1"/>
    <col min="10725" max="10971" width="9.109375" style="1" customWidth="1"/>
    <col min="10972" max="10972" width="5" style="1" customWidth="1"/>
    <col min="10973" max="10973" width="22.109375" style="1" customWidth="1"/>
    <col min="10974" max="10974" width="31.109375" style="1" customWidth="1"/>
    <col min="10975" max="10975" width="32.109375" style="1" bestFit="1" customWidth="1"/>
    <col min="10976" max="10976" width="43.6640625" style="1" customWidth="1"/>
    <col min="10977" max="10977" width="39.33203125" style="1" customWidth="1"/>
    <col min="10978" max="10979" width="9.109375" style="1" customWidth="1"/>
    <col min="10980" max="10980" width="14.44140625" style="1" bestFit="1" customWidth="1"/>
    <col min="10981" max="11227" width="9.109375" style="1" customWidth="1"/>
    <col min="11228" max="11228" width="5" style="1" customWidth="1"/>
    <col min="11229" max="11229" width="22.109375" style="1" customWidth="1"/>
    <col min="11230" max="11230" width="31.109375" style="1" customWidth="1"/>
    <col min="11231" max="11231" width="32.109375" style="1" bestFit="1" customWidth="1"/>
    <col min="11232" max="11232" width="43.6640625" style="1" customWidth="1"/>
    <col min="11233" max="11233" width="39.33203125" style="1" customWidth="1"/>
    <col min="11234" max="11235" width="9.109375" style="1" customWidth="1"/>
    <col min="11236" max="11236" width="14.44140625" style="1" bestFit="1" customWidth="1"/>
    <col min="11237" max="11483" width="9.109375" style="1" customWidth="1"/>
    <col min="11484" max="11484" width="5" style="1" customWidth="1"/>
    <col min="11485" max="11485" width="22.109375" style="1" customWidth="1"/>
    <col min="11486" max="11486" width="31.109375" style="1" customWidth="1"/>
    <col min="11487" max="11487" width="32.109375" style="1" bestFit="1" customWidth="1"/>
    <col min="11488" max="11488" width="43.6640625" style="1" customWidth="1"/>
    <col min="11489" max="11489" width="39.33203125" style="1" customWidth="1"/>
    <col min="11490" max="11491" width="9.109375" style="1" customWidth="1"/>
    <col min="11492" max="11492" width="14.44140625" style="1" bestFit="1" customWidth="1"/>
    <col min="11493" max="11739" width="9.109375" style="1" customWidth="1"/>
    <col min="11740" max="11740" width="5" style="1" customWidth="1"/>
    <col min="11741" max="11741" width="22.109375" style="1" customWidth="1"/>
    <col min="11742" max="11742" width="31.109375" style="1" customWidth="1"/>
    <col min="11743" max="11743" width="32.109375" style="1" bestFit="1" customWidth="1"/>
    <col min="11744" max="11744" width="43.6640625" style="1" customWidth="1"/>
    <col min="11745" max="11745" width="39.33203125" style="1" customWidth="1"/>
    <col min="11746" max="11747" width="9.109375" style="1" customWidth="1"/>
    <col min="11748" max="11748" width="14.44140625" style="1" bestFit="1" customWidth="1"/>
    <col min="11749" max="11995" width="9.109375" style="1" customWidth="1"/>
    <col min="11996" max="11996" width="5" style="1" customWidth="1"/>
    <col min="11997" max="11997" width="22.109375" style="1" customWidth="1"/>
    <col min="11998" max="11998" width="31.109375" style="1" customWidth="1"/>
    <col min="11999" max="11999" width="32.109375" style="1" bestFit="1" customWidth="1"/>
    <col min="12000" max="12000" width="43.6640625" style="1" customWidth="1"/>
    <col min="12001" max="12001" width="39.33203125" style="1" customWidth="1"/>
    <col min="12002" max="12003" width="9.109375" style="1" customWidth="1"/>
    <col min="12004" max="12004" width="14.44140625" style="1" bestFit="1" customWidth="1"/>
    <col min="12005" max="12251" width="9.109375" style="1" customWidth="1"/>
    <col min="12252" max="12252" width="5" style="1" customWidth="1"/>
    <col min="12253" max="12253" width="22.109375" style="1" customWidth="1"/>
    <col min="12254" max="12254" width="31.109375" style="1" customWidth="1"/>
    <col min="12255" max="12255" width="32.109375" style="1" bestFit="1" customWidth="1"/>
    <col min="12256" max="12256" width="43.6640625" style="1" customWidth="1"/>
    <col min="12257" max="12257" width="39.33203125" style="1" customWidth="1"/>
    <col min="12258" max="12259" width="9.109375" style="1" customWidth="1"/>
    <col min="12260" max="12260" width="14.44140625" style="1" bestFit="1" customWidth="1"/>
    <col min="12261" max="12507" width="9.109375" style="1" customWidth="1"/>
    <col min="12508" max="12508" width="5" style="1" customWidth="1"/>
    <col min="12509" max="12509" width="22.109375" style="1" customWidth="1"/>
    <col min="12510" max="12510" width="31.109375" style="1" customWidth="1"/>
    <col min="12511" max="12511" width="32.109375" style="1" bestFit="1" customWidth="1"/>
    <col min="12512" max="12512" width="43.6640625" style="1" customWidth="1"/>
    <col min="12513" max="12513" width="39.33203125" style="1" customWidth="1"/>
    <col min="12514" max="12515" width="9.109375" style="1" customWidth="1"/>
    <col min="12516" max="12516" width="14.44140625" style="1" bestFit="1" customWidth="1"/>
    <col min="12517" max="12763" width="9.109375" style="1" customWidth="1"/>
    <col min="12764" max="12764" width="5" style="1" customWidth="1"/>
    <col min="12765" max="12765" width="22.109375" style="1" customWidth="1"/>
    <col min="12766" max="12766" width="31.109375" style="1" customWidth="1"/>
    <col min="12767" max="12767" width="32.109375" style="1" bestFit="1" customWidth="1"/>
    <col min="12768" max="12768" width="43.6640625" style="1" customWidth="1"/>
    <col min="12769" max="12769" width="39.33203125" style="1" customWidth="1"/>
    <col min="12770" max="12771" width="9.109375" style="1" customWidth="1"/>
    <col min="12772" max="12772" width="14.44140625" style="1" bestFit="1" customWidth="1"/>
    <col min="12773" max="13019" width="9.109375" style="1" customWidth="1"/>
    <col min="13020" max="13020" width="5" style="1" customWidth="1"/>
    <col min="13021" max="13021" width="22.109375" style="1" customWidth="1"/>
    <col min="13022" max="13022" width="31.109375" style="1" customWidth="1"/>
    <col min="13023" max="13023" width="32.109375" style="1" bestFit="1" customWidth="1"/>
    <col min="13024" max="13024" width="43.6640625" style="1" customWidth="1"/>
    <col min="13025" max="13025" width="39.33203125" style="1" customWidth="1"/>
    <col min="13026" max="13027" width="9.109375" style="1" customWidth="1"/>
    <col min="13028" max="13028" width="14.44140625" style="1" bestFit="1" customWidth="1"/>
    <col min="13029" max="13275" width="9.109375" style="1" customWidth="1"/>
    <col min="13276" max="13276" width="5" style="1" customWidth="1"/>
    <col min="13277" max="13277" width="22.109375" style="1" customWidth="1"/>
    <col min="13278" max="13278" width="31.109375" style="1" customWidth="1"/>
    <col min="13279" max="13279" width="32.109375" style="1" bestFit="1" customWidth="1"/>
    <col min="13280" max="13280" width="43.6640625" style="1" customWidth="1"/>
    <col min="13281" max="13281" width="39.33203125" style="1" customWidth="1"/>
    <col min="13282" max="13283" width="9.109375" style="1" customWidth="1"/>
    <col min="13284" max="13284" width="14.44140625" style="1" bestFit="1" customWidth="1"/>
    <col min="13285" max="13531" width="9.109375" style="1" customWidth="1"/>
    <col min="13532" max="13532" width="5" style="1" customWidth="1"/>
    <col min="13533" max="13533" width="22.109375" style="1" customWidth="1"/>
    <col min="13534" max="13534" width="31.109375" style="1" customWidth="1"/>
    <col min="13535" max="13535" width="32.109375" style="1" bestFit="1" customWidth="1"/>
    <col min="13536" max="13536" width="43.6640625" style="1" customWidth="1"/>
    <col min="13537" max="13537" width="39.33203125" style="1" customWidth="1"/>
    <col min="13538" max="13539" width="9.109375" style="1" customWidth="1"/>
    <col min="13540" max="13540" width="14.44140625" style="1" bestFit="1" customWidth="1"/>
    <col min="13541" max="13787" width="9.109375" style="1" customWidth="1"/>
    <col min="13788" max="13788" width="5" style="1" customWidth="1"/>
    <col min="13789" max="13789" width="22.109375" style="1" customWidth="1"/>
    <col min="13790" max="13790" width="31.109375" style="1" customWidth="1"/>
    <col min="13791" max="13791" width="32.109375" style="1" bestFit="1" customWidth="1"/>
    <col min="13792" max="13792" width="43.6640625" style="1" customWidth="1"/>
    <col min="13793" max="13793" width="39.33203125" style="1" customWidth="1"/>
    <col min="13794" max="13795" width="9.109375" style="1" customWidth="1"/>
    <col min="13796" max="13796" width="14.44140625" style="1" bestFit="1" customWidth="1"/>
    <col min="13797" max="14043" width="9.109375" style="1" customWidth="1"/>
    <col min="14044" max="14044" width="5" style="1" customWidth="1"/>
    <col min="14045" max="14045" width="22.109375" style="1" customWidth="1"/>
    <col min="14046" max="14046" width="31.109375" style="1" customWidth="1"/>
    <col min="14047" max="14047" width="32.109375" style="1" bestFit="1" customWidth="1"/>
    <col min="14048" max="14048" width="43.6640625" style="1" customWidth="1"/>
    <col min="14049" max="14049" width="39.33203125" style="1" customWidth="1"/>
    <col min="14050" max="14051" width="9.109375" style="1" customWidth="1"/>
    <col min="14052" max="14052" width="14.44140625" style="1" bestFit="1" customWidth="1"/>
    <col min="14053" max="14299" width="9.109375" style="1" customWidth="1"/>
    <col min="14300" max="14300" width="5" style="1" customWidth="1"/>
    <col min="14301" max="14301" width="22.109375" style="1" customWidth="1"/>
    <col min="14302" max="14302" width="31.109375" style="1" customWidth="1"/>
    <col min="14303" max="14303" width="32.109375" style="1" bestFit="1" customWidth="1"/>
    <col min="14304" max="14304" width="43.6640625" style="1" customWidth="1"/>
    <col min="14305" max="14305" width="39.33203125" style="1" customWidth="1"/>
    <col min="14306" max="14307" width="9.109375" style="1" customWidth="1"/>
    <col min="14308" max="14308" width="14.44140625" style="1" bestFit="1" customWidth="1"/>
    <col min="14309" max="14555" width="9.109375" style="1" customWidth="1"/>
    <col min="14556" max="14556" width="5" style="1" customWidth="1"/>
    <col min="14557" max="14557" width="22.109375" style="1" customWidth="1"/>
    <col min="14558" max="14558" width="31.109375" style="1" customWidth="1"/>
    <col min="14559" max="14559" width="32.109375" style="1" bestFit="1" customWidth="1"/>
    <col min="14560" max="14560" width="43.6640625" style="1" customWidth="1"/>
    <col min="14561" max="14561" width="39.33203125" style="1" customWidth="1"/>
    <col min="14562" max="14563" width="9.109375" style="1" customWidth="1"/>
    <col min="14564" max="14564" width="14.44140625" style="1" bestFit="1" customWidth="1"/>
    <col min="14565" max="14811" width="9.109375" style="1" customWidth="1"/>
    <col min="14812" max="14812" width="5" style="1" customWidth="1"/>
    <col min="14813" max="14813" width="22.109375" style="1" customWidth="1"/>
    <col min="14814" max="14814" width="31.109375" style="1" customWidth="1"/>
    <col min="14815" max="14815" width="32.109375" style="1" bestFit="1" customWidth="1"/>
    <col min="14816" max="14816" width="43.6640625" style="1" customWidth="1"/>
    <col min="14817" max="14817" width="39.33203125" style="1" customWidth="1"/>
    <col min="14818" max="14819" width="9.109375" style="1" customWidth="1"/>
    <col min="14820" max="14820" width="14.44140625" style="1" bestFit="1" customWidth="1"/>
    <col min="14821" max="15067" width="9.109375" style="1" customWidth="1"/>
    <col min="15068" max="15068" width="5" style="1" customWidth="1"/>
    <col min="15069" max="15069" width="22.109375" style="1" customWidth="1"/>
    <col min="15070" max="15070" width="31.109375" style="1" customWidth="1"/>
    <col min="15071" max="15071" width="32.109375" style="1" bestFit="1" customWidth="1"/>
    <col min="15072" max="15072" width="43.6640625" style="1" customWidth="1"/>
    <col min="15073" max="15073" width="39.33203125" style="1" customWidth="1"/>
    <col min="15074" max="15075" width="9.109375" style="1" customWidth="1"/>
    <col min="15076" max="15076" width="14.44140625" style="1" bestFit="1" customWidth="1"/>
    <col min="15077" max="15323" width="9.109375" style="1" customWidth="1"/>
    <col min="15324" max="15324" width="5" style="1" customWidth="1"/>
    <col min="15325" max="15325" width="22.109375" style="1" customWidth="1"/>
    <col min="15326" max="15326" width="31.109375" style="1" customWidth="1"/>
    <col min="15327" max="15327" width="32.109375" style="1" bestFit="1" customWidth="1"/>
    <col min="15328" max="15328" width="43.6640625" style="1" customWidth="1"/>
    <col min="15329" max="15329" width="39.33203125" style="1" customWidth="1"/>
    <col min="15330" max="15331" width="9.109375" style="1" customWidth="1"/>
    <col min="15332" max="15332" width="14.44140625" style="1" bestFit="1" customWidth="1"/>
    <col min="15333" max="15579" width="9.109375" style="1" customWidth="1"/>
    <col min="15580" max="15580" width="5" style="1" customWidth="1"/>
    <col min="15581" max="15581" width="22.109375" style="1" customWidth="1"/>
    <col min="15582" max="15582" width="31.109375" style="1" customWidth="1"/>
    <col min="15583" max="15583" width="32.109375" style="1" bestFit="1" customWidth="1"/>
    <col min="15584" max="15584" width="43.6640625" style="1" customWidth="1"/>
    <col min="15585" max="15585" width="39.33203125" style="1" customWidth="1"/>
    <col min="15586" max="15587" width="9.109375" style="1" customWidth="1"/>
    <col min="15588" max="15588" width="14.44140625" style="1" bestFit="1" customWidth="1"/>
    <col min="15589" max="15835" width="9.109375" style="1" customWidth="1"/>
    <col min="15836" max="15836" width="5" style="1" customWidth="1"/>
    <col min="15837" max="15837" width="22.109375" style="1" customWidth="1"/>
    <col min="15838" max="15838" width="31.109375" style="1" customWidth="1"/>
    <col min="15839" max="15839" width="32.109375" style="1" bestFit="1" customWidth="1"/>
    <col min="15840" max="15840" width="43.6640625" style="1" customWidth="1"/>
    <col min="15841" max="15841" width="39.33203125" style="1" customWidth="1"/>
    <col min="15842" max="15843" width="9.109375" style="1" customWidth="1"/>
    <col min="15844" max="15844" width="14.44140625" style="1" bestFit="1" customWidth="1"/>
    <col min="15845" max="16091" width="9.109375" style="1" customWidth="1"/>
    <col min="16092" max="16092" width="5" style="1" customWidth="1"/>
    <col min="16093" max="16093" width="22.109375" style="1" customWidth="1"/>
    <col min="16094" max="16094" width="31.109375" style="1" customWidth="1"/>
    <col min="16095" max="16095" width="32.109375" style="1" bestFit="1" customWidth="1"/>
    <col min="16096" max="16096" width="43.6640625" style="1" customWidth="1"/>
    <col min="16097" max="16097" width="39.33203125" style="1" customWidth="1"/>
    <col min="16098" max="16099" width="9.109375" style="1" customWidth="1"/>
    <col min="16100" max="16100" width="14.44140625" style="1" bestFit="1" customWidth="1"/>
    <col min="16101" max="16384" width="9.109375" style="1" customWidth="1"/>
  </cols>
  <sheetData>
    <row r="2" spans="2:43" ht="15" customHeight="1" x14ac:dyDescent="0.3"/>
    <row r="3" spans="2:43" ht="15" customHeight="1" x14ac:dyDescent="0.3">
      <c r="F3" s="44" t="s">
        <v>25</v>
      </c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</row>
    <row r="4" spans="2:43" ht="15" customHeight="1" x14ac:dyDescent="0.3"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</row>
    <row r="5" spans="2:43" ht="15" customHeight="1" x14ac:dyDescent="0.3"/>
    <row r="6" spans="2:43" x14ac:dyDescent="0.3">
      <c r="B6" s="78" t="s">
        <v>24</v>
      </c>
      <c r="C6" s="79"/>
      <c r="D6" s="79"/>
      <c r="E6" s="79"/>
      <c r="F6" s="79"/>
      <c r="G6" s="79"/>
      <c r="H6" s="79"/>
      <c r="I6" s="79"/>
      <c r="J6" s="79"/>
      <c r="K6" s="80"/>
      <c r="L6" s="72" t="s">
        <v>23</v>
      </c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4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7"/>
    </row>
    <row r="7" spans="2:43" x14ac:dyDescent="0.3">
      <c r="B7" s="78" t="s">
        <v>22</v>
      </c>
      <c r="C7" s="79"/>
      <c r="D7" s="79"/>
      <c r="E7" s="79"/>
      <c r="F7" s="79"/>
      <c r="G7" s="79"/>
      <c r="H7" s="79"/>
      <c r="I7" s="79"/>
      <c r="J7" s="79"/>
      <c r="K7" s="80"/>
      <c r="L7" s="72" t="s">
        <v>21</v>
      </c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4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9"/>
    </row>
    <row r="8" spans="2:43" x14ac:dyDescent="0.3">
      <c r="B8" s="78" t="s">
        <v>20</v>
      </c>
      <c r="C8" s="79"/>
      <c r="D8" s="79"/>
      <c r="E8" s="79"/>
      <c r="F8" s="79"/>
      <c r="G8" s="79"/>
      <c r="H8" s="79"/>
      <c r="I8" s="79"/>
      <c r="J8" s="79"/>
      <c r="K8" s="80"/>
      <c r="L8" s="72" t="s">
        <v>19</v>
      </c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4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9"/>
    </row>
    <row r="9" spans="2:43" x14ac:dyDescent="0.3">
      <c r="B9" s="78" t="s">
        <v>18</v>
      </c>
      <c r="C9" s="79"/>
      <c r="D9" s="79"/>
      <c r="E9" s="79"/>
      <c r="F9" s="79"/>
      <c r="G9" s="79"/>
      <c r="H9" s="79"/>
      <c r="I9" s="79"/>
      <c r="J9" s="79"/>
      <c r="K9" s="80"/>
      <c r="L9" s="20">
        <f ca="1">TODAY()</f>
        <v>44126</v>
      </c>
      <c r="M9" s="21"/>
      <c r="N9" s="21"/>
      <c r="O9" s="21"/>
      <c r="P9" s="8"/>
      <c r="Q9" s="8"/>
      <c r="R9" s="9" t="s">
        <v>17</v>
      </c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7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1"/>
    </row>
    <row r="11" spans="2:43" ht="15" customHeight="1" x14ac:dyDescent="0.3">
      <c r="B11" s="81" t="s">
        <v>16</v>
      </c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3"/>
      <c r="T11" s="59" t="s">
        <v>15</v>
      </c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45" t="s">
        <v>14</v>
      </c>
      <c r="AF11" s="46"/>
      <c r="AG11" s="46"/>
      <c r="AH11" s="46"/>
      <c r="AI11" s="46"/>
      <c r="AJ11" s="46"/>
      <c r="AK11" s="46"/>
      <c r="AL11" s="49" t="s">
        <v>13</v>
      </c>
      <c r="AM11" s="50"/>
      <c r="AN11" s="50"/>
      <c r="AO11" s="50"/>
      <c r="AP11" s="50"/>
      <c r="AQ11" s="51"/>
    </row>
    <row r="12" spans="2:43" x14ac:dyDescent="0.3">
      <c r="B12" s="84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85"/>
      <c r="T12" s="61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47"/>
      <c r="AF12" s="48"/>
      <c r="AG12" s="48"/>
      <c r="AH12" s="48"/>
      <c r="AI12" s="48"/>
      <c r="AJ12" s="48"/>
      <c r="AK12" s="48"/>
      <c r="AL12" s="52"/>
      <c r="AM12" s="53"/>
      <c r="AN12" s="53"/>
      <c r="AO12" s="53"/>
      <c r="AP12" s="53"/>
      <c r="AQ12" s="54"/>
    </row>
    <row r="13" spans="2:43" x14ac:dyDescent="0.3">
      <c r="B13" s="84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85"/>
      <c r="T13" s="61"/>
      <c r="U13" s="62"/>
      <c r="V13" s="62"/>
      <c r="W13" s="62"/>
      <c r="X13" s="62"/>
      <c r="Y13" s="62"/>
      <c r="Z13" s="62"/>
      <c r="AA13" s="62"/>
      <c r="AB13" s="62"/>
      <c r="AC13" s="62"/>
      <c r="AD13" s="63"/>
      <c r="AE13" s="55" t="s">
        <v>12</v>
      </c>
      <c r="AF13" s="56"/>
      <c r="AG13" s="56"/>
      <c r="AH13" s="56"/>
      <c r="AI13" s="56"/>
      <c r="AJ13" s="56"/>
      <c r="AK13" s="56"/>
      <c r="AL13" s="75">
        <v>15</v>
      </c>
      <c r="AM13" s="76"/>
      <c r="AN13" s="77"/>
      <c r="AO13" s="75" t="s">
        <v>11</v>
      </c>
      <c r="AP13" s="76"/>
      <c r="AQ13" s="77"/>
    </row>
    <row r="14" spans="2:43" x14ac:dyDescent="0.3">
      <c r="B14" s="84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85"/>
      <c r="T14" s="61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57" t="s">
        <v>10</v>
      </c>
      <c r="AF14" s="57"/>
      <c r="AG14" s="57"/>
      <c r="AH14" s="57"/>
      <c r="AI14" s="57"/>
      <c r="AJ14" s="57"/>
      <c r="AK14" s="57"/>
      <c r="AL14" s="98">
        <f ca="1">TODAY()+AL13</f>
        <v>44141</v>
      </c>
      <c r="AM14" s="99"/>
      <c r="AN14" s="99"/>
      <c r="AO14" s="99"/>
      <c r="AP14" s="99"/>
      <c r="AQ14" s="99"/>
    </row>
    <row r="15" spans="2:43" x14ac:dyDescent="0.3">
      <c r="B15" s="86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8"/>
      <c r="T15" s="64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58"/>
      <c r="AF15" s="58"/>
      <c r="AG15" s="58"/>
      <c r="AH15" s="58"/>
      <c r="AI15" s="58"/>
      <c r="AJ15" s="58"/>
      <c r="AK15" s="58"/>
      <c r="AL15" s="100"/>
      <c r="AM15" s="100"/>
      <c r="AN15" s="100"/>
      <c r="AO15" s="100"/>
      <c r="AP15" s="100"/>
      <c r="AQ15" s="100"/>
    </row>
    <row r="17" spans="2:43" x14ac:dyDescent="0.3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</row>
    <row r="18" spans="2:43" ht="24" customHeight="1" x14ac:dyDescent="0.45">
      <c r="B18" s="5" t="str">
        <f>L6</f>
        <v>[Nombre de la propuesta]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</row>
    <row r="19" spans="2:43" ht="21" customHeight="1" x14ac:dyDescent="0.3"/>
    <row r="20" spans="2:43" ht="25.5" customHeight="1" x14ac:dyDescent="0.3">
      <c r="B20" s="22" t="s">
        <v>9</v>
      </c>
      <c r="C20" s="17"/>
      <c r="D20" s="17"/>
      <c r="E20" s="18"/>
      <c r="F20" s="17" t="s">
        <v>8</v>
      </c>
      <c r="G20" s="17"/>
      <c r="H20" s="17"/>
      <c r="I20" s="17"/>
      <c r="J20" s="17"/>
      <c r="K20" s="17"/>
      <c r="L20" s="17"/>
      <c r="M20" s="18"/>
      <c r="N20" s="22" t="s">
        <v>7</v>
      </c>
      <c r="O20" s="18"/>
      <c r="P20" s="22" t="s">
        <v>6</v>
      </c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30"/>
      <c r="AC20" s="26" t="s">
        <v>5</v>
      </c>
      <c r="AD20" s="26"/>
      <c r="AE20" s="26"/>
      <c r="AF20" s="26"/>
      <c r="AG20" s="26"/>
      <c r="AH20" s="26" t="s">
        <v>4</v>
      </c>
      <c r="AI20" s="26"/>
      <c r="AJ20" s="26"/>
      <c r="AK20" s="26"/>
      <c r="AL20" s="26"/>
      <c r="AM20" s="17" t="s">
        <v>3</v>
      </c>
      <c r="AN20" s="17"/>
      <c r="AO20" s="17"/>
      <c r="AP20" s="17"/>
      <c r="AQ20" s="18"/>
    </row>
    <row r="21" spans="2:43" x14ac:dyDescent="0.3">
      <c r="F21" s="31"/>
      <c r="G21" s="31"/>
      <c r="H21" s="31"/>
      <c r="I21" s="31"/>
      <c r="J21" s="31"/>
      <c r="K21" s="31"/>
      <c r="L21" s="31"/>
      <c r="M21" s="31"/>
      <c r="N21" s="27"/>
      <c r="O21" s="27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9"/>
      <c r="AN21" s="29"/>
      <c r="AO21" s="29"/>
      <c r="AP21" s="29"/>
      <c r="AQ21" s="29"/>
    </row>
    <row r="22" spans="2:43" x14ac:dyDescent="0.3"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23"/>
      <c r="O22" s="23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4"/>
      <c r="AN22" s="24"/>
      <c r="AO22" s="24"/>
      <c r="AP22" s="24"/>
      <c r="AQ22" s="24"/>
    </row>
    <row r="23" spans="2:43" x14ac:dyDescent="0.3"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23"/>
      <c r="O23" s="23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4"/>
      <c r="AN23" s="24"/>
      <c r="AO23" s="24"/>
      <c r="AP23" s="24"/>
      <c r="AQ23" s="24"/>
    </row>
    <row r="24" spans="2:43" x14ac:dyDescent="0.3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23"/>
      <c r="O24" s="23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4"/>
      <c r="AN24" s="24"/>
      <c r="AO24" s="24"/>
      <c r="AP24" s="24"/>
      <c r="AQ24" s="24"/>
    </row>
    <row r="25" spans="2:43" x14ac:dyDescent="0.3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23"/>
      <c r="O25" s="23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4"/>
      <c r="AN25" s="24"/>
      <c r="AO25" s="24"/>
      <c r="AP25" s="24"/>
      <c r="AQ25" s="24"/>
    </row>
    <row r="26" spans="2:43" x14ac:dyDescent="0.3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23"/>
      <c r="O26" s="23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4"/>
      <c r="AN26" s="24"/>
      <c r="AO26" s="24"/>
      <c r="AP26" s="24"/>
      <c r="AQ26" s="24"/>
    </row>
    <row r="27" spans="2:43" x14ac:dyDescent="0.3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23"/>
      <c r="O27" s="23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4"/>
      <c r="AN27" s="24"/>
      <c r="AO27" s="24"/>
      <c r="AP27" s="24"/>
      <c r="AQ27" s="24"/>
    </row>
    <row r="28" spans="2:43" ht="15.75" customHeight="1" x14ac:dyDescent="0.3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23"/>
      <c r="O28" s="23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4"/>
      <c r="AN28" s="24"/>
      <c r="AO28" s="24"/>
      <c r="AP28" s="24"/>
      <c r="AQ28" s="24"/>
    </row>
    <row r="29" spans="2:43" x14ac:dyDescent="0.3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23"/>
      <c r="O29" s="23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4"/>
      <c r="AN29" s="24"/>
      <c r="AO29" s="24"/>
      <c r="AP29" s="24"/>
      <c r="AQ29" s="24"/>
    </row>
    <row r="30" spans="2:43" x14ac:dyDescent="0.3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23"/>
      <c r="O30" s="23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4"/>
      <c r="AN30" s="24"/>
      <c r="AO30" s="24"/>
      <c r="AP30" s="24"/>
      <c r="AQ30" s="24"/>
    </row>
    <row r="31" spans="2:43" x14ac:dyDescent="0.3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23"/>
      <c r="O31" s="23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4"/>
      <c r="AN31" s="24"/>
      <c r="AO31" s="24"/>
      <c r="AP31" s="24"/>
      <c r="AQ31" s="24"/>
    </row>
    <row r="32" spans="2:43" x14ac:dyDescent="0.3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23"/>
      <c r="O32" s="23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4"/>
      <c r="AN32" s="24"/>
      <c r="AO32" s="24"/>
      <c r="AP32" s="24"/>
      <c r="AQ32" s="24"/>
    </row>
    <row r="33" spans="2:43" x14ac:dyDescent="0.3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23"/>
      <c r="O33" s="23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4"/>
      <c r="AN33" s="24"/>
      <c r="AO33" s="24"/>
      <c r="AP33" s="24"/>
      <c r="AQ33" s="24"/>
    </row>
    <row r="34" spans="2:43" x14ac:dyDescent="0.3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23"/>
      <c r="O34" s="23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4"/>
      <c r="AN34" s="24"/>
      <c r="AO34" s="24"/>
      <c r="AP34" s="24"/>
      <c r="AQ34" s="24"/>
    </row>
    <row r="35" spans="2:43" x14ac:dyDescent="0.3">
      <c r="B35" s="19"/>
      <c r="C35" s="19"/>
      <c r="D35" s="19"/>
      <c r="E35" s="19"/>
      <c r="F35" s="39"/>
      <c r="G35" s="40"/>
      <c r="H35" s="40"/>
      <c r="I35" s="40"/>
      <c r="J35" s="40"/>
      <c r="K35" s="40"/>
      <c r="L35" s="40"/>
      <c r="M35" s="41"/>
      <c r="N35" s="42"/>
      <c r="O35" s="43"/>
      <c r="P35" s="39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1"/>
      <c r="AC35" s="89"/>
      <c r="AD35" s="90"/>
      <c r="AE35" s="90"/>
      <c r="AF35" s="90"/>
      <c r="AG35" s="91"/>
      <c r="AH35" s="89"/>
      <c r="AI35" s="90"/>
      <c r="AJ35" s="90"/>
      <c r="AK35" s="90"/>
      <c r="AL35" s="91"/>
      <c r="AM35" s="92"/>
      <c r="AN35" s="93"/>
      <c r="AO35" s="93"/>
      <c r="AP35" s="93"/>
      <c r="AQ35" s="94"/>
    </row>
    <row r="36" spans="2:43" x14ac:dyDescent="0.3">
      <c r="B36" s="19"/>
      <c r="C36" s="19"/>
      <c r="D36" s="19"/>
      <c r="E36" s="19"/>
      <c r="F36" s="39"/>
      <c r="G36" s="40"/>
      <c r="H36" s="40"/>
      <c r="I36" s="40"/>
      <c r="J36" s="40"/>
      <c r="K36" s="40"/>
      <c r="L36" s="40"/>
      <c r="M36" s="41"/>
      <c r="N36" s="42"/>
      <c r="O36" s="43"/>
      <c r="P36" s="39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1"/>
      <c r="AC36" s="89"/>
      <c r="AD36" s="90"/>
      <c r="AE36" s="90"/>
      <c r="AF36" s="90"/>
      <c r="AG36" s="91"/>
      <c r="AH36" s="89"/>
      <c r="AI36" s="90"/>
      <c r="AJ36" s="90"/>
      <c r="AK36" s="90"/>
      <c r="AL36" s="91"/>
      <c r="AM36" s="92"/>
      <c r="AN36" s="93"/>
      <c r="AO36" s="93"/>
      <c r="AP36" s="93"/>
      <c r="AQ36" s="94"/>
    </row>
    <row r="37" spans="2:43" x14ac:dyDescent="0.3">
      <c r="B37" s="19"/>
      <c r="C37" s="19"/>
      <c r="D37" s="19"/>
      <c r="E37" s="19"/>
      <c r="F37" s="39"/>
      <c r="G37" s="40"/>
      <c r="H37" s="40"/>
      <c r="I37" s="40"/>
      <c r="J37" s="40"/>
      <c r="K37" s="40"/>
      <c r="L37" s="40"/>
      <c r="M37" s="41"/>
      <c r="N37" s="42"/>
      <c r="O37" s="43"/>
      <c r="P37" s="39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1"/>
      <c r="AC37" s="89"/>
      <c r="AD37" s="90"/>
      <c r="AE37" s="90"/>
      <c r="AF37" s="90"/>
      <c r="AG37" s="91"/>
      <c r="AH37" s="89"/>
      <c r="AI37" s="90"/>
      <c r="AJ37" s="90"/>
      <c r="AK37" s="90"/>
      <c r="AL37" s="91"/>
      <c r="AM37" s="92"/>
      <c r="AN37" s="93"/>
      <c r="AO37" s="93"/>
      <c r="AP37" s="93"/>
      <c r="AQ37" s="94"/>
    </row>
    <row r="38" spans="2:43" x14ac:dyDescent="0.3">
      <c r="B38" s="19"/>
      <c r="C38" s="19"/>
      <c r="D38" s="19"/>
      <c r="E38" s="19"/>
      <c r="F38" s="39"/>
      <c r="G38" s="40"/>
      <c r="H38" s="40"/>
      <c r="I38" s="40"/>
      <c r="J38" s="40"/>
      <c r="K38" s="40"/>
      <c r="L38" s="40"/>
      <c r="M38" s="41"/>
      <c r="N38" s="42"/>
      <c r="O38" s="43"/>
      <c r="P38" s="39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1"/>
      <c r="AC38" s="89"/>
      <c r="AD38" s="90"/>
      <c r="AE38" s="90"/>
      <c r="AF38" s="90"/>
      <c r="AG38" s="91"/>
      <c r="AH38" s="89"/>
      <c r="AI38" s="90"/>
      <c r="AJ38" s="90"/>
      <c r="AK38" s="90"/>
      <c r="AL38" s="91"/>
      <c r="AM38" s="92"/>
      <c r="AN38" s="93"/>
      <c r="AO38" s="93"/>
      <c r="AP38" s="93"/>
      <c r="AQ38" s="94"/>
    </row>
    <row r="39" spans="2:43" x14ac:dyDescent="0.3">
      <c r="B39" s="19"/>
      <c r="C39" s="19"/>
      <c r="D39" s="19"/>
      <c r="E39" s="19"/>
      <c r="F39" s="39"/>
      <c r="G39" s="40"/>
      <c r="H39" s="40"/>
      <c r="I39" s="40"/>
      <c r="J39" s="40"/>
      <c r="K39" s="40"/>
      <c r="L39" s="40"/>
      <c r="M39" s="41"/>
      <c r="N39" s="42"/>
      <c r="O39" s="43"/>
      <c r="P39" s="39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1"/>
      <c r="AC39" s="89"/>
      <c r="AD39" s="90"/>
      <c r="AE39" s="90"/>
      <c r="AF39" s="90"/>
      <c r="AG39" s="91"/>
      <c r="AH39" s="89"/>
      <c r="AI39" s="90"/>
      <c r="AJ39" s="90"/>
      <c r="AK39" s="90"/>
      <c r="AL39" s="91"/>
      <c r="AM39" s="92"/>
      <c r="AN39" s="93"/>
      <c r="AO39" s="93"/>
      <c r="AP39" s="93"/>
      <c r="AQ39" s="94"/>
    </row>
    <row r="40" spans="2:43" x14ac:dyDescent="0.3">
      <c r="B40" s="19"/>
      <c r="C40" s="19"/>
      <c r="D40" s="19"/>
      <c r="E40" s="19"/>
      <c r="F40" s="39"/>
      <c r="G40" s="40"/>
      <c r="H40" s="40"/>
      <c r="I40" s="40"/>
      <c r="J40" s="40"/>
      <c r="K40" s="40"/>
      <c r="L40" s="40"/>
      <c r="M40" s="41"/>
      <c r="N40" s="42"/>
      <c r="O40" s="43"/>
      <c r="P40" s="39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1"/>
      <c r="AC40" s="89"/>
      <c r="AD40" s="90"/>
      <c r="AE40" s="90"/>
      <c r="AF40" s="90"/>
      <c r="AG40" s="91"/>
      <c r="AH40" s="89"/>
      <c r="AI40" s="90"/>
      <c r="AJ40" s="90"/>
      <c r="AK40" s="90"/>
      <c r="AL40" s="91"/>
      <c r="AM40" s="92"/>
      <c r="AN40" s="93"/>
      <c r="AO40" s="93"/>
      <c r="AP40" s="93"/>
      <c r="AQ40" s="94"/>
    </row>
    <row r="41" spans="2:43" x14ac:dyDescent="0.3">
      <c r="B41" s="19"/>
      <c r="C41" s="19"/>
      <c r="D41" s="19"/>
      <c r="E41" s="19"/>
      <c r="F41" s="39"/>
      <c r="G41" s="40"/>
      <c r="H41" s="40"/>
      <c r="I41" s="40"/>
      <c r="J41" s="40"/>
      <c r="K41" s="40"/>
      <c r="L41" s="40"/>
      <c r="M41" s="41"/>
      <c r="N41" s="42"/>
      <c r="O41" s="43"/>
      <c r="P41" s="39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1"/>
      <c r="AC41" s="89"/>
      <c r="AD41" s="90"/>
      <c r="AE41" s="90"/>
      <c r="AF41" s="90"/>
      <c r="AG41" s="91"/>
      <c r="AH41" s="89"/>
      <c r="AI41" s="90"/>
      <c r="AJ41" s="90"/>
      <c r="AK41" s="90"/>
      <c r="AL41" s="91"/>
      <c r="AM41" s="92"/>
      <c r="AN41" s="93"/>
      <c r="AO41" s="93"/>
      <c r="AP41" s="93"/>
      <c r="AQ41" s="94"/>
    </row>
    <row r="42" spans="2:43" x14ac:dyDescent="0.3">
      <c r="B42" s="19"/>
      <c r="C42" s="19"/>
      <c r="D42" s="19"/>
      <c r="E42" s="19"/>
      <c r="F42" s="39"/>
      <c r="G42" s="40"/>
      <c r="H42" s="40"/>
      <c r="I42" s="40"/>
      <c r="J42" s="40"/>
      <c r="K42" s="40"/>
      <c r="L42" s="40"/>
      <c r="M42" s="41"/>
      <c r="N42" s="42"/>
      <c r="O42" s="43"/>
      <c r="P42" s="39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1"/>
      <c r="AC42" s="89"/>
      <c r="AD42" s="90"/>
      <c r="AE42" s="90"/>
      <c r="AF42" s="90"/>
      <c r="AG42" s="91"/>
      <c r="AH42" s="89"/>
      <c r="AI42" s="90"/>
      <c r="AJ42" s="90"/>
      <c r="AK42" s="90"/>
      <c r="AL42" s="91"/>
      <c r="AM42" s="92"/>
      <c r="AN42" s="93"/>
      <c r="AO42" s="93"/>
      <c r="AP42" s="93"/>
      <c r="AQ42" s="94"/>
    </row>
    <row r="43" spans="2:43" x14ac:dyDescent="0.3">
      <c r="B43" s="19"/>
      <c r="C43" s="19"/>
      <c r="D43" s="19"/>
      <c r="E43" s="19"/>
      <c r="F43" s="39"/>
      <c r="G43" s="40"/>
      <c r="H43" s="40"/>
      <c r="I43" s="40"/>
      <c r="J43" s="40"/>
      <c r="K43" s="40"/>
      <c r="L43" s="40"/>
      <c r="M43" s="41"/>
      <c r="N43" s="42"/>
      <c r="O43" s="43"/>
      <c r="P43" s="39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1"/>
      <c r="AC43" s="89"/>
      <c r="AD43" s="90"/>
      <c r="AE43" s="90"/>
      <c r="AF43" s="90"/>
      <c r="AG43" s="91"/>
      <c r="AH43" s="89"/>
      <c r="AI43" s="90"/>
      <c r="AJ43" s="90"/>
      <c r="AK43" s="90"/>
      <c r="AL43" s="91"/>
      <c r="AM43" s="92"/>
      <c r="AN43" s="93"/>
      <c r="AO43" s="93"/>
      <c r="AP43" s="93"/>
      <c r="AQ43" s="94"/>
    </row>
    <row r="44" spans="2:43" x14ac:dyDescent="0.3">
      <c r="B44" s="19"/>
      <c r="C44" s="19"/>
      <c r="D44" s="19"/>
      <c r="E44" s="19"/>
      <c r="F44" s="39"/>
      <c r="G44" s="40"/>
      <c r="H44" s="40"/>
      <c r="I44" s="40"/>
      <c r="J44" s="40"/>
      <c r="K44" s="40"/>
      <c r="L44" s="40"/>
      <c r="M44" s="41"/>
      <c r="N44" s="42"/>
      <c r="O44" s="43"/>
      <c r="P44" s="39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1"/>
      <c r="AC44" s="89"/>
      <c r="AD44" s="90"/>
      <c r="AE44" s="90"/>
      <c r="AF44" s="90"/>
      <c r="AG44" s="91"/>
      <c r="AH44" s="89"/>
      <c r="AI44" s="90"/>
      <c r="AJ44" s="90"/>
      <c r="AK44" s="90"/>
      <c r="AL44" s="91"/>
      <c r="AM44" s="92"/>
      <c r="AN44" s="93"/>
      <c r="AO44" s="93"/>
      <c r="AP44" s="93"/>
      <c r="AQ44" s="94"/>
    </row>
    <row r="45" spans="2:43" x14ac:dyDescent="0.3">
      <c r="B45" s="19"/>
      <c r="C45" s="19"/>
      <c r="D45" s="19"/>
      <c r="E45" s="19"/>
      <c r="F45" s="39"/>
      <c r="G45" s="40"/>
      <c r="H45" s="40"/>
      <c r="I45" s="40"/>
      <c r="J45" s="40"/>
      <c r="K45" s="40"/>
      <c r="L45" s="40"/>
      <c r="M45" s="41"/>
      <c r="N45" s="42"/>
      <c r="O45" s="43"/>
      <c r="P45" s="39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1"/>
      <c r="AC45" s="89"/>
      <c r="AD45" s="90"/>
      <c r="AE45" s="90"/>
      <c r="AF45" s="90"/>
      <c r="AG45" s="91"/>
      <c r="AH45" s="89"/>
      <c r="AI45" s="90"/>
      <c r="AJ45" s="90"/>
      <c r="AK45" s="90"/>
      <c r="AL45" s="91"/>
      <c r="AM45" s="92"/>
      <c r="AN45" s="93"/>
      <c r="AO45" s="93"/>
      <c r="AP45" s="93"/>
      <c r="AQ45" s="94"/>
    </row>
    <row r="46" spans="2:43" x14ac:dyDescent="0.3">
      <c r="B46" s="19"/>
      <c r="C46" s="19"/>
      <c r="D46" s="19"/>
      <c r="E46" s="19"/>
      <c r="F46" s="39"/>
      <c r="G46" s="40"/>
      <c r="H46" s="40"/>
      <c r="I46" s="40"/>
      <c r="J46" s="40"/>
      <c r="K46" s="40"/>
      <c r="L46" s="40"/>
      <c r="M46" s="41"/>
      <c r="N46" s="42"/>
      <c r="O46" s="43"/>
      <c r="P46" s="39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1"/>
      <c r="AC46" s="89"/>
      <c r="AD46" s="90"/>
      <c r="AE46" s="90"/>
      <c r="AF46" s="90"/>
      <c r="AG46" s="91"/>
      <c r="AH46" s="89"/>
      <c r="AI46" s="90"/>
      <c r="AJ46" s="90"/>
      <c r="AK46" s="90"/>
      <c r="AL46" s="91"/>
      <c r="AM46" s="92"/>
      <c r="AN46" s="93"/>
      <c r="AO46" s="93"/>
      <c r="AP46" s="93"/>
      <c r="AQ46" s="94"/>
    </row>
    <row r="47" spans="2:43" x14ac:dyDescent="0.3">
      <c r="B47" s="19"/>
      <c r="C47" s="19"/>
      <c r="D47" s="19"/>
      <c r="E47" s="19"/>
      <c r="F47" s="39"/>
      <c r="G47" s="40"/>
      <c r="H47" s="40"/>
      <c r="I47" s="40"/>
      <c r="J47" s="40"/>
      <c r="K47" s="40"/>
      <c r="L47" s="40"/>
      <c r="M47" s="41"/>
      <c r="N47" s="42"/>
      <c r="O47" s="43"/>
      <c r="P47" s="39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1"/>
      <c r="AC47" s="89"/>
      <c r="AD47" s="90"/>
      <c r="AE47" s="90"/>
      <c r="AF47" s="90"/>
      <c r="AG47" s="91"/>
      <c r="AH47" s="89"/>
      <c r="AI47" s="90"/>
      <c r="AJ47" s="90"/>
      <c r="AK47" s="90"/>
      <c r="AL47" s="91"/>
      <c r="AM47" s="92"/>
      <c r="AN47" s="93"/>
      <c r="AO47" s="93"/>
      <c r="AP47" s="93"/>
      <c r="AQ47" s="94"/>
    </row>
    <row r="48" spans="2:43" ht="9.75" customHeight="1" x14ac:dyDescent="0.3"/>
    <row r="49" spans="2:43" x14ac:dyDescent="0.3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 spans="2:43" ht="9.75" customHeight="1" x14ac:dyDescent="0.3"/>
    <row r="51" spans="2:43" x14ac:dyDescent="0.3">
      <c r="AH51" s="34" t="s">
        <v>2</v>
      </c>
      <c r="AI51" s="34"/>
      <c r="AJ51" s="34"/>
      <c r="AK51" s="34"/>
      <c r="AL51" s="35"/>
      <c r="AM51" s="36">
        <f>SUM(AM22:AQ34)</f>
        <v>0</v>
      </c>
      <c r="AN51" s="37"/>
      <c r="AO51" s="37"/>
      <c r="AP51" s="37"/>
      <c r="AQ51" s="38"/>
    </row>
    <row r="52" spans="2:43" ht="5.25" customHeight="1" x14ac:dyDescent="0.3"/>
    <row r="53" spans="2:43" x14ac:dyDescent="0.3">
      <c r="AH53" s="33" t="s">
        <v>1</v>
      </c>
      <c r="AI53" s="33"/>
      <c r="AJ53" s="33"/>
      <c r="AK53" s="33"/>
      <c r="AL53" s="33"/>
      <c r="AM53" s="33"/>
      <c r="AN53" s="33"/>
      <c r="AO53" s="33"/>
      <c r="AP53" s="33"/>
      <c r="AQ53" s="33"/>
    </row>
    <row r="54" spans="2:43" x14ac:dyDescent="0.3">
      <c r="AM54" s="2"/>
      <c r="AN54" s="2"/>
      <c r="AO54" s="2"/>
      <c r="AP54" s="2"/>
      <c r="AQ54" s="2"/>
    </row>
    <row r="56" spans="2:43" x14ac:dyDescent="0.3">
      <c r="AM56" s="32">
        <f ca="1">TODAY()</f>
        <v>44126</v>
      </c>
      <c r="AN56" s="32"/>
      <c r="AO56" s="32"/>
      <c r="AP56" s="32"/>
      <c r="AQ56" s="32"/>
    </row>
    <row r="57" spans="2:43" x14ac:dyDescent="0.3">
      <c r="AM57" s="33" t="s">
        <v>0</v>
      </c>
      <c r="AN57" s="33"/>
      <c r="AO57" s="33"/>
      <c r="AP57" s="33"/>
      <c r="AQ57" s="33"/>
    </row>
    <row r="58" spans="2:43" ht="8.25" customHeight="1" x14ac:dyDescent="0.3"/>
  </sheetData>
  <mergeCells count="219">
    <mergeCell ref="AH53:AQ53"/>
    <mergeCell ref="AM35:AQ35"/>
    <mergeCell ref="AH35:AL35"/>
    <mergeCell ref="AC35:AG35"/>
    <mergeCell ref="P35:AB35"/>
    <mergeCell ref="N35:O35"/>
    <mergeCell ref="AM47:AQ47"/>
    <mergeCell ref="AH46:AL46"/>
    <mergeCell ref="AM46:AQ46"/>
    <mergeCell ref="N36:O36"/>
    <mergeCell ref="P44:AB44"/>
    <mergeCell ref="AC44:AG44"/>
    <mergeCell ref="AH44:AL44"/>
    <mergeCell ref="AM44:AQ44"/>
    <mergeCell ref="P37:AB37"/>
    <mergeCell ref="AC37:AG37"/>
    <mergeCell ref="AH37:AL37"/>
    <mergeCell ref="AM37:AQ37"/>
    <mergeCell ref="F45:M45"/>
    <mergeCell ref="N45:O45"/>
    <mergeCell ref="P45:AB45"/>
    <mergeCell ref="AC45:AG45"/>
    <mergeCell ref="AH45:AL45"/>
    <mergeCell ref="AM45:AQ45"/>
    <mergeCell ref="F35:M35"/>
    <mergeCell ref="F47:M47"/>
    <mergeCell ref="N47:O47"/>
    <mergeCell ref="P47:AB47"/>
    <mergeCell ref="AC47:AG47"/>
    <mergeCell ref="AH47:AL47"/>
    <mergeCell ref="F46:M46"/>
    <mergeCell ref="N46:O46"/>
    <mergeCell ref="P46:AB46"/>
    <mergeCell ref="AC46:AG46"/>
    <mergeCell ref="F43:M43"/>
    <mergeCell ref="N43:O43"/>
    <mergeCell ref="P43:AB43"/>
    <mergeCell ref="AC43:AG43"/>
    <mergeCell ref="AH43:AL43"/>
    <mergeCell ref="AM43:AQ43"/>
    <mergeCell ref="F44:M44"/>
    <mergeCell ref="N44:O44"/>
    <mergeCell ref="F41:M41"/>
    <mergeCell ref="N41:O41"/>
    <mergeCell ref="P41:AB41"/>
    <mergeCell ref="AC41:AG41"/>
    <mergeCell ref="AH41:AL41"/>
    <mergeCell ref="AM41:AQ41"/>
    <mergeCell ref="F42:M42"/>
    <mergeCell ref="N42:O42"/>
    <mergeCell ref="P42:AB42"/>
    <mergeCell ref="AC42:AG42"/>
    <mergeCell ref="AH42:AL42"/>
    <mergeCell ref="AM42:AQ42"/>
    <mergeCell ref="F39:M39"/>
    <mergeCell ref="N39:O39"/>
    <mergeCell ref="P39:AB39"/>
    <mergeCell ref="AC39:AG39"/>
    <mergeCell ref="AH39:AL39"/>
    <mergeCell ref="AM39:AQ39"/>
    <mergeCell ref="F40:M40"/>
    <mergeCell ref="N40:O40"/>
    <mergeCell ref="P40:AB40"/>
    <mergeCell ref="AC40:AG40"/>
    <mergeCell ref="AH40:AL40"/>
    <mergeCell ref="AM40:AQ40"/>
    <mergeCell ref="F38:M38"/>
    <mergeCell ref="N38:O38"/>
    <mergeCell ref="P38:AB38"/>
    <mergeCell ref="AC38:AG38"/>
    <mergeCell ref="AH38:AL38"/>
    <mergeCell ref="AM38:AQ38"/>
    <mergeCell ref="N27:O27"/>
    <mergeCell ref="P27:AB27"/>
    <mergeCell ref="AC27:AG27"/>
    <mergeCell ref="AH27:AL27"/>
    <mergeCell ref="AM27:AQ27"/>
    <mergeCell ref="P36:AB36"/>
    <mergeCell ref="AC36:AG36"/>
    <mergeCell ref="AH36:AL36"/>
    <mergeCell ref="AM36:AQ36"/>
    <mergeCell ref="AC29:AG29"/>
    <mergeCell ref="AH29:AL29"/>
    <mergeCell ref="AM29:AQ29"/>
    <mergeCell ref="F36:M36"/>
    <mergeCell ref="N32:O32"/>
    <mergeCell ref="P32:AB32"/>
    <mergeCell ref="AC32:AG32"/>
    <mergeCell ref="AH32:AL32"/>
    <mergeCell ref="AM32:AQ32"/>
    <mergeCell ref="AM31:AQ31"/>
    <mergeCell ref="AH34:AL34"/>
    <mergeCell ref="AM34:AQ34"/>
    <mergeCell ref="F37:M37"/>
    <mergeCell ref="N37:O37"/>
    <mergeCell ref="F32:M32"/>
    <mergeCell ref="F3:AQ4"/>
    <mergeCell ref="AE11:AK12"/>
    <mergeCell ref="AL11:AQ12"/>
    <mergeCell ref="AE13:AK13"/>
    <mergeCell ref="AE14:AK15"/>
    <mergeCell ref="T11:AD15"/>
    <mergeCell ref="AE6:AQ9"/>
    <mergeCell ref="L6:AD6"/>
    <mergeCell ref="L7:AD7"/>
    <mergeCell ref="L8:AD8"/>
    <mergeCell ref="AL14:AQ15"/>
    <mergeCell ref="AL13:AN13"/>
    <mergeCell ref="AO13:AQ13"/>
    <mergeCell ref="B6:K6"/>
    <mergeCell ref="B7:K7"/>
    <mergeCell ref="B8:K8"/>
    <mergeCell ref="B9:K9"/>
    <mergeCell ref="B11:R15"/>
    <mergeCell ref="N25:O25"/>
    <mergeCell ref="P25:AB25"/>
    <mergeCell ref="AC25:AG25"/>
    <mergeCell ref="AH25:AL25"/>
    <mergeCell ref="F29:M29"/>
    <mergeCell ref="N29:O29"/>
    <mergeCell ref="AM56:AQ56"/>
    <mergeCell ref="AM57:AQ57"/>
    <mergeCell ref="F34:M34"/>
    <mergeCell ref="N34:O34"/>
    <mergeCell ref="P34:AB34"/>
    <mergeCell ref="AC34:AG34"/>
    <mergeCell ref="F30:M30"/>
    <mergeCell ref="N30:O30"/>
    <mergeCell ref="P30:AB30"/>
    <mergeCell ref="AC30:AG30"/>
    <mergeCell ref="AH30:AL30"/>
    <mergeCell ref="AM30:AQ30"/>
    <mergeCell ref="AH51:AL51"/>
    <mergeCell ref="AM51:AQ51"/>
    <mergeCell ref="N31:O31"/>
    <mergeCell ref="P31:AB31"/>
    <mergeCell ref="AC31:AG31"/>
    <mergeCell ref="AH31:AL31"/>
    <mergeCell ref="AM23:AQ23"/>
    <mergeCell ref="AC22:AG22"/>
    <mergeCell ref="AH22:AL22"/>
    <mergeCell ref="AM22:AQ22"/>
    <mergeCell ref="F21:M21"/>
    <mergeCell ref="P21:AB21"/>
    <mergeCell ref="F22:M22"/>
    <mergeCell ref="F33:M33"/>
    <mergeCell ref="N33:O33"/>
    <mergeCell ref="P33:AB33"/>
    <mergeCell ref="AC33:AG33"/>
    <mergeCell ref="AH33:AL33"/>
    <mergeCell ref="AM33:AQ33"/>
    <mergeCell ref="AM24:AQ24"/>
    <mergeCell ref="F23:M23"/>
    <mergeCell ref="N23:O23"/>
    <mergeCell ref="P23:AB23"/>
    <mergeCell ref="AC23:AG23"/>
    <mergeCell ref="AH23:AL23"/>
    <mergeCell ref="F31:M31"/>
    <mergeCell ref="P26:AB26"/>
    <mergeCell ref="AC26:AG26"/>
    <mergeCell ref="AH26:AL26"/>
    <mergeCell ref="AM26:AQ26"/>
    <mergeCell ref="AM20:AQ20"/>
    <mergeCell ref="AC20:AG20"/>
    <mergeCell ref="AH20:AL20"/>
    <mergeCell ref="N21:O21"/>
    <mergeCell ref="AC21:AG21"/>
    <mergeCell ref="AH21:AL21"/>
    <mergeCell ref="AM21:AQ21"/>
    <mergeCell ref="P20:AB20"/>
    <mergeCell ref="N20:O20"/>
    <mergeCell ref="P22:AB22"/>
    <mergeCell ref="N22:O22"/>
    <mergeCell ref="AM25:AQ25"/>
    <mergeCell ref="P24:AB24"/>
    <mergeCell ref="AC24:AG24"/>
    <mergeCell ref="AH24:AL24"/>
    <mergeCell ref="B45:E45"/>
    <mergeCell ref="B46:E46"/>
    <mergeCell ref="B47:E47"/>
    <mergeCell ref="B36:E36"/>
    <mergeCell ref="B37:E37"/>
    <mergeCell ref="F24:M24"/>
    <mergeCell ref="N24:O24"/>
    <mergeCell ref="F26:M26"/>
    <mergeCell ref="N26:O26"/>
    <mergeCell ref="F28:M28"/>
    <mergeCell ref="F27:M27"/>
    <mergeCell ref="P29:AB29"/>
    <mergeCell ref="N28:O28"/>
    <mergeCell ref="P28:AB28"/>
    <mergeCell ref="AC28:AG28"/>
    <mergeCell ref="AH28:AL28"/>
    <mergeCell ref="AM28:AQ28"/>
    <mergeCell ref="B25:E25"/>
    <mergeCell ref="F20:M20"/>
    <mergeCell ref="B34:E34"/>
    <mergeCell ref="B35:E35"/>
    <mergeCell ref="L9:O9"/>
    <mergeCell ref="B20:E20"/>
    <mergeCell ref="B22:E22"/>
    <mergeCell ref="B23:E23"/>
    <mergeCell ref="B24:E24"/>
    <mergeCell ref="B44:E44"/>
    <mergeCell ref="B27:E27"/>
    <mergeCell ref="B28:E28"/>
    <mergeCell ref="B29:E29"/>
    <mergeCell ref="B30:E30"/>
    <mergeCell ref="B31:E31"/>
    <mergeCell ref="B32:E32"/>
    <mergeCell ref="B33:E33"/>
    <mergeCell ref="B38:E38"/>
    <mergeCell ref="B39:E39"/>
    <mergeCell ref="B40:E40"/>
    <mergeCell ref="B41:E41"/>
    <mergeCell ref="B42:E42"/>
    <mergeCell ref="B43:E43"/>
    <mergeCell ref="B26:E26"/>
    <mergeCell ref="F25:M25"/>
  </mergeCells>
  <pageMargins left="0.70866141732283472" right="0.70866141732283472" top="0.74803149606299213" bottom="0.74803149606299213" header="0.31496062992125984" footer="0.31496062992125984"/>
  <pageSetup paperSize="9" scale="6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P1:R20"/>
  <sheetViews>
    <sheetView workbookViewId="0">
      <selection activeCell="L17" sqref="L17"/>
    </sheetView>
  </sheetViews>
  <sheetFormatPr baseColWidth="10" defaultColWidth="8.88671875" defaultRowHeight="14.4" x14ac:dyDescent="0.3"/>
  <cols>
    <col min="8" max="8" width="3.6640625" customWidth="1"/>
    <col min="16" max="16" width="25.5546875" customWidth="1"/>
    <col min="17" max="17" width="69.88671875" customWidth="1"/>
    <col min="18" max="18" width="11.6640625" customWidth="1"/>
  </cols>
  <sheetData>
    <row r="1" spans="16:18" ht="24" x14ac:dyDescent="0.3">
      <c r="P1" s="16" t="s">
        <v>64</v>
      </c>
      <c r="Q1" s="15" t="s">
        <v>63</v>
      </c>
      <c r="R1" s="15" t="s">
        <v>62</v>
      </c>
    </row>
    <row r="2" spans="16:18" x14ac:dyDescent="0.3">
      <c r="P2" s="12" t="s">
        <v>61</v>
      </c>
      <c r="Q2" s="11" t="s">
        <v>60</v>
      </c>
      <c r="R2" s="14" t="s">
        <v>45</v>
      </c>
    </row>
    <row r="3" spans="16:18" x14ac:dyDescent="0.3">
      <c r="P3" s="95" t="s">
        <v>59</v>
      </c>
      <c r="Q3" s="11" t="s">
        <v>58</v>
      </c>
      <c r="R3" s="14" t="s">
        <v>45</v>
      </c>
    </row>
    <row r="4" spans="16:18" x14ac:dyDescent="0.3">
      <c r="P4" s="96"/>
      <c r="Q4" s="11" t="s">
        <v>57</v>
      </c>
      <c r="R4" s="14" t="s">
        <v>45</v>
      </c>
    </row>
    <row r="5" spans="16:18" x14ac:dyDescent="0.3">
      <c r="P5" s="96"/>
      <c r="Q5" s="11" t="s">
        <v>56</v>
      </c>
      <c r="R5" s="14" t="s">
        <v>45</v>
      </c>
    </row>
    <row r="6" spans="16:18" x14ac:dyDescent="0.3">
      <c r="P6" s="96"/>
      <c r="Q6" s="11" t="s">
        <v>55</v>
      </c>
      <c r="R6" s="14" t="s">
        <v>45</v>
      </c>
    </row>
    <row r="7" spans="16:18" x14ac:dyDescent="0.3">
      <c r="P7" s="97"/>
      <c r="Q7" s="11" t="s">
        <v>54</v>
      </c>
      <c r="R7" s="14" t="s">
        <v>45</v>
      </c>
    </row>
    <row r="8" spans="16:18" x14ac:dyDescent="0.3">
      <c r="P8" s="12" t="s">
        <v>53</v>
      </c>
      <c r="Q8" s="11" t="s">
        <v>52</v>
      </c>
      <c r="R8" s="14" t="s">
        <v>45</v>
      </c>
    </row>
    <row r="9" spans="16:18" x14ac:dyDescent="0.3">
      <c r="P9" s="12" t="s">
        <v>51</v>
      </c>
      <c r="Q9" s="11" t="s">
        <v>50</v>
      </c>
      <c r="R9" s="13" t="s">
        <v>45</v>
      </c>
    </row>
    <row r="10" spans="16:18" ht="20.399999999999999" x14ac:dyDescent="0.3">
      <c r="P10" s="12" t="s">
        <v>49</v>
      </c>
      <c r="Q10" s="11" t="s">
        <v>48</v>
      </c>
      <c r="R10" s="13" t="s">
        <v>45</v>
      </c>
    </row>
    <row r="11" spans="16:18" ht="20.399999999999999" x14ac:dyDescent="0.3">
      <c r="P11" s="12" t="s">
        <v>47</v>
      </c>
      <c r="Q11" s="11" t="s">
        <v>46</v>
      </c>
      <c r="R11" s="13" t="s">
        <v>45</v>
      </c>
    </row>
    <row r="12" spans="16:18" x14ac:dyDescent="0.3">
      <c r="P12" s="12" t="s">
        <v>44</v>
      </c>
      <c r="Q12" s="11" t="s">
        <v>43</v>
      </c>
      <c r="R12" s="10" t="s">
        <v>26</v>
      </c>
    </row>
    <row r="13" spans="16:18" ht="30.6" x14ac:dyDescent="0.3">
      <c r="P13" s="12" t="s">
        <v>42</v>
      </c>
      <c r="Q13" s="11" t="s">
        <v>41</v>
      </c>
      <c r="R13" s="10" t="s">
        <v>26</v>
      </c>
    </row>
    <row r="14" spans="16:18" x14ac:dyDescent="0.3">
      <c r="P14" s="12" t="s">
        <v>40</v>
      </c>
      <c r="Q14" s="11" t="s">
        <v>39</v>
      </c>
      <c r="R14" s="10" t="s">
        <v>26</v>
      </c>
    </row>
    <row r="15" spans="16:18" x14ac:dyDescent="0.3">
      <c r="P15" s="12" t="s">
        <v>38</v>
      </c>
      <c r="Q15" s="11" t="s">
        <v>37</v>
      </c>
      <c r="R15" s="10" t="s">
        <v>26</v>
      </c>
    </row>
    <row r="16" spans="16:18" ht="30.6" x14ac:dyDescent="0.3">
      <c r="P16" s="12" t="s">
        <v>36</v>
      </c>
      <c r="Q16" s="11" t="s">
        <v>35</v>
      </c>
      <c r="R16" s="10" t="s">
        <v>26</v>
      </c>
    </row>
    <row r="17" spans="16:18" ht="20.399999999999999" x14ac:dyDescent="0.3">
      <c r="P17" s="12" t="s">
        <v>34</v>
      </c>
      <c r="Q17" s="11" t="s">
        <v>33</v>
      </c>
      <c r="R17" s="10" t="s">
        <v>26</v>
      </c>
    </row>
    <row r="18" spans="16:18" ht="20.399999999999999" x14ac:dyDescent="0.3">
      <c r="P18" s="12" t="s">
        <v>32</v>
      </c>
      <c r="Q18" s="11" t="s">
        <v>31</v>
      </c>
      <c r="R18" s="10" t="s">
        <v>26</v>
      </c>
    </row>
    <row r="19" spans="16:18" ht="20.399999999999999" x14ac:dyDescent="0.3">
      <c r="P19" s="12" t="s">
        <v>30</v>
      </c>
      <c r="Q19" s="11" t="s">
        <v>29</v>
      </c>
      <c r="R19" s="10" t="s">
        <v>26</v>
      </c>
    </row>
    <row r="20" spans="16:18" ht="20.399999999999999" x14ac:dyDescent="0.3">
      <c r="P20" s="12" t="s">
        <v>28</v>
      </c>
      <c r="Q20" s="11" t="s">
        <v>27</v>
      </c>
      <c r="R20" s="10" t="s">
        <v>26</v>
      </c>
    </row>
  </sheetData>
  <mergeCells count="1">
    <mergeCell ref="P3:P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OFERTA CLIENTE</vt:lpstr>
      <vt:lpstr>Descripción de Servicios</vt:lpstr>
      <vt:lpstr>'OFERTA CLIENTE'!Área_de_impresión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Garcia (Europe)</dc:creator>
  <cp:lastModifiedBy>Fidel</cp:lastModifiedBy>
  <dcterms:created xsi:type="dcterms:W3CDTF">2020-10-21T14:38:05Z</dcterms:created>
  <dcterms:modified xsi:type="dcterms:W3CDTF">2020-10-22T15:47:53Z</dcterms:modified>
</cp:coreProperties>
</file>