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delis\Documentos\"/>
    </mc:Choice>
  </mc:AlternateContent>
  <bookViews>
    <workbookView xWindow="0" yWindow="0" windowWidth="16170" windowHeight="12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I17" i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</calcChain>
</file>

<file path=xl/sharedStrings.xml><?xml version="1.0" encoding="utf-8"?>
<sst xmlns="http://schemas.openxmlformats.org/spreadsheetml/2006/main" count="9" uniqueCount="9">
  <si>
    <t>Nota</t>
  </si>
  <si>
    <t>Total</t>
  </si>
  <si>
    <t>Uni</t>
  </si>
  <si>
    <t>Min/%</t>
  </si>
  <si>
    <t>Min/Uni</t>
  </si>
  <si>
    <t>Add</t>
  </si>
  <si>
    <t>total/%</t>
  </si>
  <si>
    <t>total/Uni</t>
  </si>
  <si>
    <t>Uni/Peso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</si>
</sst>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 applyProtection="1">
      <alignment vertical="center"/>
      <protection hidden="1"/>
    </xf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9"/>
  <sheetViews>
    <sheetView tabSelected="1" workbookViewId="0">
      <selection activeCell="H13" sqref="H13"/>
    </sheetView>
  </sheetViews>
  <sheetFormatPr defaultRowHeight="15" x14ac:dyDescent="0.25"/>
  <sheetData>
    <row r="1" spans="8:12" x14ac:dyDescent="0.25">
      <c r="H1" t="s">
        <v>8</v>
      </c>
      <c r="I1" t="s">
        <v>7</v>
      </c>
      <c r="J1" t="s">
        <v>6</v>
      </c>
      <c r="K1" t="s">
        <v>3</v>
      </c>
      <c r="L1" t="s">
        <v>4</v>
      </c>
    </row>
    <row r="2" spans="8:12" x14ac:dyDescent="0.25">
      <c r="H2" s="1">
        <v>1.666669</v>
      </c>
      <c r="I2">
        <v>100</v>
      </c>
      <c r="J2">
        <v>100</v>
      </c>
      <c r="K2">
        <v>61</v>
      </c>
      <c r="L2">
        <v>37</v>
      </c>
    </row>
    <row r="6" spans="8:12" x14ac:dyDescent="0.25">
      <c r="H6" t="s">
        <v>0</v>
      </c>
      <c r="I6" t="s">
        <v>2</v>
      </c>
      <c r="J6" t="s">
        <v>5</v>
      </c>
      <c r="K6" t="s">
        <v>1</v>
      </c>
    </row>
    <row r="7" spans="8:12" x14ac:dyDescent="0.25">
      <c r="H7">
        <v>61</v>
      </c>
      <c r="I7" s="2">
        <f>H7/H2</f>
        <v>36.59994876007174</v>
      </c>
      <c r="K7" s="3">
        <f>(I7+J7)*H2</f>
        <v>61.000000000000007</v>
      </c>
    </row>
    <row r="8" spans="8:12" x14ac:dyDescent="0.25">
      <c r="H8">
        <v>68</v>
      </c>
      <c r="I8" s="2">
        <f>H8/H2</f>
        <v>40.799942880079968</v>
      </c>
      <c r="J8">
        <v>3</v>
      </c>
      <c r="K8" s="3">
        <f>(I8+J8)*H2</f>
        <v>73.000006999999997</v>
      </c>
    </row>
    <row r="9" spans="8:12" x14ac:dyDescent="0.25">
      <c r="I9" s="2">
        <f>H9/H2</f>
        <v>0</v>
      </c>
      <c r="K9" s="3">
        <f>(I9+J9)*H2</f>
        <v>0</v>
      </c>
    </row>
    <row r="10" spans="8:12" x14ac:dyDescent="0.25">
      <c r="I10" s="2">
        <f>H10/H2</f>
        <v>0</v>
      </c>
      <c r="K10" s="3">
        <f>(I10+J10)*H2</f>
        <v>0</v>
      </c>
    </row>
    <row r="11" spans="8:12" x14ac:dyDescent="0.25">
      <c r="I11" s="2">
        <f>H11/H2</f>
        <v>0</v>
      </c>
      <c r="K11" s="3">
        <f>(I11+J11)*H2</f>
        <v>0</v>
      </c>
    </row>
    <row r="12" spans="8:12" x14ac:dyDescent="0.25">
      <c r="I12" s="2">
        <f>H12/H2</f>
        <v>0</v>
      </c>
      <c r="K12" s="3">
        <f>(I12+J12)*H2</f>
        <v>0</v>
      </c>
    </row>
    <row r="13" spans="8:12" x14ac:dyDescent="0.25">
      <c r="H13" s="4"/>
      <c r="I13" s="2">
        <f>H13/H2</f>
        <v>0</v>
      </c>
      <c r="K13" s="3">
        <f>(I13+J13)*H2</f>
        <v>0</v>
      </c>
    </row>
    <row r="14" spans="8:12" x14ac:dyDescent="0.25">
      <c r="I14" s="2">
        <f>H14/H2</f>
        <v>0</v>
      </c>
      <c r="K14" s="3">
        <f>(I14+J14)*H2</f>
        <v>0</v>
      </c>
    </row>
    <row r="15" spans="8:12" x14ac:dyDescent="0.25">
      <c r="I15" s="2">
        <f>H15/H2</f>
        <v>0</v>
      </c>
      <c r="K15" s="3">
        <f>(I15+J15)*H2</f>
        <v>0</v>
      </c>
    </row>
    <row r="16" spans="8:12" x14ac:dyDescent="0.25">
      <c r="I16" s="2">
        <f>H16/H2</f>
        <v>0</v>
      </c>
      <c r="K16" s="3">
        <f>(I16+J16)*H2</f>
        <v>0</v>
      </c>
    </row>
    <row r="17" spans="9:11" x14ac:dyDescent="0.25">
      <c r="I17" s="2">
        <f>H17/H2</f>
        <v>0</v>
      </c>
      <c r="K17" s="3">
        <f>(I17+J17)*H2</f>
        <v>0</v>
      </c>
    </row>
    <row r="18" spans="9:11" x14ac:dyDescent="0.25">
      <c r="I18" s="2"/>
      <c r="K18" s="3"/>
    </row>
    <row r="19" spans="9:11" x14ac:dyDescent="0.25">
      <c r="I19" s="2"/>
      <c r="K19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Fidelis Guimaraes</dc:creator>
  <cp:lastModifiedBy>Fidelis Guimaraes</cp:lastModifiedBy>
  <dcterms:created xsi:type="dcterms:W3CDTF">2016-05-12T13:55:53Z</dcterms:created>
  <dcterms:modified xsi:type="dcterms:W3CDTF">2016-05-12T18:13:29Z</dcterms:modified>
</cp:coreProperties>
</file>