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<sst xmlns="http://schemas.openxmlformats.org/spreadsheetml/2006/main" count="30" uniqueCount="30">
  <si>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10000_2.0_20_0,.20000_pos.csv</t>
  </si>
  <si>
    <t xml:space="preserve">10000_2.0_20_.60000,.80000_pos.csv</t>
  </si>
  <si>
    <t xml:space="preserve">10000_2.0_20_.80000,1.00000_pos.csv</t>
  </si>
  <si>
    <t xml:space="preserve">10000_2.0_20_.50000,.70000_pos.csv</t>
  </si>
  <si>
    <t xml:space="preserve">10000_2.0_20_0,.10000_.90000,1_pos.csv</t>
  </si>
  <si>
    <t xml:space="preserve">10000_2.0_20_.70000,.90000_pos.csv</t>
  </si>
  <si>
    <t xml:space="preserve">10000_2.0_20_.20000,.40000_pos.csv</t>
  </si>
  <si>
    <t xml:space="preserve">10000_2.0_20_.40000,.60000_pos.csv</t>
  </si>
  <si>
    <t xml:space="preserve">10000_2.0_20_.10000,.30000_pos.csv</t>
  </si>
  <si>
    <t xml:space="preserve">10000_2.0_20_.30000,.50000_pos.csv</t>
  </si>
  <si>
    <t xml:space="preserve">10000_3.0_20_.70000,.90000_pos.csv</t>
  </si>
  <si>
    <t xml:space="preserve">10000_3.0_20_.60000,.80000_pos.csv</t>
  </si>
  <si>
    <t xml:space="preserve">10000_3.0_20_.80000,1.00000_pos.csv</t>
  </si>
  <si>
    <t xml:space="preserve">10000_3.0_20_0,.20000_pos.csv</t>
  </si>
  <si>
    <t xml:space="preserve">10000_3.0_20_.10000,.30000_pos.csv</t>
  </si>
  <si>
    <t xml:space="preserve">10000_3.0_20_.40000,.60000_pos.csv</t>
  </si>
  <si>
    <t xml:space="preserve">10000_3.0_20_.50000,.70000_pos.csv</t>
  </si>
  <si>
    <t xml:space="preserve">10000_3.0_20_.20000,.40000_pos.csv</t>
  </si>
  <si>
    <t xml:space="preserve">10000_3.0_20_0,.10000_.90000,1_pos.csv</t>
  </si>
  <si>
    <t xml:space="preserve">10000_3.0_20_.30000,.50000_pos.csv</t>
  </si>
  <si>
    <t xml:space="preserve">10000_4.0_20_.10000,.30000_pos.csv</t>
  </si>
  <si>
    <t xml:space="preserve">10000_4.0_20_.80000,1.00000_pos.csv</t>
  </si>
  <si>
    <t xml:space="preserve">10000_4.0_20_.40000,.60000_pos.csv</t>
  </si>
  <si>
    <t xml:space="preserve">10000_4.0_20_0,.20000_pos.csv</t>
  </si>
  <si>
    <t xml:space="preserve">10000_4.0_20_.70000,.90000_pos.csv</t>
  </si>
  <si>
    <t xml:space="preserve">10000_4.0_20_.60000,.80000_pos.csv</t>
  </si>
  <si>
    <t xml:space="preserve">10000_4.0_20_0,.10000_.90000,1_pos.csv</t>
  </si>
  <si>
    <t xml:space="preserve">10000_4.0_20_.20000,.40000_pos.csv</t>
  </si>
  <si>
    <t xml:space="preserve">10000_4.0_20_.50000,.70000_pos.csv</t>
  </si>
  <si>
    <t xml:space="preserve">10000_4.0_20_.30000,.50000_pos.csv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</si>
</sst>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0.555954521737192</v>
      </c>
      <c r="D1" s="0" t="n">
        <v>125</v>
      </c>
      <c r="E1" s="0" t="n">
        <f aca="false">SUM(C1:C10)/10</f>
        <v>0.643724758923485</v>
      </c>
      <c r="F1" s="0" t="n">
        <f aca="false">0.8367892766*3.94268703^C1</f>
        <v>1.79411191999311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0.559594972268094</v>
      </c>
      <c r="D2" s="0" t="n">
        <v>125</v>
      </c>
      <c r="F2" s="0" t="n">
        <f aca="false">0.8367892766*3.94268703^C2</f>
        <v>1.80309448090664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0.612193850474875</v>
      </c>
      <c r="D3" s="0" t="n">
        <v>125</v>
      </c>
      <c r="F3" s="0" t="n">
        <f aca="false">0.8367892766*3.94268703^C3</f>
        <v>1.93801212967239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0.618167596817534</v>
      </c>
      <c r="D4" s="0" t="n">
        <v>125</v>
      </c>
      <c r="F4" s="0" t="n">
        <f aca="false">0.8367892766*3.94268703^C4</f>
        <v>1.95395970336835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0.648754994054846</v>
      </c>
      <c r="D5" s="0" t="n">
        <v>125</v>
      </c>
      <c r="F5" s="0" t="n">
        <f aca="false">0.8367892766*3.94268703^C5</f>
        <v>2.03769574634956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0.650665997750307</v>
      </c>
      <c r="D6" s="0" t="n">
        <v>125</v>
      </c>
      <c r="F6" s="0" t="n">
        <f aca="false">0.8367892766*3.94268703^C6</f>
        <v>2.04304484797112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0.657043321058904</v>
      </c>
      <c r="D7" s="0" t="n">
        <v>125</v>
      </c>
      <c r="F7" s="0" t="n">
        <f aca="false">0.8367892766*3.94268703^C7</f>
        <v>2.0609974778768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0.688755134698395</v>
      </c>
      <c r="D8" s="0" t="n">
        <v>125</v>
      </c>
      <c r="F8" s="0" t="n">
        <f aca="false">0.8367892766*3.94268703^C8</f>
        <v>2.15263855678809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0.695778033959371</v>
      </c>
      <c r="D9" s="0" t="n">
        <v>125</v>
      </c>
      <c r="F9" s="0" t="n">
        <f aca="false">0.8367892766*3.94268703^C9</f>
        <v>2.17347827804993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0.750339166415332</v>
      </c>
      <c r="D10" s="0" t="n">
        <v>125</v>
      </c>
      <c r="F10" s="0" t="n">
        <f aca="false">0.8367892766*3.94268703^C10</f>
        <v>2.34240726847594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0.838050692428082</v>
      </c>
      <c r="D11" s="0" t="n">
        <v>125</v>
      </c>
      <c r="E11" s="0" t="n">
        <f aca="false">SUM(C11:C20)/10</f>
        <v>0.912427441371741</v>
      </c>
      <c r="F11" s="0" t="n">
        <f aca="false">0.8367892766*3.94268703^C11</f>
        <v>2.6419236291367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0.843773705431345</v>
      </c>
      <c r="D12" s="0" t="n">
        <v>125</v>
      </c>
      <c r="F12" s="0" t="n">
        <f aca="false">0.8367892766*3.94268703^C12</f>
        <v>2.66274750416295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0.885801549202858</v>
      </c>
      <c r="D13" s="0" t="n">
        <v>125</v>
      </c>
      <c r="F13" s="0" t="n">
        <f aca="false">0.8367892766*3.94268703^C13</f>
        <v>2.82078413381261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0.899238037351575</v>
      </c>
      <c r="D14" s="0" t="n">
        <v>125</v>
      </c>
      <c r="F14" s="0" t="n">
        <f aca="false">0.8367892766*3.94268703^C14</f>
        <v>2.87326186251473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0.92099073117618</v>
      </c>
      <c r="D15" s="0" t="n">
        <v>125</v>
      </c>
      <c r="F15" s="0" t="n">
        <f aca="false">0.8367892766*3.94268703^C15</f>
        <v>2.96029707454083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0.922096910337288</v>
      </c>
      <c r="D16" s="0" t="n">
        <v>125</v>
      </c>
      <c r="F16" s="0" t="n">
        <f aca="false">0.8367892766*3.94268703^C16</f>
        <v>2.964792811723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0.922787609105031</v>
      </c>
      <c r="D17" s="0" t="n">
        <v>125</v>
      </c>
      <c r="F17" s="0" t="n">
        <f aca="false">0.8367892766*3.94268703^C17</f>
        <v>2.96760341391624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0.926337825790422</v>
      </c>
      <c r="D18" s="0" t="n">
        <v>125</v>
      </c>
      <c r="F18" s="0" t="n">
        <f aca="false">0.8367892766*3.94268703^C18</f>
        <v>2.9820921107699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0.944480581845999</v>
      </c>
      <c r="D19" s="0" t="n">
        <v>125</v>
      </c>
      <c r="F19" s="0" t="n">
        <f aca="false">0.8367892766*3.94268703^C19</f>
        <v>3.0572458787837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1.02071677104863</v>
      </c>
      <c r="D20" s="0" t="n">
        <v>125</v>
      </c>
      <c r="F20" s="0" t="n">
        <f aca="false">0.8367892766*3.94268703^C20</f>
        <v>3.39430843258432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1.08326134716444</v>
      </c>
      <c r="D21" s="0" t="n">
        <v>125</v>
      </c>
      <c r="E21" s="0" t="n">
        <f aca="false">SUM(C21:C30)/10</f>
        <v>1.15009645252328</v>
      </c>
      <c r="F21" s="0" t="n">
        <f aca="false">0.8367892766*3.94268703^C21</f>
        <v>3.69840851377367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1.09972721195336</v>
      </c>
      <c r="D22" s="0" t="n">
        <v>125</v>
      </c>
      <c r="F22" s="0" t="n">
        <f aca="false">0.8367892766*3.94268703^C22</f>
        <v>3.78290221876504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1.1022845435234</v>
      </c>
      <c r="D23" s="0" t="n">
        <v>125</v>
      </c>
      <c r="F23" s="0" t="n">
        <f aca="false">0.8367892766*3.94268703^C23</f>
        <v>3.79619710959571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1.102994459837</v>
      </c>
      <c r="D24" s="0" t="n">
        <v>125</v>
      </c>
      <c r="F24" s="0" t="n">
        <f aca="false">0.8367892766*3.94268703^C24</f>
        <v>3.79989605555775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1.11222158271648</v>
      </c>
      <c r="D25" s="0" t="n">
        <v>125</v>
      </c>
      <c r="F25" s="0" t="n">
        <f aca="false">0.8367892766*3.94268703^C25</f>
        <v>3.84830216996069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1.13637143454821</v>
      </c>
      <c r="D26" s="0" t="n">
        <v>125</v>
      </c>
      <c r="F26" s="0" t="n">
        <f aca="false">0.8367892766*3.94268703^C26</f>
        <v>3.97793297670277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1.13818220056967</v>
      </c>
      <c r="D27" s="0" t="n">
        <v>125</v>
      </c>
      <c r="F27" s="0" t="n">
        <f aca="false">0.8367892766*3.94268703^C27</f>
        <v>3.98782693117884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1.18309014194402</v>
      </c>
      <c r="D28" s="0" t="n">
        <v>125</v>
      </c>
      <c r="F28" s="0" t="n">
        <f aca="false">0.8367892766*3.94268703^C28</f>
        <v>4.24123276523859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1.19178615822876</v>
      </c>
      <c r="D29" s="0" t="n">
        <v>125</v>
      </c>
      <c r="F29" s="0" t="n">
        <f aca="false">0.8367892766*3.94268703^C29</f>
        <v>4.29213256984961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1.35104544474745</v>
      </c>
      <c r="D30" s="0" t="n">
        <v>125</v>
      </c>
      <c r="F30" s="0" t="n">
        <f aca="false">0.8367892766*3.94268703^C30</f>
        <v>5.34021306201472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2021-12-15T20:41:09Z</dcterms:created>
  <dc:creator/>
  <dc:description/>
  <dc:language>en-US</dc:language>
  <cp:lastModifiedBy/>
  <dcterms:modified xsi:type="dcterms:W3CDTF">2021-12-15T21:46:26Z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