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20100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8" i="1"/>
  <c r="L48" s="1"/>
  <c r="K78"/>
  <c r="L78" s="1"/>
  <c r="K80"/>
  <c r="L80" s="1"/>
  <c r="K38"/>
  <c r="L38" s="1"/>
  <c r="G14"/>
  <c r="K14" s="1"/>
  <c r="L14" s="1"/>
  <c r="H14"/>
  <c r="I14"/>
  <c r="J14"/>
  <c r="G15"/>
  <c r="H15"/>
  <c r="I15"/>
  <c r="J15"/>
  <c r="G16"/>
  <c r="K16" s="1"/>
  <c r="L16" s="1"/>
  <c r="H16"/>
  <c r="I16"/>
  <c r="J16"/>
  <c r="G17"/>
  <c r="H17"/>
  <c r="I17"/>
  <c r="J17"/>
  <c r="G18"/>
  <c r="K18" s="1"/>
  <c r="L18" s="1"/>
  <c r="F18" s="1"/>
  <c r="H18"/>
  <c r="I18"/>
  <c r="J18"/>
  <c r="G19"/>
  <c r="H19"/>
  <c r="I19"/>
  <c r="J19"/>
  <c r="G20"/>
  <c r="K20" s="1"/>
  <c r="L20" s="1"/>
  <c r="H20"/>
  <c r="I20"/>
  <c r="J20"/>
  <c r="G21"/>
  <c r="H21"/>
  <c r="I21"/>
  <c r="J21"/>
  <c r="G22"/>
  <c r="K22" s="1"/>
  <c r="L22" s="1"/>
  <c r="H22"/>
  <c r="I22"/>
  <c r="J22"/>
  <c r="G23"/>
  <c r="H23"/>
  <c r="I23"/>
  <c r="J23"/>
  <c r="G24"/>
  <c r="K24" s="1"/>
  <c r="L24" s="1"/>
  <c r="H24"/>
  <c r="I24"/>
  <c r="J24"/>
  <c r="G25"/>
  <c r="H25"/>
  <c r="I25"/>
  <c r="J25"/>
  <c r="G26"/>
  <c r="K26" s="1"/>
  <c r="L26" s="1"/>
  <c r="F26" s="1"/>
  <c r="H26"/>
  <c r="I26"/>
  <c r="J26"/>
  <c r="G27"/>
  <c r="H27"/>
  <c r="I27"/>
  <c r="J27"/>
  <c r="G28"/>
  <c r="K28" s="1"/>
  <c r="L28" s="1"/>
  <c r="H28"/>
  <c r="I28"/>
  <c r="J28"/>
  <c r="G29"/>
  <c r="H29"/>
  <c r="I29"/>
  <c r="J29"/>
  <c r="G30"/>
  <c r="K30" s="1"/>
  <c r="L30" s="1"/>
  <c r="H30"/>
  <c r="I30"/>
  <c r="J30"/>
  <c r="G31"/>
  <c r="H31"/>
  <c r="I31"/>
  <c r="J31"/>
  <c r="G32"/>
  <c r="K32" s="1"/>
  <c r="L32" s="1"/>
  <c r="H32"/>
  <c r="I32"/>
  <c r="J32"/>
  <c r="G33"/>
  <c r="H33"/>
  <c r="I33"/>
  <c r="J33"/>
  <c r="G34"/>
  <c r="K34" s="1"/>
  <c r="L34" s="1"/>
  <c r="F34" s="1"/>
  <c r="H34"/>
  <c r="I34"/>
  <c r="J34"/>
  <c r="G35"/>
  <c r="H35"/>
  <c r="I35"/>
  <c r="J35"/>
  <c r="G36"/>
  <c r="K36" s="1"/>
  <c r="L36" s="1"/>
  <c r="H36"/>
  <c r="I36"/>
  <c r="J36"/>
  <c r="G37"/>
  <c r="H37"/>
  <c r="I37"/>
  <c r="J37"/>
  <c r="G38"/>
  <c r="H38"/>
  <c r="I38"/>
  <c r="J38"/>
  <c r="G39"/>
  <c r="H39"/>
  <c r="I39"/>
  <c r="J39"/>
  <c r="G40"/>
  <c r="K40" s="1"/>
  <c r="L40" s="1"/>
  <c r="H40"/>
  <c r="I40"/>
  <c r="J40"/>
  <c r="G41"/>
  <c r="H41"/>
  <c r="I41"/>
  <c r="J41"/>
  <c r="G42"/>
  <c r="K42" s="1"/>
  <c r="L42" s="1"/>
  <c r="F42" s="1"/>
  <c r="H42"/>
  <c r="I42"/>
  <c r="J42"/>
  <c r="G43"/>
  <c r="H43"/>
  <c r="I43"/>
  <c r="J43"/>
  <c r="G44"/>
  <c r="K44" s="1"/>
  <c r="L44" s="1"/>
  <c r="H44"/>
  <c r="I44"/>
  <c r="J44"/>
  <c r="G45"/>
  <c r="H45"/>
  <c r="I45"/>
  <c r="J45"/>
  <c r="G46"/>
  <c r="K46" s="1"/>
  <c r="L46" s="1"/>
  <c r="H46"/>
  <c r="I46"/>
  <c r="J46"/>
  <c r="G47"/>
  <c r="H47"/>
  <c r="I47"/>
  <c r="J47"/>
  <c r="G48"/>
  <c r="H48"/>
  <c r="I48"/>
  <c r="J48"/>
  <c r="G49"/>
  <c r="H49"/>
  <c r="I49"/>
  <c r="J49"/>
  <c r="G50"/>
  <c r="K50" s="1"/>
  <c r="L50" s="1"/>
  <c r="F50" s="1"/>
  <c r="H50"/>
  <c r="I50"/>
  <c r="J50"/>
  <c r="G51"/>
  <c r="H51"/>
  <c r="I51"/>
  <c r="J51"/>
  <c r="G52"/>
  <c r="K52" s="1"/>
  <c r="L52" s="1"/>
  <c r="H52"/>
  <c r="I52"/>
  <c r="J52"/>
  <c r="G53"/>
  <c r="H53"/>
  <c r="I53"/>
  <c r="J53"/>
  <c r="G54"/>
  <c r="K54" s="1"/>
  <c r="L54" s="1"/>
  <c r="H54"/>
  <c r="I54"/>
  <c r="J54"/>
  <c r="G55"/>
  <c r="H55"/>
  <c r="I55"/>
  <c r="J55"/>
  <c r="G56"/>
  <c r="K56" s="1"/>
  <c r="L56" s="1"/>
  <c r="H56"/>
  <c r="I56"/>
  <c r="J56"/>
  <c r="G57"/>
  <c r="H57"/>
  <c r="I57"/>
  <c r="J57"/>
  <c r="G58"/>
  <c r="K58" s="1"/>
  <c r="L58" s="1"/>
  <c r="F58" s="1"/>
  <c r="H58"/>
  <c r="I58"/>
  <c r="J58"/>
  <c r="G59"/>
  <c r="H59"/>
  <c r="I59"/>
  <c r="J59"/>
  <c r="G60"/>
  <c r="K60" s="1"/>
  <c r="L60" s="1"/>
  <c r="H60"/>
  <c r="I60"/>
  <c r="J60"/>
  <c r="G61"/>
  <c r="H61"/>
  <c r="I61"/>
  <c r="J61"/>
  <c r="G62"/>
  <c r="K62" s="1"/>
  <c r="L62" s="1"/>
  <c r="H62"/>
  <c r="I62"/>
  <c r="J62"/>
  <c r="G63"/>
  <c r="H63"/>
  <c r="I63"/>
  <c r="J63"/>
  <c r="G64"/>
  <c r="K64" s="1"/>
  <c r="L64" s="1"/>
  <c r="H64"/>
  <c r="I64"/>
  <c r="J64"/>
  <c r="G65"/>
  <c r="H65"/>
  <c r="I65"/>
  <c r="J65"/>
  <c r="G66"/>
  <c r="K66" s="1"/>
  <c r="L66" s="1"/>
  <c r="F66" s="1"/>
  <c r="H66"/>
  <c r="I66"/>
  <c r="J66"/>
  <c r="G67"/>
  <c r="H67"/>
  <c r="I67"/>
  <c r="J67"/>
  <c r="G68"/>
  <c r="K68" s="1"/>
  <c r="L68" s="1"/>
  <c r="H68"/>
  <c r="I68"/>
  <c r="J68"/>
  <c r="G69"/>
  <c r="H69"/>
  <c r="I69"/>
  <c r="J69"/>
  <c r="G70"/>
  <c r="K70" s="1"/>
  <c r="L70" s="1"/>
  <c r="H70"/>
  <c r="I70"/>
  <c r="J70"/>
  <c r="G71"/>
  <c r="H71"/>
  <c r="I71"/>
  <c r="J71"/>
  <c r="G72"/>
  <c r="K72" s="1"/>
  <c r="L72" s="1"/>
  <c r="H72"/>
  <c r="I72"/>
  <c r="J72"/>
  <c r="G73"/>
  <c r="H73"/>
  <c r="I73"/>
  <c r="J73"/>
  <c r="G74"/>
  <c r="K74" s="1"/>
  <c r="L74" s="1"/>
  <c r="F74" s="1"/>
  <c r="H74"/>
  <c r="I74"/>
  <c r="J74"/>
  <c r="G75"/>
  <c r="H75"/>
  <c r="I75"/>
  <c r="J75"/>
  <c r="G76"/>
  <c r="K76" s="1"/>
  <c r="L76" s="1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K82" s="1"/>
  <c r="L82" s="1"/>
  <c r="F82" s="1"/>
  <c r="H82"/>
  <c r="I82"/>
  <c r="J82"/>
  <c r="G83"/>
  <c r="H83"/>
  <c r="I83"/>
  <c r="J83"/>
  <c r="G84"/>
  <c r="K84" s="1"/>
  <c r="L84" s="1"/>
  <c r="H84"/>
  <c r="I84"/>
  <c r="J84"/>
  <c r="G85"/>
  <c r="H85"/>
  <c r="I85"/>
  <c r="J85"/>
  <c r="G86"/>
  <c r="K86" s="1"/>
  <c r="L86" s="1"/>
  <c r="H86"/>
  <c r="I86"/>
  <c r="J86"/>
  <c r="G87"/>
  <c r="H87"/>
  <c r="I87"/>
  <c r="J87"/>
  <c r="G88"/>
  <c r="K88" s="1"/>
  <c r="L88" s="1"/>
  <c r="H88"/>
  <c r="I88"/>
  <c r="J88"/>
  <c r="G89"/>
  <c r="H89"/>
  <c r="I89"/>
  <c r="J89"/>
  <c r="G90"/>
  <c r="K90" s="1"/>
  <c r="L90" s="1"/>
  <c r="F90" s="1"/>
  <c r="H90"/>
  <c r="I90"/>
  <c r="J90"/>
  <c r="G91"/>
  <c r="H91"/>
  <c r="I91"/>
  <c r="J91"/>
  <c r="G3"/>
  <c r="H3"/>
  <c r="I3"/>
  <c r="J3"/>
  <c r="G4"/>
  <c r="H4"/>
  <c r="I4"/>
  <c r="J4"/>
  <c r="G5"/>
  <c r="K5" s="1"/>
  <c r="H5"/>
  <c r="I5"/>
  <c r="J5"/>
  <c r="G6"/>
  <c r="H6"/>
  <c r="I6"/>
  <c r="J6"/>
  <c r="G7"/>
  <c r="K7" s="1"/>
  <c r="H7"/>
  <c r="I7"/>
  <c r="J7"/>
  <c r="G8"/>
  <c r="H8"/>
  <c r="I8"/>
  <c r="J8"/>
  <c r="G9"/>
  <c r="K9" s="1"/>
  <c r="H9"/>
  <c r="I9"/>
  <c r="J9"/>
  <c r="G10"/>
  <c r="H10"/>
  <c r="I10"/>
  <c r="J10"/>
  <c r="G11"/>
  <c r="K11" s="1"/>
  <c r="L11" s="1"/>
  <c r="H11"/>
  <c r="I11"/>
  <c r="J11"/>
  <c r="G12"/>
  <c r="H12"/>
  <c r="I12"/>
  <c r="J12"/>
  <c r="G13"/>
  <c r="K13" s="1"/>
  <c r="L13" s="1"/>
  <c r="H13"/>
  <c r="I13"/>
  <c r="J13"/>
  <c r="J2"/>
  <c r="H2"/>
  <c r="I2"/>
  <c r="G2"/>
  <c r="K3" l="1"/>
  <c r="K89"/>
  <c r="L89" s="1"/>
  <c r="F89" s="1"/>
  <c r="K71"/>
  <c r="L71" s="1"/>
  <c r="F71" s="1"/>
  <c r="K8"/>
  <c r="L8" s="1"/>
  <c r="K87"/>
  <c r="L87" s="1"/>
  <c r="K79"/>
  <c r="L79" s="1"/>
  <c r="K63"/>
  <c r="L63" s="1"/>
  <c r="K57"/>
  <c r="L57" s="1"/>
  <c r="K29"/>
  <c r="L29" s="1"/>
  <c r="K6"/>
  <c r="K81"/>
  <c r="L81" s="1"/>
  <c r="F81" s="1"/>
  <c r="K73"/>
  <c r="L73" s="1"/>
  <c r="F73" s="1"/>
  <c r="K65"/>
  <c r="L65" s="1"/>
  <c r="K31"/>
  <c r="L31" s="1"/>
  <c r="K23"/>
  <c r="L23" s="1"/>
  <c r="F23" s="1"/>
  <c r="K21"/>
  <c r="L21" s="1"/>
  <c r="K15"/>
  <c r="L15" s="1"/>
  <c r="K12"/>
  <c r="L12" s="1"/>
  <c r="F12" s="1"/>
  <c r="K10"/>
  <c r="L10" s="1"/>
  <c r="F10" s="1"/>
  <c r="K4"/>
  <c r="L4" s="1"/>
  <c r="K91"/>
  <c r="L91" s="1"/>
  <c r="F91" s="1"/>
  <c r="K85"/>
  <c r="L85" s="1"/>
  <c r="F85" s="1"/>
  <c r="K83"/>
  <c r="L83" s="1"/>
  <c r="K77"/>
  <c r="L77" s="1"/>
  <c r="K75"/>
  <c r="L75" s="1"/>
  <c r="K67"/>
  <c r="L67" s="1"/>
  <c r="F67" s="1"/>
  <c r="K59"/>
  <c r="L59" s="1"/>
  <c r="K53"/>
  <c r="L53" s="1"/>
  <c r="F53" s="1"/>
  <c r="K51"/>
  <c r="L51" s="1"/>
  <c r="F51" s="1"/>
  <c r="K45"/>
  <c r="L45" s="1"/>
  <c r="K43"/>
  <c r="L43" s="1"/>
  <c r="K41"/>
  <c r="L41" s="1"/>
  <c r="F41" s="1"/>
  <c r="K33"/>
  <c r="L33" s="1"/>
  <c r="K27"/>
  <c r="L27" s="1"/>
  <c r="F27" s="1"/>
  <c r="K25"/>
  <c r="L25" s="1"/>
  <c r="F25" s="1"/>
  <c r="K17"/>
  <c r="L17" s="1"/>
  <c r="F17" s="1"/>
  <c r="K49"/>
  <c r="L49" s="1"/>
  <c r="F49" s="1"/>
  <c r="K47"/>
  <c r="L47" s="1"/>
  <c r="K39"/>
  <c r="L39" s="1"/>
  <c r="F39" s="1"/>
  <c r="K37"/>
  <c r="L37" s="1"/>
  <c r="K35"/>
  <c r="L35" s="1"/>
  <c r="K19"/>
  <c r="L19" s="1"/>
  <c r="F19" s="1"/>
  <c r="F65"/>
  <c r="F40"/>
  <c r="F21"/>
  <c r="K55"/>
  <c r="L55" s="1"/>
  <c r="F55" s="1"/>
  <c r="F29"/>
  <c r="K2"/>
  <c r="L2" s="1"/>
  <c r="F2" s="1"/>
  <c r="K69"/>
  <c r="L69" s="1"/>
  <c r="F69" s="1"/>
  <c r="K61"/>
  <c r="L61" s="1"/>
  <c r="F61" s="1"/>
  <c r="F57"/>
  <c r="F88"/>
  <c r="F87"/>
  <c r="F62"/>
  <c r="F60"/>
  <c r="F48"/>
  <c r="F80"/>
  <c r="F56"/>
  <c r="F45"/>
  <c r="F77"/>
  <c r="F68"/>
  <c r="F86"/>
  <c r="F84"/>
  <c r="F72"/>
  <c r="F47"/>
  <c r="F37"/>
  <c r="F28"/>
  <c r="F16"/>
  <c r="F22"/>
  <c r="F24"/>
  <c r="F33"/>
  <c r="F20"/>
  <c r="F70"/>
  <c r="F35"/>
  <c r="F31"/>
  <c r="F78"/>
  <c r="F76"/>
  <c r="F64"/>
  <c r="F43"/>
  <c r="F14"/>
  <c r="F30"/>
  <c r="F59"/>
  <c r="F63"/>
  <c r="F38"/>
  <c r="F36"/>
  <c r="F75"/>
  <c r="F46"/>
  <c r="F44"/>
  <c r="F32"/>
  <c r="F83"/>
  <c r="F79"/>
  <c r="F54"/>
  <c r="F52"/>
  <c r="F15"/>
  <c r="L9"/>
  <c r="L7" l="1"/>
  <c r="F7" s="1"/>
  <c r="L6"/>
  <c r="F6" s="1"/>
  <c r="F5"/>
  <c r="L5"/>
  <c r="L3"/>
  <c r="F3" s="1"/>
  <c r="F13"/>
  <c r="F9"/>
  <c r="F4"/>
  <c r="F8"/>
  <c r="F11"/>
</calcChain>
</file>

<file path=xl/sharedStrings.xml><?xml version="1.0" encoding="utf-8"?>
<sst xmlns="http://schemas.openxmlformats.org/spreadsheetml/2006/main" count="586" uniqueCount="30">
  <si>
    <t>A</t>
  </si>
  <si>
    <t>B</t>
  </si>
  <si>
    <t>C</t>
  </si>
  <si>
    <t>D</t>
  </si>
  <si>
    <t>E</t>
  </si>
  <si>
    <t>How Late checksum character generation</t>
  </si>
  <si>
    <t>Fn</t>
  </si>
  <si>
    <t>Num</t>
  </si>
  <si>
    <t>Checksum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</si>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</sst>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313"/>
  <sheetViews>
    <sheetView tabSelected="1" zoomScale="70" zoomScaleNormal="70" workbookViewId="0">
      <selection activeCell="F4" sqref="F4"/>
    </sheetView>
  </sheetViews>
  <sheetFormatPr defaultRowHeight="14.4"/>
  <cols>
    <col min="1" max="1" width="32.6640625" customWidth="1"/>
  </cols>
  <sheetData>
    <row r="1" spans="2:12">
      <c r="C1" t="s">
        <v>5</v>
      </c>
      <c r="F1" t="s">
        <v>8</v>
      </c>
      <c r="K1" t="s">
        <v>6</v>
      </c>
      <c r="L1" t="s">
        <v>7</v>
      </c>
    </row>
    <row r="2" spans="2:12">
      <c r="B2" s="1" t="s">
        <v>0</v>
      </c>
      <c r="C2" s="1" t="s">
        <v>0</v>
      </c>
      <c r="D2" s="1" t="s">
        <v>0</v>
      </c>
      <c r="E2" s="4" t="s">
        <v>0</v>
      </c>
      <c r="F2" s="2" t="str">
        <f>CHAR(65+L2)</f>
        <v>A</v>
      </c>
      <c r="G2">
        <f>CODE(B2)</f>
        <v>65</v>
      </c>
      <c r="H2">
        <f>CODE(C2)</f>
        <v>65</v>
      </c>
      <c r="I2">
        <f>CODE(D2)</f>
        <v>65</v>
      </c>
      <c r="J2">
        <f>CODE(E2)</f>
        <v>65</v>
      </c>
      <c r="K2">
        <f>17*G2+7*H2+3*I2+J2</f>
        <v>1820</v>
      </c>
      <c r="L2">
        <f>MOD(K2,26)</f>
        <v>0</v>
      </c>
    </row>
    <row r="3" spans="2:12">
      <c r="B3" s="1" t="s">
        <v>0</v>
      </c>
      <c r="C3" s="1" t="s">
        <v>0</v>
      </c>
      <c r="D3" s="1" t="s">
        <v>0</v>
      </c>
      <c r="E3" s="4" t="s">
        <v>1</v>
      </c>
      <c r="F3" s="2" t="str">
        <f>CHAR(65+L3)</f>
        <v>B</v>
      </c>
      <c r="G3">
        <f>CODE(B3)</f>
        <v>65</v>
      </c>
      <c r="H3">
        <f>CODE(C3)</f>
        <v>65</v>
      </c>
      <c r="I3">
        <f>CODE(D3)</f>
        <v>65</v>
      </c>
      <c r="J3">
        <f>CODE(E3)</f>
        <v>66</v>
      </c>
      <c r="K3">
        <f t="shared" ref="K3:K66" si="0">17*G3+7*H3+3*I3+J3</f>
        <v>1821</v>
      </c>
      <c r="L3">
        <f t="shared" ref="L3:L66" si="1">MOD(K3,26)</f>
        <v>1</v>
      </c>
    </row>
    <row r="4" spans="2:12">
      <c r="B4" s="1" t="s">
        <v>0</v>
      </c>
      <c r="C4" s="1" t="s">
        <v>0</v>
      </c>
      <c r="D4" s="1" t="s">
        <v>0</v>
      </c>
      <c r="E4" s="4" t="s">
        <v>2</v>
      </c>
      <c r="F4" s="2" t="str">
        <f>CHAR(65+L4)</f>
        <v>C</v>
      </c>
      <c r="G4">
        <f>CODE(B4)</f>
        <v>65</v>
      </c>
      <c r="H4">
        <f>CODE(C4)</f>
        <v>65</v>
      </c>
      <c r="I4">
        <f>CODE(D4)</f>
        <v>65</v>
      </c>
      <c r="J4">
        <f>CODE(E4)</f>
        <v>67</v>
      </c>
      <c r="K4">
        <f t="shared" si="0"/>
        <v>1822</v>
      </c>
      <c r="L4">
        <f t="shared" si="1"/>
        <v>2</v>
      </c>
    </row>
    <row r="5" spans="2:12">
      <c r="B5" s="1" t="s">
        <v>0</v>
      </c>
      <c r="C5" s="1" t="s">
        <v>1</v>
      </c>
      <c r="D5" s="1" t="s">
        <v>0</v>
      </c>
      <c r="E5" s="4" t="s">
        <v>0</v>
      </c>
      <c r="F5" s="2" t="str">
        <f>CHAR(65+L5)</f>
        <v>H</v>
      </c>
      <c r="G5">
        <f>CODE(B5)</f>
        <v>65</v>
      </c>
      <c r="H5">
        <f>CODE(C5)</f>
        <v>66</v>
      </c>
      <c r="I5">
        <f>CODE(D5)</f>
        <v>65</v>
      </c>
      <c r="J5">
        <f>CODE(E5)</f>
        <v>65</v>
      </c>
      <c r="K5">
        <f t="shared" si="0"/>
        <v>1827</v>
      </c>
      <c r="L5">
        <f t="shared" si="1"/>
        <v>7</v>
      </c>
    </row>
    <row r="6" spans="2:12">
      <c r="B6" s="1" t="s">
        <v>0</v>
      </c>
      <c r="C6" s="1" t="s">
        <v>1</v>
      </c>
      <c r="D6" s="1" t="s">
        <v>2</v>
      </c>
      <c r="E6" s="4" t="s">
        <v>3</v>
      </c>
      <c r="F6" s="2" t="str">
        <f>CHAR(65+L6)</f>
        <v>Q</v>
      </c>
      <c r="G6">
        <f>CODE(B6)</f>
        <v>65</v>
      </c>
      <c r="H6">
        <f>CODE(C6)</f>
        <v>66</v>
      </c>
      <c r="I6">
        <f>CODE(D6)</f>
        <v>67</v>
      </c>
      <c r="J6">
        <f>CODE(E6)</f>
        <v>68</v>
      </c>
      <c r="K6">
        <f t="shared" si="0"/>
        <v>1836</v>
      </c>
      <c r="L6">
        <f t="shared" si="1"/>
        <v>16</v>
      </c>
    </row>
    <row r="7" spans="2:12">
      <c r="B7" s="1" t="s">
        <v>0</v>
      </c>
      <c r="C7" s="1" t="s">
        <v>2</v>
      </c>
      <c r="D7" s="1" t="s">
        <v>1</v>
      </c>
      <c r="E7" s="4" t="s">
        <v>3</v>
      </c>
      <c r="F7" s="2" t="str">
        <f>CHAR(65+L7)</f>
        <v>U</v>
      </c>
      <c r="G7">
        <f>CODE(B7)</f>
        <v>65</v>
      </c>
      <c r="H7">
        <f>CODE(C7)</f>
        <v>67</v>
      </c>
      <c r="I7">
        <f>CODE(D7)</f>
        <v>66</v>
      </c>
      <c r="J7">
        <f>CODE(E7)</f>
        <v>68</v>
      </c>
      <c r="K7">
        <f t="shared" si="0"/>
        <v>1840</v>
      </c>
      <c r="L7">
        <f t="shared" si="1"/>
        <v>20</v>
      </c>
    </row>
    <row r="8" spans="2:12">
      <c r="B8" s="1" t="s">
        <v>0</v>
      </c>
      <c r="C8" s="1" t="s">
        <v>3</v>
      </c>
      <c r="D8" s="1" t="s">
        <v>1</v>
      </c>
      <c r="E8" s="4" t="s">
        <v>27</v>
      </c>
      <c r="F8" s="2" t="str">
        <f>CHAR(65+L8)</f>
        <v>V</v>
      </c>
      <c r="G8">
        <f>CODE(B8)</f>
        <v>65</v>
      </c>
      <c r="H8">
        <f>CODE(C8)</f>
        <v>68</v>
      </c>
      <c r="I8">
        <f>CODE(D8)</f>
        <v>66</v>
      </c>
      <c r="J8">
        <f>CODE(E8)</f>
        <v>88</v>
      </c>
      <c r="K8">
        <f t="shared" si="0"/>
        <v>1867</v>
      </c>
      <c r="L8">
        <f t="shared" si="1"/>
        <v>21</v>
      </c>
    </row>
    <row r="9" spans="2:12">
      <c r="B9" s="1" t="s">
        <v>0</v>
      </c>
      <c r="C9" s="1" t="s">
        <v>27</v>
      </c>
      <c r="D9" s="1" t="s">
        <v>3</v>
      </c>
      <c r="E9" s="4" t="s">
        <v>1</v>
      </c>
      <c r="F9" s="2" t="str">
        <f>CHAR(65+L9)</f>
        <v>P</v>
      </c>
      <c r="G9">
        <f>CODE(B9)</f>
        <v>65</v>
      </c>
      <c r="H9">
        <f>CODE(C9)</f>
        <v>88</v>
      </c>
      <c r="I9">
        <f>CODE(D9)</f>
        <v>68</v>
      </c>
      <c r="J9">
        <f>CODE(E9)</f>
        <v>66</v>
      </c>
      <c r="K9">
        <f t="shared" si="0"/>
        <v>1991</v>
      </c>
      <c r="L9">
        <f t="shared" si="1"/>
        <v>15</v>
      </c>
    </row>
    <row r="10" spans="2:12">
      <c r="B10" s="1" t="s">
        <v>0</v>
      </c>
      <c r="C10" s="1" t="s">
        <v>0</v>
      </c>
      <c r="D10" s="1" t="s">
        <v>0</v>
      </c>
      <c r="E10" s="4" t="s">
        <v>12</v>
      </c>
      <c r="F10" s="2" t="str">
        <f>CHAR(65+L10)</f>
        <v>I</v>
      </c>
      <c r="G10">
        <f>CODE(B10)</f>
        <v>65</v>
      </c>
      <c r="H10">
        <f>CODE(C10)</f>
        <v>65</v>
      </c>
      <c r="I10">
        <f>CODE(D10)</f>
        <v>65</v>
      </c>
      <c r="J10">
        <f>CODE(E10)</f>
        <v>73</v>
      </c>
      <c r="K10">
        <f t="shared" si="0"/>
        <v>1828</v>
      </c>
      <c r="L10">
        <f t="shared" si="1"/>
        <v>8</v>
      </c>
    </row>
    <row r="11" spans="2:12">
      <c r="B11" s="1" t="s">
        <v>0</v>
      </c>
      <c r="C11" s="1" t="s">
        <v>0</v>
      </c>
      <c r="D11" s="1" t="s">
        <v>0</v>
      </c>
      <c r="E11" s="4" t="s">
        <v>13</v>
      </c>
      <c r="F11" s="2" t="str">
        <f>CHAR(65+L11)</f>
        <v>J</v>
      </c>
      <c r="G11">
        <f>CODE(B11)</f>
        <v>65</v>
      </c>
      <c r="H11">
        <f>CODE(C11)</f>
        <v>65</v>
      </c>
      <c r="I11">
        <f>CODE(D11)</f>
        <v>65</v>
      </c>
      <c r="J11">
        <f>CODE(E11)</f>
        <v>74</v>
      </c>
      <c r="K11">
        <f t="shared" si="0"/>
        <v>1829</v>
      </c>
      <c r="L11">
        <f t="shared" si="1"/>
        <v>9</v>
      </c>
    </row>
    <row r="12" spans="2:12">
      <c r="B12" s="1" t="s">
        <v>0</v>
      </c>
      <c r="C12" s="1" t="s">
        <v>0</v>
      </c>
      <c r="D12" s="1" t="s">
        <v>0</v>
      </c>
      <c r="E12" s="4" t="s">
        <v>14</v>
      </c>
      <c r="F12" s="2" t="str">
        <f>CHAR(65+L12)</f>
        <v>K</v>
      </c>
      <c r="G12">
        <f>CODE(B12)</f>
        <v>65</v>
      </c>
      <c r="H12">
        <f>CODE(C12)</f>
        <v>65</v>
      </c>
      <c r="I12">
        <f>CODE(D12)</f>
        <v>65</v>
      </c>
      <c r="J12">
        <f>CODE(E12)</f>
        <v>75</v>
      </c>
      <c r="K12">
        <f t="shared" si="0"/>
        <v>1830</v>
      </c>
      <c r="L12">
        <f t="shared" si="1"/>
        <v>10</v>
      </c>
    </row>
    <row r="13" spans="2:12">
      <c r="B13" s="1" t="s">
        <v>0</v>
      </c>
      <c r="C13" s="1" t="s">
        <v>0</v>
      </c>
      <c r="D13" s="1" t="s">
        <v>0</v>
      </c>
      <c r="E13" s="4" t="s">
        <v>15</v>
      </c>
      <c r="F13" s="2" t="str">
        <f>CHAR(65+L13)</f>
        <v>L</v>
      </c>
      <c r="G13">
        <f>CODE(B13)</f>
        <v>65</v>
      </c>
      <c r="H13">
        <f>CODE(C13)</f>
        <v>65</v>
      </c>
      <c r="I13">
        <f>CODE(D13)</f>
        <v>65</v>
      </c>
      <c r="J13">
        <f>CODE(E13)</f>
        <v>76</v>
      </c>
      <c r="K13">
        <f t="shared" si="0"/>
        <v>1831</v>
      </c>
      <c r="L13">
        <f t="shared" si="1"/>
        <v>11</v>
      </c>
    </row>
    <row r="14" spans="2:12">
      <c r="B14" s="1" t="s">
        <v>0</v>
      </c>
      <c r="C14" s="1" t="s">
        <v>0</v>
      </c>
      <c r="D14" s="1" t="s">
        <v>0</v>
      </c>
      <c r="E14" s="4" t="s">
        <v>16</v>
      </c>
      <c r="F14" s="2" t="str">
        <f>CHAR(65+L14)</f>
        <v>M</v>
      </c>
      <c r="G14">
        <f>CODE(B14)</f>
        <v>65</v>
      </c>
      <c r="H14">
        <f>CODE(C14)</f>
        <v>65</v>
      </c>
      <c r="I14">
        <f>CODE(D14)</f>
        <v>65</v>
      </c>
      <c r="J14">
        <f>CODE(E14)</f>
        <v>77</v>
      </c>
      <c r="K14">
        <f t="shared" si="0"/>
        <v>1832</v>
      </c>
      <c r="L14">
        <f t="shared" si="1"/>
        <v>12</v>
      </c>
    </row>
    <row r="15" spans="2:12">
      <c r="B15" s="1" t="s">
        <v>0</v>
      </c>
      <c r="C15" s="1" t="s">
        <v>0</v>
      </c>
      <c r="D15" s="1" t="s">
        <v>0</v>
      </c>
      <c r="E15" s="4" t="s">
        <v>17</v>
      </c>
      <c r="F15" s="2" t="str">
        <f>CHAR(65+L15)</f>
        <v>N</v>
      </c>
      <c r="G15">
        <f>CODE(B15)</f>
        <v>65</v>
      </c>
      <c r="H15">
        <f>CODE(C15)</f>
        <v>65</v>
      </c>
      <c r="I15">
        <f>CODE(D15)</f>
        <v>65</v>
      </c>
      <c r="J15">
        <f>CODE(E15)</f>
        <v>78</v>
      </c>
      <c r="K15">
        <f t="shared" si="0"/>
        <v>1833</v>
      </c>
      <c r="L15">
        <f t="shared" si="1"/>
        <v>13</v>
      </c>
    </row>
    <row r="16" spans="2:12">
      <c r="B16" s="1" t="s">
        <v>0</v>
      </c>
      <c r="C16" s="1" t="s">
        <v>0</v>
      </c>
      <c r="D16" s="1" t="s">
        <v>0</v>
      </c>
      <c r="E16" s="4" t="s">
        <v>18</v>
      </c>
      <c r="F16" s="2" t="str">
        <f>CHAR(65+L16)</f>
        <v>O</v>
      </c>
      <c r="G16">
        <f>CODE(B16)</f>
        <v>65</v>
      </c>
      <c r="H16">
        <f>CODE(C16)</f>
        <v>65</v>
      </c>
      <c r="I16">
        <f>CODE(D16)</f>
        <v>65</v>
      </c>
      <c r="J16">
        <f>CODE(E16)</f>
        <v>79</v>
      </c>
      <c r="K16">
        <f t="shared" si="0"/>
        <v>1834</v>
      </c>
      <c r="L16">
        <f t="shared" si="1"/>
        <v>14</v>
      </c>
    </row>
    <row r="17" spans="2:12">
      <c r="B17" s="1" t="s">
        <v>0</v>
      </c>
      <c r="C17" s="1" t="s">
        <v>0</v>
      </c>
      <c r="D17" s="1" t="s">
        <v>0</v>
      </c>
      <c r="E17" s="4" t="s">
        <v>19</v>
      </c>
      <c r="F17" s="2" t="str">
        <f>CHAR(65+L17)</f>
        <v>P</v>
      </c>
      <c r="G17">
        <f>CODE(B17)</f>
        <v>65</v>
      </c>
      <c r="H17">
        <f>CODE(C17)</f>
        <v>65</v>
      </c>
      <c r="I17">
        <f>CODE(D17)</f>
        <v>65</v>
      </c>
      <c r="J17">
        <f>CODE(E17)</f>
        <v>80</v>
      </c>
      <c r="K17">
        <f t="shared" si="0"/>
        <v>1835</v>
      </c>
      <c r="L17">
        <f t="shared" si="1"/>
        <v>15</v>
      </c>
    </row>
    <row r="18" spans="2:12">
      <c r="B18" s="1" t="s">
        <v>0</v>
      </c>
      <c r="C18" s="1" t="s">
        <v>0</v>
      </c>
      <c r="D18" s="1" t="s">
        <v>0</v>
      </c>
      <c r="E18" s="4" t="s">
        <v>20</v>
      </c>
      <c r="F18" s="2" t="str">
        <f>CHAR(65+L18)</f>
        <v>Q</v>
      </c>
      <c r="G18">
        <f>CODE(B18)</f>
        <v>65</v>
      </c>
      <c r="H18">
        <f>CODE(C18)</f>
        <v>65</v>
      </c>
      <c r="I18">
        <f>CODE(D18)</f>
        <v>65</v>
      </c>
      <c r="J18">
        <f>CODE(E18)</f>
        <v>81</v>
      </c>
      <c r="K18">
        <f t="shared" si="0"/>
        <v>1836</v>
      </c>
      <c r="L18">
        <f t="shared" si="1"/>
        <v>16</v>
      </c>
    </row>
    <row r="19" spans="2:12">
      <c r="B19" s="1" t="s">
        <v>0</v>
      </c>
      <c r="C19" s="1" t="s">
        <v>0</v>
      </c>
      <c r="D19" s="1" t="s">
        <v>0</v>
      </c>
      <c r="E19" s="4" t="s">
        <v>21</v>
      </c>
      <c r="F19" s="2" t="str">
        <f>CHAR(65+L19)</f>
        <v>R</v>
      </c>
      <c r="G19">
        <f>CODE(B19)</f>
        <v>65</v>
      </c>
      <c r="H19">
        <f>CODE(C19)</f>
        <v>65</v>
      </c>
      <c r="I19">
        <f>CODE(D19)</f>
        <v>65</v>
      </c>
      <c r="J19">
        <f>CODE(E19)</f>
        <v>82</v>
      </c>
      <c r="K19">
        <f t="shared" si="0"/>
        <v>1837</v>
      </c>
      <c r="L19">
        <f t="shared" si="1"/>
        <v>17</v>
      </c>
    </row>
    <row r="20" spans="2:12">
      <c r="B20" s="1" t="s">
        <v>0</v>
      </c>
      <c r="C20" s="1" t="s">
        <v>0</v>
      </c>
      <c r="D20" s="1" t="s">
        <v>0</v>
      </c>
      <c r="E20" s="4" t="s">
        <v>22</v>
      </c>
      <c r="F20" s="2" t="str">
        <f>CHAR(65+L20)</f>
        <v>S</v>
      </c>
      <c r="G20">
        <f>CODE(B20)</f>
        <v>65</v>
      </c>
      <c r="H20">
        <f>CODE(C20)</f>
        <v>65</v>
      </c>
      <c r="I20">
        <f>CODE(D20)</f>
        <v>65</v>
      </c>
      <c r="J20">
        <f>CODE(E20)</f>
        <v>83</v>
      </c>
      <c r="K20">
        <f t="shared" si="0"/>
        <v>1838</v>
      </c>
      <c r="L20">
        <f t="shared" si="1"/>
        <v>18</v>
      </c>
    </row>
    <row r="21" spans="2:12">
      <c r="B21" s="1" t="s">
        <v>0</v>
      </c>
      <c r="C21" s="1" t="s">
        <v>0</v>
      </c>
      <c r="D21" s="1" t="s">
        <v>0</v>
      </c>
      <c r="E21" s="4" t="s">
        <v>23</v>
      </c>
      <c r="F21" s="2" t="str">
        <f>CHAR(65+L21)</f>
        <v>T</v>
      </c>
      <c r="G21">
        <f>CODE(B21)</f>
        <v>65</v>
      </c>
      <c r="H21">
        <f>CODE(C21)</f>
        <v>65</v>
      </c>
      <c r="I21">
        <f>CODE(D21)</f>
        <v>65</v>
      </c>
      <c r="J21">
        <f>CODE(E21)</f>
        <v>84</v>
      </c>
      <c r="K21">
        <f t="shared" si="0"/>
        <v>1839</v>
      </c>
      <c r="L21">
        <f t="shared" si="1"/>
        <v>19</v>
      </c>
    </row>
    <row r="22" spans="2:12">
      <c r="B22" s="1" t="s">
        <v>0</v>
      </c>
      <c r="C22" s="1" t="s">
        <v>0</v>
      </c>
      <c r="D22" s="1" t="s">
        <v>0</v>
      </c>
      <c r="E22" s="4" t="s">
        <v>24</v>
      </c>
      <c r="F22" s="2" t="str">
        <f>CHAR(65+L22)</f>
        <v>U</v>
      </c>
      <c r="G22">
        <f>CODE(B22)</f>
        <v>65</v>
      </c>
      <c r="H22">
        <f>CODE(C22)</f>
        <v>65</v>
      </c>
      <c r="I22">
        <f>CODE(D22)</f>
        <v>65</v>
      </c>
      <c r="J22">
        <f>CODE(E22)</f>
        <v>85</v>
      </c>
      <c r="K22">
        <f t="shared" si="0"/>
        <v>1840</v>
      </c>
      <c r="L22">
        <f t="shared" si="1"/>
        <v>20</v>
      </c>
    </row>
    <row r="23" spans="2:12">
      <c r="B23" s="1" t="s">
        <v>0</v>
      </c>
      <c r="C23" s="1" t="s">
        <v>0</v>
      </c>
      <c r="D23" s="1" t="s">
        <v>0</v>
      </c>
      <c r="E23" s="4" t="s">
        <v>25</v>
      </c>
      <c r="F23" s="2" t="str">
        <f>CHAR(65+L23)</f>
        <v>V</v>
      </c>
      <c r="G23">
        <f>CODE(B23)</f>
        <v>65</v>
      </c>
      <c r="H23">
        <f>CODE(C23)</f>
        <v>65</v>
      </c>
      <c r="I23">
        <f>CODE(D23)</f>
        <v>65</v>
      </c>
      <c r="J23">
        <f>CODE(E23)</f>
        <v>86</v>
      </c>
      <c r="K23">
        <f t="shared" si="0"/>
        <v>1841</v>
      </c>
      <c r="L23">
        <f t="shared" si="1"/>
        <v>21</v>
      </c>
    </row>
    <row r="24" spans="2:12">
      <c r="B24" s="1" t="s">
        <v>0</v>
      </c>
      <c r="C24" s="1" t="s">
        <v>0</v>
      </c>
      <c r="D24" s="1" t="s">
        <v>0</v>
      </c>
      <c r="E24" s="4" t="s">
        <v>26</v>
      </c>
      <c r="F24" s="2" t="str">
        <f>CHAR(65+L24)</f>
        <v>W</v>
      </c>
      <c r="G24">
        <f>CODE(B24)</f>
        <v>65</v>
      </c>
      <c r="H24">
        <f>CODE(C24)</f>
        <v>65</v>
      </c>
      <c r="I24">
        <f>CODE(D24)</f>
        <v>65</v>
      </c>
      <c r="J24">
        <f>CODE(E24)</f>
        <v>87</v>
      </c>
      <c r="K24">
        <f t="shared" si="0"/>
        <v>1842</v>
      </c>
      <c r="L24">
        <f t="shared" si="1"/>
        <v>22</v>
      </c>
    </row>
    <row r="25" spans="2:12">
      <c r="B25" s="1" t="s">
        <v>0</v>
      </c>
      <c r="C25" s="1" t="s">
        <v>0</v>
      </c>
      <c r="D25" s="1" t="s">
        <v>0</v>
      </c>
      <c r="E25" s="4" t="s">
        <v>27</v>
      </c>
      <c r="F25" s="2" t="str">
        <f>CHAR(65+L25)</f>
        <v>X</v>
      </c>
      <c r="G25">
        <f>CODE(B25)</f>
        <v>65</v>
      </c>
      <c r="H25">
        <f>CODE(C25)</f>
        <v>65</v>
      </c>
      <c r="I25">
        <f>CODE(D25)</f>
        <v>65</v>
      </c>
      <c r="J25">
        <f>CODE(E25)</f>
        <v>88</v>
      </c>
      <c r="K25">
        <f t="shared" si="0"/>
        <v>1843</v>
      </c>
      <c r="L25">
        <f t="shared" si="1"/>
        <v>23</v>
      </c>
    </row>
    <row r="26" spans="2:12">
      <c r="B26" s="1" t="s">
        <v>0</v>
      </c>
      <c r="C26" s="1" t="s">
        <v>0</v>
      </c>
      <c r="D26" s="1" t="s">
        <v>0</v>
      </c>
      <c r="E26" s="4" t="s">
        <v>28</v>
      </c>
      <c r="F26" s="2" t="str">
        <f>CHAR(65+L26)</f>
        <v>Y</v>
      </c>
      <c r="G26">
        <f>CODE(B26)</f>
        <v>65</v>
      </c>
      <c r="H26">
        <f>CODE(C26)</f>
        <v>65</v>
      </c>
      <c r="I26">
        <f>CODE(D26)</f>
        <v>65</v>
      </c>
      <c r="J26">
        <f>CODE(E26)</f>
        <v>89</v>
      </c>
      <c r="K26">
        <f t="shared" si="0"/>
        <v>1844</v>
      </c>
      <c r="L26">
        <f t="shared" si="1"/>
        <v>24</v>
      </c>
    </row>
    <row r="27" spans="2:12">
      <c r="B27" s="1" t="s">
        <v>0</v>
      </c>
      <c r="C27" s="1" t="s">
        <v>0</v>
      </c>
      <c r="D27" s="1" t="s">
        <v>0</v>
      </c>
      <c r="E27" s="4" t="s">
        <v>29</v>
      </c>
      <c r="F27" s="2" t="str">
        <f>CHAR(65+L27)</f>
        <v>Z</v>
      </c>
      <c r="G27">
        <f>CODE(B27)</f>
        <v>65</v>
      </c>
      <c r="H27">
        <f>CODE(C27)</f>
        <v>65</v>
      </c>
      <c r="I27">
        <f>CODE(D27)</f>
        <v>65</v>
      </c>
      <c r="J27">
        <f>CODE(E27)</f>
        <v>90</v>
      </c>
      <c r="K27">
        <f t="shared" si="0"/>
        <v>1845</v>
      </c>
      <c r="L27">
        <f t="shared" si="1"/>
        <v>25</v>
      </c>
    </row>
    <row r="28" spans="2:12">
      <c r="B28" s="1" t="s">
        <v>0</v>
      </c>
      <c r="C28" s="1" t="s">
        <v>0</v>
      </c>
      <c r="D28" s="3" t="s">
        <v>1</v>
      </c>
      <c r="E28" s="4" t="s">
        <v>0</v>
      </c>
      <c r="F28" s="2" t="str">
        <f>CHAR(65+L28)</f>
        <v>D</v>
      </c>
      <c r="G28">
        <f>CODE(B28)</f>
        <v>65</v>
      </c>
      <c r="H28">
        <f>CODE(C28)</f>
        <v>65</v>
      </c>
      <c r="I28">
        <f>CODE(D28)</f>
        <v>66</v>
      </c>
      <c r="J28">
        <f>CODE(E28)</f>
        <v>65</v>
      </c>
      <c r="K28">
        <f t="shared" si="0"/>
        <v>1823</v>
      </c>
      <c r="L28">
        <f t="shared" si="1"/>
        <v>3</v>
      </c>
    </row>
    <row r="29" spans="2:12">
      <c r="B29" s="1" t="s">
        <v>0</v>
      </c>
      <c r="C29" s="1" t="s">
        <v>0</v>
      </c>
      <c r="D29" s="3" t="s">
        <v>1</v>
      </c>
      <c r="E29" s="4" t="s">
        <v>1</v>
      </c>
      <c r="F29" s="2" t="str">
        <f>CHAR(65+L29)</f>
        <v>E</v>
      </c>
      <c r="G29">
        <f>CODE(B29)</f>
        <v>65</v>
      </c>
      <c r="H29">
        <f>CODE(C29)</f>
        <v>65</v>
      </c>
      <c r="I29">
        <f>CODE(D29)</f>
        <v>66</v>
      </c>
      <c r="J29">
        <f>CODE(E29)</f>
        <v>66</v>
      </c>
      <c r="K29">
        <f t="shared" si="0"/>
        <v>1824</v>
      </c>
      <c r="L29">
        <f t="shared" si="1"/>
        <v>4</v>
      </c>
    </row>
    <row r="30" spans="2:12">
      <c r="B30" s="1" t="s">
        <v>0</v>
      </c>
      <c r="C30" s="1" t="s">
        <v>0</v>
      </c>
      <c r="D30" s="3" t="s">
        <v>1</v>
      </c>
      <c r="E30" s="4" t="s">
        <v>2</v>
      </c>
      <c r="F30" s="2" t="str">
        <f>CHAR(65+L30)</f>
        <v>F</v>
      </c>
      <c r="G30">
        <f>CODE(B30)</f>
        <v>65</v>
      </c>
      <c r="H30">
        <f>CODE(C30)</f>
        <v>65</v>
      </c>
      <c r="I30">
        <f>CODE(D30)</f>
        <v>66</v>
      </c>
      <c r="J30">
        <f>CODE(E30)</f>
        <v>67</v>
      </c>
      <c r="K30">
        <f t="shared" si="0"/>
        <v>1825</v>
      </c>
      <c r="L30">
        <f t="shared" si="1"/>
        <v>5</v>
      </c>
    </row>
    <row r="31" spans="2:12">
      <c r="B31" s="1" t="s">
        <v>0</v>
      </c>
      <c r="C31" s="1" t="s">
        <v>0</v>
      </c>
      <c r="D31" s="3" t="s">
        <v>1</v>
      </c>
      <c r="E31" s="4" t="s">
        <v>3</v>
      </c>
      <c r="F31" s="2" t="str">
        <f>CHAR(65+L31)</f>
        <v>G</v>
      </c>
      <c r="G31">
        <f>CODE(B31)</f>
        <v>65</v>
      </c>
      <c r="H31">
        <f>CODE(C31)</f>
        <v>65</v>
      </c>
      <c r="I31">
        <f>CODE(D31)</f>
        <v>66</v>
      </c>
      <c r="J31">
        <f>CODE(E31)</f>
        <v>68</v>
      </c>
      <c r="K31">
        <f t="shared" si="0"/>
        <v>1826</v>
      </c>
      <c r="L31">
        <f t="shared" si="1"/>
        <v>6</v>
      </c>
    </row>
    <row r="32" spans="2:12">
      <c r="B32" s="1" t="s">
        <v>0</v>
      </c>
      <c r="C32" s="1" t="s">
        <v>0</v>
      </c>
      <c r="D32" s="3" t="s">
        <v>1</v>
      </c>
      <c r="E32" s="4" t="s">
        <v>4</v>
      </c>
      <c r="F32" s="2" t="str">
        <f>CHAR(65+L32)</f>
        <v>H</v>
      </c>
      <c r="G32">
        <f>CODE(B32)</f>
        <v>65</v>
      </c>
      <c r="H32">
        <f>CODE(C32)</f>
        <v>65</v>
      </c>
      <c r="I32">
        <f>CODE(D32)</f>
        <v>66</v>
      </c>
      <c r="J32">
        <f>CODE(E32)</f>
        <v>69</v>
      </c>
      <c r="K32">
        <f t="shared" si="0"/>
        <v>1827</v>
      </c>
      <c r="L32">
        <f t="shared" si="1"/>
        <v>7</v>
      </c>
    </row>
    <row r="33" spans="2:12">
      <c r="B33" s="1" t="s">
        <v>0</v>
      </c>
      <c r="C33" s="1" t="s">
        <v>0</v>
      </c>
      <c r="D33" s="3" t="s">
        <v>1</v>
      </c>
      <c r="E33" s="4" t="s">
        <v>9</v>
      </c>
      <c r="F33" s="2" t="str">
        <f>CHAR(65+L33)</f>
        <v>I</v>
      </c>
      <c r="G33">
        <f>CODE(B33)</f>
        <v>65</v>
      </c>
      <c r="H33">
        <f>CODE(C33)</f>
        <v>65</v>
      </c>
      <c r="I33">
        <f>CODE(D33)</f>
        <v>66</v>
      </c>
      <c r="J33">
        <f>CODE(E33)</f>
        <v>70</v>
      </c>
      <c r="K33">
        <f t="shared" si="0"/>
        <v>1828</v>
      </c>
      <c r="L33">
        <f t="shared" si="1"/>
        <v>8</v>
      </c>
    </row>
    <row r="34" spans="2:12">
      <c r="B34" s="1" t="s">
        <v>0</v>
      </c>
      <c r="C34" s="1" t="s">
        <v>0</v>
      </c>
      <c r="D34" s="3" t="s">
        <v>1</v>
      </c>
      <c r="E34" s="4" t="s">
        <v>10</v>
      </c>
      <c r="F34" s="2" t="str">
        <f>CHAR(65+L34)</f>
        <v>J</v>
      </c>
      <c r="G34">
        <f>CODE(B34)</f>
        <v>65</v>
      </c>
      <c r="H34">
        <f>CODE(C34)</f>
        <v>65</v>
      </c>
      <c r="I34">
        <f>CODE(D34)</f>
        <v>66</v>
      </c>
      <c r="J34">
        <f>CODE(E34)</f>
        <v>71</v>
      </c>
      <c r="K34">
        <f t="shared" si="0"/>
        <v>1829</v>
      </c>
      <c r="L34">
        <f t="shared" si="1"/>
        <v>9</v>
      </c>
    </row>
    <row r="35" spans="2:12">
      <c r="B35" s="1" t="s">
        <v>0</v>
      </c>
      <c r="C35" s="1" t="s">
        <v>0</v>
      </c>
      <c r="D35" s="3" t="s">
        <v>1</v>
      </c>
      <c r="E35" s="4" t="s">
        <v>11</v>
      </c>
      <c r="F35" s="2" t="str">
        <f>CHAR(65+L35)</f>
        <v>K</v>
      </c>
      <c r="G35">
        <f>CODE(B35)</f>
        <v>65</v>
      </c>
      <c r="H35">
        <f>CODE(C35)</f>
        <v>65</v>
      </c>
      <c r="I35">
        <f>CODE(D35)</f>
        <v>66</v>
      </c>
      <c r="J35">
        <f>CODE(E35)</f>
        <v>72</v>
      </c>
      <c r="K35">
        <f t="shared" si="0"/>
        <v>1830</v>
      </c>
      <c r="L35">
        <f t="shared" si="1"/>
        <v>10</v>
      </c>
    </row>
    <row r="36" spans="2:12">
      <c r="B36" s="1" t="s">
        <v>0</v>
      </c>
      <c r="C36" s="1" t="s">
        <v>0</v>
      </c>
      <c r="D36" s="3" t="s">
        <v>1</v>
      </c>
      <c r="E36" s="4" t="s">
        <v>12</v>
      </c>
      <c r="F36" s="2" t="str">
        <f>CHAR(65+L36)</f>
        <v>L</v>
      </c>
      <c r="G36">
        <f>CODE(B36)</f>
        <v>65</v>
      </c>
      <c r="H36">
        <f>CODE(C36)</f>
        <v>65</v>
      </c>
      <c r="I36">
        <f>CODE(D36)</f>
        <v>66</v>
      </c>
      <c r="J36">
        <f>CODE(E36)</f>
        <v>73</v>
      </c>
      <c r="K36">
        <f t="shared" si="0"/>
        <v>1831</v>
      </c>
      <c r="L36">
        <f t="shared" si="1"/>
        <v>11</v>
      </c>
    </row>
    <row r="37" spans="2:12">
      <c r="B37" s="1" t="s">
        <v>0</v>
      </c>
      <c r="C37" s="1" t="s">
        <v>0</v>
      </c>
      <c r="D37" s="3" t="s">
        <v>1</v>
      </c>
      <c r="E37" s="4" t="s">
        <v>13</v>
      </c>
      <c r="F37" s="2" t="str">
        <f>CHAR(65+L37)</f>
        <v>M</v>
      </c>
      <c r="G37">
        <f>CODE(B37)</f>
        <v>65</v>
      </c>
      <c r="H37">
        <f>CODE(C37)</f>
        <v>65</v>
      </c>
      <c r="I37">
        <f>CODE(D37)</f>
        <v>66</v>
      </c>
      <c r="J37">
        <f>CODE(E37)</f>
        <v>74</v>
      </c>
      <c r="K37">
        <f t="shared" si="0"/>
        <v>1832</v>
      </c>
      <c r="L37">
        <f t="shared" si="1"/>
        <v>12</v>
      </c>
    </row>
    <row r="38" spans="2:12">
      <c r="B38" s="1" t="s">
        <v>0</v>
      </c>
      <c r="C38" s="1" t="s">
        <v>0</v>
      </c>
      <c r="D38" s="3" t="s">
        <v>1</v>
      </c>
      <c r="E38" s="4" t="s">
        <v>14</v>
      </c>
      <c r="F38" s="2" t="str">
        <f>CHAR(65+L38)</f>
        <v>N</v>
      </c>
      <c r="G38">
        <f>CODE(B38)</f>
        <v>65</v>
      </c>
      <c r="H38">
        <f>CODE(C38)</f>
        <v>65</v>
      </c>
      <c r="I38">
        <f>CODE(D38)</f>
        <v>66</v>
      </c>
      <c r="J38">
        <f>CODE(E38)</f>
        <v>75</v>
      </c>
      <c r="K38">
        <f t="shared" si="0"/>
        <v>1833</v>
      </c>
      <c r="L38">
        <f t="shared" si="1"/>
        <v>13</v>
      </c>
    </row>
    <row r="39" spans="2:12">
      <c r="B39" s="1" t="s">
        <v>0</v>
      </c>
      <c r="C39" s="1" t="s">
        <v>0</v>
      </c>
      <c r="D39" s="3" t="s">
        <v>1</v>
      </c>
      <c r="E39" s="4" t="s">
        <v>15</v>
      </c>
      <c r="F39" s="2" t="str">
        <f>CHAR(65+L39)</f>
        <v>O</v>
      </c>
      <c r="G39">
        <f>CODE(B39)</f>
        <v>65</v>
      </c>
      <c r="H39">
        <f>CODE(C39)</f>
        <v>65</v>
      </c>
      <c r="I39">
        <f>CODE(D39)</f>
        <v>66</v>
      </c>
      <c r="J39">
        <f>CODE(E39)</f>
        <v>76</v>
      </c>
      <c r="K39">
        <f t="shared" si="0"/>
        <v>1834</v>
      </c>
      <c r="L39">
        <f t="shared" si="1"/>
        <v>14</v>
      </c>
    </row>
    <row r="40" spans="2:12">
      <c r="B40" s="1" t="s">
        <v>0</v>
      </c>
      <c r="C40" s="1" t="s">
        <v>0</v>
      </c>
      <c r="D40" s="3" t="s">
        <v>1</v>
      </c>
      <c r="E40" s="4" t="s">
        <v>16</v>
      </c>
      <c r="F40" s="2" t="str">
        <f>CHAR(65+L40)</f>
        <v>P</v>
      </c>
      <c r="G40">
        <f>CODE(B40)</f>
        <v>65</v>
      </c>
      <c r="H40">
        <f>CODE(C40)</f>
        <v>65</v>
      </c>
      <c r="I40">
        <f>CODE(D40)</f>
        <v>66</v>
      </c>
      <c r="J40">
        <f>CODE(E40)</f>
        <v>77</v>
      </c>
      <c r="K40">
        <f t="shared" si="0"/>
        <v>1835</v>
      </c>
      <c r="L40">
        <f t="shared" si="1"/>
        <v>15</v>
      </c>
    </row>
    <row r="41" spans="2:12">
      <c r="B41" s="1" t="s">
        <v>0</v>
      </c>
      <c r="C41" s="1" t="s">
        <v>0</v>
      </c>
      <c r="D41" s="3" t="s">
        <v>1</v>
      </c>
      <c r="E41" s="4" t="s">
        <v>17</v>
      </c>
      <c r="F41" s="2" t="str">
        <f>CHAR(65+L41)</f>
        <v>Q</v>
      </c>
      <c r="G41">
        <f>CODE(B41)</f>
        <v>65</v>
      </c>
      <c r="H41">
        <f>CODE(C41)</f>
        <v>65</v>
      </c>
      <c r="I41">
        <f>CODE(D41)</f>
        <v>66</v>
      </c>
      <c r="J41">
        <f>CODE(E41)</f>
        <v>78</v>
      </c>
      <c r="K41">
        <f t="shared" si="0"/>
        <v>1836</v>
      </c>
      <c r="L41">
        <f t="shared" si="1"/>
        <v>16</v>
      </c>
    </row>
    <row r="42" spans="2:12">
      <c r="B42" s="1" t="s">
        <v>0</v>
      </c>
      <c r="C42" s="1" t="s">
        <v>0</v>
      </c>
      <c r="D42" s="3" t="s">
        <v>1</v>
      </c>
      <c r="E42" s="4" t="s">
        <v>18</v>
      </c>
      <c r="F42" s="2" t="str">
        <f>CHAR(65+L42)</f>
        <v>R</v>
      </c>
      <c r="G42">
        <f>CODE(B42)</f>
        <v>65</v>
      </c>
      <c r="H42">
        <f>CODE(C42)</f>
        <v>65</v>
      </c>
      <c r="I42">
        <f>CODE(D42)</f>
        <v>66</v>
      </c>
      <c r="J42">
        <f>CODE(E42)</f>
        <v>79</v>
      </c>
      <c r="K42">
        <f t="shared" si="0"/>
        <v>1837</v>
      </c>
      <c r="L42">
        <f t="shared" si="1"/>
        <v>17</v>
      </c>
    </row>
    <row r="43" spans="2:12">
      <c r="B43" s="1" t="s">
        <v>0</v>
      </c>
      <c r="C43" s="1" t="s">
        <v>0</v>
      </c>
      <c r="D43" s="3" t="s">
        <v>1</v>
      </c>
      <c r="E43" s="4" t="s">
        <v>19</v>
      </c>
      <c r="F43" s="2" t="str">
        <f>CHAR(65+L43)</f>
        <v>S</v>
      </c>
      <c r="G43">
        <f>CODE(B43)</f>
        <v>65</v>
      </c>
      <c r="H43">
        <f>CODE(C43)</f>
        <v>65</v>
      </c>
      <c r="I43">
        <f>CODE(D43)</f>
        <v>66</v>
      </c>
      <c r="J43">
        <f>CODE(E43)</f>
        <v>80</v>
      </c>
      <c r="K43">
        <f t="shared" si="0"/>
        <v>1838</v>
      </c>
      <c r="L43">
        <f t="shared" si="1"/>
        <v>18</v>
      </c>
    </row>
    <row r="44" spans="2:12">
      <c r="B44" s="1" t="s">
        <v>0</v>
      </c>
      <c r="C44" s="1" t="s">
        <v>0</v>
      </c>
      <c r="D44" s="3" t="s">
        <v>1</v>
      </c>
      <c r="E44" s="4" t="s">
        <v>20</v>
      </c>
      <c r="F44" s="2" t="str">
        <f>CHAR(65+L44)</f>
        <v>T</v>
      </c>
      <c r="G44">
        <f>CODE(B44)</f>
        <v>65</v>
      </c>
      <c r="H44">
        <f>CODE(C44)</f>
        <v>65</v>
      </c>
      <c r="I44">
        <f>CODE(D44)</f>
        <v>66</v>
      </c>
      <c r="J44">
        <f>CODE(E44)</f>
        <v>81</v>
      </c>
      <c r="K44">
        <f t="shared" si="0"/>
        <v>1839</v>
      </c>
      <c r="L44">
        <f t="shared" si="1"/>
        <v>19</v>
      </c>
    </row>
    <row r="45" spans="2:12">
      <c r="B45" s="1" t="s">
        <v>0</v>
      </c>
      <c r="C45" s="1" t="s">
        <v>0</v>
      </c>
      <c r="D45" s="3" t="s">
        <v>1</v>
      </c>
      <c r="E45" s="4" t="s">
        <v>21</v>
      </c>
      <c r="F45" s="2" t="str">
        <f>CHAR(65+L45)</f>
        <v>U</v>
      </c>
      <c r="G45">
        <f>CODE(B45)</f>
        <v>65</v>
      </c>
      <c r="H45">
        <f>CODE(C45)</f>
        <v>65</v>
      </c>
      <c r="I45">
        <f>CODE(D45)</f>
        <v>66</v>
      </c>
      <c r="J45">
        <f>CODE(E45)</f>
        <v>82</v>
      </c>
      <c r="K45">
        <f t="shared" si="0"/>
        <v>1840</v>
      </c>
      <c r="L45">
        <f t="shared" si="1"/>
        <v>20</v>
      </c>
    </row>
    <row r="46" spans="2:12">
      <c r="B46" s="1" t="s">
        <v>0</v>
      </c>
      <c r="C46" s="1" t="s">
        <v>0</v>
      </c>
      <c r="D46" s="3" t="s">
        <v>1</v>
      </c>
      <c r="E46" s="4" t="s">
        <v>22</v>
      </c>
      <c r="F46" s="2" t="str">
        <f>CHAR(65+L46)</f>
        <v>V</v>
      </c>
      <c r="G46">
        <f>CODE(B46)</f>
        <v>65</v>
      </c>
      <c r="H46">
        <f>CODE(C46)</f>
        <v>65</v>
      </c>
      <c r="I46">
        <f>CODE(D46)</f>
        <v>66</v>
      </c>
      <c r="J46">
        <f>CODE(E46)</f>
        <v>83</v>
      </c>
      <c r="K46">
        <f t="shared" si="0"/>
        <v>1841</v>
      </c>
      <c r="L46">
        <f t="shared" si="1"/>
        <v>21</v>
      </c>
    </row>
    <row r="47" spans="2:12">
      <c r="B47" s="1" t="s">
        <v>0</v>
      </c>
      <c r="C47" s="1" t="s">
        <v>0</v>
      </c>
      <c r="D47" s="3" t="s">
        <v>1</v>
      </c>
      <c r="E47" s="4" t="s">
        <v>23</v>
      </c>
      <c r="F47" s="2" t="str">
        <f>CHAR(65+L47)</f>
        <v>W</v>
      </c>
      <c r="G47">
        <f>CODE(B47)</f>
        <v>65</v>
      </c>
      <c r="H47">
        <f>CODE(C47)</f>
        <v>65</v>
      </c>
      <c r="I47">
        <f>CODE(D47)</f>
        <v>66</v>
      </c>
      <c r="J47">
        <f>CODE(E47)</f>
        <v>84</v>
      </c>
      <c r="K47">
        <f t="shared" si="0"/>
        <v>1842</v>
      </c>
      <c r="L47">
        <f t="shared" si="1"/>
        <v>22</v>
      </c>
    </row>
    <row r="48" spans="2:12">
      <c r="B48" s="1" t="s">
        <v>0</v>
      </c>
      <c r="C48" s="1" t="s">
        <v>0</v>
      </c>
      <c r="D48" s="3" t="s">
        <v>1</v>
      </c>
      <c r="E48" s="4" t="s">
        <v>24</v>
      </c>
      <c r="F48" s="2" t="str">
        <f>CHAR(65+L48)</f>
        <v>X</v>
      </c>
      <c r="G48">
        <f>CODE(B48)</f>
        <v>65</v>
      </c>
      <c r="H48">
        <f>CODE(C48)</f>
        <v>65</v>
      </c>
      <c r="I48">
        <f>CODE(D48)</f>
        <v>66</v>
      </c>
      <c r="J48">
        <f>CODE(E48)</f>
        <v>85</v>
      </c>
      <c r="K48">
        <f t="shared" si="0"/>
        <v>1843</v>
      </c>
      <c r="L48">
        <f t="shared" si="1"/>
        <v>23</v>
      </c>
    </row>
    <row r="49" spans="2:12">
      <c r="B49" s="1" t="s">
        <v>0</v>
      </c>
      <c r="C49" s="1" t="s">
        <v>0</v>
      </c>
      <c r="D49" s="3" t="s">
        <v>1</v>
      </c>
      <c r="E49" s="4" t="s">
        <v>25</v>
      </c>
      <c r="F49" s="2" t="str">
        <f>CHAR(65+L49)</f>
        <v>Y</v>
      </c>
      <c r="G49">
        <f>CODE(B49)</f>
        <v>65</v>
      </c>
      <c r="H49">
        <f>CODE(C49)</f>
        <v>65</v>
      </c>
      <c r="I49">
        <f>CODE(D49)</f>
        <v>66</v>
      </c>
      <c r="J49">
        <f>CODE(E49)</f>
        <v>86</v>
      </c>
      <c r="K49">
        <f t="shared" si="0"/>
        <v>1844</v>
      </c>
      <c r="L49">
        <f t="shared" si="1"/>
        <v>24</v>
      </c>
    </row>
    <row r="50" spans="2:12">
      <c r="B50" s="1" t="s">
        <v>0</v>
      </c>
      <c r="C50" s="1" t="s">
        <v>0</v>
      </c>
      <c r="D50" s="3" t="s">
        <v>1</v>
      </c>
      <c r="E50" s="4" t="s">
        <v>26</v>
      </c>
      <c r="F50" s="2" t="str">
        <f>CHAR(65+L50)</f>
        <v>Z</v>
      </c>
      <c r="G50">
        <f>CODE(B50)</f>
        <v>65</v>
      </c>
      <c r="H50">
        <f>CODE(C50)</f>
        <v>65</v>
      </c>
      <c r="I50">
        <f>CODE(D50)</f>
        <v>66</v>
      </c>
      <c r="J50">
        <f>CODE(E50)</f>
        <v>87</v>
      </c>
      <c r="K50">
        <f t="shared" si="0"/>
        <v>1845</v>
      </c>
      <c r="L50">
        <f t="shared" si="1"/>
        <v>25</v>
      </c>
    </row>
    <row r="51" spans="2:12">
      <c r="B51" s="1" t="s">
        <v>0</v>
      </c>
      <c r="C51" s="1" t="s">
        <v>0</v>
      </c>
      <c r="D51" s="3" t="s">
        <v>1</v>
      </c>
      <c r="E51" s="4" t="s">
        <v>27</v>
      </c>
      <c r="F51" s="2" t="str">
        <f>CHAR(65+L51)</f>
        <v>A</v>
      </c>
      <c r="G51">
        <f>CODE(B51)</f>
        <v>65</v>
      </c>
      <c r="H51">
        <f>CODE(C51)</f>
        <v>65</v>
      </c>
      <c r="I51">
        <f>CODE(D51)</f>
        <v>66</v>
      </c>
      <c r="J51">
        <f>CODE(E51)</f>
        <v>88</v>
      </c>
      <c r="K51">
        <f t="shared" si="0"/>
        <v>1846</v>
      </c>
      <c r="L51">
        <f t="shared" si="1"/>
        <v>0</v>
      </c>
    </row>
    <row r="52" spans="2:12">
      <c r="B52" s="1" t="s">
        <v>0</v>
      </c>
      <c r="C52" s="1" t="s">
        <v>0</v>
      </c>
      <c r="D52" s="3" t="s">
        <v>1</v>
      </c>
      <c r="E52" s="4" t="s">
        <v>28</v>
      </c>
      <c r="F52" s="2" t="str">
        <f>CHAR(65+L52)</f>
        <v>B</v>
      </c>
      <c r="G52">
        <f>CODE(B52)</f>
        <v>65</v>
      </c>
      <c r="H52">
        <f>CODE(C52)</f>
        <v>65</v>
      </c>
      <c r="I52">
        <f>CODE(D52)</f>
        <v>66</v>
      </c>
      <c r="J52">
        <f>CODE(E52)</f>
        <v>89</v>
      </c>
      <c r="K52">
        <f t="shared" si="0"/>
        <v>1847</v>
      </c>
      <c r="L52">
        <f t="shared" si="1"/>
        <v>1</v>
      </c>
    </row>
    <row r="53" spans="2:12">
      <c r="B53" s="1" t="s">
        <v>0</v>
      </c>
      <c r="C53" s="1" t="s">
        <v>0</v>
      </c>
      <c r="D53" s="3" t="s">
        <v>1</v>
      </c>
      <c r="E53" s="4" t="s">
        <v>29</v>
      </c>
      <c r="F53" s="2" t="str">
        <f>CHAR(65+L53)</f>
        <v>C</v>
      </c>
      <c r="G53">
        <f>CODE(B53)</f>
        <v>65</v>
      </c>
      <c r="H53">
        <f>CODE(C53)</f>
        <v>65</v>
      </c>
      <c r="I53">
        <f>CODE(D53)</f>
        <v>66</v>
      </c>
      <c r="J53">
        <f>CODE(E53)</f>
        <v>90</v>
      </c>
      <c r="K53">
        <f t="shared" si="0"/>
        <v>1848</v>
      </c>
      <c r="L53">
        <f t="shared" si="1"/>
        <v>2</v>
      </c>
    </row>
    <row r="54" spans="2:12">
      <c r="B54" s="1" t="s">
        <v>0</v>
      </c>
      <c r="C54" s="1" t="s">
        <v>0</v>
      </c>
      <c r="D54" s="3" t="s">
        <v>2</v>
      </c>
      <c r="E54" s="4" t="s">
        <v>0</v>
      </c>
      <c r="F54" s="2" t="str">
        <f>CHAR(65+L54)</f>
        <v>G</v>
      </c>
      <c r="G54">
        <f>CODE(B54)</f>
        <v>65</v>
      </c>
      <c r="H54">
        <f>CODE(C54)</f>
        <v>65</v>
      </c>
      <c r="I54">
        <f>CODE(D54)</f>
        <v>67</v>
      </c>
      <c r="J54">
        <f>CODE(E54)</f>
        <v>65</v>
      </c>
      <c r="K54">
        <f t="shared" si="0"/>
        <v>1826</v>
      </c>
      <c r="L54">
        <f t="shared" si="1"/>
        <v>6</v>
      </c>
    </row>
    <row r="55" spans="2:12">
      <c r="B55" s="1" t="s">
        <v>0</v>
      </c>
      <c r="C55" s="1" t="s">
        <v>0</v>
      </c>
      <c r="D55" s="3" t="s">
        <v>2</v>
      </c>
      <c r="E55" s="4" t="s">
        <v>1</v>
      </c>
      <c r="F55" s="2" t="str">
        <f>CHAR(65+L55)</f>
        <v>H</v>
      </c>
      <c r="G55">
        <f>CODE(B55)</f>
        <v>65</v>
      </c>
      <c r="H55">
        <f>CODE(C55)</f>
        <v>65</v>
      </c>
      <c r="I55">
        <f>CODE(D55)</f>
        <v>67</v>
      </c>
      <c r="J55">
        <f>CODE(E55)</f>
        <v>66</v>
      </c>
      <c r="K55">
        <f t="shared" si="0"/>
        <v>1827</v>
      </c>
      <c r="L55">
        <f t="shared" si="1"/>
        <v>7</v>
      </c>
    </row>
    <row r="56" spans="2:12">
      <c r="B56" s="1" t="s">
        <v>0</v>
      </c>
      <c r="C56" s="1" t="s">
        <v>0</v>
      </c>
      <c r="D56" s="3" t="s">
        <v>2</v>
      </c>
      <c r="E56" s="4" t="s">
        <v>2</v>
      </c>
      <c r="F56" s="2" t="str">
        <f>CHAR(65+L56)</f>
        <v>I</v>
      </c>
      <c r="G56">
        <f>CODE(B56)</f>
        <v>65</v>
      </c>
      <c r="H56">
        <f>CODE(C56)</f>
        <v>65</v>
      </c>
      <c r="I56">
        <f>CODE(D56)</f>
        <v>67</v>
      </c>
      <c r="J56">
        <f>CODE(E56)</f>
        <v>67</v>
      </c>
      <c r="K56">
        <f t="shared" si="0"/>
        <v>1828</v>
      </c>
      <c r="L56">
        <f t="shared" si="1"/>
        <v>8</v>
      </c>
    </row>
    <row r="57" spans="2:12">
      <c r="B57" s="1" t="s">
        <v>0</v>
      </c>
      <c r="C57" s="1" t="s">
        <v>0</v>
      </c>
      <c r="D57" s="3" t="s">
        <v>2</v>
      </c>
      <c r="E57" s="4" t="s">
        <v>3</v>
      </c>
      <c r="F57" s="2" t="str">
        <f>CHAR(65+L57)</f>
        <v>J</v>
      </c>
      <c r="G57">
        <f>CODE(B57)</f>
        <v>65</v>
      </c>
      <c r="H57">
        <f>CODE(C57)</f>
        <v>65</v>
      </c>
      <c r="I57">
        <f>CODE(D57)</f>
        <v>67</v>
      </c>
      <c r="J57">
        <f>CODE(E57)</f>
        <v>68</v>
      </c>
      <c r="K57">
        <f t="shared" si="0"/>
        <v>1829</v>
      </c>
      <c r="L57">
        <f t="shared" si="1"/>
        <v>9</v>
      </c>
    </row>
    <row r="58" spans="2:12">
      <c r="B58" s="1" t="s">
        <v>0</v>
      </c>
      <c r="C58" s="1" t="s">
        <v>0</v>
      </c>
      <c r="D58" s="3" t="s">
        <v>2</v>
      </c>
      <c r="E58" s="4" t="s">
        <v>4</v>
      </c>
      <c r="F58" s="2" t="str">
        <f>CHAR(65+L58)</f>
        <v>K</v>
      </c>
      <c r="G58">
        <f>CODE(B58)</f>
        <v>65</v>
      </c>
      <c r="H58">
        <f>CODE(C58)</f>
        <v>65</v>
      </c>
      <c r="I58">
        <f>CODE(D58)</f>
        <v>67</v>
      </c>
      <c r="J58">
        <f>CODE(E58)</f>
        <v>69</v>
      </c>
      <c r="K58">
        <f t="shared" si="0"/>
        <v>1830</v>
      </c>
      <c r="L58">
        <f t="shared" si="1"/>
        <v>10</v>
      </c>
    </row>
    <row r="59" spans="2:12">
      <c r="B59" s="1" t="s">
        <v>0</v>
      </c>
      <c r="C59" s="1" t="s">
        <v>0</v>
      </c>
      <c r="D59" s="3" t="s">
        <v>2</v>
      </c>
      <c r="E59" s="4" t="s">
        <v>9</v>
      </c>
      <c r="F59" s="2" t="str">
        <f>CHAR(65+L59)</f>
        <v>L</v>
      </c>
      <c r="G59">
        <f>CODE(B59)</f>
        <v>65</v>
      </c>
      <c r="H59">
        <f>CODE(C59)</f>
        <v>65</v>
      </c>
      <c r="I59">
        <f>CODE(D59)</f>
        <v>67</v>
      </c>
      <c r="J59">
        <f>CODE(E59)</f>
        <v>70</v>
      </c>
      <c r="K59">
        <f t="shared" si="0"/>
        <v>1831</v>
      </c>
      <c r="L59">
        <f t="shared" si="1"/>
        <v>11</v>
      </c>
    </row>
    <row r="60" spans="2:12">
      <c r="B60" s="1" t="s">
        <v>0</v>
      </c>
      <c r="C60" s="1" t="s">
        <v>0</v>
      </c>
      <c r="D60" s="3" t="s">
        <v>2</v>
      </c>
      <c r="E60" s="4" t="s">
        <v>10</v>
      </c>
      <c r="F60" s="2" t="str">
        <f>CHAR(65+L60)</f>
        <v>M</v>
      </c>
      <c r="G60">
        <f>CODE(B60)</f>
        <v>65</v>
      </c>
      <c r="H60">
        <f>CODE(C60)</f>
        <v>65</v>
      </c>
      <c r="I60">
        <f>CODE(D60)</f>
        <v>67</v>
      </c>
      <c r="J60">
        <f>CODE(E60)</f>
        <v>71</v>
      </c>
      <c r="K60">
        <f t="shared" si="0"/>
        <v>1832</v>
      </c>
      <c r="L60">
        <f t="shared" si="1"/>
        <v>12</v>
      </c>
    </row>
    <row r="61" spans="2:12">
      <c r="B61" s="1" t="s">
        <v>0</v>
      </c>
      <c r="C61" s="1" t="s">
        <v>0</v>
      </c>
      <c r="D61" s="3" t="s">
        <v>2</v>
      </c>
      <c r="E61" s="4" t="s">
        <v>11</v>
      </c>
      <c r="F61" s="2" t="str">
        <f>CHAR(65+L61)</f>
        <v>N</v>
      </c>
      <c r="G61">
        <f>CODE(B61)</f>
        <v>65</v>
      </c>
      <c r="H61">
        <f>CODE(C61)</f>
        <v>65</v>
      </c>
      <c r="I61">
        <f>CODE(D61)</f>
        <v>67</v>
      </c>
      <c r="J61">
        <f>CODE(E61)</f>
        <v>72</v>
      </c>
      <c r="K61">
        <f t="shared" si="0"/>
        <v>1833</v>
      </c>
      <c r="L61">
        <f t="shared" si="1"/>
        <v>13</v>
      </c>
    </row>
    <row r="62" spans="2:12">
      <c r="B62" s="1" t="s">
        <v>0</v>
      </c>
      <c r="C62" s="1" t="s">
        <v>0</v>
      </c>
      <c r="D62" s="3" t="s">
        <v>2</v>
      </c>
      <c r="E62" s="4" t="s">
        <v>12</v>
      </c>
      <c r="F62" s="2" t="str">
        <f>CHAR(65+L62)</f>
        <v>O</v>
      </c>
      <c r="G62">
        <f>CODE(B62)</f>
        <v>65</v>
      </c>
      <c r="H62">
        <f>CODE(C62)</f>
        <v>65</v>
      </c>
      <c r="I62">
        <f>CODE(D62)</f>
        <v>67</v>
      </c>
      <c r="J62">
        <f>CODE(E62)</f>
        <v>73</v>
      </c>
      <c r="K62">
        <f t="shared" si="0"/>
        <v>1834</v>
      </c>
      <c r="L62">
        <f t="shared" si="1"/>
        <v>14</v>
      </c>
    </row>
    <row r="63" spans="2:12">
      <c r="B63" s="1" t="s">
        <v>0</v>
      </c>
      <c r="C63" s="1" t="s">
        <v>0</v>
      </c>
      <c r="D63" s="3" t="s">
        <v>2</v>
      </c>
      <c r="E63" s="4" t="s">
        <v>13</v>
      </c>
      <c r="F63" s="2" t="str">
        <f>CHAR(65+L63)</f>
        <v>P</v>
      </c>
      <c r="G63">
        <f>CODE(B63)</f>
        <v>65</v>
      </c>
      <c r="H63">
        <f>CODE(C63)</f>
        <v>65</v>
      </c>
      <c r="I63">
        <f>CODE(D63)</f>
        <v>67</v>
      </c>
      <c r="J63">
        <f>CODE(E63)</f>
        <v>74</v>
      </c>
      <c r="K63">
        <f t="shared" si="0"/>
        <v>1835</v>
      </c>
      <c r="L63">
        <f t="shared" si="1"/>
        <v>15</v>
      </c>
    </row>
    <row r="64" spans="2:12">
      <c r="B64" s="1" t="s">
        <v>0</v>
      </c>
      <c r="C64" s="1" t="s">
        <v>0</v>
      </c>
      <c r="D64" s="3" t="s">
        <v>2</v>
      </c>
      <c r="E64" s="4" t="s">
        <v>14</v>
      </c>
      <c r="F64" s="2" t="str">
        <f>CHAR(65+L64)</f>
        <v>Q</v>
      </c>
      <c r="G64">
        <f>CODE(B64)</f>
        <v>65</v>
      </c>
      <c r="H64">
        <f>CODE(C64)</f>
        <v>65</v>
      </c>
      <c r="I64">
        <f>CODE(D64)</f>
        <v>67</v>
      </c>
      <c r="J64">
        <f>CODE(E64)</f>
        <v>75</v>
      </c>
      <c r="K64">
        <f t="shared" si="0"/>
        <v>1836</v>
      </c>
      <c r="L64">
        <f t="shared" si="1"/>
        <v>16</v>
      </c>
    </row>
    <row r="65" spans="2:12">
      <c r="B65" s="1" t="s">
        <v>0</v>
      </c>
      <c r="C65" s="1" t="s">
        <v>0</v>
      </c>
      <c r="D65" s="3" t="s">
        <v>2</v>
      </c>
      <c r="E65" s="4" t="s">
        <v>15</v>
      </c>
      <c r="F65" s="2" t="str">
        <f>CHAR(65+L65)</f>
        <v>R</v>
      </c>
      <c r="G65">
        <f>CODE(B65)</f>
        <v>65</v>
      </c>
      <c r="H65">
        <f>CODE(C65)</f>
        <v>65</v>
      </c>
      <c r="I65">
        <f>CODE(D65)</f>
        <v>67</v>
      </c>
      <c r="J65">
        <f>CODE(E65)</f>
        <v>76</v>
      </c>
      <c r="K65">
        <f t="shared" si="0"/>
        <v>1837</v>
      </c>
      <c r="L65">
        <f t="shared" si="1"/>
        <v>17</v>
      </c>
    </row>
    <row r="66" spans="2:12">
      <c r="B66" s="1" t="s">
        <v>0</v>
      </c>
      <c r="C66" s="1" t="s">
        <v>0</v>
      </c>
      <c r="D66" s="3" t="s">
        <v>2</v>
      </c>
      <c r="E66" s="4" t="s">
        <v>16</v>
      </c>
      <c r="F66" s="2" t="str">
        <f>CHAR(65+L66)</f>
        <v>S</v>
      </c>
      <c r="G66">
        <f>CODE(B66)</f>
        <v>65</v>
      </c>
      <c r="H66">
        <f>CODE(C66)</f>
        <v>65</v>
      </c>
      <c r="I66">
        <f>CODE(D66)</f>
        <v>67</v>
      </c>
      <c r="J66">
        <f>CODE(E66)</f>
        <v>77</v>
      </c>
      <c r="K66">
        <f t="shared" si="0"/>
        <v>1838</v>
      </c>
      <c r="L66">
        <f t="shared" si="1"/>
        <v>18</v>
      </c>
    </row>
    <row r="67" spans="2:12">
      <c r="B67" s="1" t="s">
        <v>0</v>
      </c>
      <c r="C67" s="1" t="s">
        <v>0</v>
      </c>
      <c r="D67" s="3" t="s">
        <v>2</v>
      </c>
      <c r="E67" s="4" t="s">
        <v>17</v>
      </c>
      <c r="F67" s="2" t="str">
        <f>CHAR(65+L67)</f>
        <v>T</v>
      </c>
      <c r="G67">
        <f>CODE(B67)</f>
        <v>65</v>
      </c>
      <c r="H67">
        <f>CODE(C67)</f>
        <v>65</v>
      </c>
      <c r="I67">
        <f>CODE(D67)</f>
        <v>67</v>
      </c>
      <c r="J67">
        <f>CODE(E67)</f>
        <v>78</v>
      </c>
      <c r="K67">
        <f t="shared" ref="K67:K91" si="2">17*G67+7*H67+3*I67+J67</f>
        <v>1839</v>
      </c>
      <c r="L67">
        <f t="shared" ref="L67:L91" si="3">MOD(K67,26)</f>
        <v>19</v>
      </c>
    </row>
    <row r="68" spans="2:12">
      <c r="B68" s="1" t="s">
        <v>0</v>
      </c>
      <c r="C68" s="1" t="s">
        <v>0</v>
      </c>
      <c r="D68" s="3" t="s">
        <v>2</v>
      </c>
      <c r="E68" s="4" t="s">
        <v>18</v>
      </c>
      <c r="F68" s="2" t="str">
        <f>CHAR(65+L68)</f>
        <v>U</v>
      </c>
      <c r="G68">
        <f>CODE(B68)</f>
        <v>65</v>
      </c>
      <c r="H68">
        <f>CODE(C68)</f>
        <v>65</v>
      </c>
      <c r="I68">
        <f>CODE(D68)</f>
        <v>67</v>
      </c>
      <c r="J68">
        <f>CODE(E68)</f>
        <v>79</v>
      </c>
      <c r="K68">
        <f t="shared" si="2"/>
        <v>1840</v>
      </c>
      <c r="L68">
        <f t="shared" si="3"/>
        <v>20</v>
      </c>
    </row>
    <row r="69" spans="2:12">
      <c r="B69" s="1" t="s">
        <v>0</v>
      </c>
      <c r="C69" s="1" t="s">
        <v>0</v>
      </c>
      <c r="D69" s="3" t="s">
        <v>2</v>
      </c>
      <c r="E69" s="4" t="s">
        <v>19</v>
      </c>
      <c r="F69" s="2" t="str">
        <f>CHAR(65+L69)</f>
        <v>V</v>
      </c>
      <c r="G69">
        <f>CODE(B69)</f>
        <v>65</v>
      </c>
      <c r="H69">
        <f>CODE(C69)</f>
        <v>65</v>
      </c>
      <c r="I69">
        <f>CODE(D69)</f>
        <v>67</v>
      </c>
      <c r="J69">
        <f>CODE(E69)</f>
        <v>80</v>
      </c>
      <c r="K69">
        <f t="shared" si="2"/>
        <v>1841</v>
      </c>
      <c r="L69">
        <f t="shared" si="3"/>
        <v>21</v>
      </c>
    </row>
    <row r="70" spans="2:12">
      <c r="B70" s="1" t="s">
        <v>0</v>
      </c>
      <c r="C70" s="1" t="s">
        <v>0</v>
      </c>
      <c r="D70" s="3" t="s">
        <v>2</v>
      </c>
      <c r="E70" s="4" t="s">
        <v>20</v>
      </c>
      <c r="F70" s="2" t="str">
        <f>CHAR(65+L70)</f>
        <v>W</v>
      </c>
      <c r="G70">
        <f>CODE(B70)</f>
        <v>65</v>
      </c>
      <c r="H70">
        <f>CODE(C70)</f>
        <v>65</v>
      </c>
      <c r="I70">
        <f>CODE(D70)</f>
        <v>67</v>
      </c>
      <c r="J70">
        <f>CODE(E70)</f>
        <v>81</v>
      </c>
      <c r="K70">
        <f t="shared" si="2"/>
        <v>1842</v>
      </c>
      <c r="L70">
        <f t="shared" si="3"/>
        <v>22</v>
      </c>
    </row>
    <row r="71" spans="2:12">
      <c r="B71" s="1" t="s">
        <v>0</v>
      </c>
      <c r="C71" s="1" t="s">
        <v>0</v>
      </c>
      <c r="D71" s="3" t="s">
        <v>2</v>
      </c>
      <c r="E71" s="4" t="s">
        <v>21</v>
      </c>
      <c r="F71" s="2" t="str">
        <f>CHAR(65+L71)</f>
        <v>X</v>
      </c>
      <c r="G71">
        <f>CODE(B71)</f>
        <v>65</v>
      </c>
      <c r="H71">
        <f>CODE(C71)</f>
        <v>65</v>
      </c>
      <c r="I71">
        <f>CODE(D71)</f>
        <v>67</v>
      </c>
      <c r="J71">
        <f>CODE(E71)</f>
        <v>82</v>
      </c>
      <c r="K71">
        <f t="shared" si="2"/>
        <v>1843</v>
      </c>
      <c r="L71">
        <f t="shared" si="3"/>
        <v>23</v>
      </c>
    </row>
    <row r="72" spans="2:12">
      <c r="B72" s="1" t="s">
        <v>0</v>
      </c>
      <c r="C72" s="1" t="s">
        <v>0</v>
      </c>
      <c r="D72" s="3" t="s">
        <v>2</v>
      </c>
      <c r="E72" s="4" t="s">
        <v>22</v>
      </c>
      <c r="F72" s="2" t="str">
        <f>CHAR(65+L72)</f>
        <v>Y</v>
      </c>
      <c r="G72">
        <f>CODE(B72)</f>
        <v>65</v>
      </c>
      <c r="H72">
        <f>CODE(C72)</f>
        <v>65</v>
      </c>
      <c r="I72">
        <f>CODE(D72)</f>
        <v>67</v>
      </c>
      <c r="J72">
        <f>CODE(E72)</f>
        <v>83</v>
      </c>
      <c r="K72">
        <f t="shared" si="2"/>
        <v>1844</v>
      </c>
      <c r="L72">
        <f t="shared" si="3"/>
        <v>24</v>
      </c>
    </row>
    <row r="73" spans="2:12">
      <c r="B73" s="1" t="s">
        <v>0</v>
      </c>
      <c r="C73" s="1" t="s">
        <v>0</v>
      </c>
      <c r="D73" s="3" t="s">
        <v>2</v>
      </c>
      <c r="E73" s="4" t="s">
        <v>23</v>
      </c>
      <c r="F73" s="2" t="str">
        <f>CHAR(65+L73)</f>
        <v>Z</v>
      </c>
      <c r="G73">
        <f>CODE(B73)</f>
        <v>65</v>
      </c>
      <c r="H73">
        <f>CODE(C73)</f>
        <v>65</v>
      </c>
      <c r="I73">
        <f>CODE(D73)</f>
        <v>67</v>
      </c>
      <c r="J73">
        <f>CODE(E73)</f>
        <v>84</v>
      </c>
      <c r="K73">
        <f t="shared" si="2"/>
        <v>1845</v>
      </c>
      <c r="L73">
        <f t="shared" si="3"/>
        <v>25</v>
      </c>
    </row>
    <row r="74" spans="2:12">
      <c r="B74" s="1" t="s">
        <v>0</v>
      </c>
      <c r="C74" s="1" t="s">
        <v>0</v>
      </c>
      <c r="D74" s="3" t="s">
        <v>2</v>
      </c>
      <c r="E74" s="4" t="s">
        <v>24</v>
      </c>
      <c r="F74" s="2" t="str">
        <f>CHAR(65+L74)</f>
        <v>A</v>
      </c>
      <c r="G74">
        <f>CODE(B74)</f>
        <v>65</v>
      </c>
      <c r="H74">
        <f>CODE(C74)</f>
        <v>65</v>
      </c>
      <c r="I74">
        <f>CODE(D74)</f>
        <v>67</v>
      </c>
      <c r="J74">
        <f>CODE(E74)</f>
        <v>85</v>
      </c>
      <c r="K74">
        <f t="shared" si="2"/>
        <v>1846</v>
      </c>
      <c r="L74">
        <f t="shared" si="3"/>
        <v>0</v>
      </c>
    </row>
    <row r="75" spans="2:12">
      <c r="B75" s="1" t="s">
        <v>0</v>
      </c>
      <c r="C75" s="1" t="s">
        <v>0</v>
      </c>
      <c r="D75" s="3" t="s">
        <v>2</v>
      </c>
      <c r="E75" s="4" t="s">
        <v>25</v>
      </c>
      <c r="F75" s="2" t="str">
        <f>CHAR(65+L75)</f>
        <v>B</v>
      </c>
      <c r="G75">
        <f>CODE(B75)</f>
        <v>65</v>
      </c>
      <c r="H75">
        <f>CODE(C75)</f>
        <v>65</v>
      </c>
      <c r="I75">
        <f>CODE(D75)</f>
        <v>67</v>
      </c>
      <c r="J75">
        <f>CODE(E75)</f>
        <v>86</v>
      </c>
      <c r="K75">
        <f t="shared" si="2"/>
        <v>1847</v>
      </c>
      <c r="L75">
        <f t="shared" si="3"/>
        <v>1</v>
      </c>
    </row>
    <row r="76" spans="2:12">
      <c r="B76" s="1" t="s">
        <v>0</v>
      </c>
      <c r="C76" s="1" t="s">
        <v>0</v>
      </c>
      <c r="D76" s="3" t="s">
        <v>2</v>
      </c>
      <c r="E76" s="4" t="s">
        <v>26</v>
      </c>
      <c r="F76" s="2" t="str">
        <f>CHAR(65+L76)</f>
        <v>C</v>
      </c>
      <c r="G76">
        <f>CODE(B76)</f>
        <v>65</v>
      </c>
      <c r="H76">
        <f>CODE(C76)</f>
        <v>65</v>
      </c>
      <c r="I76">
        <f>CODE(D76)</f>
        <v>67</v>
      </c>
      <c r="J76">
        <f>CODE(E76)</f>
        <v>87</v>
      </c>
      <c r="K76">
        <f t="shared" si="2"/>
        <v>1848</v>
      </c>
      <c r="L76">
        <f t="shared" si="3"/>
        <v>2</v>
      </c>
    </row>
    <row r="77" spans="2:12">
      <c r="B77" s="1" t="s">
        <v>0</v>
      </c>
      <c r="C77" s="1" t="s">
        <v>0</v>
      </c>
      <c r="D77" s="3" t="s">
        <v>2</v>
      </c>
      <c r="E77" s="4" t="s">
        <v>27</v>
      </c>
      <c r="F77" s="2" t="str">
        <f>CHAR(65+L77)</f>
        <v>D</v>
      </c>
      <c r="G77">
        <f>CODE(B77)</f>
        <v>65</v>
      </c>
      <c r="H77">
        <f>CODE(C77)</f>
        <v>65</v>
      </c>
      <c r="I77">
        <f>CODE(D77)</f>
        <v>67</v>
      </c>
      <c r="J77">
        <f>CODE(E77)</f>
        <v>88</v>
      </c>
      <c r="K77">
        <f t="shared" si="2"/>
        <v>1849</v>
      </c>
      <c r="L77">
        <f t="shared" si="3"/>
        <v>3</v>
      </c>
    </row>
    <row r="78" spans="2:12">
      <c r="B78" s="1" t="s">
        <v>0</v>
      </c>
      <c r="C78" s="1" t="s">
        <v>0</v>
      </c>
      <c r="D78" s="3" t="s">
        <v>2</v>
      </c>
      <c r="E78" s="4" t="s">
        <v>28</v>
      </c>
      <c r="F78" s="2" t="str">
        <f>CHAR(65+L78)</f>
        <v>E</v>
      </c>
      <c r="G78">
        <f>CODE(B78)</f>
        <v>65</v>
      </c>
      <c r="H78">
        <f>CODE(C78)</f>
        <v>65</v>
      </c>
      <c r="I78">
        <f>CODE(D78)</f>
        <v>67</v>
      </c>
      <c r="J78">
        <f>CODE(E78)</f>
        <v>89</v>
      </c>
      <c r="K78">
        <f t="shared" si="2"/>
        <v>1850</v>
      </c>
      <c r="L78">
        <f t="shared" si="3"/>
        <v>4</v>
      </c>
    </row>
    <row r="79" spans="2:12">
      <c r="B79" s="1" t="s">
        <v>0</v>
      </c>
      <c r="C79" s="1" t="s">
        <v>0</v>
      </c>
      <c r="D79" s="3" t="s">
        <v>2</v>
      </c>
      <c r="E79" s="4" t="s">
        <v>29</v>
      </c>
      <c r="F79" s="2" t="str">
        <f>CHAR(65+L79)</f>
        <v>F</v>
      </c>
      <c r="G79">
        <f>CODE(B79)</f>
        <v>65</v>
      </c>
      <c r="H79">
        <f>CODE(C79)</f>
        <v>65</v>
      </c>
      <c r="I79">
        <f>CODE(D79)</f>
        <v>67</v>
      </c>
      <c r="J79">
        <f>CODE(E79)</f>
        <v>90</v>
      </c>
      <c r="K79">
        <f t="shared" si="2"/>
        <v>1851</v>
      </c>
      <c r="L79">
        <f t="shared" si="3"/>
        <v>5</v>
      </c>
    </row>
    <row r="80" spans="2:12">
      <c r="B80" s="1" t="s">
        <v>0</v>
      </c>
      <c r="C80" s="1" t="s">
        <v>0</v>
      </c>
      <c r="D80" s="3" t="s">
        <v>3</v>
      </c>
      <c r="E80" s="4" t="s">
        <v>0</v>
      </c>
      <c r="F80" s="2" t="str">
        <f>CHAR(65+L80)</f>
        <v>J</v>
      </c>
      <c r="G80">
        <f>CODE(B80)</f>
        <v>65</v>
      </c>
      <c r="H80">
        <f>CODE(C80)</f>
        <v>65</v>
      </c>
      <c r="I80">
        <f>CODE(D80)</f>
        <v>68</v>
      </c>
      <c r="J80">
        <f>CODE(E80)</f>
        <v>65</v>
      </c>
      <c r="K80">
        <f t="shared" si="2"/>
        <v>1829</v>
      </c>
      <c r="L80">
        <f t="shared" si="3"/>
        <v>9</v>
      </c>
    </row>
    <row r="81" spans="2:12">
      <c r="B81" s="1" t="s">
        <v>0</v>
      </c>
      <c r="C81" s="1" t="s">
        <v>0</v>
      </c>
      <c r="D81" s="3" t="s">
        <v>3</v>
      </c>
      <c r="E81" s="4" t="s">
        <v>1</v>
      </c>
      <c r="F81" s="2" t="str">
        <f>CHAR(65+L81)</f>
        <v>K</v>
      </c>
      <c r="G81">
        <f>CODE(B81)</f>
        <v>65</v>
      </c>
      <c r="H81">
        <f>CODE(C81)</f>
        <v>65</v>
      </c>
      <c r="I81">
        <f>CODE(D81)</f>
        <v>68</v>
      </c>
      <c r="J81">
        <f>CODE(E81)</f>
        <v>66</v>
      </c>
      <c r="K81">
        <f t="shared" si="2"/>
        <v>1830</v>
      </c>
      <c r="L81">
        <f t="shared" si="3"/>
        <v>10</v>
      </c>
    </row>
    <row r="82" spans="2:12">
      <c r="B82" s="1" t="s">
        <v>0</v>
      </c>
      <c r="C82" s="1" t="s">
        <v>0</v>
      </c>
      <c r="D82" s="3" t="s">
        <v>3</v>
      </c>
      <c r="E82" s="4" t="s">
        <v>2</v>
      </c>
      <c r="F82" s="2" t="str">
        <f>CHAR(65+L82)</f>
        <v>L</v>
      </c>
      <c r="G82">
        <f>CODE(B82)</f>
        <v>65</v>
      </c>
      <c r="H82">
        <f>CODE(C82)</f>
        <v>65</v>
      </c>
      <c r="I82">
        <f>CODE(D82)</f>
        <v>68</v>
      </c>
      <c r="J82">
        <f>CODE(E82)</f>
        <v>67</v>
      </c>
      <c r="K82">
        <f t="shared" si="2"/>
        <v>1831</v>
      </c>
      <c r="L82">
        <f t="shared" si="3"/>
        <v>11</v>
      </c>
    </row>
    <row r="83" spans="2:12">
      <c r="B83" s="1" t="s">
        <v>0</v>
      </c>
      <c r="C83" s="1" t="s">
        <v>0</v>
      </c>
      <c r="D83" s="3" t="s">
        <v>3</v>
      </c>
      <c r="E83" s="4" t="s">
        <v>3</v>
      </c>
      <c r="F83" s="2" t="str">
        <f>CHAR(65+L83)</f>
        <v>M</v>
      </c>
      <c r="G83">
        <f>CODE(B83)</f>
        <v>65</v>
      </c>
      <c r="H83">
        <f>CODE(C83)</f>
        <v>65</v>
      </c>
      <c r="I83">
        <f>CODE(D83)</f>
        <v>68</v>
      </c>
      <c r="J83">
        <f>CODE(E83)</f>
        <v>68</v>
      </c>
      <c r="K83">
        <f t="shared" si="2"/>
        <v>1832</v>
      </c>
      <c r="L83">
        <f t="shared" si="3"/>
        <v>12</v>
      </c>
    </row>
    <row r="84" spans="2:12">
      <c r="B84" s="1" t="s">
        <v>0</v>
      </c>
      <c r="C84" s="1" t="s">
        <v>0</v>
      </c>
      <c r="D84" s="3" t="s">
        <v>3</v>
      </c>
      <c r="E84" s="4" t="s">
        <v>4</v>
      </c>
      <c r="F84" s="2" t="str">
        <f>CHAR(65+L84)</f>
        <v>N</v>
      </c>
      <c r="G84">
        <f>CODE(B84)</f>
        <v>65</v>
      </c>
      <c r="H84">
        <f>CODE(C84)</f>
        <v>65</v>
      </c>
      <c r="I84">
        <f>CODE(D84)</f>
        <v>68</v>
      </c>
      <c r="J84">
        <f>CODE(E84)</f>
        <v>69</v>
      </c>
      <c r="K84">
        <f t="shared" si="2"/>
        <v>1833</v>
      </c>
      <c r="L84">
        <f t="shared" si="3"/>
        <v>13</v>
      </c>
    </row>
    <row r="85" spans="2:12">
      <c r="B85" s="1" t="s">
        <v>0</v>
      </c>
      <c r="C85" s="1" t="s">
        <v>0</v>
      </c>
      <c r="D85" s="3" t="s">
        <v>3</v>
      </c>
      <c r="E85" s="4" t="s">
        <v>9</v>
      </c>
      <c r="F85" s="2" t="str">
        <f>CHAR(65+L85)</f>
        <v>O</v>
      </c>
      <c r="G85">
        <f>CODE(B85)</f>
        <v>65</v>
      </c>
      <c r="H85">
        <f>CODE(C85)</f>
        <v>65</v>
      </c>
      <c r="I85">
        <f>CODE(D85)</f>
        <v>68</v>
      </c>
      <c r="J85">
        <f>CODE(E85)</f>
        <v>70</v>
      </c>
      <c r="K85">
        <f t="shared" si="2"/>
        <v>1834</v>
      </c>
      <c r="L85">
        <f t="shared" si="3"/>
        <v>14</v>
      </c>
    </row>
    <row r="86" spans="2:12">
      <c r="B86" s="1" t="s">
        <v>0</v>
      </c>
      <c r="C86" s="1" t="s">
        <v>0</v>
      </c>
      <c r="D86" s="3" t="s">
        <v>3</v>
      </c>
      <c r="E86" s="4" t="s">
        <v>10</v>
      </c>
      <c r="F86" s="2" t="str">
        <f>CHAR(65+L86)</f>
        <v>P</v>
      </c>
      <c r="G86">
        <f>CODE(B86)</f>
        <v>65</v>
      </c>
      <c r="H86">
        <f>CODE(C86)</f>
        <v>65</v>
      </c>
      <c r="I86">
        <f>CODE(D86)</f>
        <v>68</v>
      </c>
      <c r="J86">
        <f>CODE(E86)</f>
        <v>71</v>
      </c>
      <c r="K86">
        <f t="shared" si="2"/>
        <v>1835</v>
      </c>
      <c r="L86">
        <f t="shared" si="3"/>
        <v>15</v>
      </c>
    </row>
    <row r="87" spans="2:12">
      <c r="B87" s="1" t="s">
        <v>0</v>
      </c>
      <c r="C87" s="1" t="s">
        <v>0</v>
      </c>
      <c r="D87" s="3" t="s">
        <v>3</v>
      </c>
      <c r="E87" s="4" t="s">
        <v>11</v>
      </c>
      <c r="F87" s="2" t="str">
        <f>CHAR(65+L87)</f>
        <v>Q</v>
      </c>
      <c r="G87">
        <f>CODE(B87)</f>
        <v>65</v>
      </c>
      <c r="H87">
        <f>CODE(C87)</f>
        <v>65</v>
      </c>
      <c r="I87">
        <f>CODE(D87)</f>
        <v>68</v>
      </c>
      <c r="J87">
        <f>CODE(E87)</f>
        <v>72</v>
      </c>
      <c r="K87">
        <f t="shared" si="2"/>
        <v>1836</v>
      </c>
      <c r="L87">
        <f t="shared" si="3"/>
        <v>16</v>
      </c>
    </row>
    <row r="88" spans="2:12">
      <c r="B88" s="1" t="s">
        <v>0</v>
      </c>
      <c r="C88" s="1" t="s">
        <v>0</v>
      </c>
      <c r="D88" s="3" t="s">
        <v>3</v>
      </c>
      <c r="E88" s="4" t="s">
        <v>12</v>
      </c>
      <c r="F88" s="2" t="str">
        <f>CHAR(65+L88)</f>
        <v>R</v>
      </c>
      <c r="G88">
        <f>CODE(B88)</f>
        <v>65</v>
      </c>
      <c r="H88">
        <f>CODE(C88)</f>
        <v>65</v>
      </c>
      <c r="I88">
        <f>CODE(D88)</f>
        <v>68</v>
      </c>
      <c r="J88">
        <f>CODE(E88)</f>
        <v>73</v>
      </c>
      <c r="K88">
        <f t="shared" si="2"/>
        <v>1837</v>
      </c>
      <c r="L88">
        <f t="shared" si="3"/>
        <v>17</v>
      </c>
    </row>
    <row r="89" spans="2:12">
      <c r="B89" s="1" t="s">
        <v>0</v>
      </c>
      <c r="C89" s="1" t="s">
        <v>0</v>
      </c>
      <c r="D89" s="3" t="s">
        <v>3</v>
      </c>
      <c r="E89" s="4" t="s">
        <v>13</v>
      </c>
      <c r="F89" s="2" t="str">
        <f>CHAR(65+L89)</f>
        <v>S</v>
      </c>
      <c r="G89">
        <f>CODE(B89)</f>
        <v>65</v>
      </c>
      <c r="H89">
        <f>CODE(C89)</f>
        <v>65</v>
      </c>
      <c r="I89">
        <f>CODE(D89)</f>
        <v>68</v>
      </c>
      <c r="J89">
        <f>CODE(E89)</f>
        <v>74</v>
      </c>
      <c r="K89">
        <f t="shared" si="2"/>
        <v>1838</v>
      </c>
      <c r="L89">
        <f t="shared" si="3"/>
        <v>18</v>
      </c>
    </row>
    <row r="90" spans="2:12">
      <c r="B90" s="1" t="s">
        <v>0</v>
      </c>
      <c r="C90" s="1" t="s">
        <v>0</v>
      </c>
      <c r="D90" s="3" t="s">
        <v>3</v>
      </c>
      <c r="E90" s="4" t="s">
        <v>14</v>
      </c>
      <c r="F90" s="2" t="str">
        <f>CHAR(65+L90)</f>
        <v>T</v>
      </c>
      <c r="G90">
        <f>CODE(B90)</f>
        <v>65</v>
      </c>
      <c r="H90">
        <f>CODE(C90)</f>
        <v>65</v>
      </c>
      <c r="I90">
        <f>CODE(D90)</f>
        <v>68</v>
      </c>
      <c r="J90">
        <f>CODE(E90)</f>
        <v>75</v>
      </c>
      <c r="K90">
        <f t="shared" si="2"/>
        <v>1839</v>
      </c>
      <c r="L90">
        <f t="shared" si="3"/>
        <v>19</v>
      </c>
    </row>
    <row r="91" spans="2:12">
      <c r="B91" s="1" t="s">
        <v>0</v>
      </c>
      <c r="C91" s="1" t="s">
        <v>0</v>
      </c>
      <c r="D91" s="3" t="s">
        <v>3</v>
      </c>
      <c r="E91" s="4" t="s">
        <v>15</v>
      </c>
      <c r="F91" s="2" t="str">
        <f>CHAR(65+L91)</f>
        <v>U</v>
      </c>
      <c r="G91">
        <f>CODE(B91)</f>
        <v>65</v>
      </c>
      <c r="H91">
        <f>CODE(C91)</f>
        <v>65</v>
      </c>
      <c r="I91">
        <f>CODE(D91)</f>
        <v>68</v>
      </c>
      <c r="J91">
        <f>CODE(E91)</f>
        <v>76</v>
      </c>
      <c r="K91">
        <f t="shared" si="2"/>
        <v>1840</v>
      </c>
      <c r="L91">
        <f t="shared" si="3"/>
        <v>20</v>
      </c>
    </row>
    <row r="92" spans="2:12">
      <c r="E92" s="4" t="s">
        <v>16</v>
      </c>
    </row>
    <row r="93" spans="2:12">
      <c r="E93" s="4" t="s">
        <v>17</v>
      </c>
    </row>
    <row r="94" spans="2:12">
      <c r="E94" s="4" t="s">
        <v>18</v>
      </c>
    </row>
    <row r="95" spans="2:12">
      <c r="E95" s="4" t="s">
        <v>19</v>
      </c>
    </row>
    <row r="96" spans="2:12">
      <c r="E96" s="4" t="s">
        <v>20</v>
      </c>
    </row>
    <row r="97" spans="5:5">
      <c r="E97" s="4" t="s">
        <v>21</v>
      </c>
    </row>
    <row r="98" spans="5:5">
      <c r="E98" s="4" t="s">
        <v>22</v>
      </c>
    </row>
    <row r="99" spans="5:5">
      <c r="E99" s="4" t="s">
        <v>23</v>
      </c>
    </row>
    <row r="100" spans="5:5">
      <c r="E100" s="4" t="s">
        <v>24</v>
      </c>
    </row>
    <row r="101" spans="5:5">
      <c r="E101" s="4" t="s">
        <v>25</v>
      </c>
    </row>
    <row r="102" spans="5:5">
      <c r="E102" s="4" t="s">
        <v>26</v>
      </c>
    </row>
    <row r="103" spans="5:5">
      <c r="E103" s="4" t="s">
        <v>27</v>
      </c>
    </row>
    <row r="104" spans="5:5">
      <c r="E104" s="4" t="s">
        <v>28</v>
      </c>
    </row>
    <row r="105" spans="5:5">
      <c r="E105" s="4" t="s">
        <v>29</v>
      </c>
    </row>
    <row r="106" spans="5:5">
      <c r="E106" s="4" t="s">
        <v>0</v>
      </c>
    </row>
    <row r="107" spans="5:5">
      <c r="E107" s="4" t="s">
        <v>1</v>
      </c>
    </row>
    <row r="108" spans="5:5">
      <c r="E108" s="4" t="s">
        <v>2</v>
      </c>
    </row>
    <row r="109" spans="5:5">
      <c r="E109" s="4" t="s">
        <v>3</v>
      </c>
    </row>
    <row r="110" spans="5:5">
      <c r="E110" s="4" t="s">
        <v>4</v>
      </c>
    </row>
    <row r="111" spans="5:5">
      <c r="E111" s="4" t="s">
        <v>9</v>
      </c>
    </row>
    <row r="112" spans="5:5">
      <c r="E112" s="4" t="s">
        <v>10</v>
      </c>
    </row>
    <row r="113" spans="5:5">
      <c r="E113" s="4" t="s">
        <v>11</v>
      </c>
    </row>
    <row r="114" spans="5:5">
      <c r="E114" s="4" t="s">
        <v>12</v>
      </c>
    </row>
    <row r="115" spans="5:5">
      <c r="E115" s="4" t="s">
        <v>13</v>
      </c>
    </row>
    <row r="116" spans="5:5">
      <c r="E116" s="4" t="s">
        <v>14</v>
      </c>
    </row>
    <row r="117" spans="5:5">
      <c r="E117" s="4" t="s">
        <v>15</v>
      </c>
    </row>
    <row r="118" spans="5:5">
      <c r="E118" s="4" t="s">
        <v>16</v>
      </c>
    </row>
    <row r="119" spans="5:5">
      <c r="E119" s="4" t="s">
        <v>17</v>
      </c>
    </row>
    <row r="120" spans="5:5">
      <c r="E120" s="4" t="s">
        <v>18</v>
      </c>
    </row>
    <row r="121" spans="5:5">
      <c r="E121" s="4" t="s">
        <v>19</v>
      </c>
    </row>
    <row r="122" spans="5:5">
      <c r="E122" s="4" t="s">
        <v>20</v>
      </c>
    </row>
    <row r="123" spans="5:5">
      <c r="E123" s="4" t="s">
        <v>21</v>
      </c>
    </row>
    <row r="124" spans="5:5">
      <c r="E124" s="4" t="s">
        <v>22</v>
      </c>
    </row>
    <row r="125" spans="5:5">
      <c r="E125" s="4" t="s">
        <v>23</v>
      </c>
    </row>
    <row r="126" spans="5:5">
      <c r="E126" s="4" t="s">
        <v>24</v>
      </c>
    </row>
    <row r="127" spans="5:5">
      <c r="E127" s="4" t="s">
        <v>25</v>
      </c>
    </row>
    <row r="128" spans="5:5">
      <c r="E128" s="4" t="s">
        <v>26</v>
      </c>
    </row>
    <row r="129" spans="5:5">
      <c r="E129" s="4" t="s">
        <v>27</v>
      </c>
    </row>
    <row r="130" spans="5:5">
      <c r="E130" s="4" t="s">
        <v>28</v>
      </c>
    </row>
    <row r="131" spans="5:5">
      <c r="E131" s="4" t="s">
        <v>29</v>
      </c>
    </row>
    <row r="132" spans="5:5">
      <c r="E132" s="4" t="s">
        <v>0</v>
      </c>
    </row>
    <row r="133" spans="5:5">
      <c r="E133" s="4" t="s">
        <v>1</v>
      </c>
    </row>
    <row r="134" spans="5:5">
      <c r="E134" s="4" t="s">
        <v>2</v>
      </c>
    </row>
    <row r="135" spans="5:5">
      <c r="E135" s="4" t="s">
        <v>3</v>
      </c>
    </row>
    <row r="136" spans="5:5">
      <c r="E136" s="4" t="s">
        <v>4</v>
      </c>
    </row>
    <row r="137" spans="5:5">
      <c r="E137" s="4" t="s">
        <v>9</v>
      </c>
    </row>
    <row r="138" spans="5:5">
      <c r="E138" s="4" t="s">
        <v>10</v>
      </c>
    </row>
    <row r="139" spans="5:5">
      <c r="E139" s="4" t="s">
        <v>11</v>
      </c>
    </row>
    <row r="140" spans="5:5">
      <c r="E140" s="4" t="s">
        <v>12</v>
      </c>
    </row>
    <row r="141" spans="5:5">
      <c r="E141" s="4" t="s">
        <v>13</v>
      </c>
    </row>
    <row r="142" spans="5:5">
      <c r="E142" s="4" t="s">
        <v>14</v>
      </c>
    </row>
    <row r="143" spans="5:5">
      <c r="E143" s="4" t="s">
        <v>15</v>
      </c>
    </row>
    <row r="144" spans="5:5">
      <c r="E144" s="4" t="s">
        <v>16</v>
      </c>
    </row>
    <row r="145" spans="5:5">
      <c r="E145" s="4" t="s">
        <v>17</v>
      </c>
    </row>
    <row r="146" spans="5:5">
      <c r="E146" s="4" t="s">
        <v>18</v>
      </c>
    </row>
    <row r="147" spans="5:5">
      <c r="E147" s="4" t="s">
        <v>19</v>
      </c>
    </row>
    <row r="148" spans="5:5">
      <c r="E148" s="4" t="s">
        <v>20</v>
      </c>
    </row>
    <row r="149" spans="5:5">
      <c r="E149" s="4" t="s">
        <v>21</v>
      </c>
    </row>
    <row r="150" spans="5:5">
      <c r="E150" s="4" t="s">
        <v>22</v>
      </c>
    </row>
    <row r="151" spans="5:5">
      <c r="E151" s="4" t="s">
        <v>23</v>
      </c>
    </row>
    <row r="152" spans="5:5">
      <c r="E152" s="4" t="s">
        <v>24</v>
      </c>
    </row>
    <row r="153" spans="5:5">
      <c r="E153" s="4" t="s">
        <v>25</v>
      </c>
    </row>
    <row r="154" spans="5:5">
      <c r="E154" s="4" t="s">
        <v>26</v>
      </c>
    </row>
    <row r="155" spans="5:5">
      <c r="E155" s="4" t="s">
        <v>27</v>
      </c>
    </row>
    <row r="156" spans="5:5">
      <c r="E156" s="4" t="s">
        <v>28</v>
      </c>
    </row>
    <row r="157" spans="5:5">
      <c r="E157" s="4" t="s">
        <v>29</v>
      </c>
    </row>
    <row r="158" spans="5:5">
      <c r="E158" s="4" t="s">
        <v>0</v>
      </c>
    </row>
    <row r="159" spans="5:5">
      <c r="E159" s="4" t="s">
        <v>1</v>
      </c>
    </row>
    <row r="160" spans="5:5">
      <c r="E160" s="4" t="s">
        <v>2</v>
      </c>
    </row>
    <row r="161" spans="5:5">
      <c r="E161" s="4" t="s">
        <v>3</v>
      </c>
    </row>
    <row r="162" spans="5:5">
      <c r="E162" s="4" t="s">
        <v>4</v>
      </c>
    </row>
    <row r="163" spans="5:5">
      <c r="E163" s="4" t="s">
        <v>9</v>
      </c>
    </row>
    <row r="164" spans="5:5">
      <c r="E164" s="4" t="s">
        <v>10</v>
      </c>
    </row>
    <row r="165" spans="5:5">
      <c r="E165" s="4" t="s">
        <v>11</v>
      </c>
    </row>
    <row r="166" spans="5:5">
      <c r="E166" s="4" t="s">
        <v>12</v>
      </c>
    </row>
    <row r="167" spans="5:5">
      <c r="E167" s="4" t="s">
        <v>13</v>
      </c>
    </row>
    <row r="168" spans="5:5">
      <c r="E168" s="4" t="s">
        <v>14</v>
      </c>
    </row>
    <row r="169" spans="5:5">
      <c r="E169" s="4" t="s">
        <v>15</v>
      </c>
    </row>
    <row r="170" spans="5:5">
      <c r="E170" s="4" t="s">
        <v>16</v>
      </c>
    </row>
    <row r="171" spans="5:5">
      <c r="E171" s="4" t="s">
        <v>17</v>
      </c>
    </row>
    <row r="172" spans="5:5">
      <c r="E172" s="4" t="s">
        <v>18</v>
      </c>
    </row>
    <row r="173" spans="5:5">
      <c r="E173" s="4" t="s">
        <v>19</v>
      </c>
    </row>
    <row r="174" spans="5:5">
      <c r="E174" s="4" t="s">
        <v>20</v>
      </c>
    </row>
    <row r="175" spans="5:5">
      <c r="E175" s="4" t="s">
        <v>21</v>
      </c>
    </row>
    <row r="176" spans="5:5">
      <c r="E176" s="4" t="s">
        <v>22</v>
      </c>
    </row>
    <row r="177" spans="5:5">
      <c r="E177" s="4" t="s">
        <v>23</v>
      </c>
    </row>
    <row r="178" spans="5:5">
      <c r="E178" s="4" t="s">
        <v>24</v>
      </c>
    </row>
    <row r="179" spans="5:5">
      <c r="E179" s="4" t="s">
        <v>25</v>
      </c>
    </row>
    <row r="180" spans="5:5">
      <c r="E180" s="4" t="s">
        <v>26</v>
      </c>
    </row>
    <row r="181" spans="5:5">
      <c r="E181" s="4" t="s">
        <v>27</v>
      </c>
    </row>
    <row r="182" spans="5:5">
      <c r="E182" s="4" t="s">
        <v>28</v>
      </c>
    </row>
    <row r="183" spans="5:5">
      <c r="E183" s="4" t="s">
        <v>29</v>
      </c>
    </row>
    <row r="184" spans="5:5">
      <c r="E184" s="4" t="s">
        <v>0</v>
      </c>
    </row>
    <row r="185" spans="5:5">
      <c r="E185" s="4" t="s">
        <v>1</v>
      </c>
    </row>
    <row r="186" spans="5:5">
      <c r="E186" s="4" t="s">
        <v>2</v>
      </c>
    </row>
    <row r="187" spans="5:5">
      <c r="E187" s="4" t="s">
        <v>3</v>
      </c>
    </row>
    <row r="188" spans="5:5">
      <c r="E188" s="4" t="s">
        <v>4</v>
      </c>
    </row>
    <row r="189" spans="5:5">
      <c r="E189" s="4" t="s">
        <v>9</v>
      </c>
    </row>
    <row r="190" spans="5:5">
      <c r="E190" s="4" t="s">
        <v>10</v>
      </c>
    </row>
    <row r="191" spans="5:5">
      <c r="E191" s="4" t="s">
        <v>11</v>
      </c>
    </row>
    <row r="192" spans="5:5">
      <c r="E192" s="4" t="s">
        <v>12</v>
      </c>
    </row>
    <row r="193" spans="5:5">
      <c r="E193" s="4" t="s">
        <v>13</v>
      </c>
    </row>
    <row r="194" spans="5:5">
      <c r="E194" s="4" t="s">
        <v>14</v>
      </c>
    </row>
    <row r="195" spans="5:5">
      <c r="E195" s="4" t="s">
        <v>15</v>
      </c>
    </row>
    <row r="196" spans="5:5">
      <c r="E196" s="4" t="s">
        <v>16</v>
      </c>
    </row>
    <row r="197" spans="5:5">
      <c r="E197" s="4" t="s">
        <v>17</v>
      </c>
    </row>
    <row r="198" spans="5:5">
      <c r="E198" s="4" t="s">
        <v>18</v>
      </c>
    </row>
    <row r="199" spans="5:5">
      <c r="E199" s="4" t="s">
        <v>19</v>
      </c>
    </row>
    <row r="200" spans="5:5">
      <c r="E200" s="4" t="s">
        <v>20</v>
      </c>
    </row>
    <row r="201" spans="5:5">
      <c r="E201" s="4" t="s">
        <v>21</v>
      </c>
    </row>
    <row r="202" spans="5:5">
      <c r="E202" s="4" t="s">
        <v>22</v>
      </c>
    </row>
    <row r="203" spans="5:5">
      <c r="E203" s="4" t="s">
        <v>23</v>
      </c>
    </row>
    <row r="204" spans="5:5">
      <c r="E204" s="4" t="s">
        <v>24</v>
      </c>
    </row>
    <row r="205" spans="5:5">
      <c r="E205" s="4" t="s">
        <v>25</v>
      </c>
    </row>
    <row r="206" spans="5:5">
      <c r="E206" s="4" t="s">
        <v>26</v>
      </c>
    </row>
    <row r="207" spans="5:5">
      <c r="E207" s="4" t="s">
        <v>27</v>
      </c>
    </row>
    <row r="208" spans="5:5">
      <c r="E208" s="4" t="s">
        <v>28</v>
      </c>
    </row>
    <row r="209" spans="5:5">
      <c r="E209" s="4" t="s">
        <v>29</v>
      </c>
    </row>
    <row r="210" spans="5:5">
      <c r="E210" s="4" t="s">
        <v>0</v>
      </c>
    </row>
    <row r="211" spans="5:5">
      <c r="E211" s="4" t="s">
        <v>1</v>
      </c>
    </row>
    <row r="212" spans="5:5">
      <c r="E212" s="4" t="s">
        <v>2</v>
      </c>
    </row>
    <row r="213" spans="5:5">
      <c r="E213" s="4" t="s">
        <v>3</v>
      </c>
    </row>
    <row r="214" spans="5:5">
      <c r="E214" s="4" t="s">
        <v>4</v>
      </c>
    </row>
    <row r="215" spans="5:5">
      <c r="E215" s="4" t="s">
        <v>9</v>
      </c>
    </row>
    <row r="216" spans="5:5">
      <c r="E216" s="4" t="s">
        <v>10</v>
      </c>
    </row>
    <row r="217" spans="5:5">
      <c r="E217" s="4" t="s">
        <v>11</v>
      </c>
    </row>
    <row r="218" spans="5:5">
      <c r="E218" s="4" t="s">
        <v>12</v>
      </c>
    </row>
    <row r="219" spans="5:5">
      <c r="E219" s="4" t="s">
        <v>13</v>
      </c>
    </row>
    <row r="220" spans="5:5">
      <c r="E220" s="4" t="s">
        <v>14</v>
      </c>
    </row>
    <row r="221" spans="5:5">
      <c r="E221" s="4" t="s">
        <v>15</v>
      </c>
    </row>
    <row r="222" spans="5:5">
      <c r="E222" s="4" t="s">
        <v>16</v>
      </c>
    </row>
    <row r="223" spans="5:5">
      <c r="E223" s="4" t="s">
        <v>17</v>
      </c>
    </row>
    <row r="224" spans="5:5">
      <c r="E224" s="4" t="s">
        <v>18</v>
      </c>
    </row>
    <row r="225" spans="5:5">
      <c r="E225" s="4" t="s">
        <v>19</v>
      </c>
    </row>
    <row r="226" spans="5:5">
      <c r="E226" s="4" t="s">
        <v>20</v>
      </c>
    </row>
    <row r="227" spans="5:5">
      <c r="E227" s="4" t="s">
        <v>21</v>
      </c>
    </row>
    <row r="228" spans="5:5">
      <c r="E228" s="4" t="s">
        <v>22</v>
      </c>
    </row>
    <row r="229" spans="5:5">
      <c r="E229" s="4" t="s">
        <v>23</v>
      </c>
    </row>
    <row r="230" spans="5:5">
      <c r="E230" s="4" t="s">
        <v>24</v>
      </c>
    </row>
    <row r="231" spans="5:5">
      <c r="E231" s="4" t="s">
        <v>25</v>
      </c>
    </row>
    <row r="232" spans="5:5">
      <c r="E232" s="4" t="s">
        <v>26</v>
      </c>
    </row>
    <row r="233" spans="5:5">
      <c r="E233" s="4" t="s">
        <v>27</v>
      </c>
    </row>
    <row r="234" spans="5:5">
      <c r="E234" s="4" t="s">
        <v>28</v>
      </c>
    </row>
    <row r="235" spans="5:5">
      <c r="E235" s="4" t="s">
        <v>29</v>
      </c>
    </row>
    <row r="236" spans="5:5">
      <c r="E236" s="4" t="s">
        <v>0</v>
      </c>
    </row>
    <row r="237" spans="5:5">
      <c r="E237" s="4" t="s">
        <v>1</v>
      </c>
    </row>
    <row r="238" spans="5:5">
      <c r="E238" s="4" t="s">
        <v>2</v>
      </c>
    </row>
    <row r="239" spans="5:5">
      <c r="E239" s="4" t="s">
        <v>3</v>
      </c>
    </row>
    <row r="240" spans="5:5">
      <c r="E240" s="4" t="s">
        <v>4</v>
      </c>
    </row>
    <row r="241" spans="5:5">
      <c r="E241" s="4" t="s">
        <v>9</v>
      </c>
    </row>
    <row r="242" spans="5:5">
      <c r="E242" s="4" t="s">
        <v>10</v>
      </c>
    </row>
    <row r="243" spans="5:5">
      <c r="E243" s="4" t="s">
        <v>11</v>
      </c>
    </row>
    <row r="244" spans="5:5">
      <c r="E244" s="4" t="s">
        <v>12</v>
      </c>
    </row>
    <row r="245" spans="5:5">
      <c r="E245" s="4" t="s">
        <v>13</v>
      </c>
    </row>
    <row r="246" spans="5:5">
      <c r="E246" s="4" t="s">
        <v>14</v>
      </c>
    </row>
    <row r="247" spans="5:5">
      <c r="E247" s="4" t="s">
        <v>15</v>
      </c>
    </row>
    <row r="248" spans="5:5">
      <c r="E248" s="4" t="s">
        <v>16</v>
      </c>
    </row>
    <row r="249" spans="5:5">
      <c r="E249" s="4" t="s">
        <v>17</v>
      </c>
    </row>
    <row r="250" spans="5:5">
      <c r="E250" s="4" t="s">
        <v>18</v>
      </c>
    </row>
    <row r="251" spans="5:5">
      <c r="E251" s="4" t="s">
        <v>19</v>
      </c>
    </row>
    <row r="252" spans="5:5">
      <c r="E252" s="4" t="s">
        <v>20</v>
      </c>
    </row>
    <row r="253" spans="5:5">
      <c r="E253" s="4" t="s">
        <v>21</v>
      </c>
    </row>
    <row r="254" spans="5:5">
      <c r="E254" s="4" t="s">
        <v>22</v>
      </c>
    </row>
    <row r="255" spans="5:5">
      <c r="E255" s="4" t="s">
        <v>23</v>
      </c>
    </row>
    <row r="256" spans="5:5">
      <c r="E256" s="4" t="s">
        <v>24</v>
      </c>
    </row>
    <row r="257" spans="5:5">
      <c r="E257" s="4" t="s">
        <v>25</v>
      </c>
    </row>
    <row r="258" spans="5:5">
      <c r="E258" s="4" t="s">
        <v>26</v>
      </c>
    </row>
    <row r="259" spans="5:5">
      <c r="E259" s="4" t="s">
        <v>27</v>
      </c>
    </row>
    <row r="260" spans="5:5">
      <c r="E260" s="4" t="s">
        <v>28</v>
      </c>
    </row>
    <row r="261" spans="5:5">
      <c r="E261" s="4" t="s">
        <v>29</v>
      </c>
    </row>
    <row r="262" spans="5:5">
      <c r="E262" s="4" t="s">
        <v>0</v>
      </c>
    </row>
    <row r="263" spans="5:5">
      <c r="E263" s="4" t="s">
        <v>1</v>
      </c>
    </row>
    <row r="264" spans="5:5">
      <c r="E264" s="4" t="s">
        <v>2</v>
      </c>
    </row>
    <row r="265" spans="5:5">
      <c r="E265" s="4" t="s">
        <v>3</v>
      </c>
    </row>
    <row r="266" spans="5:5">
      <c r="E266" s="4" t="s">
        <v>4</v>
      </c>
    </row>
    <row r="267" spans="5:5">
      <c r="E267" s="4" t="s">
        <v>9</v>
      </c>
    </row>
    <row r="268" spans="5:5">
      <c r="E268" s="4" t="s">
        <v>10</v>
      </c>
    </row>
    <row r="269" spans="5:5">
      <c r="E269" s="4" t="s">
        <v>11</v>
      </c>
    </row>
    <row r="270" spans="5:5">
      <c r="E270" s="4" t="s">
        <v>12</v>
      </c>
    </row>
    <row r="271" spans="5:5">
      <c r="E271" s="4" t="s">
        <v>13</v>
      </c>
    </row>
    <row r="272" spans="5:5">
      <c r="E272" s="4" t="s">
        <v>14</v>
      </c>
    </row>
    <row r="273" spans="5:5">
      <c r="E273" s="4" t="s">
        <v>15</v>
      </c>
    </row>
    <row r="274" spans="5:5">
      <c r="E274" s="4" t="s">
        <v>16</v>
      </c>
    </row>
    <row r="275" spans="5:5">
      <c r="E275" s="4" t="s">
        <v>17</v>
      </c>
    </row>
    <row r="276" spans="5:5">
      <c r="E276" s="4" t="s">
        <v>18</v>
      </c>
    </row>
    <row r="277" spans="5:5">
      <c r="E277" s="4" t="s">
        <v>19</v>
      </c>
    </row>
    <row r="278" spans="5:5">
      <c r="E278" s="4" t="s">
        <v>20</v>
      </c>
    </row>
    <row r="279" spans="5:5">
      <c r="E279" s="4" t="s">
        <v>21</v>
      </c>
    </row>
    <row r="280" spans="5:5">
      <c r="E280" s="4" t="s">
        <v>22</v>
      </c>
    </row>
    <row r="281" spans="5:5">
      <c r="E281" s="4" t="s">
        <v>23</v>
      </c>
    </row>
    <row r="282" spans="5:5">
      <c r="E282" s="4" t="s">
        <v>24</v>
      </c>
    </row>
    <row r="283" spans="5:5">
      <c r="E283" s="4" t="s">
        <v>25</v>
      </c>
    </row>
    <row r="284" spans="5:5">
      <c r="E284" s="4" t="s">
        <v>26</v>
      </c>
    </row>
    <row r="285" spans="5:5">
      <c r="E285" s="4" t="s">
        <v>27</v>
      </c>
    </row>
    <row r="286" spans="5:5">
      <c r="E286" s="4" t="s">
        <v>28</v>
      </c>
    </row>
    <row r="287" spans="5:5">
      <c r="E287" s="4" t="s">
        <v>29</v>
      </c>
    </row>
    <row r="288" spans="5:5">
      <c r="E288" s="4" t="s">
        <v>0</v>
      </c>
    </row>
    <row r="289" spans="5:5">
      <c r="E289" s="4" t="s">
        <v>1</v>
      </c>
    </row>
    <row r="290" spans="5:5">
      <c r="E290" s="4" t="s">
        <v>2</v>
      </c>
    </row>
    <row r="291" spans="5:5">
      <c r="E291" s="4" t="s">
        <v>3</v>
      </c>
    </row>
    <row r="292" spans="5:5">
      <c r="E292" s="4" t="s">
        <v>4</v>
      </c>
    </row>
    <row r="293" spans="5:5">
      <c r="E293" s="4" t="s">
        <v>9</v>
      </c>
    </row>
    <row r="294" spans="5:5">
      <c r="E294" s="4" t="s">
        <v>10</v>
      </c>
    </row>
    <row r="295" spans="5:5">
      <c r="E295" s="4" t="s">
        <v>11</v>
      </c>
    </row>
    <row r="296" spans="5:5">
      <c r="E296" s="4" t="s">
        <v>12</v>
      </c>
    </row>
    <row r="297" spans="5:5">
      <c r="E297" s="4" t="s">
        <v>13</v>
      </c>
    </row>
    <row r="298" spans="5:5">
      <c r="E298" s="4" t="s">
        <v>14</v>
      </c>
    </row>
    <row r="299" spans="5:5">
      <c r="E299" s="4" t="s">
        <v>15</v>
      </c>
    </row>
    <row r="300" spans="5:5">
      <c r="E300" s="4" t="s">
        <v>16</v>
      </c>
    </row>
    <row r="301" spans="5:5">
      <c r="E301" s="4" t="s">
        <v>17</v>
      </c>
    </row>
    <row r="302" spans="5:5">
      <c r="E302" s="4" t="s">
        <v>18</v>
      </c>
    </row>
    <row r="303" spans="5:5">
      <c r="E303" s="4" t="s">
        <v>19</v>
      </c>
    </row>
    <row r="304" spans="5:5">
      <c r="E304" s="4" t="s">
        <v>20</v>
      </c>
    </row>
    <row r="305" spans="5:5">
      <c r="E305" s="4" t="s">
        <v>21</v>
      </c>
    </row>
    <row r="306" spans="5:5">
      <c r="E306" s="4" t="s">
        <v>22</v>
      </c>
    </row>
    <row r="307" spans="5:5">
      <c r="E307" s="4" t="s">
        <v>23</v>
      </c>
    </row>
    <row r="308" spans="5:5">
      <c r="E308" s="4" t="s">
        <v>24</v>
      </c>
    </row>
    <row r="309" spans="5:5">
      <c r="E309" s="4" t="s">
        <v>25</v>
      </c>
    </row>
    <row r="310" spans="5:5">
      <c r="E310" s="4" t="s">
        <v>26</v>
      </c>
    </row>
    <row r="311" spans="5:5">
      <c r="E311" s="4" t="s">
        <v>27</v>
      </c>
    </row>
    <row r="312" spans="5:5">
      <c r="E312" s="4" t="s">
        <v>28</v>
      </c>
    </row>
    <row r="313" spans="5:5">
      <c r="E313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Fiedler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 Fiedler</dc:creator>
  <cp:lastModifiedBy>Alexander G Fiedler</cp:lastModifiedBy>
  <dcterms:created xsi:type="dcterms:W3CDTF">2014-02-25T02:12:40Z</dcterms:created>
  <dcterms:modified xsi:type="dcterms:W3CDTF">2014-02-28T19:36:28Z</dcterms:modified>
</cp:coreProperties>
</file>