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Users\Frank\Documents\Arduino\Xinstruments\data\"/>
    </mc:Choice>
  </mc:AlternateContent>
  <xr:revisionPtr revIDLastSave="0" documentId="8_{67761CFB-89B4-4A2D-B32F-82B89B9983C0}" xr6:coauthVersionLast="38" xr6:coauthVersionMax="38" xr10:uidLastSave="{00000000-0000-0000-0000-000000000000}"/>
  <bookViews>
    <workbookView xWindow="0" yWindow="0" windowWidth="17130" windowHeight="11970" xr2:uid="{8C7D1CF0-BBD0-444B-A87F-7E338912328F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" l="1"/>
  <c r="F14" i="1"/>
  <c r="F12" i="1"/>
  <c r="F11" i="1"/>
  <c r="E10" i="1"/>
  <c r="E11" i="1"/>
  <c r="E12" i="1"/>
  <c r="D10" i="1"/>
  <c r="D11" i="1"/>
  <c r="D12" i="1"/>
  <c r="D13" i="1"/>
  <c r="D14" i="1"/>
  <c r="B11" i="1"/>
  <c r="B12" i="1"/>
  <c r="B13" i="1"/>
  <c r="B14" i="1"/>
  <c r="B15" i="1"/>
  <c r="B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C8750-47C5-481D-8802-6C83C0D8F9CD}">
  <dimension ref="A1:F15"/>
  <sheetViews>
    <sheetView tabSelected="1" workbookViewId="0">
      <selection activeCell="H11" sqref="H11"/>
    </sheetView>
  </sheetViews>
  <sheetFormatPr defaultRowHeight="15" x14ac:dyDescent="0.25"/>
  <sheetData>
    <row r="1" spans="1:6" x14ac:dyDescent="0.25">
      <c r="A1">
        <v>120</v>
      </c>
    </row>
    <row r="2" spans="1:6" x14ac:dyDescent="0.25">
      <c r="A2">
        <v>0</v>
      </c>
    </row>
    <row r="3" spans="1:6" x14ac:dyDescent="0.25">
      <c r="A3">
        <v>26</v>
      </c>
    </row>
    <row r="10" spans="1:6" x14ac:dyDescent="0.25">
      <c r="A10">
        <v>26</v>
      </c>
      <c r="B10">
        <f>(A10-$A$2)/($A$3-$A$2)*$A$1</f>
        <v>120</v>
      </c>
      <c r="D10">
        <f t="shared" ref="D10:D13" si="0">$D$15+B10</f>
        <v>240</v>
      </c>
      <c r="E10">
        <f t="shared" ref="E10:E11" si="1">(360-D10)</f>
        <v>120</v>
      </c>
    </row>
    <row r="11" spans="1:6" x14ac:dyDescent="0.25">
      <c r="A11">
        <v>20</v>
      </c>
      <c r="B11">
        <f t="shared" ref="B11:B15" si="2">(A11-$A$2)/($A$3-$A$2)*$A$1</f>
        <v>92.307692307692307</v>
      </c>
      <c r="D11">
        <f t="shared" si="0"/>
        <v>212.30769230769232</v>
      </c>
      <c r="E11">
        <f t="shared" si="1"/>
        <v>147.69230769230768</v>
      </c>
      <c r="F11">
        <f>D11-180</f>
        <v>32.307692307692321</v>
      </c>
    </row>
    <row r="12" spans="1:6" x14ac:dyDescent="0.25">
      <c r="A12">
        <v>15</v>
      </c>
      <c r="B12">
        <f t="shared" si="2"/>
        <v>69.230769230769226</v>
      </c>
      <c r="D12">
        <f t="shared" si="0"/>
        <v>189.23076923076923</v>
      </c>
      <c r="E12">
        <f>(360-D12)</f>
        <v>170.76923076923077</v>
      </c>
      <c r="F12">
        <f>D12-180</f>
        <v>9.2307692307692264</v>
      </c>
    </row>
    <row r="13" spans="1:6" x14ac:dyDescent="0.25">
      <c r="A13">
        <v>10</v>
      </c>
      <c r="B13">
        <f t="shared" si="2"/>
        <v>46.153846153846153</v>
      </c>
      <c r="D13">
        <f t="shared" si="0"/>
        <v>166.15384615384616</v>
      </c>
      <c r="F13">
        <f>D13-180</f>
        <v>-13.84615384615384</v>
      </c>
    </row>
    <row r="14" spans="1:6" x14ac:dyDescent="0.25">
      <c r="A14">
        <v>5</v>
      </c>
      <c r="B14">
        <f t="shared" si="2"/>
        <v>23.076923076923077</v>
      </c>
      <c r="D14">
        <f>$D$15+B14</f>
        <v>143.07692307692307</v>
      </c>
      <c r="F14">
        <f>D14-180</f>
        <v>-36.923076923076934</v>
      </c>
    </row>
    <row r="15" spans="1:6" x14ac:dyDescent="0.25">
      <c r="A15">
        <v>0</v>
      </c>
      <c r="B15">
        <f t="shared" si="2"/>
        <v>0</v>
      </c>
      <c r="D15">
        <v>120</v>
      </c>
      <c r="E15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van Ierland</dc:creator>
  <cp:lastModifiedBy>Frank van Ierland</cp:lastModifiedBy>
  <dcterms:created xsi:type="dcterms:W3CDTF">2018-11-29T20:59:57Z</dcterms:created>
  <dcterms:modified xsi:type="dcterms:W3CDTF">2018-11-29T21:10:24Z</dcterms:modified>
</cp:coreProperties>
</file>