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oris\Dropbox\Algorithms\Visualizations\som\SomFsharp\"/>
    </mc:Choice>
  </mc:AlternateContent>
  <bookViews>
    <workbookView xWindow="0" yWindow="0" windowWidth="28800" windowHeight="13020" activeTab="1"/>
  </bookViews>
  <sheets>
    <sheet name="Sheet1" sheetId="1" r:id="rId1"/>
    <sheet name="Sheet2" sheetId="2" r:id="rId2"/>
  </sheets>
  <externalReferences>
    <externalReference r:id="rId3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<sst xmlns="http://schemas.openxmlformats.org/spreadsheetml/2006/main" count="15" uniqueCount="7">
  <si>
    <t>GPU-iterations</t>
  </si>
  <si>
    <t>GPU-node-by-node</t>
  </si>
  <si>
    <t>CPU-parallel</t>
  </si>
  <si>
    <t>CPU-sequential</t>
  </si>
  <si>
    <t>C++</t>
  </si>
  <si>
    <t>GPU-reduced iterations</t>
  </si>
  <si>
    <t>GPU-node-by-node - optimized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</si>
</sst>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682297572843963"/>
          <c:y val="3.5210027907446921E-2"/>
          <c:w val="0.79317702427156034"/>
          <c:h val="0.89532620664507723"/>
        </c:manualLayout>
      </c:layout>
      <c:lineChart>
        <c:grouping val="standard"/>
        <c:varyColors val="0"/>
        <c:ser>
          <c:idx val="0"/>
          <c:order val="0"/>
          <c:tx>
            <c:strRef>
              <c:f>Sheet1!$S$18</c:f>
              <c:strCache>
                <c:ptCount val="1"/>
                <c:pt idx="0">
                  <c:v>GPU-iterations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0"/>
                  <c:y val="-2.479941648431801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2.5690430314708715E-3"/>
                  <c:y val="-1.750547045951870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3.8535645472061657E-3"/>
                  <c:y val="-2.188183807439835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1.1560693641618592E-2"/>
                  <c:y val="-3.063457330415754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1.2845215157352003E-3"/>
                  <c:y val="3.792851932895685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Sheet1!$R$19:$R$23</c:f>
              <c:numCache>
                <c:formatCode>General</c:formatCode>
                <c:ptCount val="5"/>
                <c:pt idx="0">
                  <c:v>1</c:v>
                </c:pt>
                <c:pt idx="1">
                  <c:v>12</c:v>
                </c:pt>
                <c:pt idx="2">
                  <c:v>120</c:v>
                </c:pt>
                <c:pt idx="3">
                  <c:v>1200</c:v>
                </c:pt>
                <c:pt idx="4">
                  <c:v>12000</c:v>
                </c:pt>
              </c:numCache>
            </c:numRef>
          </c:cat>
          <c:val>
            <c:numRef>
              <c:f>Sheet1!$S$19:$S$23</c:f>
              <c:numCache>
                <c:formatCode>#,##0</c:formatCode>
                <c:ptCount val="5"/>
                <c:pt idx="0">
                  <c:v>9100</c:v>
                </c:pt>
                <c:pt idx="1">
                  <c:v>8800</c:v>
                </c:pt>
                <c:pt idx="2">
                  <c:v>9600</c:v>
                </c:pt>
                <c:pt idx="3">
                  <c:v>9500</c:v>
                </c:pt>
                <c:pt idx="4">
                  <c:v>25100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Sheet1!$T$18</c:f>
              <c:strCache>
                <c:ptCount val="1"/>
                <c:pt idx="0">
                  <c:v>GPU-reduced iterations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Sheet1!$R$19:$R$23</c:f>
              <c:numCache>
                <c:formatCode>General</c:formatCode>
                <c:ptCount val="5"/>
                <c:pt idx="0">
                  <c:v>1</c:v>
                </c:pt>
                <c:pt idx="1">
                  <c:v>12</c:v>
                </c:pt>
                <c:pt idx="2">
                  <c:v>120</c:v>
                </c:pt>
                <c:pt idx="3">
                  <c:v>1200</c:v>
                </c:pt>
                <c:pt idx="4">
                  <c:v>12000</c:v>
                </c:pt>
              </c:numCache>
            </c:numRef>
          </c:cat>
          <c:val>
            <c:numRef>
              <c:f>Sheet1!$T$19:$T$23</c:f>
              <c:numCache>
                <c:formatCode>General</c:formatCode>
                <c:ptCount val="5"/>
                <c:pt idx="0">
                  <c:v>75</c:v>
                </c:pt>
                <c:pt idx="1">
                  <c:v>100</c:v>
                </c:pt>
                <c:pt idx="2">
                  <c:v>390</c:v>
                </c:pt>
                <c:pt idx="3">
                  <c:v>3152</c:v>
                </c:pt>
                <c:pt idx="4">
                  <c:v>32422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Sheet1!$U$18</c:f>
              <c:strCache>
                <c:ptCount val="1"/>
                <c:pt idx="0">
                  <c:v>GPU-node-by-node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3"/>
              <c:layout>
                <c:manualLayout>
                  <c:x val="-4.3673731535003209E-2"/>
                  <c:y val="3.501094091903709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Sheet1!$R$19:$R$23</c:f>
              <c:numCache>
                <c:formatCode>General</c:formatCode>
                <c:ptCount val="5"/>
                <c:pt idx="0">
                  <c:v>1</c:v>
                </c:pt>
                <c:pt idx="1">
                  <c:v>12</c:v>
                </c:pt>
                <c:pt idx="2">
                  <c:v>120</c:v>
                </c:pt>
                <c:pt idx="3">
                  <c:v>1200</c:v>
                </c:pt>
                <c:pt idx="4">
                  <c:v>12000</c:v>
                </c:pt>
              </c:numCache>
            </c:numRef>
          </c:cat>
          <c:val>
            <c:numRef>
              <c:f>Sheet1!$U$19:$U$23</c:f>
              <c:numCache>
                <c:formatCode>#,##0</c:formatCode>
                <c:ptCount val="5"/>
                <c:pt idx="0">
                  <c:v>55.6</c:v>
                </c:pt>
                <c:pt idx="1">
                  <c:v>149.80000000000001</c:v>
                </c:pt>
                <c:pt idx="2">
                  <c:v>1044</c:v>
                </c:pt>
                <c:pt idx="3">
                  <c:v>10021</c:v>
                </c:pt>
                <c:pt idx="4">
                  <c:v>99800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Sheet1!$V$18</c:f>
              <c:strCache>
                <c:ptCount val="1"/>
                <c:pt idx="0">
                  <c:v>GPU-node-by-node - optimized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Lbl>
              <c:idx val="4"/>
              <c:layout>
                <c:manualLayout>
                  <c:x val="0"/>
                  <c:y val="-2.334062727935824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Sheet1!$R$19:$R$23</c:f>
              <c:numCache>
                <c:formatCode>General</c:formatCode>
                <c:ptCount val="5"/>
                <c:pt idx="0">
                  <c:v>1</c:v>
                </c:pt>
                <c:pt idx="1">
                  <c:v>12</c:v>
                </c:pt>
                <c:pt idx="2">
                  <c:v>120</c:v>
                </c:pt>
                <c:pt idx="3">
                  <c:v>1200</c:v>
                </c:pt>
                <c:pt idx="4">
                  <c:v>12000</c:v>
                </c:pt>
              </c:numCache>
            </c:numRef>
          </c:cat>
          <c:val>
            <c:numRef>
              <c:f>Sheet1!$V$19:$V$23</c:f>
              <c:numCache>
                <c:formatCode>#,##0</c:formatCode>
                <c:ptCount val="5"/>
                <c:pt idx="0">
                  <c:v>46</c:v>
                </c:pt>
                <c:pt idx="1">
                  <c:v>70</c:v>
                </c:pt>
                <c:pt idx="2">
                  <c:v>290</c:v>
                </c:pt>
                <c:pt idx="3">
                  <c:v>2473</c:v>
                </c:pt>
                <c:pt idx="4">
                  <c:v>24300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Sheet1!$W$18</c:f>
              <c:strCache>
                <c:ptCount val="1"/>
                <c:pt idx="0">
                  <c:v>C++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Sheet1!$R$19:$R$23</c:f>
              <c:numCache>
                <c:formatCode>General</c:formatCode>
                <c:ptCount val="5"/>
                <c:pt idx="0">
                  <c:v>1</c:v>
                </c:pt>
                <c:pt idx="1">
                  <c:v>12</c:v>
                </c:pt>
                <c:pt idx="2">
                  <c:v>120</c:v>
                </c:pt>
                <c:pt idx="3">
                  <c:v>1200</c:v>
                </c:pt>
                <c:pt idx="4">
                  <c:v>12000</c:v>
                </c:pt>
              </c:numCache>
            </c:numRef>
          </c:cat>
          <c:val>
            <c:numRef>
              <c:f>Sheet1!$W$19:$W$23</c:f>
              <c:numCache>
                <c:formatCode>#,##0</c:formatCode>
                <c:ptCount val="5"/>
                <c:pt idx="0">
                  <c:v>4</c:v>
                </c:pt>
                <c:pt idx="1">
                  <c:v>38</c:v>
                </c:pt>
                <c:pt idx="2">
                  <c:v>380</c:v>
                </c:pt>
                <c:pt idx="3">
                  <c:v>3800</c:v>
                </c:pt>
                <c:pt idx="4">
                  <c:v>38000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291168"/>
        <c:axId val="181297328"/>
      </c:lineChart>
      <c:catAx>
        <c:axId val="181291168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297328"/>
        <c:crosses val="autoZero"/>
        <c:auto val="1"/>
        <c:lblAlgn val="ctr"/>
        <c:lblOffset val="100"/>
        <c:noMultiLvlLbl val="0"/>
      </c:catAx>
      <c:valAx>
        <c:axId val="181297328"/>
        <c:scaling>
          <c:logBase val="10"/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2911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6563767293618093E-2"/>
          <c:y val="6.4081081351489266E-2"/>
          <c:w val="0.96928447109046501"/>
          <c:h val="0.8647947281990821"/>
        </c:manualLayout>
      </c:layout>
      <c:lineChart>
        <c:grouping val="standard"/>
        <c:varyColors val="0"/>
        <c:ser>
          <c:idx val="0"/>
          <c:order val="0"/>
          <c:tx>
            <c:strRef>
              <c:f>[1]Sheet1!$D$5</c:f>
              <c:strCache>
                <c:ptCount val="1"/>
                <c:pt idx="0">
                  <c:v>GPU-iterations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2.7563724278767722E-2"/>
                  <c:y val="-2.85204991087344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2.6167563873788911E-2"/>
                  <c:y val="-1.782531194295900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6.5891053067947139E-2"/>
                  <c:y val="-2.103699553438926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4.4317649138514062E-2"/>
                  <c:y val="-1.604278074866310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8.4084035224576328E-3"/>
                  <c:y val="0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[1]Sheet1!$C$6:$C$10</c:f>
              <c:numCache>
                <c:formatCode>General</c:formatCode>
                <c:ptCount val="5"/>
                <c:pt idx="0">
                  <c:v>1</c:v>
                </c:pt>
                <c:pt idx="1">
                  <c:v>12</c:v>
                </c:pt>
                <c:pt idx="2">
                  <c:v>120</c:v>
                </c:pt>
                <c:pt idx="3">
                  <c:v>1200</c:v>
                </c:pt>
                <c:pt idx="4">
                  <c:v>12000</c:v>
                </c:pt>
              </c:numCache>
            </c:numRef>
          </c:cat>
          <c:val>
            <c:numRef>
              <c:f>[1]Sheet1!$D$6:$D$10</c:f>
              <c:numCache>
                <c:formatCode>General</c:formatCode>
                <c:ptCount val="5"/>
                <c:pt idx="0">
                  <c:v>9100</c:v>
                </c:pt>
                <c:pt idx="1">
                  <c:v>8800</c:v>
                </c:pt>
                <c:pt idx="2">
                  <c:v>9600</c:v>
                </c:pt>
                <c:pt idx="3">
                  <c:v>9500</c:v>
                </c:pt>
                <c:pt idx="4">
                  <c:v>25100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[1]Sheet1!$E$5</c:f>
              <c:strCache>
                <c:ptCount val="1"/>
                <c:pt idx="0">
                  <c:v>GPU-node-by-node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1.9676078194207171E-2"/>
                  <c:y val="-2.179836512261583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5.8544227401757999E-2"/>
                  <c:y val="-3.512057816152904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1.6785365952330905E-2"/>
                  <c:y val="-1.069518716577546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[1]Sheet1!$C$6:$C$10</c:f>
              <c:numCache>
                <c:formatCode>General</c:formatCode>
                <c:ptCount val="5"/>
                <c:pt idx="0">
                  <c:v>1</c:v>
                </c:pt>
                <c:pt idx="1">
                  <c:v>12</c:v>
                </c:pt>
                <c:pt idx="2">
                  <c:v>120</c:v>
                </c:pt>
                <c:pt idx="3">
                  <c:v>1200</c:v>
                </c:pt>
                <c:pt idx="4">
                  <c:v>12000</c:v>
                </c:pt>
              </c:numCache>
            </c:numRef>
          </c:cat>
          <c:val>
            <c:numRef>
              <c:f>[1]Sheet1!$E$6:$E$10</c:f>
              <c:numCache>
                <c:formatCode>General</c:formatCode>
                <c:ptCount val="5"/>
                <c:pt idx="0">
                  <c:v>55.6</c:v>
                </c:pt>
                <c:pt idx="1">
                  <c:v>149.80000000000001</c:v>
                </c:pt>
                <c:pt idx="2">
                  <c:v>1044</c:v>
                </c:pt>
                <c:pt idx="3">
                  <c:v>10021</c:v>
                </c:pt>
                <c:pt idx="4">
                  <c:v>99800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[1]Sheet1!$F$5</c:f>
              <c:strCache>
                <c:ptCount val="1"/>
                <c:pt idx="0">
                  <c:v>CPU-parallel</c:v>
                </c:pt>
              </c:strCache>
            </c:strRef>
          </c:tx>
          <c:spPr>
            <a:ln w="28575" cap="rnd">
              <a:gradFill flip="none" rotWithShape="1">
                <a:gsLst>
                  <a:gs pos="48000">
                    <a:schemeClr val="tx1">
                      <a:lumMod val="95000"/>
                      <a:lumOff val="5000"/>
                    </a:schemeClr>
                  </a:gs>
                  <a:gs pos="18000">
                    <a:schemeClr val="accent1">
                      <a:lumMod val="30000"/>
                      <a:lumOff val="70000"/>
                    </a:schemeClr>
                  </a:gs>
                </a:gsLst>
                <a:lin ang="10800000" scaled="1"/>
                <a:tileRect/>
              </a:gradFill>
              <a:prstDash val="sysDash"/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4.3781533868580427E-2"/>
                  <c:y val="0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3.5254228923770887E-3"/>
                  <c:y val="-1.016518424396448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2.3264849085256084E-2"/>
                  <c:y val="-3.326563213905765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4.4858449846000388E-3"/>
                  <c:y val="-1.52477763659466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1.7028274204778093E-2"/>
                  <c:y val="3.6330608537693005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[1]Sheet1!$C$6:$C$10</c:f>
              <c:numCache>
                <c:formatCode>General</c:formatCode>
                <c:ptCount val="5"/>
                <c:pt idx="0">
                  <c:v>1</c:v>
                </c:pt>
                <c:pt idx="1">
                  <c:v>12</c:v>
                </c:pt>
                <c:pt idx="2">
                  <c:v>120</c:v>
                </c:pt>
                <c:pt idx="3">
                  <c:v>1200</c:v>
                </c:pt>
                <c:pt idx="4">
                  <c:v>12000</c:v>
                </c:pt>
              </c:numCache>
            </c:numRef>
          </c:cat>
          <c:val>
            <c:numRef>
              <c:f>[1]Sheet1!$F$6:$F$10</c:f>
              <c:numCache>
                <c:formatCode>General</c:formatCode>
                <c:ptCount val="5"/>
                <c:pt idx="0">
                  <c:v>71.5</c:v>
                </c:pt>
                <c:pt idx="1">
                  <c:v>730.8</c:v>
                </c:pt>
                <c:pt idx="2">
                  <c:v>7250</c:v>
                </c:pt>
                <c:pt idx="3">
                  <c:v>72500</c:v>
                </c:pt>
                <c:pt idx="4">
                  <c:v>725000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[1]Sheet1!$G$5</c:f>
              <c:strCache>
                <c:ptCount val="1"/>
                <c:pt idx="0">
                  <c:v>CPU-sequential</c:v>
                </c:pt>
              </c:strCache>
            </c:strRef>
          </c:tx>
          <c:spPr>
            <a:ln w="28575" cap="rnd">
              <a:gradFill flip="none" rotWithShape="1">
                <a:gsLst>
                  <a:gs pos="82000">
                    <a:schemeClr val="accent1">
                      <a:lumMod val="45000"/>
                      <a:lumOff val="55000"/>
                    </a:schemeClr>
                  </a:gs>
                  <a:gs pos="53000">
                    <a:srgbClr val="5BC19E"/>
                  </a:gs>
                  <a:gs pos="25000">
                    <a:srgbClr val="00B050"/>
                  </a:gs>
                </a:gsLst>
                <a:lin ang="0" scaled="1"/>
                <a:tileRect/>
              </a:gradFill>
              <a:prstDash val="sysDash"/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4.2696788363233658E-2"/>
                  <c:y val="5.449591280653950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4.7822993828789816E-2"/>
                  <c:y val="1.52477763659466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4.1072279947855346E-2"/>
                  <c:y val="2.604715071353056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5.9212821634931176E-2"/>
                  <c:y val="2.033036848792884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3.7220389466817452E-2"/>
                  <c:y val="1.089918256130790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[1]Sheet1!$C$6:$C$10</c:f>
              <c:numCache>
                <c:formatCode>General</c:formatCode>
                <c:ptCount val="5"/>
                <c:pt idx="0">
                  <c:v>1</c:v>
                </c:pt>
                <c:pt idx="1">
                  <c:v>12</c:v>
                </c:pt>
                <c:pt idx="2">
                  <c:v>120</c:v>
                </c:pt>
                <c:pt idx="3">
                  <c:v>1200</c:v>
                </c:pt>
                <c:pt idx="4">
                  <c:v>12000</c:v>
                </c:pt>
              </c:numCache>
            </c:numRef>
          </c:cat>
          <c:val>
            <c:numRef>
              <c:f>[1]Sheet1!$G$6:$G$10</c:f>
              <c:numCache>
                <c:formatCode>General</c:formatCode>
                <c:ptCount val="5"/>
                <c:pt idx="0">
                  <c:v>141.5</c:v>
                </c:pt>
                <c:pt idx="1">
                  <c:v>1670</c:v>
                </c:pt>
                <c:pt idx="2">
                  <c:v>16880</c:v>
                </c:pt>
                <c:pt idx="3">
                  <c:v>168800</c:v>
                </c:pt>
                <c:pt idx="4">
                  <c:v>1688000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[1]Sheet1!$H$5</c:f>
              <c:strCache>
                <c:ptCount val="1"/>
                <c:pt idx="0">
                  <c:v>C++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1.6241050760608982E-2"/>
                  <c:y val="-1.271571298819256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4.6101683977238846E-3"/>
                  <c:y val="-1.18593816179585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1.8313977593551886E-3"/>
                  <c:y val="-1.91661747491221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1.3185280914564784E-2"/>
                  <c:y val="-4.0225848516076534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1.57914460509344E-2"/>
                  <c:y val="1.293526365112861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[1]Sheet1!$C$6:$C$10</c:f>
              <c:numCache>
                <c:formatCode>General</c:formatCode>
                <c:ptCount val="5"/>
                <c:pt idx="0">
                  <c:v>1</c:v>
                </c:pt>
                <c:pt idx="1">
                  <c:v>12</c:v>
                </c:pt>
                <c:pt idx="2">
                  <c:v>120</c:v>
                </c:pt>
                <c:pt idx="3">
                  <c:v>1200</c:v>
                </c:pt>
                <c:pt idx="4">
                  <c:v>12000</c:v>
                </c:pt>
              </c:numCache>
            </c:numRef>
          </c:cat>
          <c:val>
            <c:numRef>
              <c:f>[1]Sheet1!$H$6:$H$10</c:f>
              <c:numCache>
                <c:formatCode>General</c:formatCode>
                <c:ptCount val="5"/>
                <c:pt idx="0">
                  <c:v>4</c:v>
                </c:pt>
                <c:pt idx="1">
                  <c:v>38</c:v>
                </c:pt>
                <c:pt idx="2">
                  <c:v>380</c:v>
                </c:pt>
                <c:pt idx="3">
                  <c:v>3800</c:v>
                </c:pt>
                <c:pt idx="4">
                  <c:v>38000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32710976"/>
        <c:axId val="232711536"/>
      </c:lineChart>
      <c:catAx>
        <c:axId val="232710976"/>
        <c:scaling>
          <c:orientation val="minMax"/>
        </c:scaling>
        <c:delete val="0"/>
        <c:axPos val="t"/>
        <c:minorGridlines>
          <c:spPr>
            <a:ln w="12700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inorGridlines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711536"/>
        <c:crosses val="autoZero"/>
        <c:auto val="1"/>
        <c:lblAlgn val="ctr"/>
        <c:lblOffset val="100"/>
        <c:noMultiLvlLbl val="0"/>
      </c:catAx>
      <c:valAx>
        <c:axId val="232711536"/>
        <c:scaling>
          <c:logBase val="10"/>
          <c:orientation val="maxMin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71097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 w="635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285756</xdr:colOff>
      <xdr:row>0</xdr:row>
      <xdr:rowOff>57150</xdr:rowOff>
    </xdr:from>
    <xdr:to>
      <xdr:col>16</xdr:col>
      <xdr:colOff>114300</xdr:colOff>
      <xdr:row>36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371475</xdr:colOff>
      <xdr:row>1</xdr:row>
      <xdr:rowOff>180975</xdr:rowOff>
    </xdr:from>
    <xdr:to>
      <xdr:col>19</xdr:col>
      <xdr:colOff>266702</xdr:colOff>
      <xdr:row>38</xdr:row>
      <xdr:rowOff>123825</xdr:rowOff>
    </xdr:to>
    <xdr:graphicFrame macro="">
      <xdr:nvGraphicFramePr>
        <xdr:cNvPr id="2" name="Chart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erfComparis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3"/>
    </sheetNames>
    <sheetDataSet>
      <sheetData sheetId="0">
        <row r="5">
          <cell r="D5" t="str">
            <v>GPU-iterations</v>
          </cell>
          <cell r="E5" t="str">
            <v>GPU-node-by-node</v>
          </cell>
          <cell r="F5" t="str">
            <v>CPU-parallel</v>
          </cell>
          <cell r="G5" t="str">
            <v>CPU-sequential</v>
          </cell>
          <cell r="H5" t="str">
            <v>C++</v>
          </cell>
        </row>
        <row r="6">
          <cell r="C6">
            <v>1</v>
          </cell>
          <cell r="D6">
            <v>9100</v>
          </cell>
          <cell r="E6">
            <v>55.6</v>
          </cell>
          <cell r="F6">
            <v>71.5</v>
          </cell>
          <cell r="G6">
            <v>141.5</v>
          </cell>
          <cell r="H6">
            <v>4</v>
          </cell>
        </row>
        <row r="7">
          <cell r="C7">
            <v>12</v>
          </cell>
          <cell r="D7">
            <v>8800</v>
          </cell>
          <cell r="E7">
            <v>149.80000000000001</v>
          </cell>
          <cell r="F7">
            <v>730.8</v>
          </cell>
          <cell r="G7">
            <v>1670</v>
          </cell>
          <cell r="H7">
            <v>38</v>
          </cell>
        </row>
        <row r="8">
          <cell r="C8">
            <v>120</v>
          </cell>
          <cell r="D8">
            <v>9600</v>
          </cell>
          <cell r="E8">
            <v>1044</v>
          </cell>
          <cell r="F8">
            <v>7250</v>
          </cell>
          <cell r="G8">
            <v>16880</v>
          </cell>
          <cell r="H8">
            <v>380</v>
          </cell>
        </row>
        <row r="9">
          <cell r="C9">
            <v>1200</v>
          </cell>
          <cell r="D9">
            <v>9500</v>
          </cell>
          <cell r="E9">
            <v>10021</v>
          </cell>
          <cell r="F9">
            <v>72500</v>
          </cell>
          <cell r="G9">
            <v>168800</v>
          </cell>
          <cell r="H9">
            <v>3800</v>
          </cell>
        </row>
        <row r="10">
          <cell r="C10">
            <v>12000</v>
          </cell>
          <cell r="D10">
            <v>25100</v>
          </cell>
          <cell r="E10">
            <v>99800</v>
          </cell>
          <cell r="F10">
            <v>725000</v>
          </cell>
          <cell r="G10">
            <v>1688000</v>
          </cell>
          <cell r="H10">
            <v>38000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R10:W23"/>
  <sheetViews>
    <sheetView workbookViewId="0">
      <selection activeCell="R21" sqref="R21"/>
    </sheetView>
  </sheetViews>
  <sheetFormatPr defaultRowHeight="15" x14ac:dyDescent="0.25"/>
  <sheetData>
    <row r="10" spans="18:23" x14ac:dyDescent="0.25">
      <c r="S10" t="s">
        <v>0</v>
      </c>
      <c r="T10" t="s">
        <v>1</v>
      </c>
      <c r="U10" t="s">
        <v>2</v>
      </c>
      <c r="V10" t="s">
        <v>3</v>
      </c>
      <c r="W10" t="s">
        <v>4</v>
      </c>
    </row>
    <row r="11" spans="18:23" x14ac:dyDescent="0.25">
      <c r="R11">
        <v>1</v>
      </c>
      <c r="S11" s="1">
        <v>9100</v>
      </c>
      <c r="T11" s="1">
        <v>55.6</v>
      </c>
      <c r="U11" s="1">
        <v>71.5</v>
      </c>
      <c r="V11" s="1">
        <v>141.5</v>
      </c>
      <c r="W11" s="1">
        <v>4</v>
      </c>
    </row>
    <row r="12" spans="18:23" x14ac:dyDescent="0.25">
      <c r="R12">
        <v>12</v>
      </c>
      <c r="S12" s="1">
        <v>8800</v>
      </c>
      <c r="T12" s="1">
        <v>149.80000000000001</v>
      </c>
      <c r="U12" s="1">
        <v>730.8</v>
      </c>
      <c r="V12" s="1">
        <v>1670</v>
      </c>
      <c r="W12" s="1">
        <v>38</v>
      </c>
    </row>
    <row r="13" spans="18:23" x14ac:dyDescent="0.25">
      <c r="R13">
        <v>120</v>
      </c>
      <c r="S13" s="1">
        <v>9600</v>
      </c>
      <c r="T13" s="1">
        <v>1044</v>
      </c>
      <c r="U13" s="1">
        <v>7250</v>
      </c>
      <c r="V13" s="1">
        <v>16880</v>
      </c>
      <c r="W13" s="1">
        <v>380</v>
      </c>
    </row>
    <row r="14" spans="18:23" x14ac:dyDescent="0.25">
      <c r="R14">
        <v>1200</v>
      </c>
      <c r="S14" s="1">
        <v>9500</v>
      </c>
      <c r="T14" s="1">
        <v>10021</v>
      </c>
      <c r="U14" s="1">
        <v>72500</v>
      </c>
      <c r="V14" s="1">
        <v>168800</v>
      </c>
      <c r="W14" s="1">
        <v>3800</v>
      </c>
    </row>
    <row r="15" spans="18:23" x14ac:dyDescent="0.25">
      <c r="R15">
        <v>12000</v>
      </c>
      <c r="S15" s="1">
        <v>25100</v>
      </c>
      <c r="T15" s="1">
        <v>99800</v>
      </c>
      <c r="U15" s="1">
        <v>725000</v>
      </c>
      <c r="V15" s="1">
        <v>1688000</v>
      </c>
      <c r="W15" s="1">
        <v>38000</v>
      </c>
    </row>
    <row r="18" spans="18:23" x14ac:dyDescent="0.25">
      <c r="S18" t="s">
        <v>0</v>
      </c>
      <c r="T18" t="s">
        <v>5</v>
      </c>
      <c r="U18" t="s">
        <v>1</v>
      </c>
      <c r="V18" t="s">
        <v>6</v>
      </c>
      <c r="W18" t="s">
        <v>4</v>
      </c>
    </row>
    <row r="19" spans="18:23" x14ac:dyDescent="0.25">
      <c r="R19">
        <v>1</v>
      </c>
      <c r="S19" s="1">
        <v>9100</v>
      </c>
      <c r="T19">
        <v>75</v>
      </c>
      <c r="U19" s="1">
        <v>55.6</v>
      </c>
      <c r="V19" s="1">
        <v>46</v>
      </c>
      <c r="W19" s="1">
        <v>4</v>
      </c>
    </row>
    <row r="20" spans="18:23" x14ac:dyDescent="0.25">
      <c r="R20">
        <v>12</v>
      </c>
      <c r="S20" s="1">
        <v>8800</v>
      </c>
      <c r="T20">
        <v>100</v>
      </c>
      <c r="U20" s="1">
        <v>149.80000000000001</v>
      </c>
      <c r="V20" s="1">
        <v>70</v>
      </c>
      <c r="W20" s="1">
        <v>38</v>
      </c>
    </row>
    <row r="21" spans="18:23" x14ac:dyDescent="0.25">
      <c r="R21">
        <v>120</v>
      </c>
      <c r="S21" s="1">
        <v>9600</v>
      </c>
      <c r="T21">
        <v>390</v>
      </c>
      <c r="U21" s="1">
        <v>1044</v>
      </c>
      <c r="V21" s="1">
        <v>290</v>
      </c>
      <c r="W21" s="1">
        <v>380</v>
      </c>
    </row>
    <row r="22" spans="18:23" x14ac:dyDescent="0.25">
      <c r="R22">
        <v>1200</v>
      </c>
      <c r="S22" s="1">
        <v>9500</v>
      </c>
      <c r="T22">
        <v>3152</v>
      </c>
      <c r="U22" s="1">
        <v>10021</v>
      </c>
      <c r="V22" s="1">
        <v>2473</v>
      </c>
      <c r="W22" s="1">
        <v>3800</v>
      </c>
    </row>
    <row r="23" spans="18:23" x14ac:dyDescent="0.25">
      <c r="R23">
        <v>12000</v>
      </c>
      <c r="S23" s="1">
        <v>25100</v>
      </c>
      <c r="T23">
        <v>32422</v>
      </c>
      <c r="U23" s="1">
        <v>99800</v>
      </c>
      <c r="V23" s="1">
        <v>24300</v>
      </c>
      <c r="W23" s="1">
        <v>38000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R8:W13"/>
  <sheetViews>
    <sheetView tabSelected="1" topLeftCell="C1" workbookViewId="0">
      <selection activeCell="V27" sqref="V27"/>
    </sheetView>
  </sheetViews>
  <sheetFormatPr defaultRowHeight="15" x14ac:dyDescent="0.25"/>
  <cols>
    <col min="22" max="22" width="29.28515625" bestFit="1" customWidth="1"/>
  </cols>
  <sheetData>
    <row r="8" spans="18:23" x14ac:dyDescent="0.25">
      <c r="S8" t="s">
        <v>0</v>
      </c>
      <c r="T8" t="s">
        <v>5</v>
      </c>
      <c r="U8" t="s">
        <v>1</v>
      </c>
      <c r="V8" t="s">
        <v>6</v>
      </c>
      <c r="W8" t="s">
        <v>4</v>
      </c>
    </row>
    <row r="9" spans="18:23" x14ac:dyDescent="0.25">
      <c r="R9">
        <v>1</v>
      </c>
      <c r="S9" s="1">
        <v>9100</v>
      </c>
      <c r="T9">
        <v>75</v>
      </c>
      <c r="U9" s="1">
        <v>55.6</v>
      </c>
      <c r="V9" s="1">
        <v>46</v>
      </c>
      <c r="W9" s="1">
        <v>4</v>
      </c>
    </row>
    <row r="10" spans="18:23" x14ac:dyDescent="0.25">
      <c r="R10">
        <v>12</v>
      </c>
      <c r="S10" s="1">
        <v>8800</v>
      </c>
      <c r="T10">
        <v>100</v>
      </c>
      <c r="U10" s="1">
        <v>149.80000000000001</v>
      </c>
      <c r="V10" s="1">
        <v>70</v>
      </c>
      <c r="W10" s="1">
        <v>38</v>
      </c>
    </row>
    <row r="11" spans="18:23" x14ac:dyDescent="0.25">
      <c r="R11">
        <v>120</v>
      </c>
      <c r="S11" s="1">
        <v>9600</v>
      </c>
      <c r="T11">
        <v>390</v>
      </c>
      <c r="U11" s="1">
        <v>1044</v>
      </c>
      <c r="V11" s="1">
        <v>290</v>
      </c>
      <c r="W11" s="1">
        <v>380</v>
      </c>
    </row>
    <row r="12" spans="18:23" x14ac:dyDescent="0.25">
      <c r="R12">
        <v>1200</v>
      </c>
      <c r="S12" s="1">
        <v>9500</v>
      </c>
      <c r="T12">
        <v>3152</v>
      </c>
      <c r="U12" s="1">
        <v>10021</v>
      </c>
      <c r="V12" s="1">
        <v>2473</v>
      </c>
      <c r="W12" s="1">
        <v>3800</v>
      </c>
    </row>
    <row r="13" spans="18:23" x14ac:dyDescent="0.25">
      <c r="R13">
        <v>12000</v>
      </c>
      <c r="S13" s="1">
        <v>25100</v>
      </c>
      <c r="T13">
        <v>32422</v>
      </c>
      <c r="U13" s="1">
        <v>99800</v>
      </c>
      <c r="V13" s="1">
        <v>24300</v>
      </c>
      <c r="W13" s="1">
        <v>38000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boris</dc:creator>
  <cp:lastModifiedBy>boris</cp:lastModifiedBy>
  <dcterms:created xsi:type="dcterms:W3CDTF">2013-09-24T22:13:14Z</dcterms:created>
  <dcterms:modified xsi:type="dcterms:W3CDTF">2013-09-25T02:20:01Z</dcterms:modified>
</cp:coreProperties>
</file>