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600" firstSheet="0" activeTab="0" autoFilterDateGrouping="1"/>
  </bookViews>
  <sheets>
    <sheet name="费用报销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DBNum2][$RMB]General;[Red][DBNum2][$RMB]General"/>
    <numFmt numFmtId="165" formatCode="#,##0.00_ "/>
  </numFmts>
  <fonts count="10">
    <font>
      <name val="宋体"/>
      <charset val="134"/>
      <color theme="1"/>
      <sz val="11"/>
      <scheme val="minor"/>
    </font>
    <font>
      <name val="幼圆"/>
      <charset val="134"/>
      <family val="3"/>
      <color theme="1"/>
      <sz val="11"/>
    </font>
    <font>
      <name val="幼圆"/>
      <charset val="134"/>
      <family val="3"/>
      <color rgb="FFFF0000"/>
      <sz val="11"/>
    </font>
    <font>
      <name val="宋体"/>
      <charset val="134"/>
      <family val="3"/>
      <sz val="14"/>
    </font>
    <font>
      <name val="幼圆"/>
      <charset val="134"/>
      <family val="3"/>
      <b val="1"/>
      <sz val="20"/>
    </font>
    <font>
      <name val="幼圆"/>
      <charset val="134"/>
      <family val="3"/>
      <sz val="12"/>
    </font>
    <font>
      <name val="幼圆"/>
      <charset val="134"/>
      <family val="3"/>
      <sz val="11"/>
    </font>
    <font>
      <name val="幼圆"/>
      <charset val="134"/>
      <family val="3"/>
      <color rgb="FFFF0000"/>
      <sz val="12"/>
    </font>
    <font>
      <name val="宋体"/>
      <charset val="134"/>
      <family val="3"/>
      <sz val="9"/>
      <scheme val="minor"/>
    </font>
    <font>
      <name val="幼圆"/>
      <charset val="134"/>
      <family val="3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/>
    </xf>
    <xf numFmtId="0" fontId="5" fillId="0" borderId="9" applyAlignment="1" pivotButton="0" quotePrefix="0" xfId="0">
      <alignment horizontal="left" vertical="top"/>
    </xf>
    <xf numFmtId="0" fontId="5" fillId="0" borderId="5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5" fillId="0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165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tabSelected="1" workbookViewId="0">
      <selection activeCell="H4" sqref="H4:J7"/>
    </sheetView>
  </sheetViews>
  <sheetFormatPr baseColWidth="8" defaultColWidth="9" defaultRowHeight="14.4"/>
  <cols>
    <col width="11.88671875" customWidth="1" min="1" max="1"/>
    <col width="18.6640625" customWidth="1" min="4" max="4"/>
    <col width="18.33203125" customWidth="1" min="6" max="7"/>
    <col width="15.77734375" customWidth="1" min="10" max="10"/>
  </cols>
  <sheetData>
    <row r="1" ht="17.4" customHeight="1">
      <c r="A1" s="19" t="n"/>
    </row>
    <row r="2" ht="24.6" customFormat="1" customHeight="1" s="1">
      <c r="A2" s="20" t="inlineStr">
        <is>
          <t>深圳市宝链人工智能科技有限公司</t>
        </is>
      </c>
    </row>
    <row r="3" ht="43.95" customFormat="1" customHeight="1" s="1">
      <c r="A3" s="5" t="inlineStr">
        <is>
          <t>报销部门：</t>
        </is>
      </c>
      <c r="B3" s="28" t="inlineStr">
        <is>
          <t>研发部</t>
        </is>
      </c>
      <c r="C3" s="29" t="n"/>
      <c r="D3" s="21" t="inlineStr">
        <is>
          <t>2026 年 2月3 日 填</t>
        </is>
      </c>
      <c r="E3" s="29" t="n"/>
      <c r="F3" s="29" t="n"/>
      <c r="G3" s="29" t="n"/>
      <c r="H3" s="5" t="n"/>
      <c r="I3" s="4" t="n"/>
      <c r="J3" s="7" t="inlineStr">
        <is>
          <t>单据及附件共2页</t>
        </is>
      </c>
    </row>
    <row r="4" ht="43.95" customFormat="1" customHeight="1" s="1">
      <c r="A4" s="17" t="inlineStr">
        <is>
          <t>用        途</t>
        </is>
      </c>
      <c r="B4" s="30" t="n"/>
      <c r="C4" s="30" t="n"/>
      <c r="D4" s="31" t="n"/>
      <c r="E4" s="17" t="inlineStr">
        <is>
          <t>金额（元）</t>
        </is>
      </c>
      <c r="F4" s="31" t="n"/>
      <c r="G4" s="14" t="inlineStr">
        <is>
          <t>备              注</t>
        </is>
      </c>
      <c r="H4" s="32" t="inlineStr">
        <is>
          <t xml:space="preserve">审批编号：
</t>
        </is>
      </c>
      <c r="I4" s="33" t="n"/>
      <c r="J4" s="34" t="n"/>
    </row>
    <row r="5" ht="43.95" customFormat="1" customHeight="1" s="1">
      <c r="A5" s="16" t="inlineStr">
        <is>
          <t>交通费</t>
        </is>
      </c>
      <c r="B5" s="30" t="n"/>
      <c r="C5" s="30" t="n"/>
      <c r="D5" s="31" t="n"/>
      <c r="E5" s="17" t="n">
        <v>880</v>
      </c>
      <c r="F5" s="31" t="n"/>
      <c r="G5" s="35" t="n"/>
      <c r="H5" s="36" t="n"/>
      <c r="J5" s="37" t="n"/>
    </row>
    <row r="6" ht="43.95" customFormat="1" customHeight="1" s="1">
      <c r="A6" s="16" t="inlineStr">
        <is>
          <t>住宿费</t>
        </is>
      </c>
      <c r="B6" s="30" t="n"/>
      <c r="C6" s="30" t="n"/>
      <c r="D6" s="31" t="n"/>
      <c r="E6" s="17" t="n">
        <v>0</v>
      </c>
      <c r="F6" s="31" t="n"/>
      <c r="G6" s="35" t="n"/>
      <c r="H6" s="36" t="n"/>
      <c r="J6" s="37" t="n"/>
    </row>
    <row r="7" ht="43.95" customFormat="1" customHeight="1" s="1">
      <c r="A7" s="16" t="inlineStr">
        <is>
          <t>其他</t>
        </is>
      </c>
      <c r="B7" s="30" t="n"/>
      <c r="C7" s="30" t="n"/>
      <c r="D7" s="31" t="n"/>
      <c r="E7" s="17" t="n">
        <v>0</v>
      </c>
      <c r="F7" s="31" t="n"/>
      <c r="G7" s="35" t="n"/>
      <c r="H7" s="36" t="n"/>
      <c r="J7" s="37" t="n"/>
    </row>
    <row r="8" ht="43.95" customFormat="1" customHeight="1" s="1">
      <c r="A8" s="17" t="inlineStr">
        <is>
          <t>合          计</t>
        </is>
      </c>
      <c r="B8" s="30" t="n"/>
      <c r="C8" s="30" t="n"/>
      <c r="D8" s="31" t="n"/>
      <c r="E8" s="38">
        <f>SUM(E5:F7)</f>
        <v/>
      </c>
      <c r="F8" s="31" t="n"/>
      <c r="G8" s="8" t="inlineStr">
        <is>
          <t>原借款：       元，应退余款：      元。</t>
        </is>
      </c>
      <c r="H8" s="30" t="n"/>
      <c r="I8" s="30" t="n"/>
      <c r="J8" s="31" t="n"/>
    </row>
    <row r="9" ht="43.95" customFormat="1" customHeight="1" s="1">
      <c r="A9" s="6" t="inlineStr">
        <is>
          <t xml:space="preserve">金额大写：    </t>
        </is>
      </c>
      <c r="B9" s="39">
        <f>E8</f>
        <v/>
      </c>
      <c r="C9" s="30" t="n"/>
      <c r="D9" s="30" t="n"/>
      <c r="E9" s="30" t="n"/>
      <c r="F9" s="31" t="n"/>
      <c r="G9" s="40" t="inlineStr">
        <is>
          <t>报销人</t>
        </is>
      </c>
      <c r="H9" s="31" t="n"/>
      <c r="I9" s="16" t="inlineStr">
        <is>
          <t>程文涛</t>
        </is>
      </c>
      <c r="J9" s="31" t="n"/>
    </row>
    <row r="10" ht="43.95" customFormat="1" customHeight="1" s="2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43.95" customHeight="1"/>
    <row r="12" ht="43.95" customHeight="1"/>
  </sheetData>
  <mergeCells count="20">
    <mergeCell ref="A5:D5"/>
    <mergeCell ref="A8:D8"/>
    <mergeCell ref="D3:G3"/>
    <mergeCell ref="B3:C3"/>
    <mergeCell ref="A4:D4"/>
    <mergeCell ref="E5:F5"/>
    <mergeCell ref="E8:F8"/>
    <mergeCell ref="E4:F4"/>
    <mergeCell ref="H4:J7"/>
    <mergeCell ref="A1:J1"/>
    <mergeCell ref="E6:F6"/>
    <mergeCell ref="A6:D6"/>
    <mergeCell ref="G8:J8"/>
    <mergeCell ref="G4:G7"/>
    <mergeCell ref="A7:D7"/>
    <mergeCell ref="B9:F9"/>
    <mergeCell ref="E7:F7"/>
    <mergeCell ref="A2:J2"/>
    <mergeCell ref="G9:H9"/>
    <mergeCell ref="I9:J9"/>
  </mergeCells>
  <pageMargins left="0.75" right="0.75" top="1" bottom="1" header="0.5" footer="0.5"/>
  <pageSetup orientation="landscape" paperSize="11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ChengWentao</dc:creator>
  <dcterms:created xsi:type="dcterms:W3CDTF">2006-09-16T00:00:00Z</dcterms:created>
  <dcterms:modified xsi:type="dcterms:W3CDTF">2026-02-03T07:13:28Z</dcterms:modified>
  <cp:lastModifiedBy>Miky Chenx</cp:lastModifiedBy>
  <cp:lastPrinted>2025-12-01T07:29:05Z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E4EE9291C6C241C08398CE2D56A9C0F0_13</vt:lpwstr>
  </property>
  <property name="KSOProductBuildVer" fmtid="{D5CDD505-2E9C-101B-9397-08002B2CF9AE}" pid="3">
    <vt:lpwstr>2052-12.1.0.20305</vt:lpwstr>
  </property>
</Properties>
</file>