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AD4D4AFC-2FC2-44C2-A5F1-191272AC41D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รายงานสรุป Demand รายวัน" sheetId="1" r:id="rId1"/>
  </sheets>
  <externalReferences>
    <externalReference r:id="rId2"/>
  </externalReferences>
  <calcPr calcId="171027"/>
</workbook>
</file>

<file path=xl/sharedStrings.xml><?xml version="1.0" encoding="utf-8"?>
<sst xmlns="http://schemas.openxmlformats.org/spreadsheetml/2006/main" count="157" uniqueCount="139">
  <si>
    <t>รายงานสรุป Demand รายวัน</t>
  </si>
  <si>
    <t>Date</t>
  </si>
  <si>
    <t>0:00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</si>
  <si>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</si>
  <si>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</si>
  <si>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</si>
  <si>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</si>
  <si>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</si>
  <si>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</si>
  <si>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</si>
  <si>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</si>
  <si>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</si>
  <si>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</si>
  <si>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</si>
  <si>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</si>
  <si>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</si>
  <si>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</si>
  <si>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</si>
  <si>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</si>
  <si>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</si>
  <si>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</si>
  <si>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</si>
  <si>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</si>
  <si>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</si>
  <si>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</si>
  <si>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</si>
  <si>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</si>
  <si>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</si>
  <si>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</si>
  <si>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</si>
  <si>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</si>
  <si>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</si>
  <si>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</si>
  <si>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</si>
  <si>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</si>
  <si>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</si>
  <si>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</si>
  <si>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</si>
  <si>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</si>
  <si>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</si>
  <si>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</si>
  <si>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</si>
  <si>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</si>
  <si>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</si>
  <si>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</si>
  <si>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</si>
  <si>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</si>
  <si>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</si>
  <si>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</si>
  <si>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</si>
  <si>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</si>
  <si>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</si>
  <si>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</si>
  <si>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</si>
  <si>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</si>
  <si>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</si>
  <si>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</si>
  <si>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</si>
  <si>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</si>
  <si>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</si>
  <si>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</si>
  <si>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</si>
  <si>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</si>
  <si>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</si>
  <si>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</si>
  <si>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</si>
  <si>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</si>
  <si>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</si>
  <si>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</si>
  <si>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</si>
  <si>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</si>
  <si>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</si>
  <si>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</si>
  <si>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</si>
  <si>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</si>
  <si>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</si>
  <si>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</si>
  <si>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</si>
  <si>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</si>
  <si>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</si>
  <si>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</si>
  <si>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</si>
  <si>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</si>
  <si>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</si>
  <si>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</si>
  <si>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</si>
  <si>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</si>
  <si>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</si>
  <si>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</si>
  <si>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</si>
  <si>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</si>
  <si>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</si>
  <si>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</si>
  <si>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</si>
  <si>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</si>
  <si>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</si>
  <si>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</si>
  <si>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</si>
  <si>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</si>
  <si>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</si>
  <si>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</si>
  <si>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</si>
  <si>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</si>
  <si>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</si>
  <si>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</si>
  <si>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</si>
  <si>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</si>
  <si>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</si>
  <si>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</si>
  <si>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</si>
  <si>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</si>
  <si>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</si>
  <si>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</si>
  <si>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</si>
  <si>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</si>
  <si>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</si>
  <si>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</si>
  <si>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</si>
  <si>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</si>
  <si>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</si>
  <si>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</si>
  <si>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</si>
  <si>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</si>
  <si>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</si>
  <si>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</si>
  <si>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</si>
  <si>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</si>
  <si>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</si>
  <si>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/>
  </si>
  <si>
    <t>Percent (color)</t>
  </si>
  <si>
    <t>0-26% : 0 - 108.45 kW</t>
  </si>
  <si>
    <t>27-50% : 108.451 - 208.56 kW</t>
  </si>
  <si>
    <t>51-80% : 208.561 - 333.70 kW</t>
  </si>
  <si>
    <t>81-83% : 333.701 - 346.21 kW</t>
  </si>
  <si>
    <t>84-86% : 346.211 - 358.73 kW</t>
  </si>
  <si>
    <t>87-89% : 358.731 - 371.24 kW</t>
  </si>
  <si>
    <t>90-93% : 371.241 - 387.93 kW</t>
  </si>
  <si>
    <t>94-96% : 387.931 - 400.44 kW</t>
  </si>
  <si>
    <t>97-100% : 400.441 - 417.13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</si>
</sst>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3C3C3"/>
        <bgColor rgb="FFF8F9FA"/>
      </patternFill>
    </fill>
    <fill>
      <patternFill patternType="solid">
        <fgColor rgb="FF9EE8A0"/>
      </patternFill>
    </fill>
    <fill>
      <patternFill patternType="solid">
        <fgColor rgb="FF61D464"/>
      </patternFill>
    </fill>
    <fill>
      <patternFill patternType="solid">
        <fgColor rgb="FF39CF3D"/>
      </patternFill>
    </fill>
    <fill>
      <patternFill patternType="solid">
        <fgColor rgb="FFF8F07C"/>
      </patternFill>
    </fill>
    <fill>
      <patternFill patternType="solid">
        <fgColor rgb="FFFCF267"/>
      </patternFill>
    </fill>
    <fill>
      <patternFill patternType="solid">
        <fgColor rgb="FFF1ECA1"/>
      </patternFill>
    </fill>
    <fill>
      <patternFill patternType="solid">
        <fgColor rgb="FFDF929A"/>
      </patternFill>
    </fill>
    <fill>
      <patternFill patternType="solid">
        <fgColor rgb="FFDC6471"/>
      </patternFill>
    </fill>
    <fill>
      <patternFill patternType="solid">
        <fgColor rgb="FFDA4B5A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textRotation="90"/>
    </xf>
    <xf numFmtId="0" fontId="1" fillId="4" borderId="2" xfId="0" applyFont="1" applyFill="1" applyBorder="1" applyAlignment="1">
      <alignment horizontal="center" textRotation="90"/>
    </xf>
    <xf numFmtId="0" fontId="1" fillId="5" borderId="2" xfId="0" applyFont="1" applyFill="1" applyBorder="1" applyAlignment="1">
      <alignment horizontal="center" textRotation="90"/>
    </xf>
    <xf numFmtId="0" fontId="1" fillId="6" borderId="2" xfId="0" applyFont="1" applyFill="1" applyBorder="1" applyAlignment="1">
      <alignment horizontal="center" textRotation="90"/>
    </xf>
    <xf numFmtId="0" fontId="1" fillId="7" borderId="2" xfId="0" applyFont="1" applyFill="1" applyBorder="1" applyAlignment="1">
      <alignment horizontal="center" textRotation="90"/>
    </xf>
    <xf numFmtId="0" fontId="1" fillId="8" borderId="2" xfId="0" applyFont="1" applyFill="1" applyBorder="1" applyAlignment="1">
      <alignment horizontal="center" textRotation="90"/>
    </xf>
    <xf numFmtId="0" fontId="1" fillId="9" borderId="2" xfId="0" applyFont="1" applyFill="1" applyBorder="1" applyAlignment="1">
      <alignment horizontal="center" textRotation="90"/>
    </xf>
    <xf numFmtId="0" fontId="1" fillId="10" borderId="2" xfId="0" applyFont="1" applyFill="1" applyBorder="1" applyAlignment="1">
      <alignment horizontal="center" textRotation="90"/>
    </xf>
    <xf numFmtId="0" fontId="1" fillId="11" borderId="2" xfId="0" applyFont="1" applyFill="1" applyBorder="1" applyAlignment="1">
      <alignment horizontal="center" textRotation="90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บรมราชกุมารี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-October 2024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'รายงานสรุป Demand รายวัน'!$A$3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รายวัน'!$B$3:$CS$3</c:f>
              <c:numCache>
                <c:formatCode>General</c:formatCode>
                <c:ptCount val="96"/>
                <c:pt idx="0">
                  <c:v>25</c:v>
                </c:pt>
                <c:pt idx="1">
                  <c:v>23.5</c:v>
                </c:pt>
                <c:pt idx="2">
                  <c:v>18.5</c:v>
                </c:pt>
                <c:pt idx="3">
                  <c:v>20</c:v>
                </c:pt>
                <c:pt idx="4">
                  <c:v>18</c:v>
                </c:pt>
                <c:pt idx="5">
                  <c:v>19.5</c:v>
                </c:pt>
                <c:pt idx="6">
                  <c:v>24</c:v>
                </c:pt>
                <c:pt idx="7">
                  <c:v>25.5</c:v>
                </c:pt>
                <c:pt idx="8">
                  <c:v>23</c:v>
                </c:pt>
                <c:pt idx="9">
                  <c:v>24</c:v>
                </c:pt>
                <c:pt idx="10">
                  <c:v>24.5</c:v>
                </c:pt>
                <c:pt idx="11">
                  <c:v>23</c:v>
                </c:pt>
                <c:pt idx="12">
                  <c:v>24</c:v>
                </c:pt>
                <c:pt idx="13">
                  <c:v>23</c:v>
                </c:pt>
                <c:pt idx="14">
                  <c:v>24</c:v>
                </c:pt>
                <c:pt idx="15">
                  <c:v>22.5</c:v>
                </c:pt>
                <c:pt idx="16">
                  <c:v>23.5</c:v>
                </c:pt>
                <c:pt idx="17">
                  <c:v>22</c:v>
                </c:pt>
                <c:pt idx="18">
                  <c:v>19</c:v>
                </c:pt>
                <c:pt idx="19">
                  <c:v>19</c:v>
                </c:pt>
                <c:pt idx="20">
                  <c:v>19.5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28.5</c:v>
                </c:pt>
                <c:pt idx="25">
                  <c:v>30.5</c:v>
                </c:pt>
                <c:pt idx="26">
                  <c:v>46.5</c:v>
                </c:pt>
                <c:pt idx="27">
                  <c:v>62.5</c:v>
                </c:pt>
                <c:pt idx="28">
                  <c:v>72</c:v>
                </c:pt>
                <c:pt idx="29">
                  <c:v>92.5</c:v>
                </c:pt>
                <c:pt idx="30">
                  <c:v>153</c:v>
                </c:pt>
                <c:pt idx="31">
                  <c:v>211</c:v>
                </c:pt>
                <c:pt idx="32">
                  <c:v>262</c:v>
                </c:pt>
                <c:pt idx="33">
                  <c:v>279</c:v>
                </c:pt>
                <c:pt idx="34">
                  <c:v>312.5</c:v>
                </c:pt>
                <c:pt idx="35">
                  <c:v>292</c:v>
                </c:pt>
                <c:pt idx="36">
                  <c:v>314.5</c:v>
                </c:pt>
                <c:pt idx="37">
                  <c:v>317</c:v>
                </c:pt>
                <c:pt idx="38">
                  <c:v>318.5</c:v>
                </c:pt>
                <c:pt idx="39">
                  <c:v>319</c:v>
                </c:pt>
                <c:pt idx="40">
                  <c:v>304</c:v>
                </c:pt>
                <c:pt idx="41">
                  <c:v>297.5</c:v>
                </c:pt>
                <c:pt idx="42">
                  <c:v>291.5</c:v>
                </c:pt>
                <c:pt idx="43">
                  <c:v>299</c:v>
                </c:pt>
                <c:pt idx="44">
                  <c:v>302</c:v>
                </c:pt>
                <c:pt idx="45">
                  <c:v>290.5</c:v>
                </c:pt>
                <c:pt idx="46">
                  <c:v>296.5</c:v>
                </c:pt>
                <c:pt idx="47">
                  <c:v>290</c:v>
                </c:pt>
                <c:pt idx="48">
                  <c:v>330</c:v>
                </c:pt>
                <c:pt idx="49">
                  <c:v>355</c:v>
                </c:pt>
                <c:pt idx="50">
                  <c:v>365</c:v>
                </c:pt>
                <c:pt idx="51">
                  <c:v>409</c:v>
                </c:pt>
                <c:pt idx="52">
                  <c:v>408.5</c:v>
                </c:pt>
                <c:pt idx="53">
                  <c:v>371</c:v>
                </c:pt>
                <c:pt idx="54">
                  <c:v>370</c:v>
                </c:pt>
                <c:pt idx="55">
                  <c:v>365</c:v>
                </c:pt>
                <c:pt idx="56">
                  <c:v>364.5</c:v>
                </c:pt>
                <c:pt idx="57">
                  <c:v>336.5</c:v>
                </c:pt>
                <c:pt idx="58">
                  <c:v>311</c:v>
                </c:pt>
                <c:pt idx="59">
                  <c:v>309</c:v>
                </c:pt>
                <c:pt idx="60">
                  <c:v>291.5</c:v>
                </c:pt>
                <c:pt idx="61">
                  <c:v>267</c:v>
                </c:pt>
                <c:pt idx="62">
                  <c:v>257</c:v>
                </c:pt>
                <c:pt idx="63">
                  <c:v>219.5</c:v>
                </c:pt>
                <c:pt idx="64">
                  <c:v>187.5</c:v>
                </c:pt>
                <c:pt idx="65">
                  <c:v>149.5</c:v>
                </c:pt>
                <c:pt idx="66">
                  <c:v>126.5</c:v>
                </c:pt>
                <c:pt idx="67">
                  <c:v>107</c:v>
                </c:pt>
                <c:pt idx="68">
                  <c:v>85.5</c:v>
                </c:pt>
                <c:pt idx="69">
                  <c:v>77.5</c:v>
                </c:pt>
                <c:pt idx="70">
                  <c:v>69</c:v>
                </c:pt>
                <c:pt idx="71">
                  <c:v>73</c:v>
                </c:pt>
                <c:pt idx="72">
                  <c:v>64</c:v>
                </c:pt>
                <c:pt idx="73">
                  <c:v>59.5</c:v>
                </c:pt>
                <c:pt idx="74">
                  <c:v>47.5</c:v>
                </c:pt>
                <c:pt idx="75">
                  <c:v>47.5</c:v>
                </c:pt>
                <c:pt idx="76">
                  <c:v>46</c:v>
                </c:pt>
                <c:pt idx="77">
                  <c:v>42.5</c:v>
                </c:pt>
                <c:pt idx="78">
                  <c:v>43</c:v>
                </c:pt>
                <c:pt idx="79">
                  <c:v>42.5</c:v>
                </c:pt>
                <c:pt idx="80">
                  <c:v>37</c:v>
                </c:pt>
                <c:pt idx="81">
                  <c:v>33</c:v>
                </c:pt>
                <c:pt idx="82">
                  <c:v>26.5</c:v>
                </c:pt>
                <c:pt idx="83">
                  <c:v>23.5</c:v>
                </c:pt>
                <c:pt idx="84">
                  <c:v>25.5</c:v>
                </c:pt>
                <c:pt idx="85">
                  <c:v>24.5</c:v>
                </c:pt>
                <c:pt idx="86">
                  <c:v>26.5</c:v>
                </c:pt>
                <c:pt idx="87">
                  <c:v>25</c:v>
                </c:pt>
                <c:pt idx="88">
                  <c:v>24.5</c:v>
                </c:pt>
                <c:pt idx="89">
                  <c:v>24</c:v>
                </c:pt>
                <c:pt idx="90">
                  <c:v>37.5</c:v>
                </c:pt>
                <c:pt idx="91">
                  <c:v>38.5</c:v>
                </c:pt>
                <c:pt idx="92">
                  <c:v>23</c:v>
                </c:pt>
                <c:pt idx="93">
                  <c:v>23.5</c:v>
                </c:pt>
                <c:pt idx="94">
                  <c:v>24</c:v>
                </c:pt>
                <c:pt idx="95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C-4CE7-9D42-771038EB022D}"/>
            </c:ext>
          </c:extLst>
        </c:ser>
        <c:ser>
          <c:idx val="1"/>
          <c:order val="1"/>
          <c:tx>
            <c:strRef>
              <c:f>'รายงานสรุป Demand รายวัน'!$A$4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รายวัน'!$B$4:$CS$4</c:f>
              <c:numCache>
                <c:formatCode>General</c:formatCode>
                <c:ptCount val="96"/>
                <c:pt idx="0">
                  <c:v>23</c:v>
                </c:pt>
                <c:pt idx="1">
                  <c:v>22.5</c:v>
                </c:pt>
                <c:pt idx="2">
                  <c:v>18.5</c:v>
                </c:pt>
                <c:pt idx="3">
                  <c:v>18</c:v>
                </c:pt>
                <c:pt idx="4">
                  <c:v>18</c:v>
                </c:pt>
                <c:pt idx="5">
                  <c:v>18.5</c:v>
                </c:pt>
                <c:pt idx="6">
                  <c:v>24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24.5</c:v>
                </c:pt>
                <c:pt idx="15">
                  <c:v>27</c:v>
                </c:pt>
                <c:pt idx="16">
                  <c:v>29</c:v>
                </c:pt>
                <c:pt idx="17">
                  <c:v>28</c:v>
                </c:pt>
                <c:pt idx="18">
                  <c:v>23</c:v>
                </c:pt>
                <c:pt idx="19">
                  <c:v>22.5</c:v>
                </c:pt>
                <c:pt idx="20">
                  <c:v>22</c:v>
                </c:pt>
                <c:pt idx="21">
                  <c:v>25</c:v>
                </c:pt>
                <c:pt idx="22">
                  <c:v>37</c:v>
                </c:pt>
                <c:pt idx="23">
                  <c:v>41</c:v>
                </c:pt>
                <c:pt idx="24">
                  <c:v>36</c:v>
                </c:pt>
                <c:pt idx="25">
                  <c:v>35</c:v>
                </c:pt>
                <c:pt idx="26">
                  <c:v>38.5</c:v>
                </c:pt>
                <c:pt idx="27">
                  <c:v>38</c:v>
                </c:pt>
                <c:pt idx="28">
                  <c:v>46</c:v>
                </c:pt>
                <c:pt idx="29">
                  <c:v>44.5</c:v>
                </c:pt>
                <c:pt idx="30">
                  <c:v>41</c:v>
                </c:pt>
                <c:pt idx="31">
                  <c:v>47</c:v>
                </c:pt>
                <c:pt idx="32">
                  <c:v>49.5</c:v>
                </c:pt>
                <c:pt idx="33">
                  <c:v>66.5</c:v>
                </c:pt>
                <c:pt idx="34">
                  <c:v>59</c:v>
                </c:pt>
                <c:pt idx="35">
                  <c:v>63</c:v>
                </c:pt>
                <c:pt idx="36">
                  <c:v>72.5</c:v>
                </c:pt>
                <c:pt idx="37">
                  <c:v>67</c:v>
                </c:pt>
                <c:pt idx="38">
                  <c:v>73.5</c:v>
                </c:pt>
                <c:pt idx="39">
                  <c:v>79</c:v>
                </c:pt>
                <c:pt idx="40">
                  <c:v>83</c:v>
                </c:pt>
                <c:pt idx="41">
                  <c:v>88.5</c:v>
                </c:pt>
                <c:pt idx="42">
                  <c:v>91.5</c:v>
                </c:pt>
                <c:pt idx="43">
                  <c:v>97.5</c:v>
                </c:pt>
                <c:pt idx="44">
                  <c:v>94.5</c:v>
                </c:pt>
                <c:pt idx="45">
                  <c:v>94.5</c:v>
                </c:pt>
                <c:pt idx="46">
                  <c:v>94</c:v>
                </c:pt>
                <c:pt idx="47">
                  <c:v>86.5</c:v>
                </c:pt>
                <c:pt idx="48">
                  <c:v>95.5</c:v>
                </c:pt>
                <c:pt idx="49">
                  <c:v>95.5</c:v>
                </c:pt>
                <c:pt idx="50">
                  <c:v>94.5</c:v>
                </c:pt>
                <c:pt idx="51">
                  <c:v>92.5</c:v>
                </c:pt>
                <c:pt idx="52">
                  <c:v>94</c:v>
                </c:pt>
                <c:pt idx="53">
                  <c:v>94</c:v>
                </c:pt>
                <c:pt idx="54">
                  <c:v>86</c:v>
                </c:pt>
                <c:pt idx="55">
                  <c:v>90.5</c:v>
                </c:pt>
                <c:pt idx="56">
                  <c:v>94.5</c:v>
                </c:pt>
                <c:pt idx="57">
                  <c:v>96</c:v>
                </c:pt>
                <c:pt idx="58">
                  <c:v>97.5</c:v>
                </c:pt>
                <c:pt idx="59">
                  <c:v>92.5</c:v>
                </c:pt>
                <c:pt idx="60">
                  <c:v>84</c:v>
                </c:pt>
                <c:pt idx="61">
                  <c:v>89</c:v>
                </c:pt>
                <c:pt idx="62">
                  <c:v>85</c:v>
                </c:pt>
                <c:pt idx="63">
                  <c:v>83.5</c:v>
                </c:pt>
                <c:pt idx="64">
                  <c:v>95.5</c:v>
                </c:pt>
                <c:pt idx="65">
                  <c:v>80.5</c:v>
                </c:pt>
                <c:pt idx="66">
                  <c:v>70</c:v>
                </c:pt>
                <c:pt idx="67">
                  <c:v>68</c:v>
                </c:pt>
                <c:pt idx="68">
                  <c:v>69.5</c:v>
                </c:pt>
                <c:pt idx="69">
                  <c:v>65</c:v>
                </c:pt>
                <c:pt idx="70">
                  <c:v>63.5</c:v>
                </c:pt>
                <c:pt idx="71">
                  <c:v>60</c:v>
                </c:pt>
                <c:pt idx="72">
                  <c:v>56.5</c:v>
                </c:pt>
                <c:pt idx="73">
                  <c:v>56</c:v>
                </c:pt>
                <c:pt idx="74">
                  <c:v>53</c:v>
                </c:pt>
                <c:pt idx="75">
                  <c:v>55</c:v>
                </c:pt>
                <c:pt idx="76">
                  <c:v>48</c:v>
                </c:pt>
                <c:pt idx="77">
                  <c:v>37</c:v>
                </c:pt>
                <c:pt idx="78">
                  <c:v>33.5</c:v>
                </c:pt>
                <c:pt idx="79">
                  <c:v>32</c:v>
                </c:pt>
                <c:pt idx="80">
                  <c:v>31</c:v>
                </c:pt>
                <c:pt idx="81">
                  <c:v>26.5</c:v>
                </c:pt>
                <c:pt idx="82">
                  <c:v>25.5</c:v>
                </c:pt>
                <c:pt idx="83">
                  <c:v>23.5</c:v>
                </c:pt>
                <c:pt idx="84">
                  <c:v>22.5</c:v>
                </c:pt>
                <c:pt idx="85">
                  <c:v>21</c:v>
                </c:pt>
                <c:pt idx="86">
                  <c:v>26.5</c:v>
                </c:pt>
                <c:pt idx="87">
                  <c:v>24</c:v>
                </c:pt>
                <c:pt idx="88">
                  <c:v>24</c:v>
                </c:pt>
                <c:pt idx="89">
                  <c:v>23.5</c:v>
                </c:pt>
                <c:pt idx="90">
                  <c:v>22.5</c:v>
                </c:pt>
                <c:pt idx="91">
                  <c:v>23.5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C-4CE7-9D42-771038EB022D}"/>
            </c:ext>
          </c:extLst>
        </c:ser>
        <c:ser>
          <c:idx val="2"/>
          <c:order val="2"/>
          <c:tx>
            <c:strRef>
              <c:f>'รายงานสรุป Demand รายวัน'!$A$5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รายวัน'!$B$5:$CS$5</c:f>
              <c:numCache>
                <c:formatCode>General</c:formatCode>
                <c:ptCount val="96"/>
                <c:pt idx="0">
                  <c:v>22.5</c:v>
                </c:pt>
                <c:pt idx="1">
                  <c:v>21.5</c:v>
                </c:pt>
                <c:pt idx="2">
                  <c:v>18</c:v>
                </c:pt>
                <c:pt idx="3">
                  <c:v>18</c:v>
                </c:pt>
                <c:pt idx="4">
                  <c:v>17.5</c:v>
                </c:pt>
                <c:pt idx="5">
                  <c:v>19</c:v>
                </c:pt>
                <c:pt idx="6">
                  <c:v>23</c:v>
                </c:pt>
                <c:pt idx="7">
                  <c:v>23.5</c:v>
                </c:pt>
                <c:pt idx="8">
                  <c:v>24.5</c:v>
                </c:pt>
                <c:pt idx="9">
                  <c:v>24.5</c:v>
                </c:pt>
                <c:pt idx="10">
                  <c:v>23.5</c:v>
                </c:pt>
                <c:pt idx="11">
                  <c:v>24</c:v>
                </c:pt>
                <c:pt idx="12">
                  <c:v>23</c:v>
                </c:pt>
                <c:pt idx="13">
                  <c:v>24</c:v>
                </c:pt>
                <c:pt idx="14">
                  <c:v>24.5</c:v>
                </c:pt>
                <c:pt idx="15">
                  <c:v>24.5</c:v>
                </c:pt>
                <c:pt idx="16">
                  <c:v>26</c:v>
                </c:pt>
                <c:pt idx="17">
                  <c:v>25.5</c:v>
                </c:pt>
                <c:pt idx="18">
                  <c:v>23.5</c:v>
                </c:pt>
                <c:pt idx="19">
                  <c:v>22.5</c:v>
                </c:pt>
                <c:pt idx="20">
                  <c:v>23.5</c:v>
                </c:pt>
                <c:pt idx="21">
                  <c:v>25</c:v>
                </c:pt>
                <c:pt idx="22">
                  <c:v>28.5</c:v>
                </c:pt>
                <c:pt idx="23">
                  <c:v>28.5</c:v>
                </c:pt>
                <c:pt idx="24">
                  <c:v>28.5</c:v>
                </c:pt>
                <c:pt idx="25">
                  <c:v>41</c:v>
                </c:pt>
                <c:pt idx="26">
                  <c:v>41</c:v>
                </c:pt>
                <c:pt idx="27">
                  <c:v>40.5</c:v>
                </c:pt>
                <c:pt idx="28">
                  <c:v>42</c:v>
                </c:pt>
                <c:pt idx="29">
                  <c:v>39</c:v>
                </c:pt>
                <c:pt idx="30">
                  <c:v>36</c:v>
                </c:pt>
                <c:pt idx="31">
                  <c:v>38.5</c:v>
                </c:pt>
                <c:pt idx="32">
                  <c:v>45.5</c:v>
                </c:pt>
                <c:pt idx="33">
                  <c:v>52.5</c:v>
                </c:pt>
                <c:pt idx="34">
                  <c:v>59.5</c:v>
                </c:pt>
                <c:pt idx="35">
                  <c:v>58.5</c:v>
                </c:pt>
                <c:pt idx="36">
                  <c:v>55</c:v>
                </c:pt>
                <c:pt idx="37">
                  <c:v>59</c:v>
                </c:pt>
                <c:pt idx="38">
                  <c:v>57.5</c:v>
                </c:pt>
                <c:pt idx="39">
                  <c:v>58</c:v>
                </c:pt>
                <c:pt idx="40">
                  <c:v>55</c:v>
                </c:pt>
                <c:pt idx="41">
                  <c:v>50</c:v>
                </c:pt>
                <c:pt idx="42">
                  <c:v>54</c:v>
                </c:pt>
                <c:pt idx="43">
                  <c:v>51.5</c:v>
                </c:pt>
                <c:pt idx="44">
                  <c:v>50.5</c:v>
                </c:pt>
                <c:pt idx="45">
                  <c:v>52.5</c:v>
                </c:pt>
                <c:pt idx="46">
                  <c:v>61</c:v>
                </c:pt>
                <c:pt idx="47">
                  <c:v>66.5</c:v>
                </c:pt>
                <c:pt idx="48">
                  <c:v>56.5</c:v>
                </c:pt>
                <c:pt idx="49">
                  <c:v>54.5</c:v>
                </c:pt>
                <c:pt idx="50">
                  <c:v>52</c:v>
                </c:pt>
                <c:pt idx="51">
                  <c:v>52</c:v>
                </c:pt>
                <c:pt idx="52">
                  <c:v>57.5</c:v>
                </c:pt>
                <c:pt idx="53">
                  <c:v>54</c:v>
                </c:pt>
                <c:pt idx="54">
                  <c:v>54</c:v>
                </c:pt>
                <c:pt idx="55">
                  <c:v>54.5</c:v>
                </c:pt>
                <c:pt idx="56">
                  <c:v>56.5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56.5</c:v>
                </c:pt>
                <c:pt idx="61">
                  <c:v>58</c:v>
                </c:pt>
                <c:pt idx="62">
                  <c:v>53.5</c:v>
                </c:pt>
                <c:pt idx="63">
                  <c:v>56</c:v>
                </c:pt>
                <c:pt idx="64">
                  <c:v>50</c:v>
                </c:pt>
                <c:pt idx="65">
                  <c:v>50</c:v>
                </c:pt>
                <c:pt idx="66">
                  <c:v>48</c:v>
                </c:pt>
                <c:pt idx="67">
                  <c:v>47.5</c:v>
                </c:pt>
                <c:pt idx="68">
                  <c:v>47</c:v>
                </c:pt>
                <c:pt idx="69">
                  <c:v>46</c:v>
                </c:pt>
                <c:pt idx="70">
                  <c:v>45.5</c:v>
                </c:pt>
                <c:pt idx="71">
                  <c:v>43.5</c:v>
                </c:pt>
                <c:pt idx="72">
                  <c:v>41.5</c:v>
                </c:pt>
                <c:pt idx="73">
                  <c:v>36.5</c:v>
                </c:pt>
                <c:pt idx="74">
                  <c:v>32.5</c:v>
                </c:pt>
                <c:pt idx="75">
                  <c:v>35</c:v>
                </c:pt>
                <c:pt idx="76">
                  <c:v>34.5</c:v>
                </c:pt>
                <c:pt idx="77">
                  <c:v>31.5</c:v>
                </c:pt>
                <c:pt idx="78">
                  <c:v>31.5</c:v>
                </c:pt>
                <c:pt idx="79">
                  <c:v>30.5</c:v>
                </c:pt>
                <c:pt idx="80">
                  <c:v>29.5</c:v>
                </c:pt>
                <c:pt idx="81">
                  <c:v>26</c:v>
                </c:pt>
                <c:pt idx="82">
                  <c:v>24</c:v>
                </c:pt>
                <c:pt idx="83">
                  <c:v>21.5</c:v>
                </c:pt>
                <c:pt idx="84">
                  <c:v>24</c:v>
                </c:pt>
                <c:pt idx="85">
                  <c:v>23</c:v>
                </c:pt>
                <c:pt idx="86">
                  <c:v>26</c:v>
                </c:pt>
                <c:pt idx="87">
                  <c:v>25</c:v>
                </c:pt>
                <c:pt idx="88">
                  <c:v>24.5</c:v>
                </c:pt>
                <c:pt idx="89">
                  <c:v>23.5</c:v>
                </c:pt>
                <c:pt idx="90">
                  <c:v>22.5</c:v>
                </c:pt>
                <c:pt idx="91">
                  <c:v>22.5</c:v>
                </c:pt>
                <c:pt idx="92">
                  <c:v>23</c:v>
                </c:pt>
                <c:pt idx="93">
                  <c:v>23.5</c:v>
                </c:pt>
                <c:pt idx="94">
                  <c:v>22.5</c:v>
                </c:pt>
                <c:pt idx="95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C-4CE7-9D42-771038EB022D}"/>
            </c:ext>
          </c:extLst>
        </c:ser>
        <c:ser>
          <c:idx val="3"/>
          <c:order val="3"/>
          <c:tx>
            <c:strRef>
              <c:f>'รายงานสรุป Demand รายวัน'!$A$6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รายวัน'!$B$6:$CS$6</c:f>
              <c:numCache>
                <c:formatCode>General</c:formatCode>
                <c:ptCount val="96"/>
                <c:pt idx="0">
                  <c:v>23</c:v>
                </c:pt>
                <c:pt idx="1">
                  <c:v>21.5</c:v>
                </c:pt>
                <c:pt idx="2">
                  <c:v>18</c:v>
                </c:pt>
                <c:pt idx="3">
                  <c:v>18.5</c:v>
                </c:pt>
                <c:pt idx="4">
                  <c:v>17.5</c:v>
                </c:pt>
                <c:pt idx="5">
                  <c:v>19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23.5</c:v>
                </c:pt>
                <c:pt idx="10">
                  <c:v>23.5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24.5</c:v>
                </c:pt>
                <c:pt idx="15">
                  <c:v>25.5</c:v>
                </c:pt>
                <c:pt idx="16">
                  <c:v>26</c:v>
                </c:pt>
                <c:pt idx="17">
                  <c:v>26.5</c:v>
                </c:pt>
                <c:pt idx="18">
                  <c:v>23.5</c:v>
                </c:pt>
                <c:pt idx="19">
                  <c:v>23</c:v>
                </c:pt>
                <c:pt idx="20">
                  <c:v>23</c:v>
                </c:pt>
                <c:pt idx="21">
                  <c:v>25</c:v>
                </c:pt>
                <c:pt idx="22">
                  <c:v>28</c:v>
                </c:pt>
                <c:pt idx="23">
                  <c:v>30</c:v>
                </c:pt>
                <c:pt idx="24">
                  <c:v>35.5</c:v>
                </c:pt>
                <c:pt idx="25">
                  <c:v>38.5</c:v>
                </c:pt>
                <c:pt idx="26">
                  <c:v>36.5</c:v>
                </c:pt>
                <c:pt idx="27">
                  <c:v>38</c:v>
                </c:pt>
                <c:pt idx="28">
                  <c:v>43</c:v>
                </c:pt>
                <c:pt idx="29">
                  <c:v>41.5</c:v>
                </c:pt>
                <c:pt idx="30">
                  <c:v>39</c:v>
                </c:pt>
                <c:pt idx="31">
                  <c:v>42.5</c:v>
                </c:pt>
                <c:pt idx="32">
                  <c:v>40.5</c:v>
                </c:pt>
                <c:pt idx="33">
                  <c:v>40.5</c:v>
                </c:pt>
                <c:pt idx="34">
                  <c:v>43</c:v>
                </c:pt>
                <c:pt idx="35">
                  <c:v>58.5</c:v>
                </c:pt>
                <c:pt idx="36">
                  <c:v>53</c:v>
                </c:pt>
                <c:pt idx="37">
                  <c:v>55.5</c:v>
                </c:pt>
                <c:pt idx="38">
                  <c:v>51</c:v>
                </c:pt>
                <c:pt idx="39">
                  <c:v>53</c:v>
                </c:pt>
                <c:pt idx="40">
                  <c:v>58</c:v>
                </c:pt>
                <c:pt idx="41">
                  <c:v>77.5</c:v>
                </c:pt>
                <c:pt idx="42">
                  <c:v>68</c:v>
                </c:pt>
                <c:pt idx="43">
                  <c:v>63</c:v>
                </c:pt>
                <c:pt idx="44">
                  <c:v>72</c:v>
                </c:pt>
                <c:pt idx="45">
                  <c:v>75</c:v>
                </c:pt>
                <c:pt idx="46">
                  <c:v>76.5</c:v>
                </c:pt>
                <c:pt idx="47">
                  <c:v>74.5</c:v>
                </c:pt>
                <c:pt idx="48">
                  <c:v>72.5</c:v>
                </c:pt>
                <c:pt idx="49">
                  <c:v>69.5</c:v>
                </c:pt>
                <c:pt idx="50">
                  <c:v>73</c:v>
                </c:pt>
                <c:pt idx="51">
                  <c:v>71.5</c:v>
                </c:pt>
                <c:pt idx="52">
                  <c:v>70</c:v>
                </c:pt>
                <c:pt idx="53">
                  <c:v>63</c:v>
                </c:pt>
                <c:pt idx="54">
                  <c:v>53.5</c:v>
                </c:pt>
                <c:pt idx="55">
                  <c:v>56</c:v>
                </c:pt>
                <c:pt idx="56">
                  <c:v>52</c:v>
                </c:pt>
                <c:pt idx="57">
                  <c:v>55</c:v>
                </c:pt>
                <c:pt idx="58">
                  <c:v>53.5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51</c:v>
                </c:pt>
                <c:pt idx="63">
                  <c:v>54</c:v>
                </c:pt>
                <c:pt idx="64">
                  <c:v>48</c:v>
                </c:pt>
                <c:pt idx="65">
                  <c:v>45</c:v>
                </c:pt>
                <c:pt idx="66">
                  <c:v>37</c:v>
                </c:pt>
                <c:pt idx="67">
                  <c:v>31.5</c:v>
                </c:pt>
                <c:pt idx="68">
                  <c:v>31.5</c:v>
                </c:pt>
                <c:pt idx="69">
                  <c:v>30</c:v>
                </c:pt>
                <c:pt idx="70">
                  <c:v>30</c:v>
                </c:pt>
                <c:pt idx="71">
                  <c:v>32</c:v>
                </c:pt>
                <c:pt idx="72">
                  <c:v>31</c:v>
                </c:pt>
                <c:pt idx="73">
                  <c:v>30.5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27.5</c:v>
                </c:pt>
                <c:pt idx="78">
                  <c:v>26.5</c:v>
                </c:pt>
                <c:pt idx="79">
                  <c:v>25</c:v>
                </c:pt>
                <c:pt idx="80">
                  <c:v>25</c:v>
                </c:pt>
                <c:pt idx="81">
                  <c:v>22</c:v>
                </c:pt>
                <c:pt idx="82">
                  <c:v>19</c:v>
                </c:pt>
                <c:pt idx="83">
                  <c:v>20</c:v>
                </c:pt>
                <c:pt idx="84">
                  <c:v>19</c:v>
                </c:pt>
                <c:pt idx="85">
                  <c:v>18.5</c:v>
                </c:pt>
                <c:pt idx="86">
                  <c:v>23</c:v>
                </c:pt>
                <c:pt idx="87">
                  <c:v>22.5</c:v>
                </c:pt>
                <c:pt idx="88">
                  <c:v>22.5</c:v>
                </c:pt>
                <c:pt idx="89">
                  <c:v>23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22.5</c:v>
                </c:pt>
                <c:pt idx="95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C-4CE7-9D42-771038EB022D}"/>
            </c:ext>
          </c:extLst>
        </c:ser>
        <c:ser>
          <c:idx val="4"/>
          <c:order val="4"/>
          <c:tx>
            <c:strRef>
              <c:f>'รายงานสรุป Demand รายวัน'!$A$7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รายวัน'!$B$7:$CS$7</c:f>
              <c:numCache>
                <c:formatCode>General</c:formatCode>
                <c:ptCount val="96"/>
                <c:pt idx="0">
                  <c:v>22</c:v>
                </c:pt>
                <c:pt idx="1">
                  <c:v>21</c:v>
                </c:pt>
                <c:pt idx="2">
                  <c:v>17</c:v>
                </c:pt>
                <c:pt idx="3">
                  <c:v>17</c:v>
                </c:pt>
                <c:pt idx="4">
                  <c:v>17.5</c:v>
                </c:pt>
                <c:pt idx="5">
                  <c:v>18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23</c:v>
                </c:pt>
                <c:pt idx="17">
                  <c:v>21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19.5</c:v>
                </c:pt>
                <c:pt idx="22">
                  <c:v>23.5</c:v>
                </c:pt>
                <c:pt idx="23">
                  <c:v>23</c:v>
                </c:pt>
                <c:pt idx="24">
                  <c:v>23</c:v>
                </c:pt>
                <c:pt idx="25">
                  <c:v>22.5</c:v>
                </c:pt>
                <c:pt idx="26">
                  <c:v>23.5</c:v>
                </c:pt>
                <c:pt idx="27">
                  <c:v>23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17</c:v>
                </c:pt>
                <c:pt idx="32">
                  <c:v>19.5</c:v>
                </c:pt>
                <c:pt idx="33">
                  <c:v>21</c:v>
                </c:pt>
                <c:pt idx="34">
                  <c:v>22</c:v>
                </c:pt>
                <c:pt idx="35">
                  <c:v>20.5</c:v>
                </c:pt>
                <c:pt idx="36">
                  <c:v>21</c:v>
                </c:pt>
                <c:pt idx="37">
                  <c:v>21.5</c:v>
                </c:pt>
                <c:pt idx="38">
                  <c:v>20.5</c:v>
                </c:pt>
                <c:pt idx="39">
                  <c:v>20.5</c:v>
                </c:pt>
                <c:pt idx="40">
                  <c:v>19</c:v>
                </c:pt>
                <c:pt idx="41">
                  <c:v>18.5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24.5</c:v>
                </c:pt>
                <c:pt idx="46">
                  <c:v>38</c:v>
                </c:pt>
                <c:pt idx="47">
                  <c:v>30.5</c:v>
                </c:pt>
                <c:pt idx="48">
                  <c:v>20.5</c:v>
                </c:pt>
                <c:pt idx="49">
                  <c:v>18.5</c:v>
                </c:pt>
                <c:pt idx="50">
                  <c:v>20.5</c:v>
                </c:pt>
                <c:pt idx="51">
                  <c:v>21</c:v>
                </c:pt>
                <c:pt idx="52">
                  <c:v>24</c:v>
                </c:pt>
                <c:pt idx="53">
                  <c:v>22</c:v>
                </c:pt>
                <c:pt idx="54">
                  <c:v>20</c:v>
                </c:pt>
                <c:pt idx="55">
                  <c:v>22.5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22</c:v>
                </c:pt>
                <c:pt idx="60">
                  <c:v>23.5</c:v>
                </c:pt>
                <c:pt idx="61">
                  <c:v>24.5</c:v>
                </c:pt>
                <c:pt idx="62">
                  <c:v>24</c:v>
                </c:pt>
                <c:pt idx="63">
                  <c:v>25.5</c:v>
                </c:pt>
                <c:pt idx="64">
                  <c:v>24</c:v>
                </c:pt>
                <c:pt idx="65">
                  <c:v>24.5</c:v>
                </c:pt>
                <c:pt idx="66">
                  <c:v>24.5</c:v>
                </c:pt>
                <c:pt idx="67">
                  <c:v>23.5</c:v>
                </c:pt>
                <c:pt idx="68">
                  <c:v>21</c:v>
                </c:pt>
                <c:pt idx="69">
                  <c:v>22</c:v>
                </c:pt>
                <c:pt idx="70">
                  <c:v>26.5</c:v>
                </c:pt>
                <c:pt idx="71">
                  <c:v>25.5</c:v>
                </c:pt>
                <c:pt idx="72">
                  <c:v>27</c:v>
                </c:pt>
                <c:pt idx="73">
                  <c:v>26.5</c:v>
                </c:pt>
                <c:pt idx="74">
                  <c:v>25</c:v>
                </c:pt>
                <c:pt idx="75">
                  <c:v>27</c:v>
                </c:pt>
                <c:pt idx="76">
                  <c:v>25.5</c:v>
                </c:pt>
                <c:pt idx="77">
                  <c:v>26.5</c:v>
                </c:pt>
                <c:pt idx="78">
                  <c:v>25.5</c:v>
                </c:pt>
                <c:pt idx="79">
                  <c:v>26.5</c:v>
                </c:pt>
                <c:pt idx="80">
                  <c:v>25</c:v>
                </c:pt>
                <c:pt idx="81">
                  <c:v>22</c:v>
                </c:pt>
                <c:pt idx="82">
                  <c:v>19</c:v>
                </c:pt>
                <c:pt idx="83">
                  <c:v>17.5</c:v>
                </c:pt>
                <c:pt idx="84">
                  <c:v>19</c:v>
                </c:pt>
                <c:pt idx="85">
                  <c:v>20</c:v>
                </c:pt>
                <c:pt idx="86">
                  <c:v>24</c:v>
                </c:pt>
                <c:pt idx="87">
                  <c:v>22.5</c:v>
                </c:pt>
                <c:pt idx="88">
                  <c:v>23</c:v>
                </c:pt>
                <c:pt idx="89">
                  <c:v>22.5</c:v>
                </c:pt>
                <c:pt idx="90">
                  <c:v>22</c:v>
                </c:pt>
                <c:pt idx="91">
                  <c:v>22</c:v>
                </c:pt>
                <c:pt idx="92">
                  <c:v>21.5</c:v>
                </c:pt>
                <c:pt idx="93">
                  <c:v>22</c:v>
                </c:pt>
                <c:pt idx="94">
                  <c:v>21.5</c:v>
                </c:pt>
                <c:pt idx="9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C-4CE7-9D42-771038EB022D}"/>
            </c:ext>
          </c:extLst>
        </c:ser>
        <c:ser>
          <c:idx val="5"/>
          <c:order val="5"/>
          <c:tx>
            <c:strRef>
              <c:f>'รายงานสรุป Demand รายวัน'!$A$8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รายวัน'!$B$8:$CS$8</c:f>
              <c:numCache>
                <c:formatCode>General</c:formatCode>
                <c:ptCount val="96"/>
                <c:pt idx="0">
                  <c:v>22</c:v>
                </c:pt>
                <c:pt idx="1">
                  <c:v>20</c:v>
                </c:pt>
                <c:pt idx="2">
                  <c:v>16.5</c:v>
                </c:pt>
                <c:pt idx="3">
                  <c:v>17.5</c:v>
                </c:pt>
                <c:pt idx="4">
                  <c:v>16.5</c:v>
                </c:pt>
                <c:pt idx="5">
                  <c:v>18</c:v>
                </c:pt>
                <c:pt idx="6">
                  <c:v>22</c:v>
                </c:pt>
                <c:pt idx="7">
                  <c:v>22</c:v>
                </c:pt>
                <c:pt idx="8">
                  <c:v>22.5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21.5</c:v>
                </c:pt>
                <c:pt idx="14">
                  <c:v>21.5</c:v>
                </c:pt>
                <c:pt idx="15">
                  <c:v>22.5</c:v>
                </c:pt>
                <c:pt idx="16">
                  <c:v>22</c:v>
                </c:pt>
                <c:pt idx="17">
                  <c:v>20</c:v>
                </c:pt>
                <c:pt idx="18">
                  <c:v>17</c:v>
                </c:pt>
                <c:pt idx="19">
                  <c:v>16.5</c:v>
                </c:pt>
                <c:pt idx="20">
                  <c:v>18</c:v>
                </c:pt>
                <c:pt idx="21">
                  <c:v>18.5</c:v>
                </c:pt>
                <c:pt idx="22">
                  <c:v>22</c:v>
                </c:pt>
                <c:pt idx="23">
                  <c:v>22.5</c:v>
                </c:pt>
                <c:pt idx="24">
                  <c:v>24</c:v>
                </c:pt>
                <c:pt idx="25">
                  <c:v>22</c:v>
                </c:pt>
                <c:pt idx="26">
                  <c:v>21.5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18.5</c:v>
                </c:pt>
                <c:pt idx="31">
                  <c:v>19</c:v>
                </c:pt>
                <c:pt idx="32">
                  <c:v>19</c:v>
                </c:pt>
                <c:pt idx="33">
                  <c:v>18.5</c:v>
                </c:pt>
                <c:pt idx="34">
                  <c:v>19.5</c:v>
                </c:pt>
                <c:pt idx="35">
                  <c:v>19.5</c:v>
                </c:pt>
                <c:pt idx="36">
                  <c:v>20.5</c:v>
                </c:pt>
                <c:pt idx="37">
                  <c:v>20.5</c:v>
                </c:pt>
                <c:pt idx="38">
                  <c:v>22.5</c:v>
                </c:pt>
                <c:pt idx="39">
                  <c:v>21.5</c:v>
                </c:pt>
                <c:pt idx="40">
                  <c:v>20</c:v>
                </c:pt>
                <c:pt idx="41">
                  <c:v>19</c:v>
                </c:pt>
                <c:pt idx="42">
                  <c:v>29</c:v>
                </c:pt>
                <c:pt idx="43">
                  <c:v>31.5</c:v>
                </c:pt>
                <c:pt idx="44">
                  <c:v>21</c:v>
                </c:pt>
                <c:pt idx="45">
                  <c:v>22</c:v>
                </c:pt>
                <c:pt idx="46">
                  <c:v>22.5</c:v>
                </c:pt>
                <c:pt idx="47">
                  <c:v>23.5</c:v>
                </c:pt>
                <c:pt idx="48">
                  <c:v>24</c:v>
                </c:pt>
                <c:pt idx="49">
                  <c:v>22</c:v>
                </c:pt>
                <c:pt idx="50">
                  <c:v>21.5</c:v>
                </c:pt>
                <c:pt idx="51">
                  <c:v>24</c:v>
                </c:pt>
                <c:pt idx="52">
                  <c:v>26.5</c:v>
                </c:pt>
                <c:pt idx="53">
                  <c:v>24</c:v>
                </c:pt>
                <c:pt idx="54">
                  <c:v>23.5</c:v>
                </c:pt>
                <c:pt idx="55">
                  <c:v>23.5</c:v>
                </c:pt>
                <c:pt idx="56">
                  <c:v>24.5</c:v>
                </c:pt>
                <c:pt idx="57">
                  <c:v>24</c:v>
                </c:pt>
                <c:pt idx="58">
                  <c:v>24</c:v>
                </c:pt>
                <c:pt idx="59">
                  <c:v>22</c:v>
                </c:pt>
                <c:pt idx="60">
                  <c:v>27.5</c:v>
                </c:pt>
                <c:pt idx="61">
                  <c:v>26</c:v>
                </c:pt>
                <c:pt idx="62">
                  <c:v>25</c:v>
                </c:pt>
                <c:pt idx="63">
                  <c:v>23</c:v>
                </c:pt>
                <c:pt idx="64">
                  <c:v>21</c:v>
                </c:pt>
                <c:pt idx="65">
                  <c:v>22.5</c:v>
                </c:pt>
                <c:pt idx="66">
                  <c:v>23</c:v>
                </c:pt>
                <c:pt idx="67">
                  <c:v>21.5</c:v>
                </c:pt>
                <c:pt idx="68">
                  <c:v>21.5</c:v>
                </c:pt>
                <c:pt idx="69">
                  <c:v>21</c:v>
                </c:pt>
                <c:pt idx="70">
                  <c:v>25</c:v>
                </c:pt>
                <c:pt idx="71">
                  <c:v>24.5</c:v>
                </c:pt>
                <c:pt idx="72">
                  <c:v>25</c:v>
                </c:pt>
                <c:pt idx="73">
                  <c:v>24</c:v>
                </c:pt>
                <c:pt idx="74">
                  <c:v>23.5</c:v>
                </c:pt>
                <c:pt idx="75">
                  <c:v>24.5</c:v>
                </c:pt>
                <c:pt idx="76">
                  <c:v>24.5</c:v>
                </c:pt>
                <c:pt idx="77">
                  <c:v>24.5</c:v>
                </c:pt>
                <c:pt idx="78">
                  <c:v>24</c:v>
                </c:pt>
                <c:pt idx="79">
                  <c:v>23.5</c:v>
                </c:pt>
                <c:pt idx="80">
                  <c:v>23.5</c:v>
                </c:pt>
                <c:pt idx="81">
                  <c:v>20</c:v>
                </c:pt>
                <c:pt idx="82">
                  <c:v>17</c:v>
                </c:pt>
                <c:pt idx="83">
                  <c:v>16.5</c:v>
                </c:pt>
                <c:pt idx="84">
                  <c:v>18</c:v>
                </c:pt>
                <c:pt idx="85">
                  <c:v>19.5</c:v>
                </c:pt>
                <c:pt idx="86">
                  <c:v>23</c:v>
                </c:pt>
                <c:pt idx="87">
                  <c:v>22</c:v>
                </c:pt>
                <c:pt idx="88">
                  <c:v>22</c:v>
                </c:pt>
                <c:pt idx="89">
                  <c:v>23</c:v>
                </c:pt>
                <c:pt idx="90">
                  <c:v>22</c:v>
                </c:pt>
                <c:pt idx="91">
                  <c:v>22.5</c:v>
                </c:pt>
                <c:pt idx="92">
                  <c:v>23</c:v>
                </c:pt>
                <c:pt idx="93">
                  <c:v>21.5</c:v>
                </c:pt>
                <c:pt idx="94">
                  <c:v>22.5</c:v>
                </c:pt>
                <c:pt idx="95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4C-4CE7-9D42-771038EB022D}"/>
            </c:ext>
          </c:extLst>
        </c:ser>
        <c:ser>
          <c:idx val="6"/>
          <c:order val="6"/>
          <c:tx>
            <c:strRef>
              <c:f>'รายงานสรุป Demand รายวัน'!$A$9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รายวัน'!$B$9:$CS$9</c:f>
              <c:numCache>
                <c:formatCode>General</c:formatCode>
                <c:ptCount val="96"/>
                <c:pt idx="0">
                  <c:v>21.5</c:v>
                </c:pt>
                <c:pt idx="1">
                  <c:v>21.5</c:v>
                </c:pt>
                <c:pt idx="2">
                  <c:v>17.5</c:v>
                </c:pt>
                <c:pt idx="3">
                  <c:v>18</c:v>
                </c:pt>
                <c:pt idx="4">
                  <c:v>16.5</c:v>
                </c:pt>
                <c:pt idx="5">
                  <c:v>18.5</c:v>
                </c:pt>
                <c:pt idx="6">
                  <c:v>22</c:v>
                </c:pt>
                <c:pt idx="7">
                  <c:v>22.5</c:v>
                </c:pt>
                <c:pt idx="8">
                  <c:v>23</c:v>
                </c:pt>
                <c:pt idx="9">
                  <c:v>22.5</c:v>
                </c:pt>
                <c:pt idx="10">
                  <c:v>22</c:v>
                </c:pt>
                <c:pt idx="11">
                  <c:v>22.5</c:v>
                </c:pt>
                <c:pt idx="12">
                  <c:v>22.5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21.5</c:v>
                </c:pt>
                <c:pt idx="18">
                  <c:v>17.5</c:v>
                </c:pt>
                <c:pt idx="19">
                  <c:v>17</c:v>
                </c:pt>
                <c:pt idx="20">
                  <c:v>17.5</c:v>
                </c:pt>
                <c:pt idx="21">
                  <c:v>19</c:v>
                </c:pt>
                <c:pt idx="22">
                  <c:v>23</c:v>
                </c:pt>
                <c:pt idx="23">
                  <c:v>26</c:v>
                </c:pt>
                <c:pt idx="24">
                  <c:v>27</c:v>
                </c:pt>
                <c:pt idx="25">
                  <c:v>36</c:v>
                </c:pt>
                <c:pt idx="26">
                  <c:v>58.5</c:v>
                </c:pt>
                <c:pt idx="27">
                  <c:v>69</c:v>
                </c:pt>
                <c:pt idx="28">
                  <c:v>55.5</c:v>
                </c:pt>
                <c:pt idx="29">
                  <c:v>162</c:v>
                </c:pt>
                <c:pt idx="30">
                  <c:v>221</c:v>
                </c:pt>
                <c:pt idx="31">
                  <c:v>255</c:v>
                </c:pt>
                <c:pt idx="32">
                  <c:v>333.5</c:v>
                </c:pt>
                <c:pt idx="33">
                  <c:v>339</c:v>
                </c:pt>
                <c:pt idx="34">
                  <c:v>341</c:v>
                </c:pt>
                <c:pt idx="35">
                  <c:v>354</c:v>
                </c:pt>
                <c:pt idx="36">
                  <c:v>359</c:v>
                </c:pt>
                <c:pt idx="37">
                  <c:v>374.5</c:v>
                </c:pt>
                <c:pt idx="38">
                  <c:v>379.5</c:v>
                </c:pt>
                <c:pt idx="39">
                  <c:v>373</c:v>
                </c:pt>
                <c:pt idx="40">
                  <c:v>361</c:v>
                </c:pt>
                <c:pt idx="41">
                  <c:v>373.5</c:v>
                </c:pt>
                <c:pt idx="42">
                  <c:v>369.5</c:v>
                </c:pt>
                <c:pt idx="43">
                  <c:v>361</c:v>
                </c:pt>
                <c:pt idx="44">
                  <c:v>379.5</c:v>
                </c:pt>
                <c:pt idx="45">
                  <c:v>368</c:v>
                </c:pt>
                <c:pt idx="46">
                  <c:v>359.5</c:v>
                </c:pt>
                <c:pt idx="47">
                  <c:v>367</c:v>
                </c:pt>
                <c:pt idx="48">
                  <c:v>395</c:v>
                </c:pt>
                <c:pt idx="49">
                  <c:v>418</c:v>
                </c:pt>
                <c:pt idx="50">
                  <c:v>425</c:v>
                </c:pt>
                <c:pt idx="51">
                  <c:v>429.5</c:v>
                </c:pt>
                <c:pt idx="52">
                  <c:v>453</c:v>
                </c:pt>
                <c:pt idx="53">
                  <c:v>434.5</c:v>
                </c:pt>
                <c:pt idx="54">
                  <c:v>424</c:v>
                </c:pt>
                <c:pt idx="55">
                  <c:v>420.5</c:v>
                </c:pt>
                <c:pt idx="56">
                  <c:v>414</c:v>
                </c:pt>
                <c:pt idx="57">
                  <c:v>425</c:v>
                </c:pt>
                <c:pt idx="58">
                  <c:v>415.5</c:v>
                </c:pt>
                <c:pt idx="59">
                  <c:v>385</c:v>
                </c:pt>
                <c:pt idx="60">
                  <c:v>363.5</c:v>
                </c:pt>
                <c:pt idx="61">
                  <c:v>350.5</c:v>
                </c:pt>
                <c:pt idx="62">
                  <c:v>341.5</c:v>
                </c:pt>
                <c:pt idx="63">
                  <c:v>314</c:v>
                </c:pt>
                <c:pt idx="64">
                  <c:v>258.5</c:v>
                </c:pt>
                <c:pt idx="65">
                  <c:v>185.5</c:v>
                </c:pt>
                <c:pt idx="66">
                  <c:v>172</c:v>
                </c:pt>
                <c:pt idx="67">
                  <c:v>139.5</c:v>
                </c:pt>
                <c:pt idx="68">
                  <c:v>115</c:v>
                </c:pt>
                <c:pt idx="69">
                  <c:v>101.5</c:v>
                </c:pt>
                <c:pt idx="70">
                  <c:v>85.5</c:v>
                </c:pt>
                <c:pt idx="71">
                  <c:v>68</c:v>
                </c:pt>
                <c:pt idx="72">
                  <c:v>59.5</c:v>
                </c:pt>
                <c:pt idx="73">
                  <c:v>56.5</c:v>
                </c:pt>
                <c:pt idx="74">
                  <c:v>47.5</c:v>
                </c:pt>
                <c:pt idx="75">
                  <c:v>44</c:v>
                </c:pt>
                <c:pt idx="76">
                  <c:v>42</c:v>
                </c:pt>
                <c:pt idx="77">
                  <c:v>43</c:v>
                </c:pt>
                <c:pt idx="78">
                  <c:v>43</c:v>
                </c:pt>
                <c:pt idx="79">
                  <c:v>41</c:v>
                </c:pt>
                <c:pt idx="80">
                  <c:v>35</c:v>
                </c:pt>
                <c:pt idx="81">
                  <c:v>31</c:v>
                </c:pt>
                <c:pt idx="82">
                  <c:v>28</c:v>
                </c:pt>
                <c:pt idx="83">
                  <c:v>25</c:v>
                </c:pt>
                <c:pt idx="84">
                  <c:v>25.5</c:v>
                </c:pt>
                <c:pt idx="85">
                  <c:v>26.5</c:v>
                </c:pt>
                <c:pt idx="86">
                  <c:v>28</c:v>
                </c:pt>
                <c:pt idx="87">
                  <c:v>29.5</c:v>
                </c:pt>
                <c:pt idx="88">
                  <c:v>28.5</c:v>
                </c:pt>
                <c:pt idx="89">
                  <c:v>27.5</c:v>
                </c:pt>
                <c:pt idx="90">
                  <c:v>26.5</c:v>
                </c:pt>
                <c:pt idx="91">
                  <c:v>25.5</c:v>
                </c:pt>
                <c:pt idx="92">
                  <c:v>24.5</c:v>
                </c:pt>
                <c:pt idx="93">
                  <c:v>23</c:v>
                </c:pt>
                <c:pt idx="94">
                  <c:v>24.5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4C-4CE7-9D42-771038EB022D}"/>
            </c:ext>
          </c:extLst>
        </c:ser>
        <c:ser>
          <c:idx val="7"/>
          <c:order val="7"/>
          <c:tx>
            <c:strRef>
              <c:f>'รายงานสรุป Demand รายวัน'!$A$10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รายวัน'!$B$10:$CS$10</c:f>
              <c:numCache>
                <c:formatCode>General</c:formatCode>
                <c:ptCount val="96"/>
                <c:pt idx="0">
                  <c:v>23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24</c:v>
                </c:pt>
                <c:pt idx="7">
                  <c:v>24</c:v>
                </c:pt>
                <c:pt idx="8">
                  <c:v>23.5</c:v>
                </c:pt>
                <c:pt idx="9">
                  <c:v>24</c:v>
                </c:pt>
                <c:pt idx="10">
                  <c:v>23</c:v>
                </c:pt>
                <c:pt idx="11">
                  <c:v>23.5</c:v>
                </c:pt>
                <c:pt idx="12">
                  <c:v>23.5</c:v>
                </c:pt>
                <c:pt idx="13">
                  <c:v>23</c:v>
                </c:pt>
                <c:pt idx="14">
                  <c:v>24.5</c:v>
                </c:pt>
                <c:pt idx="15">
                  <c:v>23</c:v>
                </c:pt>
                <c:pt idx="16">
                  <c:v>23.5</c:v>
                </c:pt>
                <c:pt idx="17">
                  <c:v>22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19</c:v>
                </c:pt>
                <c:pt idx="22">
                  <c:v>24</c:v>
                </c:pt>
                <c:pt idx="23">
                  <c:v>31</c:v>
                </c:pt>
                <c:pt idx="24">
                  <c:v>39.5</c:v>
                </c:pt>
                <c:pt idx="25">
                  <c:v>42</c:v>
                </c:pt>
                <c:pt idx="26">
                  <c:v>48</c:v>
                </c:pt>
                <c:pt idx="27">
                  <c:v>52.5</c:v>
                </c:pt>
                <c:pt idx="28">
                  <c:v>80</c:v>
                </c:pt>
                <c:pt idx="29">
                  <c:v>95.5</c:v>
                </c:pt>
                <c:pt idx="30">
                  <c:v>220</c:v>
                </c:pt>
                <c:pt idx="31">
                  <c:v>330.5</c:v>
                </c:pt>
                <c:pt idx="32">
                  <c:v>342</c:v>
                </c:pt>
                <c:pt idx="33">
                  <c:v>352</c:v>
                </c:pt>
                <c:pt idx="34">
                  <c:v>353</c:v>
                </c:pt>
                <c:pt idx="35">
                  <c:v>357</c:v>
                </c:pt>
                <c:pt idx="36">
                  <c:v>368</c:v>
                </c:pt>
                <c:pt idx="37">
                  <c:v>369</c:v>
                </c:pt>
                <c:pt idx="38">
                  <c:v>397</c:v>
                </c:pt>
                <c:pt idx="39">
                  <c:v>377</c:v>
                </c:pt>
                <c:pt idx="40">
                  <c:v>373</c:v>
                </c:pt>
                <c:pt idx="41">
                  <c:v>379.5</c:v>
                </c:pt>
                <c:pt idx="42">
                  <c:v>388</c:v>
                </c:pt>
                <c:pt idx="43">
                  <c:v>354</c:v>
                </c:pt>
                <c:pt idx="44">
                  <c:v>352</c:v>
                </c:pt>
                <c:pt idx="45">
                  <c:v>363</c:v>
                </c:pt>
                <c:pt idx="46">
                  <c:v>356</c:v>
                </c:pt>
                <c:pt idx="47">
                  <c:v>353.5</c:v>
                </c:pt>
                <c:pt idx="48">
                  <c:v>410</c:v>
                </c:pt>
                <c:pt idx="49">
                  <c:v>429</c:v>
                </c:pt>
                <c:pt idx="50">
                  <c:v>410</c:v>
                </c:pt>
                <c:pt idx="51">
                  <c:v>408.5</c:v>
                </c:pt>
                <c:pt idx="52">
                  <c:v>415</c:v>
                </c:pt>
                <c:pt idx="53">
                  <c:v>435</c:v>
                </c:pt>
                <c:pt idx="54">
                  <c:v>427.5</c:v>
                </c:pt>
                <c:pt idx="55">
                  <c:v>420</c:v>
                </c:pt>
                <c:pt idx="56">
                  <c:v>399</c:v>
                </c:pt>
                <c:pt idx="57">
                  <c:v>381.5</c:v>
                </c:pt>
                <c:pt idx="58">
                  <c:v>358.5</c:v>
                </c:pt>
                <c:pt idx="59">
                  <c:v>349</c:v>
                </c:pt>
                <c:pt idx="60">
                  <c:v>341</c:v>
                </c:pt>
                <c:pt idx="61">
                  <c:v>306</c:v>
                </c:pt>
                <c:pt idx="62">
                  <c:v>284.5</c:v>
                </c:pt>
                <c:pt idx="63">
                  <c:v>237</c:v>
                </c:pt>
                <c:pt idx="64">
                  <c:v>209</c:v>
                </c:pt>
                <c:pt idx="65">
                  <c:v>160.5</c:v>
                </c:pt>
                <c:pt idx="66">
                  <c:v>135</c:v>
                </c:pt>
                <c:pt idx="67">
                  <c:v>124.5</c:v>
                </c:pt>
                <c:pt idx="68">
                  <c:v>94</c:v>
                </c:pt>
                <c:pt idx="69">
                  <c:v>76</c:v>
                </c:pt>
                <c:pt idx="70">
                  <c:v>69</c:v>
                </c:pt>
                <c:pt idx="71">
                  <c:v>60</c:v>
                </c:pt>
                <c:pt idx="72">
                  <c:v>65.5</c:v>
                </c:pt>
                <c:pt idx="73">
                  <c:v>56</c:v>
                </c:pt>
                <c:pt idx="74">
                  <c:v>55</c:v>
                </c:pt>
                <c:pt idx="75">
                  <c:v>50.5</c:v>
                </c:pt>
                <c:pt idx="76">
                  <c:v>49.5</c:v>
                </c:pt>
                <c:pt idx="77">
                  <c:v>47</c:v>
                </c:pt>
                <c:pt idx="78">
                  <c:v>41</c:v>
                </c:pt>
                <c:pt idx="79">
                  <c:v>37.5</c:v>
                </c:pt>
                <c:pt idx="80">
                  <c:v>36</c:v>
                </c:pt>
                <c:pt idx="81">
                  <c:v>30.5</c:v>
                </c:pt>
                <c:pt idx="82">
                  <c:v>26</c:v>
                </c:pt>
                <c:pt idx="83">
                  <c:v>25</c:v>
                </c:pt>
                <c:pt idx="84">
                  <c:v>21</c:v>
                </c:pt>
                <c:pt idx="85">
                  <c:v>23</c:v>
                </c:pt>
                <c:pt idx="86">
                  <c:v>26</c:v>
                </c:pt>
                <c:pt idx="87">
                  <c:v>26</c:v>
                </c:pt>
                <c:pt idx="88">
                  <c:v>25</c:v>
                </c:pt>
                <c:pt idx="89">
                  <c:v>25.5</c:v>
                </c:pt>
                <c:pt idx="90">
                  <c:v>26</c:v>
                </c:pt>
                <c:pt idx="91">
                  <c:v>24.5</c:v>
                </c:pt>
                <c:pt idx="92">
                  <c:v>26.5</c:v>
                </c:pt>
                <c:pt idx="93">
                  <c:v>26</c:v>
                </c:pt>
                <c:pt idx="94">
                  <c:v>23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4C-4CE7-9D42-771038EB022D}"/>
            </c:ext>
          </c:extLst>
        </c:ser>
        <c:ser>
          <c:idx val="8"/>
          <c:order val="8"/>
          <c:tx>
            <c:strRef>
              <c:f>'รายงานสรุป Demand รายวัน'!$A$11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รายวัน'!$B$11:$CS$11</c:f>
              <c:numCache>
                <c:formatCode>General</c:formatCode>
                <c:ptCount val="96"/>
                <c:pt idx="0">
                  <c:v>24</c:v>
                </c:pt>
                <c:pt idx="1">
                  <c:v>22.5</c:v>
                </c:pt>
                <c:pt idx="2">
                  <c:v>18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22.5</c:v>
                </c:pt>
                <c:pt idx="14">
                  <c:v>23</c:v>
                </c:pt>
                <c:pt idx="15">
                  <c:v>23.5</c:v>
                </c:pt>
                <c:pt idx="16">
                  <c:v>24</c:v>
                </c:pt>
                <c:pt idx="17">
                  <c:v>21</c:v>
                </c:pt>
                <c:pt idx="18">
                  <c:v>18</c:v>
                </c:pt>
                <c:pt idx="19">
                  <c:v>18</c:v>
                </c:pt>
                <c:pt idx="20">
                  <c:v>18.5</c:v>
                </c:pt>
                <c:pt idx="21">
                  <c:v>21.5</c:v>
                </c:pt>
                <c:pt idx="22">
                  <c:v>24</c:v>
                </c:pt>
                <c:pt idx="23">
                  <c:v>36</c:v>
                </c:pt>
                <c:pt idx="24">
                  <c:v>37.5</c:v>
                </c:pt>
                <c:pt idx="25">
                  <c:v>40.5</c:v>
                </c:pt>
                <c:pt idx="26">
                  <c:v>50.5</c:v>
                </c:pt>
                <c:pt idx="27">
                  <c:v>63</c:v>
                </c:pt>
                <c:pt idx="28">
                  <c:v>81</c:v>
                </c:pt>
                <c:pt idx="29">
                  <c:v>110</c:v>
                </c:pt>
                <c:pt idx="30">
                  <c:v>173.5</c:v>
                </c:pt>
                <c:pt idx="31">
                  <c:v>194.5</c:v>
                </c:pt>
                <c:pt idx="32">
                  <c:v>244</c:v>
                </c:pt>
                <c:pt idx="33">
                  <c:v>300</c:v>
                </c:pt>
                <c:pt idx="34">
                  <c:v>290</c:v>
                </c:pt>
                <c:pt idx="35">
                  <c:v>317</c:v>
                </c:pt>
                <c:pt idx="36">
                  <c:v>327</c:v>
                </c:pt>
                <c:pt idx="37">
                  <c:v>328</c:v>
                </c:pt>
                <c:pt idx="38">
                  <c:v>325</c:v>
                </c:pt>
                <c:pt idx="39">
                  <c:v>291</c:v>
                </c:pt>
                <c:pt idx="40">
                  <c:v>299</c:v>
                </c:pt>
                <c:pt idx="41">
                  <c:v>286</c:v>
                </c:pt>
                <c:pt idx="42">
                  <c:v>280</c:v>
                </c:pt>
                <c:pt idx="43">
                  <c:v>287</c:v>
                </c:pt>
                <c:pt idx="44">
                  <c:v>299</c:v>
                </c:pt>
                <c:pt idx="45">
                  <c:v>292</c:v>
                </c:pt>
                <c:pt idx="46">
                  <c:v>288</c:v>
                </c:pt>
                <c:pt idx="47">
                  <c:v>320</c:v>
                </c:pt>
                <c:pt idx="48">
                  <c:v>326</c:v>
                </c:pt>
                <c:pt idx="49">
                  <c:v>329</c:v>
                </c:pt>
                <c:pt idx="50">
                  <c:v>354</c:v>
                </c:pt>
                <c:pt idx="51">
                  <c:v>341</c:v>
                </c:pt>
                <c:pt idx="52">
                  <c:v>391</c:v>
                </c:pt>
                <c:pt idx="53">
                  <c:v>378</c:v>
                </c:pt>
                <c:pt idx="54">
                  <c:v>372</c:v>
                </c:pt>
                <c:pt idx="55">
                  <c:v>372</c:v>
                </c:pt>
                <c:pt idx="56">
                  <c:v>348</c:v>
                </c:pt>
                <c:pt idx="57">
                  <c:v>342</c:v>
                </c:pt>
                <c:pt idx="58">
                  <c:v>325</c:v>
                </c:pt>
                <c:pt idx="59">
                  <c:v>311</c:v>
                </c:pt>
                <c:pt idx="60">
                  <c:v>317</c:v>
                </c:pt>
                <c:pt idx="61">
                  <c:v>316</c:v>
                </c:pt>
                <c:pt idx="62">
                  <c:v>290</c:v>
                </c:pt>
                <c:pt idx="63">
                  <c:v>247</c:v>
                </c:pt>
                <c:pt idx="64">
                  <c:v>173</c:v>
                </c:pt>
                <c:pt idx="65">
                  <c:v>131</c:v>
                </c:pt>
                <c:pt idx="66">
                  <c:v>99</c:v>
                </c:pt>
                <c:pt idx="67">
                  <c:v>96</c:v>
                </c:pt>
                <c:pt idx="68">
                  <c:v>76</c:v>
                </c:pt>
                <c:pt idx="69">
                  <c:v>68</c:v>
                </c:pt>
                <c:pt idx="70">
                  <c:v>66</c:v>
                </c:pt>
                <c:pt idx="71">
                  <c:v>63</c:v>
                </c:pt>
                <c:pt idx="72">
                  <c:v>52</c:v>
                </c:pt>
                <c:pt idx="73">
                  <c:v>52</c:v>
                </c:pt>
                <c:pt idx="74">
                  <c:v>44</c:v>
                </c:pt>
                <c:pt idx="75">
                  <c:v>44</c:v>
                </c:pt>
                <c:pt idx="76">
                  <c:v>43</c:v>
                </c:pt>
                <c:pt idx="77">
                  <c:v>39</c:v>
                </c:pt>
                <c:pt idx="78">
                  <c:v>40</c:v>
                </c:pt>
                <c:pt idx="79">
                  <c:v>36</c:v>
                </c:pt>
                <c:pt idx="80">
                  <c:v>43</c:v>
                </c:pt>
                <c:pt idx="81">
                  <c:v>50</c:v>
                </c:pt>
                <c:pt idx="82">
                  <c:v>41</c:v>
                </c:pt>
                <c:pt idx="83">
                  <c:v>27</c:v>
                </c:pt>
                <c:pt idx="84">
                  <c:v>21</c:v>
                </c:pt>
                <c:pt idx="85">
                  <c:v>23</c:v>
                </c:pt>
                <c:pt idx="86">
                  <c:v>26</c:v>
                </c:pt>
                <c:pt idx="87">
                  <c:v>25</c:v>
                </c:pt>
                <c:pt idx="88">
                  <c:v>23</c:v>
                </c:pt>
                <c:pt idx="89">
                  <c:v>25</c:v>
                </c:pt>
                <c:pt idx="90">
                  <c:v>24</c:v>
                </c:pt>
                <c:pt idx="91">
                  <c:v>24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4C-4CE7-9D42-771038EB022D}"/>
            </c:ext>
          </c:extLst>
        </c:ser>
        <c:ser>
          <c:idx val="9"/>
          <c:order val="9"/>
          <c:tx>
            <c:strRef>
              <c:f>'รายงานสรุป Demand รายวัน'!$A$12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รายวัน'!$B$12:$CS$12</c:f>
              <c:numCache>
                <c:formatCode>General</c:formatCode>
                <c:ptCount val="96"/>
                <c:pt idx="0">
                  <c:v>22</c:v>
                </c:pt>
                <c:pt idx="1">
                  <c:v>21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20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25</c:v>
                </c:pt>
                <c:pt idx="23">
                  <c:v>36</c:v>
                </c:pt>
                <c:pt idx="24">
                  <c:v>35</c:v>
                </c:pt>
                <c:pt idx="25">
                  <c:v>51</c:v>
                </c:pt>
                <c:pt idx="26">
                  <c:v>54</c:v>
                </c:pt>
                <c:pt idx="27">
                  <c:v>60</c:v>
                </c:pt>
                <c:pt idx="28">
                  <c:v>75</c:v>
                </c:pt>
                <c:pt idx="29">
                  <c:v>101</c:v>
                </c:pt>
                <c:pt idx="30">
                  <c:v>135</c:v>
                </c:pt>
                <c:pt idx="31">
                  <c:v>185</c:v>
                </c:pt>
                <c:pt idx="32">
                  <c:v>250</c:v>
                </c:pt>
                <c:pt idx="33">
                  <c:v>254</c:v>
                </c:pt>
                <c:pt idx="34">
                  <c:v>258</c:v>
                </c:pt>
                <c:pt idx="35">
                  <c:v>294</c:v>
                </c:pt>
                <c:pt idx="36">
                  <c:v>300</c:v>
                </c:pt>
                <c:pt idx="37">
                  <c:v>312</c:v>
                </c:pt>
                <c:pt idx="38">
                  <c:v>320</c:v>
                </c:pt>
                <c:pt idx="39">
                  <c:v>330</c:v>
                </c:pt>
                <c:pt idx="40">
                  <c:v>328</c:v>
                </c:pt>
                <c:pt idx="41">
                  <c:v>334</c:v>
                </c:pt>
                <c:pt idx="42">
                  <c:v>343</c:v>
                </c:pt>
                <c:pt idx="43">
                  <c:v>355</c:v>
                </c:pt>
                <c:pt idx="44">
                  <c:v>396</c:v>
                </c:pt>
                <c:pt idx="45">
                  <c:v>399</c:v>
                </c:pt>
                <c:pt idx="46">
                  <c:v>406</c:v>
                </c:pt>
                <c:pt idx="47">
                  <c:v>389</c:v>
                </c:pt>
                <c:pt idx="48">
                  <c:v>407</c:v>
                </c:pt>
                <c:pt idx="49">
                  <c:v>398</c:v>
                </c:pt>
                <c:pt idx="50">
                  <c:v>377</c:v>
                </c:pt>
                <c:pt idx="51">
                  <c:v>375</c:v>
                </c:pt>
                <c:pt idx="52">
                  <c:v>362</c:v>
                </c:pt>
                <c:pt idx="53">
                  <c:v>373</c:v>
                </c:pt>
                <c:pt idx="54">
                  <c:v>374</c:v>
                </c:pt>
                <c:pt idx="55">
                  <c:v>361</c:v>
                </c:pt>
                <c:pt idx="56">
                  <c:v>339</c:v>
                </c:pt>
                <c:pt idx="57">
                  <c:v>317</c:v>
                </c:pt>
                <c:pt idx="58">
                  <c:v>299</c:v>
                </c:pt>
                <c:pt idx="59">
                  <c:v>264</c:v>
                </c:pt>
                <c:pt idx="60">
                  <c:v>251</c:v>
                </c:pt>
                <c:pt idx="61">
                  <c:v>243</c:v>
                </c:pt>
                <c:pt idx="62">
                  <c:v>235</c:v>
                </c:pt>
                <c:pt idx="63">
                  <c:v>209</c:v>
                </c:pt>
                <c:pt idx="64">
                  <c:v>181</c:v>
                </c:pt>
                <c:pt idx="65">
                  <c:v>162</c:v>
                </c:pt>
                <c:pt idx="66">
                  <c:v>138</c:v>
                </c:pt>
                <c:pt idx="67">
                  <c:v>107</c:v>
                </c:pt>
                <c:pt idx="68">
                  <c:v>93</c:v>
                </c:pt>
                <c:pt idx="69">
                  <c:v>83</c:v>
                </c:pt>
                <c:pt idx="70">
                  <c:v>73</c:v>
                </c:pt>
                <c:pt idx="71">
                  <c:v>60</c:v>
                </c:pt>
                <c:pt idx="72">
                  <c:v>56</c:v>
                </c:pt>
                <c:pt idx="73">
                  <c:v>55</c:v>
                </c:pt>
                <c:pt idx="74">
                  <c:v>57</c:v>
                </c:pt>
                <c:pt idx="75">
                  <c:v>49</c:v>
                </c:pt>
                <c:pt idx="76">
                  <c:v>47</c:v>
                </c:pt>
                <c:pt idx="77">
                  <c:v>43</c:v>
                </c:pt>
                <c:pt idx="78">
                  <c:v>42</c:v>
                </c:pt>
                <c:pt idx="79">
                  <c:v>34</c:v>
                </c:pt>
                <c:pt idx="80">
                  <c:v>32</c:v>
                </c:pt>
                <c:pt idx="81">
                  <c:v>27</c:v>
                </c:pt>
                <c:pt idx="82">
                  <c:v>24</c:v>
                </c:pt>
                <c:pt idx="83">
                  <c:v>21</c:v>
                </c:pt>
                <c:pt idx="84">
                  <c:v>20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24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4C-4CE7-9D42-771038EB022D}"/>
            </c:ext>
          </c:extLst>
        </c:ser>
        <c:ser>
          <c:idx val="10"/>
          <c:order val="10"/>
          <c:tx>
            <c:strRef>
              <c:f>'รายงานสรุป Demand รายวัน'!$A$13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รายวัน'!$B$13:$CS$13</c:f>
              <c:numCache>
                <c:formatCode>General</c:formatCode>
                <c:ptCount val="96"/>
                <c:pt idx="0">
                  <c:v>22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23</c:v>
                </c:pt>
                <c:pt idx="23">
                  <c:v>26</c:v>
                </c:pt>
                <c:pt idx="24">
                  <c:v>28</c:v>
                </c:pt>
                <c:pt idx="25">
                  <c:v>44</c:v>
                </c:pt>
                <c:pt idx="26">
                  <c:v>48</c:v>
                </c:pt>
                <c:pt idx="27">
                  <c:v>53</c:v>
                </c:pt>
                <c:pt idx="28">
                  <c:v>78</c:v>
                </c:pt>
                <c:pt idx="29">
                  <c:v>82</c:v>
                </c:pt>
                <c:pt idx="30">
                  <c:v>107</c:v>
                </c:pt>
                <c:pt idx="31">
                  <c:v>168</c:v>
                </c:pt>
                <c:pt idx="32">
                  <c:v>281</c:v>
                </c:pt>
                <c:pt idx="33">
                  <c:v>304</c:v>
                </c:pt>
                <c:pt idx="34">
                  <c:v>283</c:v>
                </c:pt>
                <c:pt idx="35">
                  <c:v>298</c:v>
                </c:pt>
                <c:pt idx="36">
                  <c:v>325</c:v>
                </c:pt>
                <c:pt idx="37">
                  <c:v>311</c:v>
                </c:pt>
                <c:pt idx="38">
                  <c:v>322</c:v>
                </c:pt>
                <c:pt idx="39">
                  <c:v>329</c:v>
                </c:pt>
                <c:pt idx="40">
                  <c:v>334</c:v>
                </c:pt>
                <c:pt idx="41">
                  <c:v>327</c:v>
                </c:pt>
                <c:pt idx="42">
                  <c:v>319</c:v>
                </c:pt>
                <c:pt idx="43">
                  <c:v>313</c:v>
                </c:pt>
                <c:pt idx="44">
                  <c:v>308</c:v>
                </c:pt>
                <c:pt idx="45">
                  <c:v>320</c:v>
                </c:pt>
                <c:pt idx="46">
                  <c:v>307</c:v>
                </c:pt>
                <c:pt idx="47">
                  <c:v>309</c:v>
                </c:pt>
                <c:pt idx="48">
                  <c:v>291</c:v>
                </c:pt>
                <c:pt idx="49">
                  <c:v>286</c:v>
                </c:pt>
                <c:pt idx="50">
                  <c:v>286</c:v>
                </c:pt>
                <c:pt idx="51">
                  <c:v>298</c:v>
                </c:pt>
                <c:pt idx="52">
                  <c:v>309</c:v>
                </c:pt>
                <c:pt idx="53">
                  <c:v>311</c:v>
                </c:pt>
                <c:pt idx="54">
                  <c:v>310</c:v>
                </c:pt>
                <c:pt idx="55">
                  <c:v>290</c:v>
                </c:pt>
                <c:pt idx="56">
                  <c:v>298</c:v>
                </c:pt>
                <c:pt idx="57">
                  <c:v>300</c:v>
                </c:pt>
                <c:pt idx="58">
                  <c:v>313</c:v>
                </c:pt>
                <c:pt idx="59">
                  <c:v>280</c:v>
                </c:pt>
                <c:pt idx="60">
                  <c:v>285</c:v>
                </c:pt>
                <c:pt idx="61">
                  <c:v>280</c:v>
                </c:pt>
                <c:pt idx="62">
                  <c:v>276</c:v>
                </c:pt>
                <c:pt idx="63">
                  <c:v>261</c:v>
                </c:pt>
                <c:pt idx="64">
                  <c:v>220</c:v>
                </c:pt>
                <c:pt idx="65">
                  <c:v>166</c:v>
                </c:pt>
                <c:pt idx="66">
                  <c:v>150</c:v>
                </c:pt>
                <c:pt idx="67">
                  <c:v>127</c:v>
                </c:pt>
                <c:pt idx="68">
                  <c:v>108</c:v>
                </c:pt>
                <c:pt idx="69">
                  <c:v>86</c:v>
                </c:pt>
                <c:pt idx="70">
                  <c:v>79</c:v>
                </c:pt>
                <c:pt idx="71">
                  <c:v>77</c:v>
                </c:pt>
                <c:pt idx="72">
                  <c:v>66</c:v>
                </c:pt>
                <c:pt idx="73">
                  <c:v>71</c:v>
                </c:pt>
                <c:pt idx="74">
                  <c:v>57</c:v>
                </c:pt>
                <c:pt idx="75">
                  <c:v>50</c:v>
                </c:pt>
                <c:pt idx="76">
                  <c:v>38</c:v>
                </c:pt>
                <c:pt idx="77">
                  <c:v>40</c:v>
                </c:pt>
                <c:pt idx="78">
                  <c:v>39</c:v>
                </c:pt>
                <c:pt idx="79">
                  <c:v>34</c:v>
                </c:pt>
                <c:pt idx="80">
                  <c:v>33</c:v>
                </c:pt>
                <c:pt idx="81">
                  <c:v>29</c:v>
                </c:pt>
                <c:pt idx="82">
                  <c:v>26</c:v>
                </c:pt>
                <c:pt idx="83">
                  <c:v>24</c:v>
                </c:pt>
                <c:pt idx="84">
                  <c:v>26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4C-4CE7-9D42-771038EB022D}"/>
            </c:ext>
          </c:extLst>
        </c:ser>
        <c:ser>
          <c:idx val="11"/>
          <c:order val="11"/>
          <c:tx>
            <c:strRef>
              <c:f>'รายงานสรุป Demand รายวัน'!$A$14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รายวัน'!$B$14:$CS$14</c:f>
              <c:numCache>
                <c:formatCode>General</c:formatCode>
                <c:ptCount val="96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20</c:v>
                </c:pt>
                <c:pt idx="35">
                  <c:v>21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20</c:v>
                </c:pt>
                <c:pt idx="42">
                  <c:v>20</c:v>
                </c:pt>
                <c:pt idx="43">
                  <c:v>18</c:v>
                </c:pt>
                <c:pt idx="44">
                  <c:v>18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24</c:v>
                </c:pt>
                <c:pt idx="51">
                  <c:v>26</c:v>
                </c:pt>
                <c:pt idx="52">
                  <c:v>31</c:v>
                </c:pt>
                <c:pt idx="53">
                  <c:v>29</c:v>
                </c:pt>
                <c:pt idx="54">
                  <c:v>30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26</c:v>
                </c:pt>
                <c:pt idx="59">
                  <c:v>30</c:v>
                </c:pt>
                <c:pt idx="60">
                  <c:v>28</c:v>
                </c:pt>
                <c:pt idx="61">
                  <c:v>25</c:v>
                </c:pt>
                <c:pt idx="62">
                  <c:v>24</c:v>
                </c:pt>
                <c:pt idx="63">
                  <c:v>25</c:v>
                </c:pt>
                <c:pt idx="64">
                  <c:v>21</c:v>
                </c:pt>
                <c:pt idx="65">
                  <c:v>24</c:v>
                </c:pt>
                <c:pt idx="66">
                  <c:v>21</c:v>
                </c:pt>
                <c:pt idx="67">
                  <c:v>19</c:v>
                </c:pt>
                <c:pt idx="68">
                  <c:v>21</c:v>
                </c:pt>
                <c:pt idx="69">
                  <c:v>20</c:v>
                </c:pt>
                <c:pt idx="70">
                  <c:v>24</c:v>
                </c:pt>
                <c:pt idx="71">
                  <c:v>23</c:v>
                </c:pt>
                <c:pt idx="72">
                  <c:v>24</c:v>
                </c:pt>
                <c:pt idx="73">
                  <c:v>24</c:v>
                </c:pt>
                <c:pt idx="74">
                  <c:v>22</c:v>
                </c:pt>
                <c:pt idx="75">
                  <c:v>24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25</c:v>
                </c:pt>
                <c:pt idx="82">
                  <c:v>32</c:v>
                </c:pt>
                <c:pt idx="83">
                  <c:v>25</c:v>
                </c:pt>
                <c:pt idx="84">
                  <c:v>16</c:v>
                </c:pt>
                <c:pt idx="85">
                  <c:v>18</c:v>
                </c:pt>
                <c:pt idx="86">
                  <c:v>21</c:v>
                </c:pt>
                <c:pt idx="87">
                  <c:v>21</c:v>
                </c:pt>
                <c:pt idx="88">
                  <c:v>20</c:v>
                </c:pt>
                <c:pt idx="89">
                  <c:v>21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4C-4CE7-9D42-771038EB022D}"/>
            </c:ext>
          </c:extLst>
        </c:ser>
        <c:ser>
          <c:idx val="12"/>
          <c:order val="12"/>
          <c:tx>
            <c:strRef>
              <c:f>'รายงานสรุป Demand รายวัน'!$A$15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รายวัน'!$B$15:$CS$15</c:f>
              <c:numCache>
                <c:formatCode>General</c:formatCode>
                <c:ptCount val="96"/>
                <c:pt idx="0">
                  <c:v>20</c:v>
                </c:pt>
                <c:pt idx="1">
                  <c:v>19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20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24</c:v>
                </c:pt>
                <c:pt idx="23">
                  <c:v>25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19</c:v>
                </c:pt>
                <c:pt idx="28">
                  <c:v>21</c:v>
                </c:pt>
                <c:pt idx="29">
                  <c:v>19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16</c:v>
                </c:pt>
                <c:pt idx="35">
                  <c:v>15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16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27</c:v>
                </c:pt>
                <c:pt idx="48">
                  <c:v>32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25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  <c:pt idx="65">
                  <c:v>20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24</c:v>
                </c:pt>
                <c:pt idx="71">
                  <c:v>24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21</c:v>
                </c:pt>
                <c:pt idx="82">
                  <c:v>17</c:v>
                </c:pt>
                <c:pt idx="83">
                  <c:v>18</c:v>
                </c:pt>
                <c:pt idx="84">
                  <c:v>17</c:v>
                </c:pt>
                <c:pt idx="85">
                  <c:v>18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4C-4CE7-9D42-771038EB022D}"/>
            </c:ext>
          </c:extLst>
        </c:ser>
        <c:ser>
          <c:idx val="13"/>
          <c:order val="13"/>
          <c:tx>
            <c:strRef>
              <c:f>'รายงานสรุป Demand รายวัน'!$A$16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รายวัน'!$B$16:$CS$16</c:f>
              <c:numCache>
                <c:formatCode>General</c:formatCode>
                <c:ptCount val="96"/>
                <c:pt idx="0">
                  <c:v>21</c:v>
                </c:pt>
                <c:pt idx="1">
                  <c:v>19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21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16</c:v>
                </c:pt>
                <c:pt idx="32">
                  <c:v>20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23</c:v>
                </c:pt>
                <c:pt idx="46">
                  <c:v>25</c:v>
                </c:pt>
                <c:pt idx="47">
                  <c:v>29</c:v>
                </c:pt>
                <c:pt idx="48">
                  <c:v>27</c:v>
                </c:pt>
                <c:pt idx="49">
                  <c:v>26</c:v>
                </c:pt>
                <c:pt idx="50">
                  <c:v>29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26</c:v>
                </c:pt>
                <c:pt idx="55">
                  <c:v>28</c:v>
                </c:pt>
                <c:pt idx="56">
                  <c:v>29</c:v>
                </c:pt>
                <c:pt idx="57">
                  <c:v>25</c:v>
                </c:pt>
                <c:pt idx="58">
                  <c:v>29</c:v>
                </c:pt>
                <c:pt idx="59">
                  <c:v>27</c:v>
                </c:pt>
                <c:pt idx="60">
                  <c:v>27</c:v>
                </c:pt>
                <c:pt idx="61">
                  <c:v>26</c:v>
                </c:pt>
                <c:pt idx="62">
                  <c:v>26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24</c:v>
                </c:pt>
                <c:pt idx="67">
                  <c:v>24</c:v>
                </c:pt>
                <c:pt idx="68">
                  <c:v>23</c:v>
                </c:pt>
                <c:pt idx="69">
                  <c:v>23</c:v>
                </c:pt>
                <c:pt idx="70">
                  <c:v>27</c:v>
                </c:pt>
                <c:pt idx="71">
                  <c:v>29</c:v>
                </c:pt>
                <c:pt idx="72">
                  <c:v>27</c:v>
                </c:pt>
                <c:pt idx="73">
                  <c:v>25</c:v>
                </c:pt>
                <c:pt idx="74">
                  <c:v>25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26</c:v>
                </c:pt>
                <c:pt idx="79">
                  <c:v>25</c:v>
                </c:pt>
                <c:pt idx="80">
                  <c:v>24</c:v>
                </c:pt>
                <c:pt idx="81">
                  <c:v>23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24</c:v>
                </c:pt>
                <c:pt idx="90">
                  <c:v>22</c:v>
                </c:pt>
                <c:pt idx="91">
                  <c:v>23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4C-4CE7-9D42-771038EB022D}"/>
            </c:ext>
          </c:extLst>
        </c:ser>
        <c:ser>
          <c:idx val="14"/>
          <c:order val="14"/>
          <c:tx>
            <c:strRef>
              <c:f>'รายงานสรุป Demand รายวัน'!$A$17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รายวัน'!$B$17:$CS$17</c:f>
              <c:numCache>
                <c:formatCode>General</c:formatCode>
                <c:ptCount val="96"/>
                <c:pt idx="0">
                  <c:v>22</c:v>
                </c:pt>
                <c:pt idx="1">
                  <c:v>19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20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24</c:v>
                </c:pt>
                <c:pt idx="23">
                  <c:v>25</c:v>
                </c:pt>
                <c:pt idx="24">
                  <c:v>34</c:v>
                </c:pt>
                <c:pt idx="25">
                  <c:v>45</c:v>
                </c:pt>
                <c:pt idx="26">
                  <c:v>52</c:v>
                </c:pt>
                <c:pt idx="27">
                  <c:v>55</c:v>
                </c:pt>
                <c:pt idx="28">
                  <c:v>86</c:v>
                </c:pt>
                <c:pt idx="29">
                  <c:v>143</c:v>
                </c:pt>
                <c:pt idx="30">
                  <c:v>235</c:v>
                </c:pt>
                <c:pt idx="31">
                  <c:v>252</c:v>
                </c:pt>
                <c:pt idx="32">
                  <c:v>314</c:v>
                </c:pt>
                <c:pt idx="33">
                  <c:v>403</c:v>
                </c:pt>
                <c:pt idx="34">
                  <c:v>403</c:v>
                </c:pt>
                <c:pt idx="35">
                  <c:v>385</c:v>
                </c:pt>
                <c:pt idx="36">
                  <c:v>372</c:v>
                </c:pt>
                <c:pt idx="37">
                  <c:v>384</c:v>
                </c:pt>
                <c:pt idx="38">
                  <c:v>375</c:v>
                </c:pt>
                <c:pt idx="39">
                  <c:v>371</c:v>
                </c:pt>
                <c:pt idx="40">
                  <c:v>384</c:v>
                </c:pt>
                <c:pt idx="41">
                  <c:v>370</c:v>
                </c:pt>
                <c:pt idx="42">
                  <c:v>364</c:v>
                </c:pt>
                <c:pt idx="43">
                  <c:v>364</c:v>
                </c:pt>
                <c:pt idx="44">
                  <c:v>378</c:v>
                </c:pt>
                <c:pt idx="45">
                  <c:v>372</c:v>
                </c:pt>
                <c:pt idx="46">
                  <c:v>376</c:v>
                </c:pt>
                <c:pt idx="47">
                  <c:v>361</c:v>
                </c:pt>
                <c:pt idx="48">
                  <c:v>397</c:v>
                </c:pt>
                <c:pt idx="49">
                  <c:v>380</c:v>
                </c:pt>
                <c:pt idx="50">
                  <c:v>395</c:v>
                </c:pt>
                <c:pt idx="51">
                  <c:v>380</c:v>
                </c:pt>
                <c:pt idx="52">
                  <c:v>385</c:v>
                </c:pt>
                <c:pt idx="53">
                  <c:v>404</c:v>
                </c:pt>
                <c:pt idx="54">
                  <c:v>402</c:v>
                </c:pt>
                <c:pt idx="55">
                  <c:v>371</c:v>
                </c:pt>
                <c:pt idx="56">
                  <c:v>343</c:v>
                </c:pt>
                <c:pt idx="57">
                  <c:v>343</c:v>
                </c:pt>
                <c:pt idx="58">
                  <c:v>312</c:v>
                </c:pt>
                <c:pt idx="59">
                  <c:v>302</c:v>
                </c:pt>
                <c:pt idx="60">
                  <c:v>263</c:v>
                </c:pt>
                <c:pt idx="61">
                  <c:v>259</c:v>
                </c:pt>
                <c:pt idx="62">
                  <c:v>245</c:v>
                </c:pt>
                <c:pt idx="63">
                  <c:v>240</c:v>
                </c:pt>
                <c:pt idx="64">
                  <c:v>198</c:v>
                </c:pt>
                <c:pt idx="65">
                  <c:v>165</c:v>
                </c:pt>
                <c:pt idx="66">
                  <c:v>159</c:v>
                </c:pt>
                <c:pt idx="67">
                  <c:v>150</c:v>
                </c:pt>
                <c:pt idx="68">
                  <c:v>125</c:v>
                </c:pt>
                <c:pt idx="69">
                  <c:v>85</c:v>
                </c:pt>
                <c:pt idx="70">
                  <c:v>73</c:v>
                </c:pt>
                <c:pt idx="71">
                  <c:v>69</c:v>
                </c:pt>
                <c:pt idx="72">
                  <c:v>63</c:v>
                </c:pt>
                <c:pt idx="73">
                  <c:v>60</c:v>
                </c:pt>
                <c:pt idx="74">
                  <c:v>55</c:v>
                </c:pt>
                <c:pt idx="75">
                  <c:v>52</c:v>
                </c:pt>
                <c:pt idx="76">
                  <c:v>48</c:v>
                </c:pt>
                <c:pt idx="77">
                  <c:v>45</c:v>
                </c:pt>
                <c:pt idx="78">
                  <c:v>43</c:v>
                </c:pt>
                <c:pt idx="79">
                  <c:v>34</c:v>
                </c:pt>
                <c:pt idx="80">
                  <c:v>33</c:v>
                </c:pt>
                <c:pt idx="81">
                  <c:v>29</c:v>
                </c:pt>
                <c:pt idx="82">
                  <c:v>25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4C-4CE7-9D42-771038EB022D}"/>
            </c:ext>
          </c:extLst>
        </c:ser>
        <c:ser>
          <c:idx val="15"/>
          <c:order val="15"/>
          <c:tx>
            <c:strRef>
              <c:f>'รายงานสรุป Demand รายวัน'!$A$18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รายวัน'!$B$18:$CS$18</c:f>
              <c:numCache>
                <c:formatCode>General</c:formatCode>
                <c:ptCount val="96"/>
                <c:pt idx="0">
                  <c:v>22</c:v>
                </c:pt>
                <c:pt idx="1">
                  <c:v>21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24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21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20</c:v>
                </c:pt>
                <c:pt idx="22">
                  <c:v>25</c:v>
                </c:pt>
                <c:pt idx="23">
                  <c:v>24</c:v>
                </c:pt>
                <c:pt idx="24">
                  <c:v>26</c:v>
                </c:pt>
                <c:pt idx="25">
                  <c:v>32</c:v>
                </c:pt>
                <c:pt idx="26">
                  <c:v>46</c:v>
                </c:pt>
                <c:pt idx="27">
                  <c:v>57</c:v>
                </c:pt>
                <c:pt idx="28">
                  <c:v>80</c:v>
                </c:pt>
                <c:pt idx="29">
                  <c:v>113</c:v>
                </c:pt>
                <c:pt idx="30">
                  <c:v>153</c:v>
                </c:pt>
                <c:pt idx="31">
                  <c:v>242</c:v>
                </c:pt>
                <c:pt idx="32">
                  <c:v>316</c:v>
                </c:pt>
                <c:pt idx="33">
                  <c:v>331</c:v>
                </c:pt>
                <c:pt idx="34">
                  <c:v>295</c:v>
                </c:pt>
                <c:pt idx="35">
                  <c:v>325</c:v>
                </c:pt>
                <c:pt idx="36">
                  <c:v>318</c:v>
                </c:pt>
                <c:pt idx="37">
                  <c:v>335</c:v>
                </c:pt>
                <c:pt idx="38">
                  <c:v>342</c:v>
                </c:pt>
                <c:pt idx="39">
                  <c:v>362</c:v>
                </c:pt>
                <c:pt idx="40">
                  <c:v>365</c:v>
                </c:pt>
                <c:pt idx="41">
                  <c:v>325</c:v>
                </c:pt>
                <c:pt idx="42">
                  <c:v>320</c:v>
                </c:pt>
                <c:pt idx="43">
                  <c:v>324</c:v>
                </c:pt>
                <c:pt idx="44">
                  <c:v>337</c:v>
                </c:pt>
                <c:pt idx="45">
                  <c:v>294</c:v>
                </c:pt>
                <c:pt idx="46">
                  <c:v>312</c:v>
                </c:pt>
                <c:pt idx="47">
                  <c:v>309</c:v>
                </c:pt>
                <c:pt idx="48">
                  <c:v>344</c:v>
                </c:pt>
                <c:pt idx="49">
                  <c:v>348</c:v>
                </c:pt>
                <c:pt idx="50">
                  <c:v>346</c:v>
                </c:pt>
                <c:pt idx="51">
                  <c:v>313</c:v>
                </c:pt>
                <c:pt idx="52">
                  <c:v>340</c:v>
                </c:pt>
                <c:pt idx="53">
                  <c:v>332</c:v>
                </c:pt>
                <c:pt idx="54">
                  <c:v>354</c:v>
                </c:pt>
                <c:pt idx="55">
                  <c:v>340</c:v>
                </c:pt>
                <c:pt idx="56">
                  <c:v>334</c:v>
                </c:pt>
                <c:pt idx="57">
                  <c:v>314</c:v>
                </c:pt>
                <c:pt idx="58">
                  <c:v>305</c:v>
                </c:pt>
                <c:pt idx="59">
                  <c:v>297</c:v>
                </c:pt>
                <c:pt idx="60">
                  <c:v>291</c:v>
                </c:pt>
                <c:pt idx="61">
                  <c:v>271</c:v>
                </c:pt>
                <c:pt idx="62">
                  <c:v>246</c:v>
                </c:pt>
                <c:pt idx="63">
                  <c:v>219</c:v>
                </c:pt>
                <c:pt idx="64">
                  <c:v>187</c:v>
                </c:pt>
                <c:pt idx="65">
                  <c:v>164</c:v>
                </c:pt>
                <c:pt idx="66">
                  <c:v>136</c:v>
                </c:pt>
                <c:pt idx="67">
                  <c:v>104</c:v>
                </c:pt>
                <c:pt idx="68">
                  <c:v>92</c:v>
                </c:pt>
                <c:pt idx="69">
                  <c:v>80</c:v>
                </c:pt>
                <c:pt idx="70">
                  <c:v>75</c:v>
                </c:pt>
                <c:pt idx="71">
                  <c:v>75</c:v>
                </c:pt>
                <c:pt idx="72">
                  <c:v>64</c:v>
                </c:pt>
                <c:pt idx="73">
                  <c:v>64</c:v>
                </c:pt>
                <c:pt idx="74">
                  <c:v>55</c:v>
                </c:pt>
                <c:pt idx="75">
                  <c:v>50</c:v>
                </c:pt>
                <c:pt idx="76">
                  <c:v>50</c:v>
                </c:pt>
                <c:pt idx="77">
                  <c:v>48</c:v>
                </c:pt>
                <c:pt idx="78">
                  <c:v>46</c:v>
                </c:pt>
                <c:pt idx="79">
                  <c:v>44</c:v>
                </c:pt>
                <c:pt idx="80">
                  <c:v>37</c:v>
                </c:pt>
                <c:pt idx="81">
                  <c:v>30</c:v>
                </c:pt>
                <c:pt idx="82">
                  <c:v>27</c:v>
                </c:pt>
                <c:pt idx="83">
                  <c:v>25</c:v>
                </c:pt>
                <c:pt idx="84">
                  <c:v>22</c:v>
                </c:pt>
                <c:pt idx="85">
                  <c:v>23</c:v>
                </c:pt>
                <c:pt idx="86">
                  <c:v>26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26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4C-4CE7-9D42-771038EB022D}"/>
            </c:ext>
          </c:extLst>
        </c:ser>
        <c:ser>
          <c:idx val="16"/>
          <c:order val="16"/>
          <c:tx>
            <c:strRef>
              <c:f>'รายงานสรุป Demand รายวัน'!$A$19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รายวัน'!$B$19:$CS$19</c:f>
              <c:numCache>
                <c:formatCode>General</c:formatCode>
                <c:ptCount val="96"/>
                <c:pt idx="0">
                  <c:v>24</c:v>
                </c:pt>
                <c:pt idx="1">
                  <c:v>22</c:v>
                </c:pt>
                <c:pt idx="2">
                  <c:v>19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23</c:v>
                </c:pt>
                <c:pt idx="15">
                  <c:v>25</c:v>
                </c:pt>
                <c:pt idx="16">
                  <c:v>25</c:v>
                </c:pt>
                <c:pt idx="17">
                  <c:v>22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22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41</c:v>
                </c:pt>
                <c:pt idx="26">
                  <c:v>47</c:v>
                </c:pt>
                <c:pt idx="27">
                  <c:v>56</c:v>
                </c:pt>
                <c:pt idx="28">
                  <c:v>76</c:v>
                </c:pt>
                <c:pt idx="29">
                  <c:v>104</c:v>
                </c:pt>
                <c:pt idx="30">
                  <c:v>126</c:v>
                </c:pt>
                <c:pt idx="31">
                  <c:v>154</c:v>
                </c:pt>
                <c:pt idx="32">
                  <c:v>164</c:v>
                </c:pt>
                <c:pt idx="33">
                  <c:v>222</c:v>
                </c:pt>
                <c:pt idx="34">
                  <c:v>277</c:v>
                </c:pt>
                <c:pt idx="35">
                  <c:v>302</c:v>
                </c:pt>
                <c:pt idx="36">
                  <c:v>313</c:v>
                </c:pt>
                <c:pt idx="37">
                  <c:v>324</c:v>
                </c:pt>
                <c:pt idx="38">
                  <c:v>326</c:v>
                </c:pt>
                <c:pt idx="39">
                  <c:v>330</c:v>
                </c:pt>
                <c:pt idx="40">
                  <c:v>345</c:v>
                </c:pt>
                <c:pt idx="41">
                  <c:v>332</c:v>
                </c:pt>
                <c:pt idx="42">
                  <c:v>352</c:v>
                </c:pt>
                <c:pt idx="43">
                  <c:v>351</c:v>
                </c:pt>
                <c:pt idx="44">
                  <c:v>401</c:v>
                </c:pt>
                <c:pt idx="45">
                  <c:v>401</c:v>
                </c:pt>
                <c:pt idx="46">
                  <c:v>369</c:v>
                </c:pt>
                <c:pt idx="47">
                  <c:v>367</c:v>
                </c:pt>
                <c:pt idx="48">
                  <c:v>407</c:v>
                </c:pt>
                <c:pt idx="49">
                  <c:v>407</c:v>
                </c:pt>
                <c:pt idx="50">
                  <c:v>397</c:v>
                </c:pt>
                <c:pt idx="51">
                  <c:v>381</c:v>
                </c:pt>
                <c:pt idx="52">
                  <c:v>375</c:v>
                </c:pt>
                <c:pt idx="53">
                  <c:v>363</c:v>
                </c:pt>
                <c:pt idx="54">
                  <c:v>367</c:v>
                </c:pt>
                <c:pt idx="55">
                  <c:v>356</c:v>
                </c:pt>
                <c:pt idx="56">
                  <c:v>340</c:v>
                </c:pt>
                <c:pt idx="57">
                  <c:v>321</c:v>
                </c:pt>
                <c:pt idx="58">
                  <c:v>329</c:v>
                </c:pt>
                <c:pt idx="59">
                  <c:v>302</c:v>
                </c:pt>
                <c:pt idx="60">
                  <c:v>289</c:v>
                </c:pt>
                <c:pt idx="61">
                  <c:v>293</c:v>
                </c:pt>
                <c:pt idx="62">
                  <c:v>266</c:v>
                </c:pt>
                <c:pt idx="63">
                  <c:v>241</c:v>
                </c:pt>
                <c:pt idx="64">
                  <c:v>216</c:v>
                </c:pt>
                <c:pt idx="65">
                  <c:v>200</c:v>
                </c:pt>
                <c:pt idx="66">
                  <c:v>168</c:v>
                </c:pt>
                <c:pt idx="67">
                  <c:v>129</c:v>
                </c:pt>
                <c:pt idx="68">
                  <c:v>95</c:v>
                </c:pt>
                <c:pt idx="69">
                  <c:v>91</c:v>
                </c:pt>
                <c:pt idx="70">
                  <c:v>87</c:v>
                </c:pt>
                <c:pt idx="71">
                  <c:v>79</c:v>
                </c:pt>
                <c:pt idx="72">
                  <c:v>68</c:v>
                </c:pt>
                <c:pt idx="73">
                  <c:v>62</c:v>
                </c:pt>
                <c:pt idx="74">
                  <c:v>53</c:v>
                </c:pt>
                <c:pt idx="75">
                  <c:v>45</c:v>
                </c:pt>
                <c:pt idx="76">
                  <c:v>43</c:v>
                </c:pt>
                <c:pt idx="77">
                  <c:v>43</c:v>
                </c:pt>
                <c:pt idx="78">
                  <c:v>39</c:v>
                </c:pt>
                <c:pt idx="79">
                  <c:v>36</c:v>
                </c:pt>
                <c:pt idx="80">
                  <c:v>32</c:v>
                </c:pt>
                <c:pt idx="81">
                  <c:v>28</c:v>
                </c:pt>
                <c:pt idx="82">
                  <c:v>27</c:v>
                </c:pt>
                <c:pt idx="83">
                  <c:v>25</c:v>
                </c:pt>
                <c:pt idx="84">
                  <c:v>27</c:v>
                </c:pt>
                <c:pt idx="85">
                  <c:v>24</c:v>
                </c:pt>
                <c:pt idx="86">
                  <c:v>29</c:v>
                </c:pt>
                <c:pt idx="87">
                  <c:v>26</c:v>
                </c:pt>
                <c:pt idx="88">
                  <c:v>26</c:v>
                </c:pt>
                <c:pt idx="89">
                  <c:v>25</c:v>
                </c:pt>
                <c:pt idx="90">
                  <c:v>26</c:v>
                </c:pt>
                <c:pt idx="91">
                  <c:v>24</c:v>
                </c:pt>
                <c:pt idx="92">
                  <c:v>23</c:v>
                </c:pt>
                <c:pt idx="93">
                  <c:v>24</c:v>
                </c:pt>
                <c:pt idx="94">
                  <c:v>23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4C-4CE7-9D42-771038EB022D}"/>
            </c:ext>
          </c:extLst>
        </c:ser>
        <c:ser>
          <c:idx val="17"/>
          <c:order val="17"/>
          <c:tx>
            <c:strRef>
              <c:f>'รายงานสรุป Demand รายวัน'!$A$20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รายวัน'!$B$20:$CS$20</c:f>
              <c:numCache>
                <c:formatCode>General</c:formatCode>
                <c:ptCount val="96"/>
                <c:pt idx="0">
                  <c:v>23</c:v>
                </c:pt>
                <c:pt idx="1">
                  <c:v>21</c:v>
                </c:pt>
                <c:pt idx="2">
                  <c:v>17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22</c:v>
                </c:pt>
                <c:pt idx="16">
                  <c:v>23</c:v>
                </c:pt>
                <c:pt idx="17">
                  <c:v>21</c:v>
                </c:pt>
                <c:pt idx="18">
                  <c:v>19</c:v>
                </c:pt>
                <c:pt idx="19">
                  <c:v>17</c:v>
                </c:pt>
                <c:pt idx="20">
                  <c:v>18</c:v>
                </c:pt>
                <c:pt idx="21">
                  <c:v>20</c:v>
                </c:pt>
                <c:pt idx="22">
                  <c:v>31</c:v>
                </c:pt>
                <c:pt idx="23">
                  <c:v>32</c:v>
                </c:pt>
                <c:pt idx="24">
                  <c:v>35</c:v>
                </c:pt>
                <c:pt idx="25">
                  <c:v>36</c:v>
                </c:pt>
                <c:pt idx="26">
                  <c:v>70</c:v>
                </c:pt>
                <c:pt idx="27">
                  <c:v>101</c:v>
                </c:pt>
                <c:pt idx="28">
                  <c:v>113</c:v>
                </c:pt>
                <c:pt idx="29">
                  <c:v>118</c:v>
                </c:pt>
                <c:pt idx="30">
                  <c:v>138</c:v>
                </c:pt>
                <c:pt idx="31">
                  <c:v>203</c:v>
                </c:pt>
                <c:pt idx="32">
                  <c:v>267</c:v>
                </c:pt>
                <c:pt idx="33">
                  <c:v>290</c:v>
                </c:pt>
                <c:pt idx="34">
                  <c:v>320</c:v>
                </c:pt>
                <c:pt idx="35">
                  <c:v>346</c:v>
                </c:pt>
                <c:pt idx="36">
                  <c:v>355</c:v>
                </c:pt>
                <c:pt idx="37">
                  <c:v>365</c:v>
                </c:pt>
                <c:pt idx="38">
                  <c:v>358</c:v>
                </c:pt>
                <c:pt idx="39">
                  <c:v>347</c:v>
                </c:pt>
                <c:pt idx="40">
                  <c:v>361</c:v>
                </c:pt>
                <c:pt idx="41">
                  <c:v>341</c:v>
                </c:pt>
                <c:pt idx="42">
                  <c:v>323</c:v>
                </c:pt>
                <c:pt idx="43">
                  <c:v>328</c:v>
                </c:pt>
                <c:pt idx="44">
                  <c:v>340</c:v>
                </c:pt>
                <c:pt idx="45">
                  <c:v>332</c:v>
                </c:pt>
                <c:pt idx="46">
                  <c:v>310</c:v>
                </c:pt>
                <c:pt idx="47">
                  <c:v>297</c:v>
                </c:pt>
                <c:pt idx="48">
                  <c:v>325</c:v>
                </c:pt>
                <c:pt idx="49">
                  <c:v>332</c:v>
                </c:pt>
                <c:pt idx="50">
                  <c:v>314</c:v>
                </c:pt>
                <c:pt idx="51">
                  <c:v>309</c:v>
                </c:pt>
                <c:pt idx="52">
                  <c:v>310</c:v>
                </c:pt>
                <c:pt idx="53">
                  <c:v>324</c:v>
                </c:pt>
                <c:pt idx="54">
                  <c:v>320</c:v>
                </c:pt>
                <c:pt idx="55">
                  <c:v>315</c:v>
                </c:pt>
                <c:pt idx="56">
                  <c:v>293</c:v>
                </c:pt>
                <c:pt idx="57">
                  <c:v>290</c:v>
                </c:pt>
                <c:pt idx="58">
                  <c:v>269</c:v>
                </c:pt>
                <c:pt idx="59">
                  <c:v>262</c:v>
                </c:pt>
                <c:pt idx="60">
                  <c:v>241</c:v>
                </c:pt>
                <c:pt idx="61">
                  <c:v>231</c:v>
                </c:pt>
                <c:pt idx="62">
                  <c:v>228</c:v>
                </c:pt>
                <c:pt idx="63">
                  <c:v>207</c:v>
                </c:pt>
                <c:pt idx="64">
                  <c:v>182</c:v>
                </c:pt>
                <c:pt idx="65">
                  <c:v>125</c:v>
                </c:pt>
                <c:pt idx="66">
                  <c:v>98</c:v>
                </c:pt>
                <c:pt idx="67">
                  <c:v>81</c:v>
                </c:pt>
                <c:pt idx="68">
                  <c:v>70</c:v>
                </c:pt>
                <c:pt idx="69">
                  <c:v>64</c:v>
                </c:pt>
                <c:pt idx="70">
                  <c:v>61</c:v>
                </c:pt>
                <c:pt idx="71">
                  <c:v>57</c:v>
                </c:pt>
                <c:pt idx="72">
                  <c:v>57</c:v>
                </c:pt>
                <c:pt idx="73">
                  <c:v>55</c:v>
                </c:pt>
                <c:pt idx="74">
                  <c:v>50</c:v>
                </c:pt>
                <c:pt idx="75">
                  <c:v>50</c:v>
                </c:pt>
                <c:pt idx="76">
                  <c:v>45</c:v>
                </c:pt>
                <c:pt idx="77">
                  <c:v>43</c:v>
                </c:pt>
                <c:pt idx="78">
                  <c:v>39</c:v>
                </c:pt>
                <c:pt idx="79">
                  <c:v>37</c:v>
                </c:pt>
                <c:pt idx="80">
                  <c:v>36</c:v>
                </c:pt>
                <c:pt idx="81">
                  <c:v>35</c:v>
                </c:pt>
                <c:pt idx="82">
                  <c:v>30</c:v>
                </c:pt>
                <c:pt idx="83">
                  <c:v>26</c:v>
                </c:pt>
                <c:pt idx="84">
                  <c:v>29</c:v>
                </c:pt>
                <c:pt idx="85">
                  <c:v>29</c:v>
                </c:pt>
                <c:pt idx="86">
                  <c:v>31</c:v>
                </c:pt>
                <c:pt idx="87">
                  <c:v>32</c:v>
                </c:pt>
                <c:pt idx="88">
                  <c:v>35</c:v>
                </c:pt>
                <c:pt idx="89">
                  <c:v>47</c:v>
                </c:pt>
                <c:pt idx="90">
                  <c:v>41</c:v>
                </c:pt>
                <c:pt idx="91">
                  <c:v>30</c:v>
                </c:pt>
                <c:pt idx="92">
                  <c:v>31</c:v>
                </c:pt>
                <c:pt idx="93">
                  <c:v>32</c:v>
                </c:pt>
                <c:pt idx="94">
                  <c:v>29</c:v>
                </c:pt>
                <c:pt idx="9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4C-4CE7-9D42-771038EB022D}"/>
            </c:ext>
          </c:extLst>
        </c:ser>
        <c:ser>
          <c:idx val="18"/>
          <c:order val="18"/>
          <c:tx>
            <c:strRef>
              <c:f>'รายงานสรุป Demand รายวัน'!$A$21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รายวัน'!$B$21:$CS$21</c:f>
              <c:numCache>
                <c:formatCode>General</c:formatCode>
                <c:ptCount val="96"/>
                <c:pt idx="0">
                  <c:v>30</c:v>
                </c:pt>
                <c:pt idx="1">
                  <c:v>28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26</c:v>
                </c:pt>
                <c:pt idx="22">
                  <c:v>30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33</c:v>
                </c:pt>
                <c:pt idx="27">
                  <c:v>38</c:v>
                </c:pt>
                <c:pt idx="28">
                  <c:v>104</c:v>
                </c:pt>
                <c:pt idx="29">
                  <c:v>102</c:v>
                </c:pt>
                <c:pt idx="30">
                  <c:v>101</c:v>
                </c:pt>
                <c:pt idx="31">
                  <c:v>109</c:v>
                </c:pt>
                <c:pt idx="32">
                  <c:v>104</c:v>
                </c:pt>
                <c:pt idx="33">
                  <c:v>109</c:v>
                </c:pt>
                <c:pt idx="34">
                  <c:v>113</c:v>
                </c:pt>
                <c:pt idx="35">
                  <c:v>114</c:v>
                </c:pt>
                <c:pt idx="36">
                  <c:v>112</c:v>
                </c:pt>
                <c:pt idx="37">
                  <c:v>108</c:v>
                </c:pt>
                <c:pt idx="38">
                  <c:v>109</c:v>
                </c:pt>
                <c:pt idx="39">
                  <c:v>110</c:v>
                </c:pt>
                <c:pt idx="40">
                  <c:v>107</c:v>
                </c:pt>
                <c:pt idx="41">
                  <c:v>108</c:v>
                </c:pt>
                <c:pt idx="42">
                  <c:v>108</c:v>
                </c:pt>
                <c:pt idx="43">
                  <c:v>112</c:v>
                </c:pt>
                <c:pt idx="44">
                  <c:v>108</c:v>
                </c:pt>
                <c:pt idx="45">
                  <c:v>112</c:v>
                </c:pt>
                <c:pt idx="46">
                  <c:v>105</c:v>
                </c:pt>
                <c:pt idx="47">
                  <c:v>130</c:v>
                </c:pt>
                <c:pt idx="48">
                  <c:v>116</c:v>
                </c:pt>
                <c:pt idx="49">
                  <c:v>119</c:v>
                </c:pt>
                <c:pt idx="50">
                  <c:v>112</c:v>
                </c:pt>
                <c:pt idx="51">
                  <c:v>128</c:v>
                </c:pt>
                <c:pt idx="52">
                  <c:v>130</c:v>
                </c:pt>
                <c:pt idx="53">
                  <c:v>124</c:v>
                </c:pt>
                <c:pt idx="54">
                  <c:v>126</c:v>
                </c:pt>
                <c:pt idx="55">
                  <c:v>121</c:v>
                </c:pt>
                <c:pt idx="56">
                  <c:v>124</c:v>
                </c:pt>
                <c:pt idx="57">
                  <c:v>118</c:v>
                </c:pt>
                <c:pt idx="58">
                  <c:v>115</c:v>
                </c:pt>
                <c:pt idx="59">
                  <c:v>113</c:v>
                </c:pt>
                <c:pt idx="60">
                  <c:v>104</c:v>
                </c:pt>
                <c:pt idx="61">
                  <c:v>108</c:v>
                </c:pt>
                <c:pt idx="62">
                  <c:v>106</c:v>
                </c:pt>
                <c:pt idx="63">
                  <c:v>105</c:v>
                </c:pt>
                <c:pt idx="64">
                  <c:v>108</c:v>
                </c:pt>
                <c:pt idx="65">
                  <c:v>97</c:v>
                </c:pt>
                <c:pt idx="66">
                  <c:v>92</c:v>
                </c:pt>
                <c:pt idx="67">
                  <c:v>94</c:v>
                </c:pt>
                <c:pt idx="68">
                  <c:v>84</c:v>
                </c:pt>
                <c:pt idx="69">
                  <c:v>81</c:v>
                </c:pt>
                <c:pt idx="70">
                  <c:v>43</c:v>
                </c:pt>
                <c:pt idx="71">
                  <c:v>33</c:v>
                </c:pt>
                <c:pt idx="72">
                  <c:v>34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25</c:v>
                </c:pt>
                <c:pt idx="83">
                  <c:v>26</c:v>
                </c:pt>
                <c:pt idx="84">
                  <c:v>25</c:v>
                </c:pt>
                <c:pt idx="85">
                  <c:v>27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31</c:v>
                </c:pt>
                <c:pt idx="90">
                  <c:v>29</c:v>
                </c:pt>
                <c:pt idx="91">
                  <c:v>31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4C-4CE7-9D42-771038EB022D}"/>
            </c:ext>
          </c:extLst>
        </c:ser>
        <c:ser>
          <c:idx val="19"/>
          <c:order val="19"/>
          <c:tx>
            <c:strRef>
              <c:f>'รายงานสรุป Demand รายวัน'!$A$22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รายวัน'!$B$22:$CS$22</c:f>
              <c:numCache>
                <c:formatCode>General</c:formatCode>
                <c:ptCount val="96"/>
                <c:pt idx="0">
                  <c:v>29</c:v>
                </c:pt>
                <c:pt idx="1">
                  <c:v>29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31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29</c:v>
                </c:pt>
                <c:pt idx="27">
                  <c:v>30</c:v>
                </c:pt>
                <c:pt idx="28">
                  <c:v>29</c:v>
                </c:pt>
                <c:pt idx="29">
                  <c:v>28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28</c:v>
                </c:pt>
                <c:pt idx="38">
                  <c:v>25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35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31</c:v>
                </c:pt>
                <c:pt idx="59">
                  <c:v>32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30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34</c:v>
                </c:pt>
                <c:pt idx="76">
                  <c:v>33</c:v>
                </c:pt>
                <c:pt idx="77">
                  <c:v>32</c:v>
                </c:pt>
                <c:pt idx="78">
                  <c:v>31</c:v>
                </c:pt>
                <c:pt idx="79">
                  <c:v>32</c:v>
                </c:pt>
                <c:pt idx="80">
                  <c:v>31</c:v>
                </c:pt>
                <c:pt idx="81">
                  <c:v>28</c:v>
                </c:pt>
                <c:pt idx="82">
                  <c:v>26</c:v>
                </c:pt>
                <c:pt idx="83">
                  <c:v>28</c:v>
                </c:pt>
                <c:pt idx="84">
                  <c:v>26</c:v>
                </c:pt>
                <c:pt idx="85">
                  <c:v>26</c:v>
                </c:pt>
                <c:pt idx="86">
                  <c:v>31</c:v>
                </c:pt>
                <c:pt idx="87">
                  <c:v>31</c:v>
                </c:pt>
                <c:pt idx="88">
                  <c:v>30</c:v>
                </c:pt>
                <c:pt idx="89">
                  <c:v>31</c:v>
                </c:pt>
                <c:pt idx="90">
                  <c:v>29</c:v>
                </c:pt>
                <c:pt idx="91">
                  <c:v>31</c:v>
                </c:pt>
                <c:pt idx="92">
                  <c:v>29</c:v>
                </c:pt>
                <c:pt idx="93">
                  <c:v>30</c:v>
                </c:pt>
                <c:pt idx="94">
                  <c:v>29</c:v>
                </c:pt>
                <c:pt idx="9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4C-4CE7-9D42-771038EB022D}"/>
            </c:ext>
          </c:extLst>
        </c:ser>
        <c:ser>
          <c:idx val="20"/>
          <c:order val="20"/>
          <c:tx>
            <c:strRef>
              <c:f>'รายงานสรุป Demand รายวัน'!$A$23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รายวัน'!$B$23:$CS$23</c:f>
              <c:numCache>
                <c:formatCode>General</c:formatCode>
                <c:ptCount val="96"/>
                <c:pt idx="0">
                  <c:v>28</c:v>
                </c:pt>
                <c:pt idx="1">
                  <c:v>29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25</c:v>
                </c:pt>
                <c:pt idx="22">
                  <c:v>31</c:v>
                </c:pt>
                <c:pt idx="23">
                  <c:v>33</c:v>
                </c:pt>
                <c:pt idx="24">
                  <c:v>36</c:v>
                </c:pt>
                <c:pt idx="25">
                  <c:v>41</c:v>
                </c:pt>
                <c:pt idx="26">
                  <c:v>51</c:v>
                </c:pt>
                <c:pt idx="27">
                  <c:v>70</c:v>
                </c:pt>
                <c:pt idx="28">
                  <c:v>85</c:v>
                </c:pt>
                <c:pt idx="29">
                  <c:v>129</c:v>
                </c:pt>
                <c:pt idx="30">
                  <c:v>143</c:v>
                </c:pt>
                <c:pt idx="31">
                  <c:v>176</c:v>
                </c:pt>
                <c:pt idx="32">
                  <c:v>252</c:v>
                </c:pt>
                <c:pt idx="33">
                  <c:v>290</c:v>
                </c:pt>
                <c:pt idx="34">
                  <c:v>290</c:v>
                </c:pt>
                <c:pt idx="35">
                  <c:v>294</c:v>
                </c:pt>
                <c:pt idx="36">
                  <c:v>315</c:v>
                </c:pt>
                <c:pt idx="37">
                  <c:v>338</c:v>
                </c:pt>
                <c:pt idx="38">
                  <c:v>347</c:v>
                </c:pt>
                <c:pt idx="39">
                  <c:v>325</c:v>
                </c:pt>
                <c:pt idx="40">
                  <c:v>323</c:v>
                </c:pt>
                <c:pt idx="41">
                  <c:v>314</c:v>
                </c:pt>
                <c:pt idx="42">
                  <c:v>316</c:v>
                </c:pt>
                <c:pt idx="43">
                  <c:v>331</c:v>
                </c:pt>
                <c:pt idx="44">
                  <c:v>344</c:v>
                </c:pt>
                <c:pt idx="45">
                  <c:v>324</c:v>
                </c:pt>
                <c:pt idx="46">
                  <c:v>332</c:v>
                </c:pt>
                <c:pt idx="47">
                  <c:v>329</c:v>
                </c:pt>
                <c:pt idx="48">
                  <c:v>349</c:v>
                </c:pt>
                <c:pt idx="49">
                  <c:v>411</c:v>
                </c:pt>
                <c:pt idx="50">
                  <c:v>392</c:v>
                </c:pt>
                <c:pt idx="51">
                  <c:v>410</c:v>
                </c:pt>
                <c:pt idx="52">
                  <c:v>422</c:v>
                </c:pt>
                <c:pt idx="53">
                  <c:v>412</c:v>
                </c:pt>
                <c:pt idx="54">
                  <c:v>432</c:v>
                </c:pt>
                <c:pt idx="55">
                  <c:v>408</c:v>
                </c:pt>
                <c:pt idx="56">
                  <c:v>386</c:v>
                </c:pt>
                <c:pt idx="57">
                  <c:v>374</c:v>
                </c:pt>
                <c:pt idx="58">
                  <c:v>329</c:v>
                </c:pt>
                <c:pt idx="59">
                  <c:v>327</c:v>
                </c:pt>
                <c:pt idx="60">
                  <c:v>307</c:v>
                </c:pt>
                <c:pt idx="61">
                  <c:v>311</c:v>
                </c:pt>
                <c:pt idx="62">
                  <c:v>308</c:v>
                </c:pt>
                <c:pt idx="63">
                  <c:v>278</c:v>
                </c:pt>
                <c:pt idx="64">
                  <c:v>250</c:v>
                </c:pt>
                <c:pt idx="65">
                  <c:v>172</c:v>
                </c:pt>
                <c:pt idx="66">
                  <c:v>143</c:v>
                </c:pt>
                <c:pt idx="67">
                  <c:v>118</c:v>
                </c:pt>
                <c:pt idx="68">
                  <c:v>101</c:v>
                </c:pt>
                <c:pt idx="69">
                  <c:v>81</c:v>
                </c:pt>
                <c:pt idx="70">
                  <c:v>81</c:v>
                </c:pt>
                <c:pt idx="71">
                  <c:v>68</c:v>
                </c:pt>
                <c:pt idx="72">
                  <c:v>71</c:v>
                </c:pt>
                <c:pt idx="73">
                  <c:v>66</c:v>
                </c:pt>
                <c:pt idx="74">
                  <c:v>63</c:v>
                </c:pt>
                <c:pt idx="75">
                  <c:v>54</c:v>
                </c:pt>
                <c:pt idx="76">
                  <c:v>54</c:v>
                </c:pt>
                <c:pt idx="77">
                  <c:v>53</c:v>
                </c:pt>
                <c:pt idx="78">
                  <c:v>46</c:v>
                </c:pt>
                <c:pt idx="79">
                  <c:v>42</c:v>
                </c:pt>
                <c:pt idx="80">
                  <c:v>38</c:v>
                </c:pt>
                <c:pt idx="81">
                  <c:v>33</c:v>
                </c:pt>
                <c:pt idx="82">
                  <c:v>28</c:v>
                </c:pt>
                <c:pt idx="83">
                  <c:v>28</c:v>
                </c:pt>
                <c:pt idx="84">
                  <c:v>31</c:v>
                </c:pt>
                <c:pt idx="85">
                  <c:v>28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4C-4CE7-9D42-771038EB022D}"/>
            </c:ext>
          </c:extLst>
        </c:ser>
        <c:ser>
          <c:idx val="21"/>
          <c:order val="21"/>
          <c:tx>
            <c:strRef>
              <c:f>'รายงานสรุป Demand รายวัน'!$A$24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รายวัน'!$B$24:$CS$24</c:f>
              <c:numCache>
                <c:formatCode>General</c:formatCode>
                <c:ptCount val="96"/>
                <c:pt idx="0">
                  <c:v>30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31</c:v>
                </c:pt>
                <c:pt idx="8">
                  <c:v>31</c:v>
                </c:pt>
                <c:pt idx="9">
                  <c:v>29</c:v>
                </c:pt>
                <c:pt idx="10">
                  <c:v>31</c:v>
                </c:pt>
                <c:pt idx="11">
                  <c:v>45</c:v>
                </c:pt>
                <c:pt idx="12">
                  <c:v>45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28</c:v>
                </c:pt>
                <c:pt idx="18">
                  <c:v>24</c:v>
                </c:pt>
                <c:pt idx="19">
                  <c:v>26</c:v>
                </c:pt>
                <c:pt idx="20">
                  <c:v>25</c:v>
                </c:pt>
                <c:pt idx="21">
                  <c:v>27</c:v>
                </c:pt>
                <c:pt idx="22">
                  <c:v>33</c:v>
                </c:pt>
                <c:pt idx="23">
                  <c:v>38</c:v>
                </c:pt>
                <c:pt idx="24">
                  <c:v>39</c:v>
                </c:pt>
                <c:pt idx="25">
                  <c:v>42</c:v>
                </c:pt>
                <c:pt idx="26">
                  <c:v>52</c:v>
                </c:pt>
                <c:pt idx="27">
                  <c:v>68</c:v>
                </c:pt>
                <c:pt idx="28">
                  <c:v>131</c:v>
                </c:pt>
                <c:pt idx="29">
                  <c:v>143</c:v>
                </c:pt>
                <c:pt idx="30">
                  <c:v>176</c:v>
                </c:pt>
                <c:pt idx="31">
                  <c:v>206</c:v>
                </c:pt>
                <c:pt idx="32">
                  <c:v>255</c:v>
                </c:pt>
                <c:pt idx="33">
                  <c:v>328</c:v>
                </c:pt>
                <c:pt idx="34">
                  <c:v>335</c:v>
                </c:pt>
                <c:pt idx="35">
                  <c:v>320</c:v>
                </c:pt>
                <c:pt idx="36">
                  <c:v>338</c:v>
                </c:pt>
                <c:pt idx="37">
                  <c:v>355</c:v>
                </c:pt>
                <c:pt idx="38">
                  <c:v>355</c:v>
                </c:pt>
                <c:pt idx="39">
                  <c:v>354</c:v>
                </c:pt>
                <c:pt idx="40">
                  <c:v>362</c:v>
                </c:pt>
                <c:pt idx="41">
                  <c:v>373</c:v>
                </c:pt>
                <c:pt idx="42">
                  <c:v>355</c:v>
                </c:pt>
                <c:pt idx="43">
                  <c:v>352</c:v>
                </c:pt>
                <c:pt idx="44">
                  <c:v>353</c:v>
                </c:pt>
                <c:pt idx="45">
                  <c:v>345</c:v>
                </c:pt>
                <c:pt idx="46">
                  <c:v>331</c:v>
                </c:pt>
                <c:pt idx="47">
                  <c:v>337</c:v>
                </c:pt>
                <c:pt idx="48">
                  <c:v>384</c:v>
                </c:pt>
                <c:pt idx="49">
                  <c:v>376</c:v>
                </c:pt>
                <c:pt idx="50">
                  <c:v>361</c:v>
                </c:pt>
                <c:pt idx="51">
                  <c:v>365</c:v>
                </c:pt>
                <c:pt idx="52">
                  <c:v>376</c:v>
                </c:pt>
                <c:pt idx="53">
                  <c:v>386</c:v>
                </c:pt>
                <c:pt idx="54">
                  <c:v>383</c:v>
                </c:pt>
                <c:pt idx="55">
                  <c:v>385</c:v>
                </c:pt>
                <c:pt idx="56">
                  <c:v>384</c:v>
                </c:pt>
                <c:pt idx="57">
                  <c:v>372</c:v>
                </c:pt>
                <c:pt idx="58">
                  <c:v>340</c:v>
                </c:pt>
                <c:pt idx="59">
                  <c:v>314</c:v>
                </c:pt>
                <c:pt idx="60">
                  <c:v>282</c:v>
                </c:pt>
                <c:pt idx="61">
                  <c:v>250</c:v>
                </c:pt>
                <c:pt idx="62">
                  <c:v>220</c:v>
                </c:pt>
                <c:pt idx="63">
                  <c:v>194</c:v>
                </c:pt>
                <c:pt idx="64">
                  <c:v>168</c:v>
                </c:pt>
                <c:pt idx="65">
                  <c:v>146</c:v>
                </c:pt>
                <c:pt idx="66">
                  <c:v>136</c:v>
                </c:pt>
                <c:pt idx="67">
                  <c:v>111</c:v>
                </c:pt>
                <c:pt idx="68">
                  <c:v>89</c:v>
                </c:pt>
                <c:pt idx="69">
                  <c:v>83</c:v>
                </c:pt>
                <c:pt idx="70">
                  <c:v>81</c:v>
                </c:pt>
                <c:pt idx="71">
                  <c:v>75</c:v>
                </c:pt>
                <c:pt idx="72">
                  <c:v>72</c:v>
                </c:pt>
                <c:pt idx="73">
                  <c:v>65</c:v>
                </c:pt>
                <c:pt idx="74">
                  <c:v>61</c:v>
                </c:pt>
                <c:pt idx="75">
                  <c:v>61</c:v>
                </c:pt>
                <c:pt idx="76">
                  <c:v>53</c:v>
                </c:pt>
                <c:pt idx="77">
                  <c:v>52</c:v>
                </c:pt>
                <c:pt idx="78">
                  <c:v>50</c:v>
                </c:pt>
                <c:pt idx="79">
                  <c:v>43</c:v>
                </c:pt>
                <c:pt idx="80">
                  <c:v>40</c:v>
                </c:pt>
                <c:pt idx="81">
                  <c:v>37</c:v>
                </c:pt>
                <c:pt idx="82">
                  <c:v>33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36</c:v>
                </c:pt>
                <c:pt idx="88">
                  <c:v>36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4C-4CE7-9D42-771038EB022D}"/>
            </c:ext>
          </c:extLst>
        </c:ser>
        <c:ser>
          <c:idx val="22"/>
          <c:order val="22"/>
          <c:tx>
            <c:strRef>
              <c:f>'รายงานสรุป Demand รายวัน'!$A$25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รายวัน'!$B$25:$CS$25</c:f>
              <c:numCache>
                <c:formatCode>General</c:formatCode>
                <c:ptCount val="96"/>
                <c:pt idx="0">
                  <c:v>35</c:v>
                </c:pt>
                <c:pt idx="1">
                  <c:v>32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  <c:pt idx="8">
                  <c:v>34</c:v>
                </c:pt>
                <c:pt idx="9">
                  <c:v>35</c:v>
                </c:pt>
                <c:pt idx="10">
                  <c:v>34</c:v>
                </c:pt>
                <c:pt idx="11">
                  <c:v>32</c:v>
                </c:pt>
                <c:pt idx="12">
                  <c:v>31</c:v>
                </c:pt>
                <c:pt idx="13">
                  <c:v>34</c:v>
                </c:pt>
                <c:pt idx="14">
                  <c:v>33</c:v>
                </c:pt>
                <c:pt idx="15">
                  <c:v>34</c:v>
                </c:pt>
                <c:pt idx="16">
                  <c:v>33</c:v>
                </c:pt>
                <c:pt idx="17">
                  <c:v>31</c:v>
                </c:pt>
                <c:pt idx="18">
                  <c:v>28</c:v>
                </c:pt>
                <c:pt idx="19">
                  <c:v>24</c:v>
                </c:pt>
                <c:pt idx="20">
                  <c:v>27</c:v>
                </c:pt>
                <c:pt idx="21">
                  <c:v>30</c:v>
                </c:pt>
                <c:pt idx="22">
                  <c:v>36</c:v>
                </c:pt>
                <c:pt idx="23">
                  <c:v>38</c:v>
                </c:pt>
                <c:pt idx="24">
                  <c:v>36</c:v>
                </c:pt>
                <c:pt idx="25">
                  <c:v>30</c:v>
                </c:pt>
                <c:pt idx="26">
                  <c:v>34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28</c:v>
                </c:pt>
                <c:pt idx="31">
                  <c:v>31</c:v>
                </c:pt>
                <c:pt idx="32">
                  <c:v>31</c:v>
                </c:pt>
                <c:pt idx="33">
                  <c:v>30</c:v>
                </c:pt>
                <c:pt idx="34">
                  <c:v>32</c:v>
                </c:pt>
                <c:pt idx="35">
                  <c:v>33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39</c:v>
                </c:pt>
                <c:pt idx="42">
                  <c:v>39</c:v>
                </c:pt>
                <c:pt idx="43">
                  <c:v>41</c:v>
                </c:pt>
                <c:pt idx="44">
                  <c:v>40</c:v>
                </c:pt>
                <c:pt idx="45">
                  <c:v>40</c:v>
                </c:pt>
                <c:pt idx="46">
                  <c:v>39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40</c:v>
                </c:pt>
                <c:pt idx="54">
                  <c:v>41</c:v>
                </c:pt>
                <c:pt idx="55">
                  <c:v>41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58</c:v>
                </c:pt>
                <c:pt idx="66">
                  <c:v>39</c:v>
                </c:pt>
                <c:pt idx="67">
                  <c:v>38</c:v>
                </c:pt>
                <c:pt idx="68">
                  <c:v>39</c:v>
                </c:pt>
                <c:pt idx="69">
                  <c:v>38</c:v>
                </c:pt>
                <c:pt idx="70">
                  <c:v>39</c:v>
                </c:pt>
                <c:pt idx="71">
                  <c:v>42</c:v>
                </c:pt>
                <c:pt idx="72">
                  <c:v>43</c:v>
                </c:pt>
                <c:pt idx="73">
                  <c:v>40</c:v>
                </c:pt>
                <c:pt idx="74">
                  <c:v>39</c:v>
                </c:pt>
                <c:pt idx="75">
                  <c:v>40</c:v>
                </c:pt>
                <c:pt idx="76">
                  <c:v>40</c:v>
                </c:pt>
                <c:pt idx="77">
                  <c:v>38</c:v>
                </c:pt>
                <c:pt idx="78">
                  <c:v>37</c:v>
                </c:pt>
                <c:pt idx="79">
                  <c:v>40</c:v>
                </c:pt>
                <c:pt idx="80">
                  <c:v>38</c:v>
                </c:pt>
                <c:pt idx="81">
                  <c:v>35</c:v>
                </c:pt>
                <c:pt idx="82">
                  <c:v>32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35</c:v>
                </c:pt>
                <c:pt idx="87">
                  <c:v>37</c:v>
                </c:pt>
                <c:pt idx="88">
                  <c:v>36</c:v>
                </c:pt>
                <c:pt idx="89">
                  <c:v>36</c:v>
                </c:pt>
                <c:pt idx="90">
                  <c:v>37</c:v>
                </c:pt>
                <c:pt idx="91">
                  <c:v>35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4C-4CE7-9D42-771038EB022D}"/>
            </c:ext>
          </c:extLst>
        </c:ser>
        <c:ser>
          <c:idx val="23"/>
          <c:order val="23"/>
          <c:tx>
            <c:strRef>
              <c:f>'รายงานสรุป Demand รายวัน'!$A$26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รายวัน'!$B$26:$CS$26</c:f>
              <c:numCache>
                <c:formatCode>General</c:formatCode>
                <c:ptCount val="96"/>
                <c:pt idx="0">
                  <c:v>35</c:v>
                </c:pt>
                <c:pt idx="1">
                  <c:v>33</c:v>
                </c:pt>
                <c:pt idx="2">
                  <c:v>29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  <c:pt idx="8">
                  <c:v>34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34</c:v>
                </c:pt>
                <c:pt idx="13">
                  <c:v>33</c:v>
                </c:pt>
                <c:pt idx="14">
                  <c:v>34</c:v>
                </c:pt>
                <c:pt idx="15">
                  <c:v>33</c:v>
                </c:pt>
                <c:pt idx="16">
                  <c:v>34</c:v>
                </c:pt>
                <c:pt idx="17">
                  <c:v>31</c:v>
                </c:pt>
                <c:pt idx="18">
                  <c:v>29</c:v>
                </c:pt>
                <c:pt idx="19">
                  <c:v>30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36</c:v>
                </c:pt>
                <c:pt idx="24">
                  <c:v>39</c:v>
                </c:pt>
                <c:pt idx="25">
                  <c:v>55</c:v>
                </c:pt>
                <c:pt idx="26">
                  <c:v>62</c:v>
                </c:pt>
                <c:pt idx="27">
                  <c:v>67</c:v>
                </c:pt>
                <c:pt idx="28">
                  <c:v>85</c:v>
                </c:pt>
                <c:pt idx="29">
                  <c:v>97</c:v>
                </c:pt>
                <c:pt idx="30">
                  <c:v>136</c:v>
                </c:pt>
                <c:pt idx="31">
                  <c:v>184</c:v>
                </c:pt>
                <c:pt idx="32">
                  <c:v>220</c:v>
                </c:pt>
                <c:pt idx="33">
                  <c:v>268</c:v>
                </c:pt>
                <c:pt idx="34">
                  <c:v>291</c:v>
                </c:pt>
                <c:pt idx="35">
                  <c:v>281</c:v>
                </c:pt>
                <c:pt idx="36">
                  <c:v>301</c:v>
                </c:pt>
                <c:pt idx="37">
                  <c:v>316</c:v>
                </c:pt>
                <c:pt idx="38">
                  <c:v>322</c:v>
                </c:pt>
                <c:pt idx="39">
                  <c:v>360</c:v>
                </c:pt>
                <c:pt idx="40">
                  <c:v>353</c:v>
                </c:pt>
                <c:pt idx="41">
                  <c:v>362</c:v>
                </c:pt>
                <c:pt idx="42">
                  <c:v>361</c:v>
                </c:pt>
                <c:pt idx="43">
                  <c:v>383</c:v>
                </c:pt>
                <c:pt idx="44">
                  <c:v>409</c:v>
                </c:pt>
                <c:pt idx="45">
                  <c:v>385</c:v>
                </c:pt>
                <c:pt idx="46">
                  <c:v>398</c:v>
                </c:pt>
                <c:pt idx="47">
                  <c:v>396</c:v>
                </c:pt>
                <c:pt idx="48">
                  <c:v>408</c:v>
                </c:pt>
                <c:pt idx="49">
                  <c:v>409</c:v>
                </c:pt>
                <c:pt idx="50">
                  <c:v>372</c:v>
                </c:pt>
                <c:pt idx="51">
                  <c:v>349</c:v>
                </c:pt>
                <c:pt idx="52">
                  <c:v>364</c:v>
                </c:pt>
                <c:pt idx="53">
                  <c:v>358</c:v>
                </c:pt>
                <c:pt idx="54">
                  <c:v>355</c:v>
                </c:pt>
                <c:pt idx="55">
                  <c:v>365</c:v>
                </c:pt>
                <c:pt idx="56">
                  <c:v>353</c:v>
                </c:pt>
                <c:pt idx="57">
                  <c:v>344</c:v>
                </c:pt>
                <c:pt idx="58">
                  <c:v>345</c:v>
                </c:pt>
                <c:pt idx="59">
                  <c:v>324</c:v>
                </c:pt>
                <c:pt idx="60">
                  <c:v>321</c:v>
                </c:pt>
                <c:pt idx="61">
                  <c:v>283</c:v>
                </c:pt>
                <c:pt idx="62">
                  <c:v>273</c:v>
                </c:pt>
                <c:pt idx="63">
                  <c:v>256</c:v>
                </c:pt>
                <c:pt idx="64">
                  <c:v>197</c:v>
                </c:pt>
                <c:pt idx="65">
                  <c:v>170</c:v>
                </c:pt>
                <c:pt idx="66">
                  <c:v>159</c:v>
                </c:pt>
                <c:pt idx="67">
                  <c:v>141</c:v>
                </c:pt>
                <c:pt idx="68">
                  <c:v>115</c:v>
                </c:pt>
                <c:pt idx="69">
                  <c:v>96</c:v>
                </c:pt>
                <c:pt idx="70">
                  <c:v>81</c:v>
                </c:pt>
                <c:pt idx="71">
                  <c:v>77</c:v>
                </c:pt>
                <c:pt idx="72">
                  <c:v>68</c:v>
                </c:pt>
                <c:pt idx="73">
                  <c:v>63</c:v>
                </c:pt>
                <c:pt idx="74">
                  <c:v>61</c:v>
                </c:pt>
                <c:pt idx="75">
                  <c:v>61</c:v>
                </c:pt>
                <c:pt idx="76">
                  <c:v>55</c:v>
                </c:pt>
                <c:pt idx="77">
                  <c:v>52</c:v>
                </c:pt>
                <c:pt idx="78">
                  <c:v>50</c:v>
                </c:pt>
                <c:pt idx="79">
                  <c:v>45</c:v>
                </c:pt>
                <c:pt idx="80">
                  <c:v>38</c:v>
                </c:pt>
                <c:pt idx="81">
                  <c:v>36</c:v>
                </c:pt>
                <c:pt idx="82">
                  <c:v>33</c:v>
                </c:pt>
                <c:pt idx="83">
                  <c:v>29</c:v>
                </c:pt>
                <c:pt idx="84">
                  <c:v>33</c:v>
                </c:pt>
                <c:pt idx="85">
                  <c:v>30</c:v>
                </c:pt>
                <c:pt idx="86">
                  <c:v>33</c:v>
                </c:pt>
                <c:pt idx="87">
                  <c:v>33</c:v>
                </c:pt>
                <c:pt idx="88">
                  <c:v>32</c:v>
                </c:pt>
                <c:pt idx="89">
                  <c:v>31</c:v>
                </c:pt>
                <c:pt idx="90">
                  <c:v>31</c:v>
                </c:pt>
                <c:pt idx="91">
                  <c:v>32</c:v>
                </c:pt>
                <c:pt idx="92">
                  <c:v>31</c:v>
                </c:pt>
                <c:pt idx="93">
                  <c:v>30</c:v>
                </c:pt>
                <c:pt idx="94">
                  <c:v>31</c:v>
                </c:pt>
                <c:pt idx="9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34C-4CE7-9D42-771038EB022D}"/>
            </c:ext>
          </c:extLst>
        </c:ser>
        <c:ser>
          <c:idx val="24"/>
          <c:order val="24"/>
          <c:tx>
            <c:strRef>
              <c:f>'รายงานสรุป Demand รายวัน'!$A$27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รายวัน'!$B$27:$CS$27</c:f>
              <c:numCache>
                <c:formatCode>General</c:formatCode>
                <c:ptCount val="96"/>
                <c:pt idx="0">
                  <c:v>30</c:v>
                </c:pt>
                <c:pt idx="1">
                  <c:v>29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30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28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30</c:v>
                </c:pt>
                <c:pt idx="23">
                  <c:v>33</c:v>
                </c:pt>
                <c:pt idx="24">
                  <c:v>33</c:v>
                </c:pt>
                <c:pt idx="25">
                  <c:v>45</c:v>
                </c:pt>
                <c:pt idx="26">
                  <c:v>59</c:v>
                </c:pt>
                <c:pt idx="27">
                  <c:v>83</c:v>
                </c:pt>
                <c:pt idx="28">
                  <c:v>101</c:v>
                </c:pt>
                <c:pt idx="29">
                  <c:v>94</c:v>
                </c:pt>
                <c:pt idx="30">
                  <c:v>141</c:v>
                </c:pt>
                <c:pt idx="31">
                  <c:v>222</c:v>
                </c:pt>
                <c:pt idx="32">
                  <c:v>270</c:v>
                </c:pt>
                <c:pt idx="33">
                  <c:v>283</c:v>
                </c:pt>
                <c:pt idx="34">
                  <c:v>291</c:v>
                </c:pt>
                <c:pt idx="35">
                  <c:v>292</c:v>
                </c:pt>
                <c:pt idx="36">
                  <c:v>326</c:v>
                </c:pt>
                <c:pt idx="37">
                  <c:v>316</c:v>
                </c:pt>
                <c:pt idx="38">
                  <c:v>312</c:v>
                </c:pt>
                <c:pt idx="39">
                  <c:v>313</c:v>
                </c:pt>
                <c:pt idx="40">
                  <c:v>318</c:v>
                </c:pt>
                <c:pt idx="41">
                  <c:v>315</c:v>
                </c:pt>
                <c:pt idx="42">
                  <c:v>329</c:v>
                </c:pt>
                <c:pt idx="43">
                  <c:v>317</c:v>
                </c:pt>
                <c:pt idx="44">
                  <c:v>323</c:v>
                </c:pt>
                <c:pt idx="45">
                  <c:v>324</c:v>
                </c:pt>
                <c:pt idx="46">
                  <c:v>299</c:v>
                </c:pt>
                <c:pt idx="47">
                  <c:v>304</c:v>
                </c:pt>
                <c:pt idx="48">
                  <c:v>319</c:v>
                </c:pt>
                <c:pt idx="49">
                  <c:v>300</c:v>
                </c:pt>
                <c:pt idx="50">
                  <c:v>294</c:v>
                </c:pt>
                <c:pt idx="51">
                  <c:v>318</c:v>
                </c:pt>
                <c:pt idx="52">
                  <c:v>349</c:v>
                </c:pt>
                <c:pt idx="53">
                  <c:v>345</c:v>
                </c:pt>
                <c:pt idx="54">
                  <c:v>338</c:v>
                </c:pt>
                <c:pt idx="55">
                  <c:v>334</c:v>
                </c:pt>
                <c:pt idx="56">
                  <c:v>317</c:v>
                </c:pt>
                <c:pt idx="57">
                  <c:v>314</c:v>
                </c:pt>
                <c:pt idx="58">
                  <c:v>299</c:v>
                </c:pt>
                <c:pt idx="59">
                  <c:v>309</c:v>
                </c:pt>
                <c:pt idx="60">
                  <c:v>308</c:v>
                </c:pt>
                <c:pt idx="61">
                  <c:v>301</c:v>
                </c:pt>
                <c:pt idx="62">
                  <c:v>292</c:v>
                </c:pt>
                <c:pt idx="63">
                  <c:v>236</c:v>
                </c:pt>
                <c:pt idx="64">
                  <c:v>174</c:v>
                </c:pt>
                <c:pt idx="65">
                  <c:v>158</c:v>
                </c:pt>
                <c:pt idx="66">
                  <c:v>137</c:v>
                </c:pt>
                <c:pt idx="67">
                  <c:v>114</c:v>
                </c:pt>
                <c:pt idx="68">
                  <c:v>101</c:v>
                </c:pt>
                <c:pt idx="69">
                  <c:v>100</c:v>
                </c:pt>
                <c:pt idx="70">
                  <c:v>91</c:v>
                </c:pt>
                <c:pt idx="71">
                  <c:v>75</c:v>
                </c:pt>
                <c:pt idx="72">
                  <c:v>78</c:v>
                </c:pt>
                <c:pt idx="73">
                  <c:v>68</c:v>
                </c:pt>
                <c:pt idx="74">
                  <c:v>61</c:v>
                </c:pt>
                <c:pt idx="75">
                  <c:v>55</c:v>
                </c:pt>
                <c:pt idx="76">
                  <c:v>55</c:v>
                </c:pt>
                <c:pt idx="77">
                  <c:v>53</c:v>
                </c:pt>
                <c:pt idx="78">
                  <c:v>52</c:v>
                </c:pt>
                <c:pt idx="79">
                  <c:v>46</c:v>
                </c:pt>
                <c:pt idx="80">
                  <c:v>41</c:v>
                </c:pt>
                <c:pt idx="81">
                  <c:v>40</c:v>
                </c:pt>
                <c:pt idx="82">
                  <c:v>35</c:v>
                </c:pt>
                <c:pt idx="83">
                  <c:v>34</c:v>
                </c:pt>
                <c:pt idx="84">
                  <c:v>33</c:v>
                </c:pt>
                <c:pt idx="85">
                  <c:v>32</c:v>
                </c:pt>
                <c:pt idx="86">
                  <c:v>37</c:v>
                </c:pt>
                <c:pt idx="87">
                  <c:v>35</c:v>
                </c:pt>
                <c:pt idx="88">
                  <c:v>34</c:v>
                </c:pt>
                <c:pt idx="89">
                  <c:v>34</c:v>
                </c:pt>
                <c:pt idx="90">
                  <c:v>33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30</c:v>
                </c:pt>
                <c:pt idx="9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34C-4CE7-9D42-771038EB022D}"/>
            </c:ext>
          </c:extLst>
        </c:ser>
        <c:ser>
          <c:idx val="25"/>
          <c:order val="25"/>
          <c:tx>
            <c:strRef>
              <c:f>'รายงานสรุป Demand รายวัน'!$A$28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รายวัน'!$B$28:$CS$28</c:f>
              <c:numCache>
                <c:formatCode>General</c:formatCode>
                <c:ptCount val="96"/>
                <c:pt idx="0">
                  <c:v>31</c:v>
                </c:pt>
                <c:pt idx="1">
                  <c:v>29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31</c:v>
                </c:pt>
                <c:pt idx="7">
                  <c:v>32</c:v>
                </c:pt>
                <c:pt idx="8">
                  <c:v>30</c:v>
                </c:pt>
                <c:pt idx="9">
                  <c:v>31</c:v>
                </c:pt>
                <c:pt idx="10">
                  <c:v>31</c:v>
                </c:pt>
                <c:pt idx="11">
                  <c:v>30</c:v>
                </c:pt>
                <c:pt idx="12">
                  <c:v>31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29</c:v>
                </c:pt>
                <c:pt idx="17">
                  <c:v>29</c:v>
                </c:pt>
                <c:pt idx="18">
                  <c:v>25</c:v>
                </c:pt>
                <c:pt idx="19">
                  <c:v>26</c:v>
                </c:pt>
                <c:pt idx="20">
                  <c:v>25</c:v>
                </c:pt>
                <c:pt idx="21">
                  <c:v>28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27</c:v>
                </c:pt>
                <c:pt idx="34">
                  <c:v>29</c:v>
                </c:pt>
                <c:pt idx="35">
                  <c:v>35</c:v>
                </c:pt>
                <c:pt idx="36">
                  <c:v>35</c:v>
                </c:pt>
                <c:pt idx="37">
                  <c:v>37</c:v>
                </c:pt>
                <c:pt idx="38">
                  <c:v>42</c:v>
                </c:pt>
                <c:pt idx="39">
                  <c:v>37</c:v>
                </c:pt>
                <c:pt idx="40">
                  <c:v>40</c:v>
                </c:pt>
                <c:pt idx="41">
                  <c:v>37</c:v>
                </c:pt>
                <c:pt idx="42">
                  <c:v>38</c:v>
                </c:pt>
                <c:pt idx="43">
                  <c:v>41</c:v>
                </c:pt>
                <c:pt idx="44">
                  <c:v>50</c:v>
                </c:pt>
                <c:pt idx="45">
                  <c:v>53</c:v>
                </c:pt>
                <c:pt idx="46">
                  <c:v>51</c:v>
                </c:pt>
                <c:pt idx="47">
                  <c:v>56</c:v>
                </c:pt>
                <c:pt idx="48">
                  <c:v>63</c:v>
                </c:pt>
                <c:pt idx="49">
                  <c:v>66</c:v>
                </c:pt>
                <c:pt idx="50">
                  <c:v>58</c:v>
                </c:pt>
                <c:pt idx="51">
                  <c:v>60</c:v>
                </c:pt>
                <c:pt idx="52">
                  <c:v>61</c:v>
                </c:pt>
                <c:pt idx="53">
                  <c:v>66</c:v>
                </c:pt>
                <c:pt idx="54">
                  <c:v>88</c:v>
                </c:pt>
                <c:pt idx="55">
                  <c:v>78</c:v>
                </c:pt>
                <c:pt idx="56">
                  <c:v>82</c:v>
                </c:pt>
                <c:pt idx="57">
                  <c:v>81</c:v>
                </c:pt>
                <c:pt idx="58">
                  <c:v>72</c:v>
                </c:pt>
                <c:pt idx="59">
                  <c:v>80</c:v>
                </c:pt>
                <c:pt idx="60">
                  <c:v>81</c:v>
                </c:pt>
                <c:pt idx="61">
                  <c:v>76</c:v>
                </c:pt>
                <c:pt idx="62">
                  <c:v>63</c:v>
                </c:pt>
                <c:pt idx="63">
                  <c:v>44</c:v>
                </c:pt>
                <c:pt idx="64">
                  <c:v>46</c:v>
                </c:pt>
                <c:pt idx="65">
                  <c:v>44</c:v>
                </c:pt>
                <c:pt idx="66">
                  <c:v>53</c:v>
                </c:pt>
                <c:pt idx="67">
                  <c:v>61</c:v>
                </c:pt>
                <c:pt idx="68">
                  <c:v>52</c:v>
                </c:pt>
                <c:pt idx="69">
                  <c:v>42</c:v>
                </c:pt>
                <c:pt idx="70">
                  <c:v>45</c:v>
                </c:pt>
                <c:pt idx="71">
                  <c:v>45</c:v>
                </c:pt>
                <c:pt idx="72">
                  <c:v>41</c:v>
                </c:pt>
                <c:pt idx="73">
                  <c:v>41</c:v>
                </c:pt>
                <c:pt idx="74">
                  <c:v>40</c:v>
                </c:pt>
                <c:pt idx="75">
                  <c:v>38</c:v>
                </c:pt>
                <c:pt idx="76">
                  <c:v>36</c:v>
                </c:pt>
                <c:pt idx="77">
                  <c:v>39</c:v>
                </c:pt>
                <c:pt idx="78">
                  <c:v>39</c:v>
                </c:pt>
                <c:pt idx="79">
                  <c:v>36</c:v>
                </c:pt>
                <c:pt idx="80">
                  <c:v>36</c:v>
                </c:pt>
                <c:pt idx="81">
                  <c:v>35</c:v>
                </c:pt>
                <c:pt idx="82">
                  <c:v>33</c:v>
                </c:pt>
                <c:pt idx="83">
                  <c:v>29</c:v>
                </c:pt>
                <c:pt idx="84">
                  <c:v>30</c:v>
                </c:pt>
                <c:pt idx="85">
                  <c:v>32</c:v>
                </c:pt>
                <c:pt idx="86">
                  <c:v>36</c:v>
                </c:pt>
                <c:pt idx="87">
                  <c:v>34</c:v>
                </c:pt>
                <c:pt idx="88">
                  <c:v>34</c:v>
                </c:pt>
                <c:pt idx="89">
                  <c:v>35</c:v>
                </c:pt>
                <c:pt idx="90">
                  <c:v>35</c:v>
                </c:pt>
                <c:pt idx="91">
                  <c:v>37</c:v>
                </c:pt>
                <c:pt idx="92">
                  <c:v>35</c:v>
                </c:pt>
                <c:pt idx="93">
                  <c:v>34</c:v>
                </c:pt>
                <c:pt idx="94">
                  <c:v>34</c:v>
                </c:pt>
                <c:pt idx="9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34C-4CE7-9D42-771038EB022D}"/>
            </c:ext>
          </c:extLst>
        </c:ser>
        <c:ser>
          <c:idx val="26"/>
          <c:order val="26"/>
          <c:tx>
            <c:strRef>
              <c:f>'รายงานสรุป Demand รายวัน'!$A$29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รายวัน'!$B$29:$CS$29</c:f>
              <c:numCache>
                <c:formatCode>General</c:formatCode>
                <c:ptCount val="96"/>
                <c:pt idx="0">
                  <c:v>33</c:v>
                </c:pt>
                <c:pt idx="1">
                  <c:v>31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33</c:v>
                </c:pt>
                <c:pt idx="7">
                  <c:v>34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33</c:v>
                </c:pt>
                <c:pt idx="17">
                  <c:v>31</c:v>
                </c:pt>
                <c:pt idx="18">
                  <c:v>38</c:v>
                </c:pt>
                <c:pt idx="19">
                  <c:v>34</c:v>
                </c:pt>
                <c:pt idx="20">
                  <c:v>28</c:v>
                </c:pt>
                <c:pt idx="21">
                  <c:v>28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31</c:v>
                </c:pt>
                <c:pt idx="26">
                  <c:v>31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39</c:v>
                </c:pt>
                <c:pt idx="35">
                  <c:v>46</c:v>
                </c:pt>
                <c:pt idx="36">
                  <c:v>52</c:v>
                </c:pt>
                <c:pt idx="37">
                  <c:v>51</c:v>
                </c:pt>
                <c:pt idx="38">
                  <c:v>53</c:v>
                </c:pt>
                <c:pt idx="39">
                  <c:v>55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52</c:v>
                </c:pt>
                <c:pt idx="47">
                  <c:v>49</c:v>
                </c:pt>
                <c:pt idx="48">
                  <c:v>55</c:v>
                </c:pt>
                <c:pt idx="49">
                  <c:v>54</c:v>
                </c:pt>
                <c:pt idx="50">
                  <c:v>51</c:v>
                </c:pt>
                <c:pt idx="51">
                  <c:v>53</c:v>
                </c:pt>
                <c:pt idx="52">
                  <c:v>52</c:v>
                </c:pt>
                <c:pt idx="53">
                  <c:v>55</c:v>
                </c:pt>
                <c:pt idx="54">
                  <c:v>53</c:v>
                </c:pt>
                <c:pt idx="55">
                  <c:v>53</c:v>
                </c:pt>
                <c:pt idx="56">
                  <c:v>55</c:v>
                </c:pt>
                <c:pt idx="57">
                  <c:v>57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  <c:pt idx="61">
                  <c:v>57</c:v>
                </c:pt>
                <c:pt idx="62">
                  <c:v>56</c:v>
                </c:pt>
                <c:pt idx="63">
                  <c:v>58</c:v>
                </c:pt>
                <c:pt idx="64">
                  <c:v>55</c:v>
                </c:pt>
                <c:pt idx="65">
                  <c:v>58</c:v>
                </c:pt>
                <c:pt idx="66">
                  <c:v>55</c:v>
                </c:pt>
                <c:pt idx="67">
                  <c:v>48</c:v>
                </c:pt>
                <c:pt idx="68">
                  <c:v>43</c:v>
                </c:pt>
                <c:pt idx="69">
                  <c:v>36</c:v>
                </c:pt>
                <c:pt idx="70">
                  <c:v>38</c:v>
                </c:pt>
                <c:pt idx="71">
                  <c:v>37</c:v>
                </c:pt>
                <c:pt idx="72">
                  <c:v>38</c:v>
                </c:pt>
                <c:pt idx="73">
                  <c:v>37</c:v>
                </c:pt>
                <c:pt idx="74">
                  <c:v>35</c:v>
                </c:pt>
                <c:pt idx="75">
                  <c:v>35</c:v>
                </c:pt>
                <c:pt idx="76">
                  <c:v>38</c:v>
                </c:pt>
                <c:pt idx="77">
                  <c:v>33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31</c:v>
                </c:pt>
                <c:pt idx="82">
                  <c:v>30</c:v>
                </c:pt>
                <c:pt idx="83">
                  <c:v>28</c:v>
                </c:pt>
                <c:pt idx="84">
                  <c:v>29</c:v>
                </c:pt>
                <c:pt idx="85">
                  <c:v>31</c:v>
                </c:pt>
                <c:pt idx="86">
                  <c:v>34</c:v>
                </c:pt>
                <c:pt idx="87">
                  <c:v>33</c:v>
                </c:pt>
                <c:pt idx="88">
                  <c:v>35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31</c:v>
                </c:pt>
                <c:pt idx="93">
                  <c:v>30</c:v>
                </c:pt>
                <c:pt idx="94">
                  <c:v>31</c:v>
                </c:pt>
                <c:pt idx="9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34C-4CE7-9D42-771038EB022D}"/>
            </c:ext>
          </c:extLst>
        </c:ser>
        <c:ser>
          <c:idx val="27"/>
          <c:order val="27"/>
          <c:tx>
            <c:strRef>
              <c:f>'รายงานสรุป Demand รายวัน'!$A$30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รายวัน'!$B$30:$CS$30</c:f>
              <c:numCache>
                <c:formatCode>General</c:formatCode>
                <c:ptCount val="96"/>
                <c:pt idx="0">
                  <c:v>31</c:v>
                </c:pt>
                <c:pt idx="1">
                  <c:v>30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30</c:v>
                </c:pt>
                <c:pt idx="13">
                  <c:v>31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29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28</c:v>
                </c:pt>
                <c:pt idx="22">
                  <c:v>33</c:v>
                </c:pt>
                <c:pt idx="23">
                  <c:v>35</c:v>
                </c:pt>
                <c:pt idx="24">
                  <c:v>39</c:v>
                </c:pt>
                <c:pt idx="25">
                  <c:v>46</c:v>
                </c:pt>
                <c:pt idx="26">
                  <c:v>62</c:v>
                </c:pt>
                <c:pt idx="27">
                  <c:v>72</c:v>
                </c:pt>
                <c:pt idx="28">
                  <c:v>81</c:v>
                </c:pt>
                <c:pt idx="29">
                  <c:v>150</c:v>
                </c:pt>
                <c:pt idx="30">
                  <c:v>178</c:v>
                </c:pt>
                <c:pt idx="31">
                  <c:v>208</c:v>
                </c:pt>
                <c:pt idx="32">
                  <c:v>297</c:v>
                </c:pt>
                <c:pt idx="33">
                  <c:v>337</c:v>
                </c:pt>
                <c:pt idx="34">
                  <c:v>358</c:v>
                </c:pt>
                <c:pt idx="35">
                  <c:v>354</c:v>
                </c:pt>
                <c:pt idx="36">
                  <c:v>357</c:v>
                </c:pt>
                <c:pt idx="37">
                  <c:v>364</c:v>
                </c:pt>
                <c:pt idx="38">
                  <c:v>363</c:v>
                </c:pt>
                <c:pt idx="39">
                  <c:v>353</c:v>
                </c:pt>
                <c:pt idx="40">
                  <c:v>371</c:v>
                </c:pt>
                <c:pt idx="41">
                  <c:v>371</c:v>
                </c:pt>
                <c:pt idx="42">
                  <c:v>368</c:v>
                </c:pt>
                <c:pt idx="43">
                  <c:v>361</c:v>
                </c:pt>
                <c:pt idx="44">
                  <c:v>370</c:v>
                </c:pt>
                <c:pt idx="45">
                  <c:v>366</c:v>
                </c:pt>
                <c:pt idx="46">
                  <c:v>392</c:v>
                </c:pt>
                <c:pt idx="47">
                  <c:v>366</c:v>
                </c:pt>
                <c:pt idx="48">
                  <c:v>389</c:v>
                </c:pt>
                <c:pt idx="49">
                  <c:v>413</c:v>
                </c:pt>
                <c:pt idx="50">
                  <c:v>397</c:v>
                </c:pt>
                <c:pt idx="51">
                  <c:v>408</c:v>
                </c:pt>
                <c:pt idx="52">
                  <c:v>409</c:v>
                </c:pt>
                <c:pt idx="53">
                  <c:v>396</c:v>
                </c:pt>
                <c:pt idx="54">
                  <c:v>416</c:v>
                </c:pt>
                <c:pt idx="55">
                  <c:v>419</c:v>
                </c:pt>
                <c:pt idx="56">
                  <c:v>414</c:v>
                </c:pt>
                <c:pt idx="57">
                  <c:v>407</c:v>
                </c:pt>
                <c:pt idx="58">
                  <c:v>395</c:v>
                </c:pt>
                <c:pt idx="59">
                  <c:v>386</c:v>
                </c:pt>
                <c:pt idx="60">
                  <c:v>383</c:v>
                </c:pt>
                <c:pt idx="61">
                  <c:v>357</c:v>
                </c:pt>
                <c:pt idx="62">
                  <c:v>342</c:v>
                </c:pt>
                <c:pt idx="63">
                  <c:v>286</c:v>
                </c:pt>
                <c:pt idx="64">
                  <c:v>250</c:v>
                </c:pt>
                <c:pt idx="65">
                  <c:v>210</c:v>
                </c:pt>
                <c:pt idx="66">
                  <c:v>189</c:v>
                </c:pt>
                <c:pt idx="67">
                  <c:v>128</c:v>
                </c:pt>
                <c:pt idx="68">
                  <c:v>107</c:v>
                </c:pt>
                <c:pt idx="69">
                  <c:v>91</c:v>
                </c:pt>
                <c:pt idx="70">
                  <c:v>78</c:v>
                </c:pt>
                <c:pt idx="71">
                  <c:v>75</c:v>
                </c:pt>
                <c:pt idx="72">
                  <c:v>70</c:v>
                </c:pt>
                <c:pt idx="73">
                  <c:v>66</c:v>
                </c:pt>
                <c:pt idx="74">
                  <c:v>64</c:v>
                </c:pt>
                <c:pt idx="75">
                  <c:v>50</c:v>
                </c:pt>
                <c:pt idx="76">
                  <c:v>49</c:v>
                </c:pt>
                <c:pt idx="77">
                  <c:v>45</c:v>
                </c:pt>
                <c:pt idx="78">
                  <c:v>43</c:v>
                </c:pt>
                <c:pt idx="79">
                  <c:v>40</c:v>
                </c:pt>
                <c:pt idx="80">
                  <c:v>36</c:v>
                </c:pt>
                <c:pt idx="81">
                  <c:v>33</c:v>
                </c:pt>
                <c:pt idx="82">
                  <c:v>30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33</c:v>
                </c:pt>
                <c:pt idx="87">
                  <c:v>32</c:v>
                </c:pt>
                <c:pt idx="88">
                  <c:v>32</c:v>
                </c:pt>
                <c:pt idx="89">
                  <c:v>31</c:v>
                </c:pt>
                <c:pt idx="90">
                  <c:v>31</c:v>
                </c:pt>
                <c:pt idx="91">
                  <c:v>30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34C-4CE7-9D42-771038EB022D}"/>
            </c:ext>
          </c:extLst>
        </c:ser>
        <c:ser>
          <c:idx val="28"/>
          <c:order val="28"/>
          <c:tx>
            <c:strRef>
              <c:f>'รายงานสรุป Demand รายวัน'!$A$31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รายวัน'!$B$31:$CS$31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4C-4CE7-9D42-771038EB022D}"/>
            </c:ext>
          </c:extLst>
        </c:ser>
        <c:ser>
          <c:idx val="29"/>
          <c:order val="29"/>
          <c:tx>
            <c:strRef>
              <c:f>'รายงานสรุป Demand รายวัน'!$A$32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รายวัน'!$B$32:$CS$32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30</c:v>
                </c:pt>
                <c:pt idx="18">
                  <c:v>27</c:v>
                </c:pt>
                <c:pt idx="19">
                  <c:v>28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32</c:v>
                </c:pt>
                <c:pt idx="24">
                  <c:v>37</c:v>
                </c:pt>
                <c:pt idx="25">
                  <c:v>45</c:v>
                </c:pt>
                <c:pt idx="26">
                  <c:v>63</c:v>
                </c:pt>
                <c:pt idx="27">
                  <c:v>66</c:v>
                </c:pt>
                <c:pt idx="28">
                  <c:v>70</c:v>
                </c:pt>
                <c:pt idx="29">
                  <c:v>96</c:v>
                </c:pt>
                <c:pt idx="30">
                  <c:v>129</c:v>
                </c:pt>
                <c:pt idx="31">
                  <c:v>173</c:v>
                </c:pt>
                <c:pt idx="32">
                  <c:v>266</c:v>
                </c:pt>
                <c:pt idx="33">
                  <c:v>271</c:v>
                </c:pt>
                <c:pt idx="34">
                  <c:v>285</c:v>
                </c:pt>
                <c:pt idx="35">
                  <c:v>278</c:v>
                </c:pt>
                <c:pt idx="36">
                  <c:v>300</c:v>
                </c:pt>
                <c:pt idx="37">
                  <c:v>305</c:v>
                </c:pt>
                <c:pt idx="38">
                  <c:v>303</c:v>
                </c:pt>
                <c:pt idx="39">
                  <c:v>312</c:v>
                </c:pt>
                <c:pt idx="40">
                  <c:v>318</c:v>
                </c:pt>
                <c:pt idx="41">
                  <c:v>334</c:v>
                </c:pt>
                <c:pt idx="42">
                  <c:v>353</c:v>
                </c:pt>
                <c:pt idx="43">
                  <c:v>368</c:v>
                </c:pt>
                <c:pt idx="44">
                  <c:v>366</c:v>
                </c:pt>
                <c:pt idx="45">
                  <c:v>370</c:v>
                </c:pt>
                <c:pt idx="46">
                  <c:v>381</c:v>
                </c:pt>
                <c:pt idx="47">
                  <c:v>380</c:v>
                </c:pt>
                <c:pt idx="48">
                  <c:v>384</c:v>
                </c:pt>
                <c:pt idx="49">
                  <c:v>361</c:v>
                </c:pt>
                <c:pt idx="50">
                  <c:v>380</c:v>
                </c:pt>
                <c:pt idx="51">
                  <c:v>366</c:v>
                </c:pt>
                <c:pt idx="52">
                  <c:v>385</c:v>
                </c:pt>
                <c:pt idx="53">
                  <c:v>378</c:v>
                </c:pt>
                <c:pt idx="54">
                  <c:v>366</c:v>
                </c:pt>
                <c:pt idx="55">
                  <c:v>364</c:v>
                </c:pt>
                <c:pt idx="56">
                  <c:v>362</c:v>
                </c:pt>
                <c:pt idx="57">
                  <c:v>357</c:v>
                </c:pt>
                <c:pt idx="58">
                  <c:v>368</c:v>
                </c:pt>
                <c:pt idx="59">
                  <c:v>330</c:v>
                </c:pt>
                <c:pt idx="60">
                  <c:v>301</c:v>
                </c:pt>
                <c:pt idx="61">
                  <c:v>272</c:v>
                </c:pt>
                <c:pt idx="62">
                  <c:v>280</c:v>
                </c:pt>
                <c:pt idx="63">
                  <c:v>249</c:v>
                </c:pt>
                <c:pt idx="64">
                  <c:v>219</c:v>
                </c:pt>
                <c:pt idx="65">
                  <c:v>188</c:v>
                </c:pt>
                <c:pt idx="66">
                  <c:v>171</c:v>
                </c:pt>
                <c:pt idx="67">
                  <c:v>142</c:v>
                </c:pt>
                <c:pt idx="68">
                  <c:v>97</c:v>
                </c:pt>
                <c:pt idx="69">
                  <c:v>80</c:v>
                </c:pt>
                <c:pt idx="70">
                  <c:v>74</c:v>
                </c:pt>
                <c:pt idx="71">
                  <c:v>71</c:v>
                </c:pt>
                <c:pt idx="72">
                  <c:v>65</c:v>
                </c:pt>
                <c:pt idx="73">
                  <c:v>63</c:v>
                </c:pt>
                <c:pt idx="74">
                  <c:v>56</c:v>
                </c:pt>
                <c:pt idx="75">
                  <c:v>49</c:v>
                </c:pt>
                <c:pt idx="76">
                  <c:v>48</c:v>
                </c:pt>
                <c:pt idx="77">
                  <c:v>45</c:v>
                </c:pt>
                <c:pt idx="78">
                  <c:v>39</c:v>
                </c:pt>
                <c:pt idx="79">
                  <c:v>40</c:v>
                </c:pt>
                <c:pt idx="80">
                  <c:v>37</c:v>
                </c:pt>
                <c:pt idx="81">
                  <c:v>33</c:v>
                </c:pt>
                <c:pt idx="82">
                  <c:v>31</c:v>
                </c:pt>
                <c:pt idx="83">
                  <c:v>32</c:v>
                </c:pt>
                <c:pt idx="84">
                  <c:v>30</c:v>
                </c:pt>
                <c:pt idx="85">
                  <c:v>29</c:v>
                </c:pt>
                <c:pt idx="86">
                  <c:v>35</c:v>
                </c:pt>
                <c:pt idx="87">
                  <c:v>36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33</c:v>
                </c:pt>
                <c:pt idx="92">
                  <c:v>33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34C-4CE7-9D42-771038EB0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97296"/>
        <c:axId val="421889616"/>
      </c:lineChart>
      <c:catAx>
        <c:axId val="4218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89616"/>
        <c:crosses val="autoZero"/>
        <c:auto val="1"/>
        <c:lblAlgn val="ctr"/>
        <c:lblOffset val="100"/>
        <c:noMultiLvlLbl val="0"/>
      </c:catAx>
      <c:valAx>
        <c:axId val="4218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217082</xdr:colOff>
      <xdr:row>11</xdr:row>
      <xdr:rowOff>103372</xdr:rowOff>
    </xdr:from>
    <xdr:to>
      <xdr:col>66</xdr:col>
      <xdr:colOff>162442</xdr:colOff>
      <xdr:row>25</xdr:row>
      <xdr:rowOff>404333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88967-A299-DC6A-8A4F-A9F21B9B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&#3619;&#3634;&#3618;&#3591;&#3634;&#3609;&#3626;&#3619;&#3640;&#3611;%20Demand%20&#3619;&#3634;&#3618;&#3623;&#3633;&#3609;%20&#3592;&#3634;&#3617;&#3592;&#3640;&#3619;&#3637;%209-October%202024.xlsx" TargetMode="External"/><Relationship Id="rId1" Type="http://schemas.openxmlformats.org/officeDocument/2006/relationships/externalLinkPath" Target="&#3619;&#3634;&#3618;&#3591;&#3634;&#3609;&#3626;&#3619;&#3640;&#3611;%20Demand%20&#3619;&#3634;&#3618;&#3623;&#3633;&#3609;%20&#3592;&#3634;&#3617;&#3592;&#3640;&#3619;&#3637;%209-October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ายงานสรุป Demand รายวัน"/>
    </sheetNames>
    <sheetDataSet>
      <sheetData sheetId="0">
        <row r="3">
          <cell r="A3" t="str">
            <v>01</v>
          </cell>
          <cell r="B3">
            <v>86.5</v>
          </cell>
          <cell r="C3">
            <v>85.5</v>
          </cell>
          <cell r="D3">
            <v>82</v>
          </cell>
          <cell r="E3">
            <v>80</v>
          </cell>
          <cell r="F3">
            <v>85.5</v>
          </cell>
          <cell r="G3">
            <v>80.5</v>
          </cell>
          <cell r="H3">
            <v>81</v>
          </cell>
          <cell r="I3">
            <v>80</v>
          </cell>
          <cell r="J3">
            <v>80.5</v>
          </cell>
          <cell r="K3">
            <v>81</v>
          </cell>
          <cell r="L3">
            <v>80</v>
          </cell>
          <cell r="M3">
            <v>78</v>
          </cell>
          <cell r="N3">
            <v>83.5</v>
          </cell>
          <cell r="O3">
            <v>80.5</v>
          </cell>
          <cell r="P3">
            <v>79.5</v>
          </cell>
          <cell r="Q3">
            <v>81</v>
          </cell>
          <cell r="R3">
            <v>80</v>
          </cell>
          <cell r="S3">
            <v>80.5</v>
          </cell>
          <cell r="T3">
            <v>80</v>
          </cell>
          <cell r="U3">
            <v>81.5</v>
          </cell>
          <cell r="V3">
            <v>87</v>
          </cell>
          <cell r="W3">
            <v>83.5</v>
          </cell>
          <cell r="X3">
            <v>85.5</v>
          </cell>
          <cell r="Y3">
            <v>95</v>
          </cell>
          <cell r="Z3">
            <v>109</v>
          </cell>
          <cell r="AA3">
            <v>124</v>
          </cell>
          <cell r="AB3">
            <v>113.5</v>
          </cell>
          <cell r="AC3">
            <v>109</v>
          </cell>
          <cell r="AD3">
            <v>181.5</v>
          </cell>
          <cell r="AE3">
            <v>229</v>
          </cell>
          <cell r="AF3">
            <v>306.5</v>
          </cell>
          <cell r="AG3">
            <v>317.5</v>
          </cell>
          <cell r="AH3">
            <v>404.5</v>
          </cell>
          <cell r="AI3">
            <v>401.5</v>
          </cell>
          <cell r="AJ3">
            <v>408.5</v>
          </cell>
          <cell r="AK3">
            <v>418</v>
          </cell>
          <cell r="AL3">
            <v>388.5</v>
          </cell>
          <cell r="AM3">
            <v>386.5</v>
          </cell>
          <cell r="AN3">
            <v>374.5</v>
          </cell>
          <cell r="AO3">
            <v>388.5</v>
          </cell>
          <cell r="AP3">
            <v>414</v>
          </cell>
          <cell r="AQ3">
            <v>451.5</v>
          </cell>
          <cell r="AR3">
            <v>426</v>
          </cell>
          <cell r="AS3">
            <v>505</v>
          </cell>
          <cell r="AT3">
            <v>413</v>
          </cell>
          <cell r="AU3">
            <v>425</v>
          </cell>
          <cell r="AV3">
            <v>464.5</v>
          </cell>
          <cell r="AW3">
            <v>461.5</v>
          </cell>
          <cell r="AX3">
            <v>500</v>
          </cell>
          <cell r="AY3">
            <v>501.5</v>
          </cell>
          <cell r="AZ3">
            <v>459</v>
          </cell>
          <cell r="BA3">
            <v>519.5</v>
          </cell>
          <cell r="BB3">
            <v>506</v>
          </cell>
          <cell r="BC3">
            <v>531.5</v>
          </cell>
          <cell r="BD3">
            <v>522</v>
          </cell>
          <cell r="BE3">
            <v>524.5</v>
          </cell>
          <cell r="BF3">
            <v>502.5</v>
          </cell>
          <cell r="BG3">
            <v>608.5</v>
          </cell>
          <cell r="BH3">
            <v>587.5</v>
          </cell>
          <cell r="BI3">
            <v>616.5</v>
          </cell>
          <cell r="BJ3">
            <v>660.5</v>
          </cell>
          <cell r="BK3">
            <v>605.5</v>
          </cell>
          <cell r="BL3">
            <v>608</v>
          </cell>
          <cell r="BM3">
            <v>554.5</v>
          </cell>
          <cell r="BN3">
            <v>518</v>
          </cell>
          <cell r="BO3">
            <v>408</v>
          </cell>
          <cell r="BP3">
            <v>363.5</v>
          </cell>
          <cell r="BQ3">
            <v>359.5</v>
          </cell>
          <cell r="BR3">
            <v>358</v>
          </cell>
          <cell r="BS3">
            <v>346.5</v>
          </cell>
          <cell r="BT3">
            <v>354.5</v>
          </cell>
          <cell r="BU3">
            <v>367</v>
          </cell>
          <cell r="BV3">
            <v>366.5</v>
          </cell>
          <cell r="BW3">
            <v>372.5</v>
          </cell>
          <cell r="BX3">
            <v>364</v>
          </cell>
          <cell r="BY3">
            <v>317.5</v>
          </cell>
          <cell r="BZ3">
            <v>314.5</v>
          </cell>
          <cell r="CA3">
            <v>401</v>
          </cell>
          <cell r="CB3">
            <v>434</v>
          </cell>
          <cell r="CC3">
            <v>394.5</v>
          </cell>
          <cell r="CD3">
            <v>321</v>
          </cell>
          <cell r="CE3">
            <v>300.5</v>
          </cell>
          <cell r="CF3">
            <v>296.5</v>
          </cell>
          <cell r="CG3">
            <v>282.5</v>
          </cell>
          <cell r="CH3">
            <v>299</v>
          </cell>
          <cell r="CI3">
            <v>272</v>
          </cell>
          <cell r="CJ3">
            <v>178</v>
          </cell>
          <cell r="CK3">
            <v>121</v>
          </cell>
          <cell r="CL3">
            <v>112.5</v>
          </cell>
          <cell r="CM3">
            <v>210</v>
          </cell>
          <cell r="CN3">
            <v>204</v>
          </cell>
          <cell r="CO3">
            <v>151</v>
          </cell>
          <cell r="CP3">
            <v>124</v>
          </cell>
          <cell r="CQ3">
            <v>98</v>
          </cell>
          <cell r="CR3">
            <v>91</v>
          </cell>
          <cell r="CS3">
            <v>98.5</v>
          </cell>
        </row>
        <row r="4">
          <cell r="A4" t="str">
            <v>02</v>
          </cell>
          <cell r="B4">
            <v>93</v>
          </cell>
          <cell r="C4">
            <v>89.5</v>
          </cell>
          <cell r="D4">
            <v>88</v>
          </cell>
          <cell r="E4">
            <v>85.5</v>
          </cell>
          <cell r="F4">
            <v>88.5</v>
          </cell>
          <cell r="G4">
            <v>87</v>
          </cell>
          <cell r="H4">
            <v>85.5</v>
          </cell>
          <cell r="I4">
            <v>83</v>
          </cell>
          <cell r="J4">
            <v>86.5</v>
          </cell>
          <cell r="K4">
            <v>86.5</v>
          </cell>
          <cell r="L4">
            <v>87</v>
          </cell>
          <cell r="M4">
            <v>85.5</v>
          </cell>
          <cell r="N4">
            <v>82</v>
          </cell>
          <cell r="O4">
            <v>89</v>
          </cell>
          <cell r="P4">
            <v>86</v>
          </cell>
          <cell r="Q4">
            <v>86</v>
          </cell>
          <cell r="R4">
            <v>87.5</v>
          </cell>
          <cell r="S4">
            <v>86</v>
          </cell>
          <cell r="T4">
            <v>85.5</v>
          </cell>
          <cell r="U4">
            <v>88.5</v>
          </cell>
          <cell r="V4">
            <v>93</v>
          </cell>
          <cell r="W4">
            <v>90.5</v>
          </cell>
          <cell r="X4">
            <v>107</v>
          </cell>
          <cell r="Y4">
            <v>102.5</v>
          </cell>
          <cell r="Z4">
            <v>118.5</v>
          </cell>
          <cell r="AA4">
            <v>136.5</v>
          </cell>
          <cell r="AB4">
            <v>131.5</v>
          </cell>
          <cell r="AC4">
            <v>123.5</v>
          </cell>
          <cell r="AD4">
            <v>120.5</v>
          </cell>
          <cell r="AE4">
            <v>235</v>
          </cell>
          <cell r="AF4">
            <v>321</v>
          </cell>
          <cell r="AG4">
            <v>305</v>
          </cell>
          <cell r="AH4">
            <v>454</v>
          </cell>
          <cell r="AI4">
            <v>460.5</v>
          </cell>
          <cell r="AJ4">
            <v>416</v>
          </cell>
          <cell r="AK4">
            <v>357.5</v>
          </cell>
          <cell r="AL4">
            <v>396.5</v>
          </cell>
          <cell r="AM4">
            <v>445</v>
          </cell>
          <cell r="AN4">
            <v>403.5</v>
          </cell>
          <cell r="AO4">
            <v>450</v>
          </cell>
          <cell r="AP4">
            <v>488</v>
          </cell>
          <cell r="AQ4">
            <v>527.5</v>
          </cell>
          <cell r="AR4">
            <v>418.5</v>
          </cell>
          <cell r="AS4">
            <v>355.5</v>
          </cell>
          <cell r="AT4">
            <v>463</v>
          </cell>
          <cell r="AU4">
            <v>464.5</v>
          </cell>
          <cell r="AV4">
            <v>422</v>
          </cell>
          <cell r="AW4">
            <v>413.5</v>
          </cell>
          <cell r="AX4">
            <v>382</v>
          </cell>
          <cell r="AY4">
            <v>479</v>
          </cell>
          <cell r="AZ4">
            <v>486</v>
          </cell>
          <cell r="BA4">
            <v>442</v>
          </cell>
          <cell r="BB4">
            <v>482</v>
          </cell>
          <cell r="BC4">
            <v>509.5</v>
          </cell>
          <cell r="BD4">
            <v>519.5</v>
          </cell>
          <cell r="BE4">
            <v>474</v>
          </cell>
          <cell r="BF4">
            <v>526</v>
          </cell>
          <cell r="BG4">
            <v>536</v>
          </cell>
          <cell r="BH4">
            <v>531</v>
          </cell>
          <cell r="BI4">
            <v>542.5</v>
          </cell>
          <cell r="BJ4">
            <v>500</v>
          </cell>
          <cell r="BK4">
            <v>492.5</v>
          </cell>
          <cell r="BL4">
            <v>507</v>
          </cell>
          <cell r="BM4">
            <v>403.5</v>
          </cell>
          <cell r="BN4">
            <v>341.5</v>
          </cell>
          <cell r="BO4">
            <v>343</v>
          </cell>
          <cell r="BP4">
            <v>342.5</v>
          </cell>
          <cell r="BQ4">
            <v>342</v>
          </cell>
          <cell r="BR4">
            <v>344</v>
          </cell>
          <cell r="BS4">
            <v>338.5</v>
          </cell>
          <cell r="BT4">
            <v>340.5</v>
          </cell>
          <cell r="BU4">
            <v>339</v>
          </cell>
          <cell r="BV4">
            <v>342</v>
          </cell>
          <cell r="BW4">
            <v>284.5</v>
          </cell>
          <cell r="BX4">
            <v>270</v>
          </cell>
          <cell r="BY4">
            <v>265.5</v>
          </cell>
          <cell r="BZ4">
            <v>255.5</v>
          </cell>
          <cell r="CA4">
            <v>244.5</v>
          </cell>
          <cell r="CB4">
            <v>295</v>
          </cell>
          <cell r="CC4">
            <v>305</v>
          </cell>
          <cell r="CD4">
            <v>296.5</v>
          </cell>
          <cell r="CE4">
            <v>313</v>
          </cell>
          <cell r="CF4">
            <v>253.5</v>
          </cell>
          <cell r="CG4">
            <v>241.5</v>
          </cell>
          <cell r="CH4">
            <v>231.5</v>
          </cell>
          <cell r="CI4">
            <v>206.5</v>
          </cell>
          <cell r="CJ4">
            <v>237.5</v>
          </cell>
          <cell r="CK4">
            <v>217.5</v>
          </cell>
          <cell r="CL4">
            <v>182.5</v>
          </cell>
          <cell r="CM4">
            <v>187.5</v>
          </cell>
          <cell r="CN4">
            <v>157.5</v>
          </cell>
          <cell r="CO4">
            <v>108.5</v>
          </cell>
          <cell r="CP4">
            <v>99</v>
          </cell>
          <cell r="CQ4">
            <v>93</v>
          </cell>
          <cell r="CR4">
            <v>88</v>
          </cell>
          <cell r="CS4">
            <v>88</v>
          </cell>
        </row>
        <row r="5">
          <cell r="A5" t="str">
            <v>03</v>
          </cell>
          <cell r="B5">
            <v>87</v>
          </cell>
          <cell r="C5">
            <v>82.5</v>
          </cell>
          <cell r="D5">
            <v>81.5</v>
          </cell>
          <cell r="E5">
            <v>80.5</v>
          </cell>
          <cell r="F5">
            <v>82</v>
          </cell>
          <cell r="G5">
            <v>81</v>
          </cell>
          <cell r="H5">
            <v>81.5</v>
          </cell>
          <cell r="I5">
            <v>81</v>
          </cell>
          <cell r="J5">
            <v>79.5</v>
          </cell>
          <cell r="K5">
            <v>80.5</v>
          </cell>
          <cell r="L5">
            <v>79.5</v>
          </cell>
          <cell r="M5">
            <v>80</v>
          </cell>
          <cell r="N5">
            <v>80.5</v>
          </cell>
          <cell r="O5">
            <v>81</v>
          </cell>
          <cell r="P5">
            <v>80</v>
          </cell>
          <cell r="Q5">
            <v>80</v>
          </cell>
          <cell r="R5">
            <v>80</v>
          </cell>
          <cell r="S5">
            <v>77.5</v>
          </cell>
          <cell r="T5">
            <v>82.5</v>
          </cell>
          <cell r="U5">
            <v>83</v>
          </cell>
          <cell r="V5">
            <v>82.5</v>
          </cell>
          <cell r="W5">
            <v>92</v>
          </cell>
          <cell r="X5">
            <v>96.5</v>
          </cell>
          <cell r="Y5">
            <v>94</v>
          </cell>
          <cell r="Z5">
            <v>108.5</v>
          </cell>
          <cell r="AA5">
            <v>109.5</v>
          </cell>
          <cell r="AB5">
            <v>114</v>
          </cell>
          <cell r="AC5">
            <v>111</v>
          </cell>
          <cell r="AD5">
            <v>214</v>
          </cell>
          <cell r="AE5">
            <v>266</v>
          </cell>
          <cell r="AF5">
            <v>345.5</v>
          </cell>
          <cell r="AG5">
            <v>434</v>
          </cell>
          <cell r="AH5">
            <v>389</v>
          </cell>
          <cell r="AI5">
            <v>386</v>
          </cell>
          <cell r="AJ5">
            <v>376.5</v>
          </cell>
          <cell r="AK5">
            <v>386</v>
          </cell>
          <cell r="AL5">
            <v>448</v>
          </cell>
          <cell r="AM5">
            <v>450</v>
          </cell>
          <cell r="AN5">
            <v>457.5</v>
          </cell>
          <cell r="AO5">
            <v>493.5</v>
          </cell>
          <cell r="AP5">
            <v>468.5</v>
          </cell>
          <cell r="AQ5">
            <v>468.5</v>
          </cell>
          <cell r="AR5">
            <v>424.5</v>
          </cell>
          <cell r="AS5">
            <v>460.5</v>
          </cell>
          <cell r="AT5">
            <v>426.5</v>
          </cell>
          <cell r="AU5">
            <v>465</v>
          </cell>
          <cell r="AV5">
            <v>429</v>
          </cell>
          <cell r="AW5">
            <v>374.5</v>
          </cell>
          <cell r="AX5">
            <v>363.5</v>
          </cell>
          <cell r="AY5">
            <v>355.5</v>
          </cell>
          <cell r="AZ5">
            <v>316</v>
          </cell>
          <cell r="BA5">
            <v>378</v>
          </cell>
          <cell r="BB5">
            <v>366.5</v>
          </cell>
          <cell r="BC5">
            <v>396.5</v>
          </cell>
          <cell r="BD5">
            <v>401.5</v>
          </cell>
          <cell r="BE5">
            <v>393.5</v>
          </cell>
          <cell r="BF5">
            <v>427</v>
          </cell>
          <cell r="BG5">
            <v>481.5</v>
          </cell>
          <cell r="BH5">
            <v>497.5</v>
          </cell>
          <cell r="BI5">
            <v>507</v>
          </cell>
          <cell r="BJ5">
            <v>591.5</v>
          </cell>
          <cell r="BK5">
            <v>535</v>
          </cell>
          <cell r="BL5">
            <v>403</v>
          </cell>
          <cell r="BM5">
            <v>378.5</v>
          </cell>
          <cell r="BN5">
            <v>269.5</v>
          </cell>
          <cell r="BO5">
            <v>271.5</v>
          </cell>
          <cell r="BP5">
            <v>286</v>
          </cell>
          <cell r="BQ5">
            <v>288</v>
          </cell>
          <cell r="BR5">
            <v>286</v>
          </cell>
          <cell r="BS5">
            <v>307</v>
          </cell>
          <cell r="BT5">
            <v>305.5</v>
          </cell>
          <cell r="BU5">
            <v>251.5</v>
          </cell>
          <cell r="BV5">
            <v>212</v>
          </cell>
          <cell r="BW5">
            <v>205</v>
          </cell>
          <cell r="BX5">
            <v>196.5</v>
          </cell>
          <cell r="BY5">
            <v>199</v>
          </cell>
          <cell r="BZ5">
            <v>193.5</v>
          </cell>
          <cell r="CA5">
            <v>180.5</v>
          </cell>
          <cell r="CB5">
            <v>183</v>
          </cell>
          <cell r="CC5">
            <v>182.5</v>
          </cell>
          <cell r="CD5">
            <v>235.5</v>
          </cell>
          <cell r="CE5">
            <v>229.5</v>
          </cell>
          <cell r="CF5">
            <v>221</v>
          </cell>
          <cell r="CG5">
            <v>316.5</v>
          </cell>
          <cell r="CH5">
            <v>284.5</v>
          </cell>
          <cell r="CI5">
            <v>261</v>
          </cell>
          <cell r="CJ5">
            <v>257.5</v>
          </cell>
          <cell r="CK5">
            <v>255</v>
          </cell>
          <cell r="CL5">
            <v>239</v>
          </cell>
          <cell r="CM5">
            <v>242</v>
          </cell>
          <cell r="CN5">
            <v>213</v>
          </cell>
          <cell r="CO5">
            <v>175</v>
          </cell>
          <cell r="CP5">
            <v>152.5</v>
          </cell>
          <cell r="CQ5">
            <v>131.5</v>
          </cell>
          <cell r="CR5">
            <v>120</v>
          </cell>
          <cell r="CS5">
            <v>113.5</v>
          </cell>
        </row>
        <row r="6">
          <cell r="A6" t="str">
            <v>04</v>
          </cell>
          <cell r="B6">
            <v>102.5</v>
          </cell>
          <cell r="C6">
            <v>95</v>
          </cell>
          <cell r="D6">
            <v>91</v>
          </cell>
          <cell r="E6">
            <v>96</v>
          </cell>
          <cell r="F6">
            <v>93.5</v>
          </cell>
          <cell r="G6">
            <v>93.5</v>
          </cell>
          <cell r="H6">
            <v>90.5</v>
          </cell>
          <cell r="I6">
            <v>89.5</v>
          </cell>
          <cell r="J6">
            <v>100</v>
          </cell>
          <cell r="K6">
            <v>90.5</v>
          </cell>
          <cell r="L6">
            <v>96</v>
          </cell>
          <cell r="M6">
            <v>92.5</v>
          </cell>
          <cell r="N6">
            <v>90.5</v>
          </cell>
          <cell r="O6">
            <v>95</v>
          </cell>
          <cell r="P6">
            <v>94</v>
          </cell>
          <cell r="Q6">
            <v>93.5</v>
          </cell>
          <cell r="R6">
            <v>93.5</v>
          </cell>
          <cell r="S6">
            <v>92.5</v>
          </cell>
          <cell r="T6">
            <v>91.5</v>
          </cell>
          <cell r="U6">
            <v>93</v>
          </cell>
          <cell r="V6">
            <v>92</v>
          </cell>
          <cell r="W6">
            <v>101.5</v>
          </cell>
          <cell r="X6">
            <v>112</v>
          </cell>
          <cell r="Y6">
            <v>112</v>
          </cell>
          <cell r="Z6">
            <v>122.5</v>
          </cell>
          <cell r="AA6">
            <v>125.5</v>
          </cell>
          <cell r="AB6">
            <v>128.5</v>
          </cell>
          <cell r="AC6">
            <v>136</v>
          </cell>
          <cell r="AD6">
            <v>201</v>
          </cell>
          <cell r="AE6">
            <v>254</v>
          </cell>
          <cell r="AF6">
            <v>323.5</v>
          </cell>
          <cell r="AG6">
            <v>267.5</v>
          </cell>
          <cell r="AH6">
            <v>328</v>
          </cell>
          <cell r="AI6">
            <v>350.5</v>
          </cell>
          <cell r="AJ6">
            <v>409</v>
          </cell>
          <cell r="AK6">
            <v>422.5</v>
          </cell>
          <cell r="AL6">
            <v>400</v>
          </cell>
          <cell r="AM6">
            <v>408.5</v>
          </cell>
          <cell r="AN6">
            <v>414.5</v>
          </cell>
          <cell r="AO6">
            <v>399.5</v>
          </cell>
          <cell r="AP6">
            <v>438</v>
          </cell>
          <cell r="AQ6">
            <v>422</v>
          </cell>
          <cell r="AR6">
            <v>397.5</v>
          </cell>
          <cell r="AS6">
            <v>362</v>
          </cell>
          <cell r="AT6">
            <v>386</v>
          </cell>
          <cell r="AU6">
            <v>366</v>
          </cell>
          <cell r="AV6">
            <v>322.5</v>
          </cell>
          <cell r="AW6">
            <v>327.5</v>
          </cell>
          <cell r="AX6">
            <v>326</v>
          </cell>
          <cell r="AY6">
            <v>362</v>
          </cell>
          <cell r="AZ6">
            <v>329.5</v>
          </cell>
          <cell r="BA6">
            <v>315.5</v>
          </cell>
          <cell r="BB6">
            <v>368.5</v>
          </cell>
          <cell r="BC6">
            <v>470</v>
          </cell>
          <cell r="BD6">
            <v>382.5</v>
          </cell>
          <cell r="BE6">
            <v>400</v>
          </cell>
          <cell r="BF6">
            <v>400.5</v>
          </cell>
          <cell r="BG6">
            <v>390.5</v>
          </cell>
          <cell r="BH6">
            <v>495</v>
          </cell>
          <cell r="BI6">
            <v>443</v>
          </cell>
          <cell r="BJ6">
            <v>433.5</v>
          </cell>
          <cell r="BK6">
            <v>387.5</v>
          </cell>
          <cell r="BL6">
            <v>376.5</v>
          </cell>
          <cell r="BM6">
            <v>372</v>
          </cell>
          <cell r="BN6">
            <v>242.5</v>
          </cell>
          <cell r="BO6">
            <v>237.5</v>
          </cell>
          <cell r="BP6">
            <v>283.5</v>
          </cell>
          <cell r="BQ6">
            <v>295</v>
          </cell>
          <cell r="BR6">
            <v>298.5</v>
          </cell>
          <cell r="BS6">
            <v>302.5</v>
          </cell>
          <cell r="BT6">
            <v>287</v>
          </cell>
          <cell r="BU6">
            <v>285.5</v>
          </cell>
          <cell r="BV6">
            <v>283</v>
          </cell>
          <cell r="BW6">
            <v>282</v>
          </cell>
          <cell r="BX6">
            <v>272.5</v>
          </cell>
          <cell r="BY6">
            <v>256.5</v>
          </cell>
          <cell r="BZ6">
            <v>249.5</v>
          </cell>
          <cell r="CA6">
            <v>215</v>
          </cell>
          <cell r="CB6">
            <v>179</v>
          </cell>
          <cell r="CC6">
            <v>170.5</v>
          </cell>
          <cell r="CD6">
            <v>218</v>
          </cell>
          <cell r="CE6">
            <v>189.5</v>
          </cell>
          <cell r="CF6">
            <v>182</v>
          </cell>
          <cell r="CG6">
            <v>156</v>
          </cell>
          <cell r="CH6">
            <v>196</v>
          </cell>
          <cell r="CI6">
            <v>205</v>
          </cell>
          <cell r="CJ6">
            <v>257</v>
          </cell>
          <cell r="CK6">
            <v>249.5</v>
          </cell>
          <cell r="CL6">
            <v>206.5</v>
          </cell>
          <cell r="CM6">
            <v>154.5</v>
          </cell>
          <cell r="CN6">
            <v>139</v>
          </cell>
          <cell r="CO6">
            <v>224.5</v>
          </cell>
          <cell r="CP6">
            <v>215</v>
          </cell>
          <cell r="CQ6">
            <v>151.5</v>
          </cell>
          <cell r="CR6">
            <v>125</v>
          </cell>
          <cell r="CS6">
            <v>98.5</v>
          </cell>
        </row>
        <row r="7">
          <cell r="A7" t="str">
            <v>05</v>
          </cell>
          <cell r="B7">
            <v>87</v>
          </cell>
          <cell r="C7">
            <v>83.5</v>
          </cell>
          <cell r="D7">
            <v>83</v>
          </cell>
          <cell r="E7">
            <v>81</v>
          </cell>
          <cell r="F7">
            <v>83.5</v>
          </cell>
          <cell r="G7">
            <v>82</v>
          </cell>
          <cell r="H7">
            <v>80.5</v>
          </cell>
          <cell r="I7">
            <v>83</v>
          </cell>
          <cell r="J7">
            <v>81.5</v>
          </cell>
          <cell r="K7">
            <v>81</v>
          </cell>
          <cell r="L7">
            <v>80.5</v>
          </cell>
          <cell r="M7">
            <v>80</v>
          </cell>
          <cell r="N7">
            <v>79</v>
          </cell>
          <cell r="O7">
            <v>80.5</v>
          </cell>
          <cell r="P7">
            <v>82.5</v>
          </cell>
          <cell r="Q7">
            <v>79.5</v>
          </cell>
          <cell r="R7">
            <v>81</v>
          </cell>
          <cell r="S7">
            <v>79.5</v>
          </cell>
          <cell r="T7">
            <v>80.5</v>
          </cell>
          <cell r="U7">
            <v>79.5</v>
          </cell>
          <cell r="V7">
            <v>87</v>
          </cell>
          <cell r="W7">
            <v>81</v>
          </cell>
          <cell r="X7">
            <v>86</v>
          </cell>
          <cell r="Y7">
            <v>84.5</v>
          </cell>
          <cell r="Z7">
            <v>90</v>
          </cell>
          <cell r="AA7">
            <v>96</v>
          </cell>
          <cell r="AB7">
            <v>91</v>
          </cell>
          <cell r="AC7">
            <v>81.5</v>
          </cell>
          <cell r="AD7">
            <v>70.5</v>
          </cell>
          <cell r="AE7">
            <v>56.5</v>
          </cell>
          <cell r="AF7">
            <v>43.88</v>
          </cell>
          <cell r="AG7">
            <v>34.840000000000003</v>
          </cell>
          <cell r="AH7">
            <v>22.46</v>
          </cell>
          <cell r="AI7">
            <v>15.18</v>
          </cell>
          <cell r="AJ7">
            <v>5.5</v>
          </cell>
          <cell r="AK7">
            <v>32.04</v>
          </cell>
          <cell r="AL7">
            <v>10.3</v>
          </cell>
          <cell r="AM7">
            <v>160.44</v>
          </cell>
          <cell r="AN7">
            <v>173.5</v>
          </cell>
          <cell r="AO7">
            <v>143</v>
          </cell>
          <cell r="AP7">
            <v>135.5</v>
          </cell>
          <cell r="AQ7">
            <v>107</v>
          </cell>
          <cell r="AR7">
            <v>143</v>
          </cell>
          <cell r="AS7">
            <v>180.5</v>
          </cell>
          <cell r="AT7">
            <v>133.97999999999999</v>
          </cell>
          <cell r="AU7">
            <v>86</v>
          </cell>
          <cell r="AV7">
            <v>122.5</v>
          </cell>
          <cell r="AW7">
            <v>129.5</v>
          </cell>
          <cell r="AX7">
            <v>173.5</v>
          </cell>
          <cell r="AY7">
            <v>237</v>
          </cell>
          <cell r="AZ7">
            <v>214.5</v>
          </cell>
          <cell r="BA7">
            <v>182</v>
          </cell>
          <cell r="BB7">
            <v>182.5</v>
          </cell>
          <cell r="BC7">
            <v>236</v>
          </cell>
          <cell r="BD7">
            <v>230</v>
          </cell>
          <cell r="BE7">
            <v>165.5</v>
          </cell>
          <cell r="BF7">
            <v>220</v>
          </cell>
          <cell r="BG7">
            <v>216.5</v>
          </cell>
          <cell r="BH7">
            <v>195.5</v>
          </cell>
          <cell r="BI7">
            <v>209</v>
          </cell>
          <cell r="BJ7">
            <v>205</v>
          </cell>
          <cell r="BK7">
            <v>207.5</v>
          </cell>
          <cell r="BL7">
            <v>213.5</v>
          </cell>
          <cell r="BM7">
            <v>153.5</v>
          </cell>
          <cell r="BN7">
            <v>122</v>
          </cell>
          <cell r="BO7">
            <v>106.5</v>
          </cell>
          <cell r="BP7">
            <v>108</v>
          </cell>
          <cell r="BQ7">
            <v>141</v>
          </cell>
          <cell r="BR7">
            <v>157</v>
          </cell>
          <cell r="BS7">
            <v>140</v>
          </cell>
          <cell r="BT7">
            <v>142.5</v>
          </cell>
          <cell r="BU7">
            <v>140</v>
          </cell>
          <cell r="BV7">
            <v>141</v>
          </cell>
          <cell r="BW7">
            <v>147.5</v>
          </cell>
          <cell r="BX7">
            <v>148</v>
          </cell>
          <cell r="BY7">
            <v>153</v>
          </cell>
          <cell r="BZ7">
            <v>257.5</v>
          </cell>
          <cell r="CA7">
            <v>294</v>
          </cell>
          <cell r="CB7">
            <v>248</v>
          </cell>
          <cell r="CC7">
            <v>264.5</v>
          </cell>
          <cell r="CD7">
            <v>203.5</v>
          </cell>
          <cell r="CE7">
            <v>134</v>
          </cell>
          <cell r="CF7">
            <v>108.5</v>
          </cell>
          <cell r="CG7">
            <v>106.5</v>
          </cell>
          <cell r="CH7">
            <v>104.5</v>
          </cell>
          <cell r="CI7">
            <v>90</v>
          </cell>
          <cell r="CJ7">
            <v>85.5</v>
          </cell>
          <cell r="CK7">
            <v>83.5</v>
          </cell>
          <cell r="CL7">
            <v>88</v>
          </cell>
          <cell r="CM7">
            <v>88.5</v>
          </cell>
          <cell r="CN7">
            <v>89</v>
          </cell>
          <cell r="CO7">
            <v>87.5</v>
          </cell>
          <cell r="CP7">
            <v>84.5</v>
          </cell>
          <cell r="CQ7">
            <v>81.5</v>
          </cell>
          <cell r="CR7">
            <v>88</v>
          </cell>
          <cell r="CS7">
            <v>86</v>
          </cell>
        </row>
        <row r="8">
          <cell r="A8" t="str">
            <v>06</v>
          </cell>
          <cell r="B8">
            <v>83.5</v>
          </cell>
          <cell r="C8">
            <v>80.5</v>
          </cell>
          <cell r="D8">
            <v>77.5</v>
          </cell>
          <cell r="E8">
            <v>77</v>
          </cell>
          <cell r="F8">
            <v>77.5</v>
          </cell>
          <cell r="G8">
            <v>79.5</v>
          </cell>
          <cell r="H8">
            <v>79</v>
          </cell>
          <cell r="I8">
            <v>78.5</v>
          </cell>
          <cell r="J8">
            <v>74.5</v>
          </cell>
          <cell r="K8">
            <v>76.5</v>
          </cell>
          <cell r="L8">
            <v>75</v>
          </cell>
          <cell r="M8">
            <v>75</v>
          </cell>
          <cell r="N8">
            <v>70.5</v>
          </cell>
          <cell r="O8">
            <v>75.5</v>
          </cell>
          <cell r="P8">
            <v>76</v>
          </cell>
          <cell r="Q8">
            <v>77</v>
          </cell>
          <cell r="R8">
            <v>75.5</v>
          </cell>
          <cell r="S8">
            <v>76</v>
          </cell>
          <cell r="T8">
            <v>75</v>
          </cell>
          <cell r="U8">
            <v>76</v>
          </cell>
          <cell r="V8">
            <v>79</v>
          </cell>
          <cell r="W8">
            <v>78</v>
          </cell>
          <cell r="X8">
            <v>80</v>
          </cell>
          <cell r="Y8">
            <v>82</v>
          </cell>
          <cell r="Z8">
            <v>88</v>
          </cell>
          <cell r="AA8">
            <v>90.5</v>
          </cell>
          <cell r="AB8">
            <v>86</v>
          </cell>
          <cell r="AC8">
            <v>75</v>
          </cell>
          <cell r="AD8">
            <v>64.5</v>
          </cell>
          <cell r="AE8">
            <v>54.5</v>
          </cell>
          <cell r="AF8">
            <v>39.61</v>
          </cell>
          <cell r="AG8">
            <v>48.85</v>
          </cell>
          <cell r="AH8">
            <v>21.46</v>
          </cell>
          <cell r="AI8">
            <v>11.97</v>
          </cell>
          <cell r="AJ8">
            <v>3.28</v>
          </cell>
          <cell r="AK8">
            <v>-6.46</v>
          </cell>
          <cell r="AL8">
            <v>8.35</v>
          </cell>
          <cell r="AM8">
            <v>-6.72</v>
          </cell>
          <cell r="AN8">
            <v>-10.76</v>
          </cell>
          <cell r="AO8">
            <v>-19.510000000000002</v>
          </cell>
          <cell r="AP8">
            <v>-38.96</v>
          </cell>
          <cell r="AQ8">
            <v>-25.96</v>
          </cell>
          <cell r="AR8">
            <v>-14.21</v>
          </cell>
          <cell r="AS8">
            <v>-36.04</v>
          </cell>
          <cell r="AT8">
            <v>-53.16</v>
          </cell>
          <cell r="AU8">
            <v>-22.11</v>
          </cell>
          <cell r="AV8">
            <v>1.73</v>
          </cell>
          <cell r="AW8">
            <v>-43.6</v>
          </cell>
          <cell r="AX8">
            <v>-2.86</v>
          </cell>
          <cell r="AY8">
            <v>27.49</v>
          </cell>
          <cell r="AZ8">
            <v>3.84</v>
          </cell>
          <cell r="BA8">
            <v>2.2200000000000002</v>
          </cell>
          <cell r="BB8">
            <v>12.71</v>
          </cell>
          <cell r="BC8">
            <v>31.27</v>
          </cell>
          <cell r="BD8">
            <v>-5.25</v>
          </cell>
          <cell r="BE8">
            <v>28.77</v>
          </cell>
          <cell r="BF8">
            <v>86</v>
          </cell>
          <cell r="BG8">
            <v>84</v>
          </cell>
          <cell r="BH8">
            <v>92</v>
          </cell>
          <cell r="BI8">
            <v>73.959999999999994</v>
          </cell>
          <cell r="BJ8">
            <v>56.75</v>
          </cell>
          <cell r="BK8">
            <v>67.61</v>
          </cell>
          <cell r="BL8">
            <v>99.5</v>
          </cell>
          <cell r="BM8">
            <v>100</v>
          </cell>
          <cell r="BN8">
            <v>91.5</v>
          </cell>
          <cell r="BO8">
            <v>90.5</v>
          </cell>
          <cell r="BP8">
            <v>82.5</v>
          </cell>
          <cell r="BQ8">
            <v>81.5</v>
          </cell>
          <cell r="BR8">
            <v>78</v>
          </cell>
          <cell r="BS8">
            <v>80</v>
          </cell>
          <cell r="BT8">
            <v>81</v>
          </cell>
          <cell r="BU8">
            <v>86</v>
          </cell>
          <cell r="BV8">
            <v>86</v>
          </cell>
          <cell r="BW8">
            <v>86</v>
          </cell>
          <cell r="BX8">
            <v>88</v>
          </cell>
          <cell r="BY8">
            <v>92.5</v>
          </cell>
          <cell r="BZ8">
            <v>89.5</v>
          </cell>
          <cell r="CA8">
            <v>85.5</v>
          </cell>
          <cell r="CB8">
            <v>84</v>
          </cell>
          <cell r="CC8">
            <v>86</v>
          </cell>
          <cell r="CD8">
            <v>82</v>
          </cell>
          <cell r="CE8">
            <v>83</v>
          </cell>
          <cell r="CF8">
            <v>81</v>
          </cell>
          <cell r="CG8">
            <v>82.5</v>
          </cell>
          <cell r="CH8">
            <v>84</v>
          </cell>
          <cell r="CI8">
            <v>83</v>
          </cell>
          <cell r="CJ8">
            <v>82.5</v>
          </cell>
          <cell r="CK8">
            <v>83</v>
          </cell>
          <cell r="CL8">
            <v>85.5</v>
          </cell>
          <cell r="CM8">
            <v>86</v>
          </cell>
          <cell r="CN8">
            <v>86.5</v>
          </cell>
          <cell r="CO8">
            <v>83.5</v>
          </cell>
          <cell r="CP8">
            <v>88.5</v>
          </cell>
          <cell r="CQ8">
            <v>86</v>
          </cell>
          <cell r="CR8">
            <v>84.5</v>
          </cell>
          <cell r="CS8">
            <v>87.5</v>
          </cell>
        </row>
        <row r="9">
          <cell r="A9" t="str">
            <v>07</v>
          </cell>
          <cell r="B9">
            <v>84</v>
          </cell>
          <cell r="C9">
            <v>81</v>
          </cell>
          <cell r="D9">
            <v>79.5</v>
          </cell>
          <cell r="E9">
            <v>79.5</v>
          </cell>
          <cell r="F9">
            <v>78</v>
          </cell>
          <cell r="G9">
            <v>83.5</v>
          </cell>
          <cell r="H9">
            <v>80</v>
          </cell>
          <cell r="I9">
            <v>78.5</v>
          </cell>
          <cell r="J9">
            <v>78.5</v>
          </cell>
          <cell r="K9">
            <v>80.5</v>
          </cell>
          <cell r="L9">
            <v>78.5</v>
          </cell>
          <cell r="M9">
            <v>78</v>
          </cell>
          <cell r="N9">
            <v>78.5</v>
          </cell>
          <cell r="O9">
            <v>78</v>
          </cell>
          <cell r="P9">
            <v>75.5</v>
          </cell>
          <cell r="Q9">
            <v>80.5</v>
          </cell>
          <cell r="R9">
            <v>78</v>
          </cell>
          <cell r="S9">
            <v>73</v>
          </cell>
          <cell r="T9">
            <v>83</v>
          </cell>
          <cell r="U9">
            <v>77.5</v>
          </cell>
          <cell r="V9">
            <v>85.5</v>
          </cell>
          <cell r="W9">
            <v>84.5</v>
          </cell>
          <cell r="X9">
            <v>82</v>
          </cell>
          <cell r="Y9">
            <v>89.5</v>
          </cell>
          <cell r="Z9">
            <v>107.5</v>
          </cell>
          <cell r="AA9">
            <v>128</v>
          </cell>
          <cell r="AB9">
            <v>116.5</v>
          </cell>
          <cell r="AC9">
            <v>114.5</v>
          </cell>
          <cell r="AD9">
            <v>215.5</v>
          </cell>
          <cell r="AE9">
            <v>212</v>
          </cell>
          <cell r="AF9">
            <v>347.5</v>
          </cell>
          <cell r="AG9">
            <v>429.5</v>
          </cell>
          <cell r="AH9">
            <v>464</v>
          </cell>
          <cell r="AI9">
            <v>436</v>
          </cell>
          <cell r="AJ9">
            <v>421</v>
          </cell>
          <cell r="AK9">
            <v>426.5</v>
          </cell>
          <cell r="AL9">
            <v>437</v>
          </cell>
          <cell r="AM9">
            <v>449.5</v>
          </cell>
          <cell r="AN9">
            <v>441</v>
          </cell>
          <cell r="AO9">
            <v>539.5</v>
          </cell>
          <cell r="AP9">
            <v>462.5</v>
          </cell>
          <cell r="AQ9">
            <v>409.5</v>
          </cell>
          <cell r="AR9">
            <v>470.5</v>
          </cell>
          <cell r="AS9">
            <v>549</v>
          </cell>
          <cell r="AT9">
            <v>454.5</v>
          </cell>
          <cell r="AU9">
            <v>498.5</v>
          </cell>
          <cell r="AV9">
            <v>414</v>
          </cell>
          <cell r="AW9">
            <v>523</v>
          </cell>
          <cell r="AX9">
            <v>473.5</v>
          </cell>
          <cell r="AY9">
            <v>492.5</v>
          </cell>
          <cell r="AZ9">
            <v>428</v>
          </cell>
          <cell r="BA9">
            <v>414.5</v>
          </cell>
          <cell r="BB9">
            <v>493.5</v>
          </cell>
          <cell r="BC9">
            <v>517.5</v>
          </cell>
          <cell r="BD9">
            <v>543</v>
          </cell>
          <cell r="BE9">
            <v>418</v>
          </cell>
          <cell r="BF9">
            <v>428</v>
          </cell>
          <cell r="BG9">
            <v>427</v>
          </cell>
          <cell r="BH9">
            <v>448</v>
          </cell>
          <cell r="BI9">
            <v>449.5</v>
          </cell>
          <cell r="BJ9">
            <v>467.5</v>
          </cell>
          <cell r="BK9">
            <v>538</v>
          </cell>
          <cell r="BL9">
            <v>548</v>
          </cell>
          <cell r="BM9">
            <v>489.5</v>
          </cell>
          <cell r="BN9">
            <v>378</v>
          </cell>
          <cell r="BO9">
            <v>363.5</v>
          </cell>
          <cell r="BP9">
            <v>375</v>
          </cell>
          <cell r="BQ9">
            <v>341.5</v>
          </cell>
          <cell r="BR9">
            <v>317.5</v>
          </cell>
          <cell r="BS9">
            <v>336.5</v>
          </cell>
          <cell r="BT9">
            <v>334</v>
          </cell>
          <cell r="BU9">
            <v>296.5</v>
          </cell>
          <cell r="BV9">
            <v>221</v>
          </cell>
          <cell r="BW9">
            <v>221.5</v>
          </cell>
          <cell r="BX9">
            <v>215.5</v>
          </cell>
          <cell r="BY9">
            <v>214.5</v>
          </cell>
          <cell r="BZ9">
            <v>231</v>
          </cell>
          <cell r="CA9">
            <v>341</v>
          </cell>
          <cell r="CB9">
            <v>363</v>
          </cell>
          <cell r="CC9">
            <v>343.5</v>
          </cell>
          <cell r="CD9">
            <v>347.5</v>
          </cell>
          <cell r="CE9">
            <v>323</v>
          </cell>
          <cell r="CF9">
            <v>303.5</v>
          </cell>
          <cell r="CG9">
            <v>270</v>
          </cell>
          <cell r="CH9">
            <v>254.5</v>
          </cell>
          <cell r="CI9">
            <v>243</v>
          </cell>
          <cell r="CJ9">
            <v>172.5</v>
          </cell>
          <cell r="CK9">
            <v>125.5</v>
          </cell>
          <cell r="CL9">
            <v>159.5</v>
          </cell>
          <cell r="CM9">
            <v>213</v>
          </cell>
          <cell r="CN9">
            <v>191.5</v>
          </cell>
          <cell r="CO9">
            <v>133</v>
          </cell>
          <cell r="CP9">
            <v>93</v>
          </cell>
          <cell r="CQ9">
            <v>91</v>
          </cell>
          <cell r="CR9">
            <v>96</v>
          </cell>
          <cell r="CS9">
            <v>85</v>
          </cell>
        </row>
        <row r="10">
          <cell r="A10" t="str">
            <v>08</v>
          </cell>
          <cell r="B10">
            <v>87.5</v>
          </cell>
          <cell r="C10">
            <v>84</v>
          </cell>
          <cell r="D10">
            <v>78</v>
          </cell>
          <cell r="E10">
            <v>84</v>
          </cell>
          <cell r="F10">
            <v>78.5</v>
          </cell>
          <cell r="G10">
            <v>79.5</v>
          </cell>
          <cell r="H10">
            <v>77.5</v>
          </cell>
          <cell r="I10">
            <v>78</v>
          </cell>
          <cell r="J10">
            <v>77</v>
          </cell>
          <cell r="K10">
            <v>77</v>
          </cell>
          <cell r="L10">
            <v>76.5</v>
          </cell>
          <cell r="M10">
            <v>72</v>
          </cell>
          <cell r="N10">
            <v>74.5</v>
          </cell>
          <cell r="O10">
            <v>78.5</v>
          </cell>
          <cell r="P10">
            <v>77.5</v>
          </cell>
          <cell r="Q10">
            <v>77.5</v>
          </cell>
          <cell r="R10">
            <v>78</v>
          </cell>
          <cell r="S10">
            <v>77</v>
          </cell>
          <cell r="T10">
            <v>78</v>
          </cell>
          <cell r="U10">
            <v>79</v>
          </cell>
          <cell r="V10">
            <v>83.5</v>
          </cell>
          <cell r="W10">
            <v>84</v>
          </cell>
          <cell r="X10">
            <v>84</v>
          </cell>
          <cell r="Y10">
            <v>88.5</v>
          </cell>
          <cell r="Z10">
            <v>119</v>
          </cell>
          <cell r="AA10">
            <v>117.5</v>
          </cell>
          <cell r="AB10">
            <v>112.5</v>
          </cell>
          <cell r="AC10">
            <v>116.5</v>
          </cell>
          <cell r="AD10">
            <v>108</v>
          </cell>
          <cell r="AE10">
            <v>246</v>
          </cell>
          <cell r="AF10">
            <v>330.5</v>
          </cell>
          <cell r="AG10">
            <v>341</v>
          </cell>
          <cell r="AH10">
            <v>434</v>
          </cell>
          <cell r="AI10">
            <v>413.5</v>
          </cell>
          <cell r="AJ10">
            <v>401</v>
          </cell>
          <cell r="AK10">
            <v>395</v>
          </cell>
          <cell r="AL10">
            <v>387.5</v>
          </cell>
          <cell r="AM10">
            <v>436</v>
          </cell>
          <cell r="AN10">
            <v>458.5</v>
          </cell>
          <cell r="AO10">
            <v>434</v>
          </cell>
          <cell r="AP10">
            <v>454</v>
          </cell>
          <cell r="AQ10">
            <v>462.5</v>
          </cell>
          <cell r="AR10">
            <v>497</v>
          </cell>
          <cell r="AS10">
            <v>536.5</v>
          </cell>
          <cell r="AT10">
            <v>563</v>
          </cell>
          <cell r="AU10">
            <v>465</v>
          </cell>
          <cell r="AV10">
            <v>538</v>
          </cell>
          <cell r="AW10">
            <v>520.5</v>
          </cell>
          <cell r="AX10">
            <v>518.5</v>
          </cell>
          <cell r="AY10">
            <v>486.5</v>
          </cell>
          <cell r="AZ10">
            <v>470</v>
          </cell>
          <cell r="BA10">
            <v>418</v>
          </cell>
          <cell r="BB10">
            <v>483</v>
          </cell>
          <cell r="BC10">
            <v>460.5</v>
          </cell>
          <cell r="BD10">
            <v>495.5</v>
          </cell>
          <cell r="BE10">
            <v>508</v>
          </cell>
          <cell r="BF10">
            <v>560</v>
          </cell>
          <cell r="BG10">
            <v>531</v>
          </cell>
          <cell r="BH10">
            <v>486.5</v>
          </cell>
          <cell r="BI10">
            <v>487</v>
          </cell>
          <cell r="BJ10">
            <v>509</v>
          </cell>
          <cell r="BK10">
            <v>451</v>
          </cell>
          <cell r="BL10">
            <v>497</v>
          </cell>
          <cell r="BM10">
            <v>371.5</v>
          </cell>
          <cell r="BN10">
            <v>333.5</v>
          </cell>
          <cell r="BO10">
            <v>334.5</v>
          </cell>
          <cell r="BP10">
            <v>336</v>
          </cell>
          <cell r="BQ10">
            <v>310</v>
          </cell>
          <cell r="BR10">
            <v>292</v>
          </cell>
          <cell r="BS10">
            <v>330.5</v>
          </cell>
          <cell r="BT10">
            <v>316.5</v>
          </cell>
          <cell r="BU10">
            <v>295.5</v>
          </cell>
          <cell r="BV10">
            <v>294.5</v>
          </cell>
          <cell r="BW10">
            <v>290</v>
          </cell>
          <cell r="BX10">
            <v>283</v>
          </cell>
          <cell r="BY10">
            <v>273.5</v>
          </cell>
          <cell r="BZ10">
            <v>254.5</v>
          </cell>
          <cell r="CA10">
            <v>259</v>
          </cell>
          <cell r="CB10">
            <v>340</v>
          </cell>
          <cell r="CC10">
            <v>360</v>
          </cell>
          <cell r="CD10">
            <v>330</v>
          </cell>
          <cell r="CE10">
            <v>287</v>
          </cell>
          <cell r="CF10">
            <v>256.5</v>
          </cell>
          <cell r="CG10">
            <v>246.5</v>
          </cell>
          <cell r="CH10">
            <v>247.5</v>
          </cell>
          <cell r="CI10">
            <v>233</v>
          </cell>
          <cell r="CJ10">
            <v>214.5</v>
          </cell>
          <cell r="CK10">
            <v>155</v>
          </cell>
          <cell r="CL10">
            <v>161</v>
          </cell>
          <cell r="CM10">
            <v>195</v>
          </cell>
          <cell r="CN10">
            <v>191.5</v>
          </cell>
          <cell r="CO10">
            <v>141</v>
          </cell>
          <cell r="CP10">
            <v>112</v>
          </cell>
          <cell r="CQ10">
            <v>96.5</v>
          </cell>
          <cell r="CR10">
            <v>90.5</v>
          </cell>
          <cell r="CS10">
            <v>86</v>
          </cell>
        </row>
        <row r="11">
          <cell r="A11" t="str">
            <v>09</v>
          </cell>
          <cell r="B11">
            <v>90.5</v>
          </cell>
          <cell r="C11">
            <v>85.5</v>
          </cell>
          <cell r="D11">
            <v>83</v>
          </cell>
          <cell r="E11">
            <v>82</v>
          </cell>
          <cell r="F11">
            <v>81.5</v>
          </cell>
          <cell r="G11">
            <v>82.5</v>
          </cell>
          <cell r="H11">
            <v>83</v>
          </cell>
          <cell r="I11">
            <v>83.5</v>
          </cell>
          <cell r="J11">
            <v>81.5</v>
          </cell>
          <cell r="K11">
            <v>82</v>
          </cell>
          <cell r="L11">
            <v>80</v>
          </cell>
          <cell r="M11">
            <v>80</v>
          </cell>
          <cell r="N11">
            <v>81</v>
          </cell>
          <cell r="O11">
            <v>80</v>
          </cell>
          <cell r="P11">
            <v>79.5</v>
          </cell>
          <cell r="Q11">
            <v>81</v>
          </cell>
          <cell r="R11">
            <v>79</v>
          </cell>
          <cell r="S11">
            <v>79</v>
          </cell>
          <cell r="T11">
            <v>79.5</v>
          </cell>
          <cell r="U11">
            <v>81</v>
          </cell>
          <cell r="V11">
            <v>85.5</v>
          </cell>
          <cell r="W11">
            <v>82</v>
          </cell>
          <cell r="X11">
            <v>80</v>
          </cell>
          <cell r="Y11">
            <v>96.5</v>
          </cell>
          <cell r="Z11">
            <v>107</v>
          </cell>
          <cell r="AA11">
            <v>123</v>
          </cell>
          <cell r="AB11">
            <v>109.5</v>
          </cell>
          <cell r="AC11">
            <v>109</v>
          </cell>
          <cell r="AD11">
            <v>171.5</v>
          </cell>
          <cell r="AE11">
            <v>235.5</v>
          </cell>
          <cell r="AF11">
            <v>349</v>
          </cell>
          <cell r="AG11">
            <v>299.5</v>
          </cell>
          <cell r="AH11">
            <v>383.5</v>
          </cell>
          <cell r="AI11">
            <v>374.5</v>
          </cell>
          <cell r="AJ11">
            <v>350.5</v>
          </cell>
          <cell r="AK11">
            <v>399</v>
          </cell>
          <cell r="AL11">
            <v>424.5</v>
          </cell>
          <cell r="AM11">
            <v>495.5</v>
          </cell>
          <cell r="AN11">
            <v>485.5</v>
          </cell>
          <cell r="AO11">
            <v>471</v>
          </cell>
          <cell r="AP11">
            <v>477</v>
          </cell>
          <cell r="AQ11">
            <v>501.5</v>
          </cell>
          <cell r="AR11">
            <v>512.5</v>
          </cell>
          <cell r="AS11">
            <v>494.5</v>
          </cell>
          <cell r="AT11">
            <v>510</v>
          </cell>
          <cell r="AU11">
            <v>493</v>
          </cell>
          <cell r="AV11">
            <v>502.5</v>
          </cell>
          <cell r="AW11">
            <v>529</v>
          </cell>
          <cell r="AX11">
            <v>473.5</v>
          </cell>
          <cell r="AY11">
            <v>459.5</v>
          </cell>
          <cell r="AZ11">
            <v>475.5</v>
          </cell>
          <cell r="BA11">
            <v>586.5</v>
          </cell>
          <cell r="BB11">
            <v>557.5</v>
          </cell>
          <cell r="BC11">
            <v>644</v>
          </cell>
          <cell r="BD11">
            <v>576</v>
          </cell>
          <cell r="BE11">
            <v>522.5</v>
          </cell>
          <cell r="BF11">
            <v>589.5</v>
          </cell>
          <cell r="BG11">
            <v>575.5</v>
          </cell>
          <cell r="BH11">
            <v>559</v>
          </cell>
          <cell r="BI11">
            <v>552.5</v>
          </cell>
          <cell r="BJ11">
            <v>565</v>
          </cell>
          <cell r="BK11">
            <v>575</v>
          </cell>
          <cell r="BL11">
            <v>534</v>
          </cell>
          <cell r="BM11">
            <v>572.5</v>
          </cell>
          <cell r="BN11">
            <v>567</v>
          </cell>
          <cell r="BO11">
            <v>445.5</v>
          </cell>
          <cell r="BP11">
            <v>342.5</v>
          </cell>
          <cell r="BQ11">
            <v>332.5</v>
          </cell>
          <cell r="BR11">
            <v>337</v>
          </cell>
          <cell r="BS11">
            <v>353</v>
          </cell>
          <cell r="BT11">
            <v>349.5</v>
          </cell>
          <cell r="BU11">
            <v>311</v>
          </cell>
          <cell r="BV11">
            <v>280.5</v>
          </cell>
          <cell r="BW11">
            <v>278.5</v>
          </cell>
          <cell r="BX11">
            <v>264.5</v>
          </cell>
          <cell r="BY11">
            <v>269</v>
          </cell>
          <cell r="BZ11">
            <v>288.5</v>
          </cell>
          <cell r="CA11">
            <v>396.5</v>
          </cell>
          <cell r="CB11">
            <v>403.5</v>
          </cell>
          <cell r="CC11">
            <v>366</v>
          </cell>
          <cell r="CD11">
            <v>314</v>
          </cell>
          <cell r="CE11">
            <v>286</v>
          </cell>
          <cell r="CF11">
            <v>302</v>
          </cell>
          <cell r="CG11">
            <v>265.5</v>
          </cell>
          <cell r="CH11">
            <v>236.5</v>
          </cell>
          <cell r="CI11">
            <v>160.5</v>
          </cell>
          <cell r="CJ11">
            <v>140</v>
          </cell>
          <cell r="CK11">
            <v>125</v>
          </cell>
          <cell r="CL11">
            <v>159.5</v>
          </cell>
          <cell r="CM11">
            <v>223.5</v>
          </cell>
          <cell r="CN11">
            <v>223.5</v>
          </cell>
          <cell r="CO11">
            <v>133</v>
          </cell>
          <cell r="CP11">
            <v>92</v>
          </cell>
          <cell r="CQ11">
            <v>91.5</v>
          </cell>
          <cell r="CR11">
            <v>91.5</v>
          </cell>
          <cell r="CS11">
            <v>92</v>
          </cell>
        </row>
        <row r="12">
          <cell r="A12" t="str">
            <v>10</v>
          </cell>
          <cell r="B12">
            <v>89.5</v>
          </cell>
          <cell r="C12">
            <v>88.5</v>
          </cell>
          <cell r="D12">
            <v>86.5</v>
          </cell>
          <cell r="E12">
            <v>86</v>
          </cell>
          <cell r="F12">
            <v>82.5</v>
          </cell>
          <cell r="G12">
            <v>87.5</v>
          </cell>
          <cell r="H12">
            <v>84</v>
          </cell>
          <cell r="I12">
            <v>83</v>
          </cell>
          <cell r="J12">
            <v>80</v>
          </cell>
          <cell r="K12">
            <v>82</v>
          </cell>
          <cell r="L12">
            <v>83</v>
          </cell>
          <cell r="M12">
            <v>77</v>
          </cell>
          <cell r="N12">
            <v>84</v>
          </cell>
          <cell r="O12">
            <v>80</v>
          </cell>
          <cell r="P12">
            <v>80</v>
          </cell>
          <cell r="Q12">
            <v>81</v>
          </cell>
          <cell r="R12">
            <v>80</v>
          </cell>
          <cell r="S12">
            <v>79.5</v>
          </cell>
          <cell r="T12">
            <v>79.5</v>
          </cell>
          <cell r="U12">
            <v>82</v>
          </cell>
          <cell r="V12">
            <v>85.5</v>
          </cell>
          <cell r="W12">
            <v>80</v>
          </cell>
          <cell r="X12">
            <v>92.5</v>
          </cell>
          <cell r="Y12">
            <v>96</v>
          </cell>
          <cell r="Z12">
            <v>118.5</v>
          </cell>
          <cell r="AA12">
            <v>123.5</v>
          </cell>
          <cell r="AB12">
            <v>108</v>
          </cell>
          <cell r="AC12">
            <v>106.5</v>
          </cell>
          <cell r="AD12">
            <v>184</v>
          </cell>
          <cell r="AE12">
            <v>203.5</v>
          </cell>
          <cell r="AF12">
            <v>254</v>
          </cell>
          <cell r="AG12">
            <v>335.5</v>
          </cell>
          <cell r="AH12">
            <v>385</v>
          </cell>
          <cell r="AI12">
            <v>390.5</v>
          </cell>
          <cell r="AJ12">
            <v>389</v>
          </cell>
          <cell r="AK12">
            <v>396.5</v>
          </cell>
          <cell r="AL12">
            <v>428.5</v>
          </cell>
          <cell r="AM12">
            <v>406</v>
          </cell>
          <cell r="AN12">
            <v>398.5</v>
          </cell>
          <cell r="AO12">
            <v>439.5</v>
          </cell>
          <cell r="AP12">
            <v>428</v>
          </cell>
          <cell r="AQ12">
            <v>427</v>
          </cell>
          <cell r="AR12">
            <v>437</v>
          </cell>
          <cell r="AS12">
            <v>439.5</v>
          </cell>
          <cell r="AT12">
            <v>433</v>
          </cell>
          <cell r="AU12">
            <v>470.5</v>
          </cell>
          <cell r="AV12">
            <v>508</v>
          </cell>
          <cell r="AW12">
            <v>441</v>
          </cell>
          <cell r="AX12">
            <v>464.5</v>
          </cell>
          <cell r="AY12">
            <v>456.5</v>
          </cell>
          <cell r="AZ12">
            <v>543.5</v>
          </cell>
          <cell r="BA12">
            <v>457</v>
          </cell>
          <cell r="BB12">
            <v>474</v>
          </cell>
          <cell r="BC12">
            <v>492</v>
          </cell>
          <cell r="BD12">
            <v>518.5</v>
          </cell>
          <cell r="BE12">
            <v>517.5</v>
          </cell>
          <cell r="BF12">
            <v>543.5</v>
          </cell>
          <cell r="BG12">
            <v>511</v>
          </cell>
          <cell r="BH12">
            <v>496.5</v>
          </cell>
          <cell r="BI12">
            <v>561.5</v>
          </cell>
          <cell r="BJ12">
            <v>566.5</v>
          </cell>
          <cell r="BK12">
            <v>551</v>
          </cell>
          <cell r="BL12">
            <v>520</v>
          </cell>
          <cell r="BM12">
            <v>376</v>
          </cell>
          <cell r="BN12">
            <v>355</v>
          </cell>
          <cell r="BO12">
            <v>304</v>
          </cell>
          <cell r="BP12">
            <v>259</v>
          </cell>
          <cell r="BQ12">
            <v>288.5</v>
          </cell>
          <cell r="BR12">
            <v>276</v>
          </cell>
          <cell r="BS12">
            <v>244.5</v>
          </cell>
          <cell r="BT12">
            <v>244.5</v>
          </cell>
          <cell r="BU12">
            <v>242.5</v>
          </cell>
          <cell r="BV12">
            <v>240.5</v>
          </cell>
          <cell r="BW12">
            <v>240</v>
          </cell>
          <cell r="BX12">
            <v>237.5</v>
          </cell>
          <cell r="BY12">
            <v>234</v>
          </cell>
          <cell r="BZ12">
            <v>211</v>
          </cell>
          <cell r="CA12">
            <v>286</v>
          </cell>
          <cell r="CB12">
            <v>341</v>
          </cell>
          <cell r="CC12">
            <v>345</v>
          </cell>
          <cell r="CD12">
            <v>333.5</v>
          </cell>
          <cell r="CE12">
            <v>305.5</v>
          </cell>
          <cell r="CF12">
            <v>287.5</v>
          </cell>
          <cell r="CG12">
            <v>316.5</v>
          </cell>
          <cell r="CH12">
            <v>278.5</v>
          </cell>
          <cell r="CI12">
            <v>260</v>
          </cell>
          <cell r="CJ12">
            <v>220</v>
          </cell>
          <cell r="CK12">
            <v>155.5</v>
          </cell>
          <cell r="CL12">
            <v>200.5</v>
          </cell>
          <cell r="CM12">
            <v>241.5</v>
          </cell>
          <cell r="CN12">
            <v>188</v>
          </cell>
          <cell r="CO12">
            <v>124.5</v>
          </cell>
          <cell r="CP12">
            <v>96.5</v>
          </cell>
          <cell r="CQ12">
            <v>95.5</v>
          </cell>
          <cell r="CR12">
            <v>94</v>
          </cell>
          <cell r="CS12">
            <v>93.5</v>
          </cell>
        </row>
        <row r="13">
          <cell r="A13" t="str">
            <v>11</v>
          </cell>
          <cell r="B13">
            <v>93</v>
          </cell>
          <cell r="C13">
            <v>87</v>
          </cell>
          <cell r="D13">
            <v>90</v>
          </cell>
          <cell r="E13">
            <v>88</v>
          </cell>
          <cell r="F13">
            <v>87</v>
          </cell>
          <cell r="G13">
            <v>86</v>
          </cell>
          <cell r="H13">
            <v>84.5</v>
          </cell>
          <cell r="I13">
            <v>85</v>
          </cell>
          <cell r="J13">
            <v>83.5</v>
          </cell>
          <cell r="K13">
            <v>84.5</v>
          </cell>
          <cell r="L13">
            <v>83.5</v>
          </cell>
          <cell r="M13">
            <v>84</v>
          </cell>
          <cell r="N13">
            <v>83.5</v>
          </cell>
          <cell r="O13">
            <v>82.5</v>
          </cell>
          <cell r="P13">
            <v>81.5</v>
          </cell>
          <cell r="Q13">
            <v>82.5</v>
          </cell>
          <cell r="R13">
            <v>81.5</v>
          </cell>
          <cell r="S13">
            <v>81</v>
          </cell>
          <cell r="T13">
            <v>79.5</v>
          </cell>
          <cell r="U13">
            <v>87</v>
          </cell>
          <cell r="V13">
            <v>88.5</v>
          </cell>
          <cell r="W13">
            <v>87</v>
          </cell>
          <cell r="X13">
            <v>88</v>
          </cell>
          <cell r="Y13">
            <v>93.5</v>
          </cell>
          <cell r="Z13">
            <v>108.5</v>
          </cell>
          <cell r="AA13">
            <v>119.5</v>
          </cell>
          <cell r="AB13">
            <v>104</v>
          </cell>
          <cell r="AC13">
            <v>94.5</v>
          </cell>
          <cell r="AD13">
            <v>188.5</v>
          </cell>
          <cell r="AE13">
            <v>191.5</v>
          </cell>
          <cell r="AF13">
            <v>286.5</v>
          </cell>
          <cell r="AG13">
            <v>278.5</v>
          </cell>
          <cell r="AH13">
            <v>310.5</v>
          </cell>
          <cell r="AI13">
            <v>269</v>
          </cell>
          <cell r="AJ13">
            <v>222</v>
          </cell>
          <cell r="AK13">
            <v>240.5</v>
          </cell>
          <cell r="AL13">
            <v>234</v>
          </cell>
          <cell r="AM13">
            <v>211</v>
          </cell>
          <cell r="AN13">
            <v>257</v>
          </cell>
          <cell r="AO13">
            <v>339.5</v>
          </cell>
          <cell r="AP13">
            <v>276</v>
          </cell>
          <cell r="AQ13">
            <v>316.5</v>
          </cell>
          <cell r="AR13">
            <v>373.5</v>
          </cell>
          <cell r="AS13">
            <v>323.5</v>
          </cell>
          <cell r="AT13">
            <v>335.5</v>
          </cell>
          <cell r="AU13">
            <v>344.5</v>
          </cell>
          <cell r="AV13">
            <v>479.5</v>
          </cell>
          <cell r="AW13">
            <v>447.5</v>
          </cell>
          <cell r="AX13">
            <v>471.5</v>
          </cell>
          <cell r="AY13">
            <v>520</v>
          </cell>
          <cell r="AZ13">
            <v>428</v>
          </cell>
          <cell r="BA13">
            <v>522</v>
          </cell>
          <cell r="BB13">
            <v>399</v>
          </cell>
          <cell r="BC13">
            <v>470</v>
          </cell>
          <cell r="BD13">
            <v>443</v>
          </cell>
          <cell r="BE13">
            <v>482.5</v>
          </cell>
          <cell r="BF13">
            <v>395.5</v>
          </cell>
          <cell r="BG13">
            <v>391.5</v>
          </cell>
          <cell r="BH13">
            <v>421.5</v>
          </cell>
          <cell r="BI13">
            <v>485.5</v>
          </cell>
          <cell r="BJ13">
            <v>512</v>
          </cell>
          <cell r="BK13">
            <v>470.5</v>
          </cell>
          <cell r="BL13">
            <v>443.5</v>
          </cell>
          <cell r="BM13">
            <v>466.5</v>
          </cell>
          <cell r="BN13">
            <v>383</v>
          </cell>
          <cell r="BO13">
            <v>323</v>
          </cell>
          <cell r="BP13">
            <v>307.5</v>
          </cell>
          <cell r="BQ13">
            <v>283</v>
          </cell>
          <cell r="BR13">
            <v>292.5</v>
          </cell>
          <cell r="BS13">
            <v>285</v>
          </cell>
          <cell r="BT13">
            <v>274</v>
          </cell>
          <cell r="BU13">
            <v>251</v>
          </cell>
          <cell r="BV13">
            <v>212</v>
          </cell>
          <cell r="BW13">
            <v>217.5</v>
          </cell>
          <cell r="BX13">
            <v>210.5</v>
          </cell>
          <cell r="BY13">
            <v>197</v>
          </cell>
          <cell r="BZ13">
            <v>241.5</v>
          </cell>
          <cell r="CA13">
            <v>315</v>
          </cell>
          <cell r="CB13">
            <v>332</v>
          </cell>
          <cell r="CC13">
            <v>304</v>
          </cell>
          <cell r="CD13">
            <v>305</v>
          </cell>
          <cell r="CE13">
            <v>303.5</v>
          </cell>
          <cell r="CF13">
            <v>244.5</v>
          </cell>
          <cell r="CG13">
            <v>263.5</v>
          </cell>
          <cell r="CH13">
            <v>248</v>
          </cell>
          <cell r="CI13">
            <v>220</v>
          </cell>
          <cell r="CJ13">
            <v>175</v>
          </cell>
          <cell r="CK13">
            <v>149.5</v>
          </cell>
          <cell r="CL13">
            <v>156</v>
          </cell>
          <cell r="CM13">
            <v>219</v>
          </cell>
          <cell r="CN13">
            <v>180.5</v>
          </cell>
          <cell r="CO13">
            <v>130.5</v>
          </cell>
          <cell r="CP13">
            <v>102.5</v>
          </cell>
          <cell r="CQ13">
            <v>100.5</v>
          </cell>
          <cell r="CR13">
            <v>84</v>
          </cell>
          <cell r="CS13">
            <v>86.5</v>
          </cell>
        </row>
        <row r="14">
          <cell r="A14" t="str">
            <v>12</v>
          </cell>
          <cell r="B14">
            <v>81</v>
          </cell>
          <cell r="C14">
            <v>81.5</v>
          </cell>
          <cell r="D14">
            <v>78</v>
          </cell>
          <cell r="E14">
            <v>77</v>
          </cell>
          <cell r="F14">
            <v>78</v>
          </cell>
          <cell r="G14">
            <v>79</v>
          </cell>
          <cell r="H14">
            <v>75.5</v>
          </cell>
          <cell r="I14">
            <v>81</v>
          </cell>
          <cell r="J14">
            <v>79.5</v>
          </cell>
          <cell r="K14">
            <v>76.5</v>
          </cell>
          <cell r="L14">
            <v>76.5</v>
          </cell>
          <cell r="M14">
            <v>72</v>
          </cell>
          <cell r="N14">
            <v>81</v>
          </cell>
          <cell r="O14">
            <v>79</v>
          </cell>
          <cell r="P14">
            <v>77.5</v>
          </cell>
          <cell r="Q14">
            <v>77</v>
          </cell>
          <cell r="R14">
            <v>76</v>
          </cell>
          <cell r="S14">
            <v>76.5</v>
          </cell>
          <cell r="T14">
            <v>76.5</v>
          </cell>
          <cell r="U14">
            <v>78</v>
          </cell>
          <cell r="V14">
            <v>79</v>
          </cell>
          <cell r="W14">
            <v>80</v>
          </cell>
          <cell r="X14">
            <v>81</v>
          </cell>
          <cell r="Y14">
            <v>83.5</v>
          </cell>
          <cell r="Z14">
            <v>92.5</v>
          </cell>
          <cell r="AA14">
            <v>94</v>
          </cell>
          <cell r="AB14">
            <v>84.5</v>
          </cell>
          <cell r="AC14">
            <v>74.5</v>
          </cell>
          <cell r="AD14">
            <v>73.5</v>
          </cell>
          <cell r="AE14">
            <v>61.5</v>
          </cell>
          <cell r="AF14">
            <v>54.09</v>
          </cell>
          <cell r="AG14">
            <v>74.5</v>
          </cell>
          <cell r="AH14">
            <v>72</v>
          </cell>
          <cell r="AI14">
            <v>69.5</v>
          </cell>
          <cell r="AJ14">
            <v>75.5</v>
          </cell>
          <cell r="AK14">
            <v>81.5</v>
          </cell>
          <cell r="AL14">
            <v>79.5</v>
          </cell>
          <cell r="AM14">
            <v>104.5</v>
          </cell>
          <cell r="AN14">
            <v>135</v>
          </cell>
          <cell r="AO14">
            <v>121.5</v>
          </cell>
          <cell r="AP14">
            <v>115.5</v>
          </cell>
          <cell r="AQ14">
            <v>113.5</v>
          </cell>
          <cell r="AR14">
            <v>118.5</v>
          </cell>
          <cell r="AS14">
            <v>136</v>
          </cell>
          <cell r="AT14">
            <v>209.5</v>
          </cell>
          <cell r="AU14">
            <v>180</v>
          </cell>
          <cell r="AV14">
            <v>144.5</v>
          </cell>
          <cell r="AW14">
            <v>172</v>
          </cell>
          <cell r="AX14">
            <v>190</v>
          </cell>
          <cell r="AY14">
            <v>185</v>
          </cell>
          <cell r="AZ14">
            <v>187</v>
          </cell>
          <cell r="BA14">
            <v>159</v>
          </cell>
          <cell r="BB14">
            <v>129.5</v>
          </cell>
          <cell r="BC14">
            <v>161</v>
          </cell>
          <cell r="BD14">
            <v>224</v>
          </cell>
          <cell r="BE14">
            <v>165.5</v>
          </cell>
          <cell r="BF14">
            <v>137.5</v>
          </cell>
          <cell r="BG14">
            <v>124</v>
          </cell>
          <cell r="BH14">
            <v>88.5</v>
          </cell>
          <cell r="BI14">
            <v>106</v>
          </cell>
          <cell r="BJ14">
            <v>132</v>
          </cell>
          <cell r="BK14">
            <v>154.5</v>
          </cell>
          <cell r="BL14">
            <v>148.5</v>
          </cell>
          <cell r="BM14">
            <v>114</v>
          </cell>
          <cell r="BN14">
            <v>88</v>
          </cell>
          <cell r="BO14">
            <v>91</v>
          </cell>
          <cell r="BP14">
            <v>100.5</v>
          </cell>
          <cell r="BQ14">
            <v>111.5</v>
          </cell>
          <cell r="BR14">
            <v>121.5</v>
          </cell>
          <cell r="BS14">
            <v>118.5</v>
          </cell>
          <cell r="BT14">
            <v>137</v>
          </cell>
          <cell r="BU14">
            <v>133</v>
          </cell>
          <cell r="BV14">
            <v>134</v>
          </cell>
          <cell r="BW14">
            <v>133.5</v>
          </cell>
          <cell r="BX14">
            <v>131</v>
          </cell>
          <cell r="BY14">
            <v>193.5</v>
          </cell>
          <cell r="BZ14">
            <v>260.5</v>
          </cell>
          <cell r="CA14">
            <v>262.5</v>
          </cell>
          <cell r="CB14">
            <v>264</v>
          </cell>
          <cell r="CC14">
            <v>252</v>
          </cell>
          <cell r="CD14">
            <v>212</v>
          </cell>
          <cell r="CE14">
            <v>143</v>
          </cell>
          <cell r="CF14">
            <v>114.5</v>
          </cell>
          <cell r="CG14">
            <v>96</v>
          </cell>
          <cell r="CH14">
            <v>91</v>
          </cell>
          <cell r="CI14">
            <v>88</v>
          </cell>
          <cell r="CJ14">
            <v>104</v>
          </cell>
          <cell r="CK14">
            <v>108</v>
          </cell>
          <cell r="CL14">
            <v>97</v>
          </cell>
          <cell r="CM14">
            <v>101.5</v>
          </cell>
          <cell r="CN14">
            <v>101.5</v>
          </cell>
          <cell r="CO14">
            <v>96.5</v>
          </cell>
          <cell r="CP14">
            <v>96</v>
          </cell>
          <cell r="CQ14">
            <v>94.5</v>
          </cell>
          <cell r="CR14">
            <v>92.5</v>
          </cell>
          <cell r="CS14">
            <v>93</v>
          </cell>
        </row>
        <row r="15">
          <cell r="A15" t="str">
            <v>13</v>
          </cell>
          <cell r="B15">
            <v>96.5</v>
          </cell>
          <cell r="C15">
            <v>92.5</v>
          </cell>
          <cell r="D15">
            <v>89</v>
          </cell>
          <cell r="E15">
            <v>90</v>
          </cell>
          <cell r="F15">
            <v>85</v>
          </cell>
          <cell r="G15">
            <v>93</v>
          </cell>
          <cell r="H15">
            <v>89.5</v>
          </cell>
          <cell r="I15">
            <v>87.5</v>
          </cell>
          <cell r="J15">
            <v>88</v>
          </cell>
          <cell r="K15">
            <v>86.5</v>
          </cell>
          <cell r="L15">
            <v>82.5</v>
          </cell>
          <cell r="M15">
            <v>90</v>
          </cell>
          <cell r="N15">
            <v>84.5</v>
          </cell>
          <cell r="O15">
            <v>85</v>
          </cell>
          <cell r="P15">
            <v>86.5</v>
          </cell>
          <cell r="Q15">
            <v>84.5</v>
          </cell>
          <cell r="R15">
            <v>85</v>
          </cell>
          <cell r="S15">
            <v>81</v>
          </cell>
          <cell r="T15">
            <v>81</v>
          </cell>
          <cell r="U15">
            <v>83</v>
          </cell>
          <cell r="V15">
            <v>81</v>
          </cell>
          <cell r="W15">
            <v>81</v>
          </cell>
          <cell r="X15">
            <v>81</v>
          </cell>
          <cell r="Y15">
            <v>81</v>
          </cell>
          <cell r="Z15">
            <v>83</v>
          </cell>
          <cell r="AA15">
            <v>86</v>
          </cell>
          <cell r="AB15">
            <v>81</v>
          </cell>
          <cell r="AC15">
            <v>71.5</v>
          </cell>
          <cell r="AD15">
            <v>60.5</v>
          </cell>
          <cell r="AE15">
            <v>47</v>
          </cell>
          <cell r="AF15">
            <v>36.44</v>
          </cell>
          <cell r="AG15">
            <v>24.37</v>
          </cell>
          <cell r="AH15">
            <v>12.84</v>
          </cell>
          <cell r="AI15">
            <v>7.07</v>
          </cell>
          <cell r="AJ15">
            <v>-13.64</v>
          </cell>
          <cell r="AK15">
            <v>-17.57</v>
          </cell>
          <cell r="AL15">
            <v>-4.2300000000000004</v>
          </cell>
          <cell r="AM15">
            <v>-9.4499999999999993</v>
          </cell>
          <cell r="AN15">
            <v>5.2</v>
          </cell>
          <cell r="AO15">
            <v>-0.86</v>
          </cell>
          <cell r="AP15">
            <v>-11.45</v>
          </cell>
          <cell r="AQ15">
            <v>-19.61</v>
          </cell>
          <cell r="AR15">
            <v>-3.58</v>
          </cell>
          <cell r="AS15">
            <v>4.41</v>
          </cell>
          <cell r="AT15">
            <v>62.31</v>
          </cell>
          <cell r="AU15">
            <v>24.05</v>
          </cell>
          <cell r="AV15">
            <v>40.729999999999997</v>
          </cell>
          <cell r="AW15">
            <v>-8.4700000000000006</v>
          </cell>
          <cell r="AX15">
            <v>25.88</v>
          </cell>
          <cell r="AY15">
            <v>55.78</v>
          </cell>
          <cell r="AZ15">
            <v>106.5</v>
          </cell>
          <cell r="BA15">
            <v>110</v>
          </cell>
          <cell r="BB15">
            <v>115</v>
          </cell>
          <cell r="BC15">
            <v>114.5</v>
          </cell>
          <cell r="BD15">
            <v>118</v>
          </cell>
          <cell r="BE15">
            <v>114.5</v>
          </cell>
          <cell r="BF15">
            <v>103.5</v>
          </cell>
          <cell r="BG15">
            <v>98.5</v>
          </cell>
          <cell r="BH15">
            <v>107.5</v>
          </cell>
          <cell r="BI15">
            <v>101</v>
          </cell>
          <cell r="BJ15">
            <v>109</v>
          </cell>
          <cell r="BK15">
            <v>122.5</v>
          </cell>
          <cell r="BL15">
            <v>125.5</v>
          </cell>
          <cell r="BM15">
            <v>127.5</v>
          </cell>
          <cell r="BN15">
            <v>126.5</v>
          </cell>
          <cell r="BO15">
            <v>128.5</v>
          </cell>
          <cell r="BP15">
            <v>117</v>
          </cell>
          <cell r="BQ15">
            <v>133</v>
          </cell>
          <cell r="BR15">
            <v>130</v>
          </cell>
          <cell r="BS15">
            <v>116.5</v>
          </cell>
          <cell r="BT15">
            <v>91.5</v>
          </cell>
          <cell r="BU15">
            <v>86</v>
          </cell>
          <cell r="BV15">
            <v>87</v>
          </cell>
          <cell r="BW15">
            <v>87</v>
          </cell>
          <cell r="BX15">
            <v>85.5</v>
          </cell>
          <cell r="BY15">
            <v>87</v>
          </cell>
          <cell r="BZ15">
            <v>84</v>
          </cell>
          <cell r="CA15">
            <v>80.5</v>
          </cell>
          <cell r="CB15">
            <v>87.5</v>
          </cell>
          <cell r="CC15">
            <v>88.5</v>
          </cell>
          <cell r="CD15">
            <v>86.5</v>
          </cell>
          <cell r="CE15">
            <v>87.5</v>
          </cell>
          <cell r="CF15">
            <v>86.5</v>
          </cell>
          <cell r="CG15">
            <v>86.5</v>
          </cell>
          <cell r="CH15">
            <v>90.5</v>
          </cell>
          <cell r="CI15">
            <v>88.5</v>
          </cell>
          <cell r="CJ15">
            <v>89.5</v>
          </cell>
          <cell r="CK15">
            <v>90</v>
          </cell>
          <cell r="CL15">
            <v>88.5</v>
          </cell>
          <cell r="CM15">
            <v>88</v>
          </cell>
          <cell r="CN15">
            <v>85</v>
          </cell>
          <cell r="CO15">
            <v>85.5</v>
          </cell>
          <cell r="CP15">
            <v>83.5</v>
          </cell>
          <cell r="CQ15">
            <v>80</v>
          </cell>
          <cell r="CR15">
            <v>86.5</v>
          </cell>
          <cell r="CS15">
            <v>85</v>
          </cell>
        </row>
        <row r="16">
          <cell r="A16" t="str">
            <v>14</v>
          </cell>
          <cell r="B16">
            <v>83</v>
          </cell>
          <cell r="C16">
            <v>80.5</v>
          </cell>
          <cell r="D16">
            <v>79.5</v>
          </cell>
          <cell r="E16">
            <v>80</v>
          </cell>
          <cell r="F16">
            <v>79</v>
          </cell>
          <cell r="G16">
            <v>78.5</v>
          </cell>
          <cell r="H16">
            <v>78.5</v>
          </cell>
          <cell r="I16">
            <v>77.5</v>
          </cell>
          <cell r="J16">
            <v>79</v>
          </cell>
          <cell r="K16">
            <v>77.5</v>
          </cell>
          <cell r="L16">
            <v>77.5</v>
          </cell>
          <cell r="M16">
            <v>78.5</v>
          </cell>
          <cell r="N16">
            <v>77</v>
          </cell>
          <cell r="O16">
            <v>77</v>
          </cell>
          <cell r="P16">
            <v>78</v>
          </cell>
          <cell r="Q16">
            <v>79</v>
          </cell>
          <cell r="R16">
            <v>76.5</v>
          </cell>
          <cell r="S16">
            <v>77.5</v>
          </cell>
          <cell r="T16">
            <v>77</v>
          </cell>
          <cell r="U16">
            <v>78.5</v>
          </cell>
          <cell r="V16">
            <v>78.5</v>
          </cell>
          <cell r="W16">
            <v>77</v>
          </cell>
          <cell r="X16">
            <v>79.5</v>
          </cell>
          <cell r="Y16">
            <v>77.5</v>
          </cell>
          <cell r="Z16">
            <v>87</v>
          </cell>
          <cell r="AA16">
            <v>91</v>
          </cell>
          <cell r="AB16">
            <v>84.5</v>
          </cell>
          <cell r="AC16">
            <v>75.5</v>
          </cell>
          <cell r="AD16">
            <v>64.5</v>
          </cell>
          <cell r="AE16">
            <v>56.5</v>
          </cell>
          <cell r="AF16">
            <v>42.72</v>
          </cell>
          <cell r="AG16">
            <v>30.72</v>
          </cell>
          <cell r="AH16">
            <v>15.84</v>
          </cell>
          <cell r="AI16">
            <v>6.21</v>
          </cell>
          <cell r="AJ16">
            <v>-3.63</v>
          </cell>
          <cell r="AK16">
            <v>-13.74</v>
          </cell>
          <cell r="AL16">
            <v>-12.58</v>
          </cell>
          <cell r="AM16">
            <v>-26.55</v>
          </cell>
          <cell r="AN16">
            <v>-33.57</v>
          </cell>
          <cell r="AO16">
            <v>-37.18</v>
          </cell>
          <cell r="AP16">
            <v>21.49</v>
          </cell>
          <cell r="AQ16">
            <v>8.18</v>
          </cell>
          <cell r="AR16">
            <v>27.04</v>
          </cell>
          <cell r="AS16">
            <v>-9.8000000000000007</v>
          </cell>
          <cell r="AT16">
            <v>35.32</v>
          </cell>
          <cell r="AU16">
            <v>14.71</v>
          </cell>
          <cell r="AV16">
            <v>36.74</v>
          </cell>
          <cell r="AW16">
            <v>20.12</v>
          </cell>
          <cell r="AX16">
            <v>-23.04</v>
          </cell>
          <cell r="AY16">
            <v>20.49</v>
          </cell>
          <cell r="AZ16">
            <v>-6.08</v>
          </cell>
          <cell r="BA16">
            <v>-0.31</v>
          </cell>
          <cell r="BB16">
            <v>48.88</v>
          </cell>
          <cell r="BC16">
            <v>-38.04</v>
          </cell>
          <cell r="BD16">
            <v>-18.37</v>
          </cell>
          <cell r="BE16">
            <v>-25.08</v>
          </cell>
          <cell r="BF16">
            <v>2.02</v>
          </cell>
          <cell r="BG16">
            <v>57.48</v>
          </cell>
          <cell r="BH16">
            <v>60.5</v>
          </cell>
          <cell r="BI16">
            <v>68</v>
          </cell>
          <cell r="BJ16">
            <v>60.5</v>
          </cell>
          <cell r="BK16">
            <v>65</v>
          </cell>
          <cell r="BL16">
            <v>62</v>
          </cell>
          <cell r="BM16">
            <v>55</v>
          </cell>
          <cell r="BN16">
            <v>69.5</v>
          </cell>
          <cell r="BO16">
            <v>74.5</v>
          </cell>
          <cell r="BP16">
            <v>84</v>
          </cell>
          <cell r="BQ16">
            <v>85.5</v>
          </cell>
          <cell r="BR16">
            <v>90</v>
          </cell>
          <cell r="BS16">
            <v>93</v>
          </cell>
          <cell r="BT16">
            <v>90</v>
          </cell>
          <cell r="BU16">
            <v>99.5</v>
          </cell>
          <cell r="BV16">
            <v>97.5</v>
          </cell>
          <cell r="BW16">
            <v>98</v>
          </cell>
          <cell r="BX16">
            <v>100.5</v>
          </cell>
          <cell r="BY16">
            <v>97.5</v>
          </cell>
          <cell r="BZ16">
            <v>93.5</v>
          </cell>
          <cell r="CA16">
            <v>92</v>
          </cell>
          <cell r="CB16">
            <v>92.5</v>
          </cell>
          <cell r="CC16">
            <v>91</v>
          </cell>
          <cell r="CD16">
            <v>89</v>
          </cell>
          <cell r="CE16">
            <v>85.5</v>
          </cell>
          <cell r="CF16">
            <v>85</v>
          </cell>
          <cell r="CG16">
            <v>87.5</v>
          </cell>
          <cell r="CH16">
            <v>88.5</v>
          </cell>
          <cell r="CI16">
            <v>88.5</v>
          </cell>
          <cell r="CJ16">
            <v>89</v>
          </cell>
          <cell r="CK16">
            <v>88</v>
          </cell>
          <cell r="CL16">
            <v>86</v>
          </cell>
          <cell r="CM16">
            <v>95</v>
          </cell>
          <cell r="CN16">
            <v>92</v>
          </cell>
          <cell r="CO16">
            <v>91</v>
          </cell>
          <cell r="CP16">
            <v>88</v>
          </cell>
          <cell r="CQ16">
            <v>90</v>
          </cell>
          <cell r="CR16">
            <v>89.5</v>
          </cell>
          <cell r="CS16">
            <v>91.5</v>
          </cell>
        </row>
        <row r="17">
          <cell r="A17" t="str">
            <v>15</v>
          </cell>
          <cell r="B17">
            <v>87</v>
          </cell>
          <cell r="C17">
            <v>86.5</v>
          </cell>
          <cell r="D17">
            <v>85</v>
          </cell>
          <cell r="E17">
            <v>85.5</v>
          </cell>
          <cell r="F17">
            <v>84.5</v>
          </cell>
          <cell r="G17">
            <v>82</v>
          </cell>
          <cell r="H17">
            <v>89</v>
          </cell>
          <cell r="I17">
            <v>82</v>
          </cell>
          <cell r="J17">
            <v>84</v>
          </cell>
          <cell r="K17">
            <v>82</v>
          </cell>
          <cell r="L17">
            <v>83</v>
          </cell>
          <cell r="M17">
            <v>83</v>
          </cell>
          <cell r="N17">
            <v>82</v>
          </cell>
          <cell r="O17">
            <v>82.5</v>
          </cell>
          <cell r="P17">
            <v>82.5</v>
          </cell>
          <cell r="Q17">
            <v>83</v>
          </cell>
          <cell r="R17">
            <v>83</v>
          </cell>
          <cell r="S17">
            <v>80.5</v>
          </cell>
          <cell r="T17">
            <v>82</v>
          </cell>
          <cell r="U17">
            <v>87</v>
          </cell>
          <cell r="V17">
            <v>93</v>
          </cell>
          <cell r="W17">
            <v>91.5</v>
          </cell>
          <cell r="X17">
            <v>94.5</v>
          </cell>
          <cell r="Y17">
            <v>96</v>
          </cell>
          <cell r="Z17">
            <v>119.5</v>
          </cell>
          <cell r="AA17">
            <v>121.5</v>
          </cell>
          <cell r="AB17">
            <v>111.5</v>
          </cell>
          <cell r="AC17">
            <v>114.5</v>
          </cell>
          <cell r="AD17">
            <v>207.5</v>
          </cell>
          <cell r="AE17">
            <v>214</v>
          </cell>
          <cell r="AF17">
            <v>289</v>
          </cell>
          <cell r="AG17">
            <v>296.5</v>
          </cell>
          <cell r="AH17">
            <v>361</v>
          </cell>
          <cell r="AI17">
            <v>365.5</v>
          </cell>
          <cell r="AJ17">
            <v>394</v>
          </cell>
          <cell r="AK17">
            <v>442.5</v>
          </cell>
          <cell r="AL17">
            <v>406.5</v>
          </cell>
          <cell r="AM17">
            <v>401</v>
          </cell>
          <cell r="AN17">
            <v>391</v>
          </cell>
          <cell r="AO17">
            <v>413.5</v>
          </cell>
          <cell r="AP17">
            <v>396</v>
          </cell>
          <cell r="AQ17">
            <v>374</v>
          </cell>
          <cell r="AR17">
            <v>519</v>
          </cell>
          <cell r="AS17">
            <v>573.5</v>
          </cell>
          <cell r="AT17">
            <v>469.5</v>
          </cell>
          <cell r="AU17">
            <v>487.5</v>
          </cell>
          <cell r="AV17">
            <v>534.5</v>
          </cell>
          <cell r="AW17">
            <v>527.5</v>
          </cell>
          <cell r="AX17">
            <v>480</v>
          </cell>
          <cell r="AY17">
            <v>472</v>
          </cell>
          <cell r="AZ17">
            <v>553</v>
          </cell>
          <cell r="BA17">
            <v>530.5</v>
          </cell>
          <cell r="BB17">
            <v>552</v>
          </cell>
          <cell r="BC17">
            <v>554.5</v>
          </cell>
          <cell r="BD17">
            <v>579.5</v>
          </cell>
          <cell r="BE17">
            <v>528.5</v>
          </cell>
          <cell r="BF17">
            <v>557</v>
          </cell>
          <cell r="BG17">
            <v>612.5</v>
          </cell>
          <cell r="BH17">
            <v>519.5</v>
          </cell>
          <cell r="BI17">
            <v>517.5</v>
          </cell>
          <cell r="BJ17">
            <v>502</v>
          </cell>
          <cell r="BK17">
            <v>560.5</v>
          </cell>
          <cell r="BL17">
            <v>464</v>
          </cell>
          <cell r="BM17">
            <v>437.5</v>
          </cell>
          <cell r="BN17">
            <v>395.5</v>
          </cell>
          <cell r="BO17">
            <v>314</v>
          </cell>
          <cell r="BP17">
            <v>304</v>
          </cell>
          <cell r="BQ17">
            <v>304</v>
          </cell>
          <cell r="BR17">
            <v>325</v>
          </cell>
          <cell r="BS17">
            <v>346.5</v>
          </cell>
          <cell r="BT17">
            <v>354</v>
          </cell>
          <cell r="BU17">
            <v>331.5</v>
          </cell>
          <cell r="BV17">
            <v>332</v>
          </cell>
          <cell r="BW17">
            <v>322</v>
          </cell>
          <cell r="BX17">
            <v>319.5</v>
          </cell>
          <cell r="BY17">
            <v>242</v>
          </cell>
          <cell r="BZ17">
            <v>258.5</v>
          </cell>
          <cell r="CA17">
            <v>343</v>
          </cell>
          <cell r="CB17">
            <v>402</v>
          </cell>
          <cell r="CC17">
            <v>344.5</v>
          </cell>
          <cell r="CD17">
            <v>344</v>
          </cell>
          <cell r="CE17">
            <v>341</v>
          </cell>
          <cell r="CF17">
            <v>320.5</v>
          </cell>
          <cell r="CG17">
            <v>312</v>
          </cell>
          <cell r="CH17">
            <v>331</v>
          </cell>
          <cell r="CI17">
            <v>304</v>
          </cell>
          <cell r="CJ17">
            <v>206.5</v>
          </cell>
          <cell r="CK17">
            <v>137.5</v>
          </cell>
          <cell r="CL17">
            <v>172.5</v>
          </cell>
          <cell r="CM17">
            <v>186.5</v>
          </cell>
          <cell r="CN17">
            <v>169.5</v>
          </cell>
          <cell r="CO17">
            <v>138.5</v>
          </cell>
          <cell r="CP17">
            <v>138.5</v>
          </cell>
          <cell r="CQ17">
            <v>116</v>
          </cell>
          <cell r="CR17">
            <v>104.5</v>
          </cell>
          <cell r="CS17">
            <v>97</v>
          </cell>
        </row>
        <row r="18">
          <cell r="A18" t="str">
            <v>16</v>
          </cell>
          <cell r="B18">
            <v>84</v>
          </cell>
          <cell r="C18">
            <v>87.5</v>
          </cell>
          <cell r="D18">
            <v>77.5</v>
          </cell>
          <cell r="E18">
            <v>79</v>
          </cell>
          <cell r="F18">
            <v>75</v>
          </cell>
          <cell r="G18">
            <v>81</v>
          </cell>
          <cell r="H18">
            <v>77.5</v>
          </cell>
          <cell r="I18">
            <v>77.5</v>
          </cell>
          <cell r="J18">
            <v>77.5</v>
          </cell>
          <cell r="K18">
            <v>76</v>
          </cell>
          <cell r="L18">
            <v>77.5</v>
          </cell>
          <cell r="M18">
            <v>80</v>
          </cell>
          <cell r="N18">
            <v>77</v>
          </cell>
          <cell r="O18">
            <v>77</v>
          </cell>
          <cell r="P18">
            <v>75.5</v>
          </cell>
          <cell r="Q18">
            <v>77</v>
          </cell>
          <cell r="R18">
            <v>75.5</v>
          </cell>
          <cell r="S18">
            <v>76</v>
          </cell>
          <cell r="T18">
            <v>76</v>
          </cell>
          <cell r="U18">
            <v>78.5</v>
          </cell>
          <cell r="V18">
            <v>82</v>
          </cell>
          <cell r="W18">
            <v>82</v>
          </cell>
          <cell r="X18">
            <v>85.5</v>
          </cell>
          <cell r="Y18">
            <v>90.5</v>
          </cell>
          <cell r="Z18">
            <v>112.5</v>
          </cell>
          <cell r="AA18">
            <v>118.5</v>
          </cell>
          <cell r="AB18">
            <v>114</v>
          </cell>
          <cell r="AC18">
            <v>136</v>
          </cell>
          <cell r="AD18">
            <v>228.5</v>
          </cell>
          <cell r="AE18">
            <v>221</v>
          </cell>
          <cell r="AF18">
            <v>278</v>
          </cell>
          <cell r="AG18">
            <v>369.5</v>
          </cell>
          <cell r="AH18">
            <v>439.5</v>
          </cell>
          <cell r="AI18">
            <v>413.5</v>
          </cell>
          <cell r="AJ18">
            <v>368.5</v>
          </cell>
          <cell r="AK18">
            <v>372.5</v>
          </cell>
          <cell r="AL18">
            <v>407.5</v>
          </cell>
          <cell r="AM18">
            <v>386.5</v>
          </cell>
          <cell r="AN18">
            <v>434.5</v>
          </cell>
          <cell r="AO18">
            <v>435.5</v>
          </cell>
          <cell r="AP18">
            <v>522.5</v>
          </cell>
          <cell r="AQ18">
            <v>505.5</v>
          </cell>
          <cell r="AR18">
            <v>553.5</v>
          </cell>
          <cell r="AS18">
            <v>569</v>
          </cell>
          <cell r="AT18">
            <v>563</v>
          </cell>
          <cell r="AU18">
            <v>517.5</v>
          </cell>
          <cell r="AV18">
            <v>495.5</v>
          </cell>
          <cell r="AW18">
            <v>563</v>
          </cell>
          <cell r="AX18">
            <v>525.5</v>
          </cell>
          <cell r="AY18">
            <v>500</v>
          </cell>
          <cell r="AZ18">
            <v>555</v>
          </cell>
          <cell r="BA18">
            <v>561.5</v>
          </cell>
          <cell r="BB18">
            <v>541.5</v>
          </cell>
          <cell r="BC18">
            <v>586</v>
          </cell>
          <cell r="BD18">
            <v>574.5</v>
          </cell>
          <cell r="BE18">
            <v>521</v>
          </cell>
          <cell r="BF18">
            <v>579</v>
          </cell>
          <cell r="BG18">
            <v>538</v>
          </cell>
          <cell r="BH18">
            <v>506</v>
          </cell>
          <cell r="BI18">
            <v>516</v>
          </cell>
          <cell r="BJ18">
            <v>516</v>
          </cell>
          <cell r="BK18">
            <v>590</v>
          </cell>
          <cell r="BL18">
            <v>539</v>
          </cell>
          <cell r="BM18">
            <v>547</v>
          </cell>
          <cell r="BN18">
            <v>452.5</v>
          </cell>
          <cell r="BO18">
            <v>384.5</v>
          </cell>
          <cell r="BP18">
            <v>364</v>
          </cell>
          <cell r="BQ18">
            <v>354</v>
          </cell>
          <cell r="BR18">
            <v>358</v>
          </cell>
          <cell r="BS18">
            <v>386</v>
          </cell>
          <cell r="BT18">
            <v>363.5</v>
          </cell>
          <cell r="BU18">
            <v>359</v>
          </cell>
          <cell r="BV18">
            <v>405.5</v>
          </cell>
          <cell r="BW18">
            <v>373.5</v>
          </cell>
          <cell r="BX18">
            <v>343.5</v>
          </cell>
          <cell r="BY18">
            <v>328</v>
          </cell>
          <cell r="BZ18">
            <v>330</v>
          </cell>
          <cell r="CA18">
            <v>369.5</v>
          </cell>
          <cell r="CB18">
            <v>362.5</v>
          </cell>
          <cell r="CC18">
            <v>366</v>
          </cell>
          <cell r="CD18">
            <v>353.5</v>
          </cell>
          <cell r="CE18">
            <v>342</v>
          </cell>
          <cell r="CF18">
            <v>339</v>
          </cell>
          <cell r="CG18">
            <v>283.5</v>
          </cell>
          <cell r="CH18">
            <v>224.5</v>
          </cell>
          <cell r="CI18">
            <v>207.5</v>
          </cell>
          <cell r="CJ18">
            <v>134.5</v>
          </cell>
          <cell r="CK18">
            <v>117.5</v>
          </cell>
          <cell r="CL18">
            <v>180.5</v>
          </cell>
          <cell r="CM18">
            <v>206.5</v>
          </cell>
          <cell r="CN18">
            <v>146.5</v>
          </cell>
          <cell r="CO18">
            <v>118.5</v>
          </cell>
          <cell r="CP18">
            <v>104.5</v>
          </cell>
          <cell r="CQ18">
            <v>104.5</v>
          </cell>
          <cell r="CR18">
            <v>95</v>
          </cell>
          <cell r="CS18">
            <v>91</v>
          </cell>
        </row>
        <row r="19">
          <cell r="A19" t="str">
            <v>17</v>
          </cell>
          <cell r="B19">
            <v>89</v>
          </cell>
          <cell r="C19">
            <v>85.5</v>
          </cell>
          <cell r="D19">
            <v>85.5</v>
          </cell>
          <cell r="E19">
            <v>83.5</v>
          </cell>
          <cell r="F19">
            <v>86</v>
          </cell>
          <cell r="G19">
            <v>84.5</v>
          </cell>
          <cell r="H19">
            <v>83.5</v>
          </cell>
          <cell r="I19">
            <v>82</v>
          </cell>
          <cell r="J19">
            <v>84</v>
          </cell>
          <cell r="K19">
            <v>79</v>
          </cell>
          <cell r="L19">
            <v>86</v>
          </cell>
          <cell r="M19">
            <v>80.5</v>
          </cell>
          <cell r="N19">
            <v>83.5</v>
          </cell>
          <cell r="O19">
            <v>79</v>
          </cell>
          <cell r="P19">
            <v>85.5</v>
          </cell>
          <cell r="Q19">
            <v>85</v>
          </cell>
          <cell r="R19">
            <v>82</v>
          </cell>
          <cell r="S19">
            <v>81.5</v>
          </cell>
          <cell r="T19">
            <v>82.5</v>
          </cell>
          <cell r="U19">
            <v>83</v>
          </cell>
          <cell r="V19">
            <v>87</v>
          </cell>
          <cell r="W19">
            <v>89.5</v>
          </cell>
          <cell r="X19">
            <v>93</v>
          </cell>
          <cell r="Y19">
            <v>97</v>
          </cell>
          <cell r="Z19">
            <v>113.5</v>
          </cell>
          <cell r="AA19">
            <v>123.5</v>
          </cell>
          <cell r="AB19">
            <v>116</v>
          </cell>
          <cell r="AC19">
            <v>118</v>
          </cell>
          <cell r="AD19">
            <v>120</v>
          </cell>
          <cell r="AE19">
            <v>152.5</v>
          </cell>
          <cell r="AF19">
            <v>163</v>
          </cell>
          <cell r="AG19">
            <v>418.5</v>
          </cell>
          <cell r="AH19">
            <v>499</v>
          </cell>
          <cell r="AI19">
            <v>459</v>
          </cell>
          <cell r="AJ19">
            <v>436</v>
          </cell>
          <cell r="AK19">
            <v>423.5</v>
          </cell>
          <cell r="AL19">
            <v>361</v>
          </cell>
          <cell r="AM19">
            <v>448</v>
          </cell>
          <cell r="AN19">
            <v>387</v>
          </cell>
          <cell r="AO19">
            <v>389</v>
          </cell>
          <cell r="AP19">
            <v>382.5</v>
          </cell>
          <cell r="AQ19">
            <v>384.5</v>
          </cell>
          <cell r="AR19">
            <v>510.5</v>
          </cell>
          <cell r="AS19">
            <v>500.5</v>
          </cell>
          <cell r="AT19">
            <v>440.5</v>
          </cell>
          <cell r="AU19">
            <v>433.5</v>
          </cell>
          <cell r="AV19">
            <v>519.5</v>
          </cell>
          <cell r="AW19">
            <v>448</v>
          </cell>
          <cell r="AX19">
            <v>471.5</v>
          </cell>
          <cell r="AY19">
            <v>527.5</v>
          </cell>
          <cell r="AZ19">
            <v>507.5</v>
          </cell>
          <cell r="BA19">
            <v>484.5</v>
          </cell>
          <cell r="BB19">
            <v>517.5</v>
          </cell>
          <cell r="BC19">
            <v>575.5</v>
          </cell>
          <cell r="BD19">
            <v>550</v>
          </cell>
          <cell r="BE19">
            <v>452</v>
          </cell>
          <cell r="BF19">
            <v>518</v>
          </cell>
          <cell r="BG19">
            <v>522.5</v>
          </cell>
          <cell r="BH19">
            <v>536.5</v>
          </cell>
          <cell r="BI19">
            <v>575.5</v>
          </cell>
          <cell r="BJ19">
            <v>580.5</v>
          </cell>
          <cell r="BK19">
            <v>555</v>
          </cell>
          <cell r="BL19">
            <v>547</v>
          </cell>
          <cell r="BM19">
            <v>540</v>
          </cell>
          <cell r="BN19">
            <v>424.5</v>
          </cell>
          <cell r="BO19">
            <v>366.5</v>
          </cell>
          <cell r="BP19">
            <v>333</v>
          </cell>
          <cell r="BQ19">
            <v>332.5</v>
          </cell>
          <cell r="BR19">
            <v>349</v>
          </cell>
          <cell r="BS19">
            <v>356.5</v>
          </cell>
          <cell r="BT19">
            <v>360</v>
          </cell>
          <cell r="BU19">
            <v>330.5</v>
          </cell>
          <cell r="BV19">
            <v>312</v>
          </cell>
          <cell r="BW19">
            <v>277.5</v>
          </cell>
          <cell r="BX19">
            <v>238.5</v>
          </cell>
          <cell r="BY19">
            <v>237</v>
          </cell>
          <cell r="BZ19">
            <v>249.5</v>
          </cell>
          <cell r="CA19">
            <v>339</v>
          </cell>
          <cell r="CB19">
            <v>362</v>
          </cell>
          <cell r="CC19">
            <v>340.5</v>
          </cell>
          <cell r="CD19">
            <v>321</v>
          </cell>
          <cell r="CE19">
            <v>313.5</v>
          </cell>
          <cell r="CF19">
            <v>316</v>
          </cell>
          <cell r="CG19">
            <v>292</v>
          </cell>
          <cell r="CH19">
            <v>259.5</v>
          </cell>
          <cell r="CI19">
            <v>266.5</v>
          </cell>
          <cell r="CJ19">
            <v>242</v>
          </cell>
          <cell r="CK19">
            <v>143.5</v>
          </cell>
          <cell r="CL19">
            <v>159.5</v>
          </cell>
          <cell r="CM19">
            <v>196</v>
          </cell>
          <cell r="CN19">
            <v>152</v>
          </cell>
          <cell r="CO19">
            <v>124.5</v>
          </cell>
          <cell r="CP19">
            <v>106.5</v>
          </cell>
          <cell r="CQ19">
            <v>104.5</v>
          </cell>
          <cell r="CR19">
            <v>99.5</v>
          </cell>
          <cell r="CS19">
            <v>88</v>
          </cell>
        </row>
        <row r="20">
          <cell r="A20" t="str">
            <v>18</v>
          </cell>
          <cell r="B20">
            <v>85</v>
          </cell>
          <cell r="C20">
            <v>82.5</v>
          </cell>
          <cell r="D20">
            <v>78.5</v>
          </cell>
          <cell r="E20">
            <v>78.5</v>
          </cell>
          <cell r="F20">
            <v>78</v>
          </cell>
          <cell r="G20">
            <v>79</v>
          </cell>
          <cell r="H20">
            <v>79.5</v>
          </cell>
          <cell r="I20">
            <v>73</v>
          </cell>
          <cell r="J20">
            <v>83.5</v>
          </cell>
          <cell r="K20">
            <v>78.5</v>
          </cell>
          <cell r="L20">
            <v>78.5</v>
          </cell>
          <cell r="M20">
            <v>77</v>
          </cell>
          <cell r="N20">
            <v>78.5</v>
          </cell>
          <cell r="O20">
            <v>78</v>
          </cell>
          <cell r="P20">
            <v>78</v>
          </cell>
          <cell r="Q20">
            <v>77.5</v>
          </cell>
          <cell r="R20">
            <v>78</v>
          </cell>
          <cell r="S20">
            <v>71.5</v>
          </cell>
          <cell r="T20">
            <v>84</v>
          </cell>
          <cell r="U20">
            <v>78.5</v>
          </cell>
          <cell r="V20">
            <v>82.5</v>
          </cell>
          <cell r="W20">
            <v>81</v>
          </cell>
          <cell r="X20">
            <v>86.5</v>
          </cell>
          <cell r="Y20">
            <v>90</v>
          </cell>
          <cell r="Z20">
            <v>108.5</v>
          </cell>
          <cell r="AA20">
            <v>117.5</v>
          </cell>
          <cell r="AB20">
            <v>113</v>
          </cell>
          <cell r="AC20">
            <v>186</v>
          </cell>
          <cell r="AD20">
            <v>215</v>
          </cell>
          <cell r="AE20">
            <v>221</v>
          </cell>
          <cell r="AF20">
            <v>281</v>
          </cell>
          <cell r="AG20">
            <v>279.5</v>
          </cell>
          <cell r="AH20">
            <v>340</v>
          </cell>
          <cell r="AI20">
            <v>358</v>
          </cell>
          <cell r="AJ20">
            <v>343.5</v>
          </cell>
          <cell r="AK20">
            <v>340.5</v>
          </cell>
          <cell r="AL20">
            <v>322.5</v>
          </cell>
          <cell r="AM20">
            <v>300.5</v>
          </cell>
          <cell r="AN20">
            <v>304</v>
          </cell>
          <cell r="AO20">
            <v>349</v>
          </cell>
          <cell r="AP20">
            <v>390.5</v>
          </cell>
          <cell r="AQ20">
            <v>377.5</v>
          </cell>
          <cell r="AR20">
            <v>400.5</v>
          </cell>
          <cell r="AS20">
            <v>476</v>
          </cell>
          <cell r="AT20">
            <v>446.5</v>
          </cell>
          <cell r="AU20">
            <v>394.5</v>
          </cell>
          <cell r="AV20">
            <v>350.5</v>
          </cell>
          <cell r="AW20">
            <v>416</v>
          </cell>
          <cell r="AX20">
            <v>417.5</v>
          </cell>
          <cell r="AY20">
            <v>419.5</v>
          </cell>
          <cell r="AZ20">
            <v>415.5</v>
          </cell>
          <cell r="BA20">
            <v>475</v>
          </cell>
          <cell r="BB20">
            <v>399</v>
          </cell>
          <cell r="BC20">
            <v>411.5</v>
          </cell>
          <cell r="BD20">
            <v>440.5</v>
          </cell>
          <cell r="BE20">
            <v>414.5</v>
          </cell>
          <cell r="BF20">
            <v>455</v>
          </cell>
          <cell r="BG20">
            <v>479.5</v>
          </cell>
          <cell r="BH20">
            <v>506.5</v>
          </cell>
          <cell r="BI20">
            <v>465</v>
          </cell>
          <cell r="BJ20">
            <v>508</v>
          </cell>
          <cell r="BK20">
            <v>497</v>
          </cell>
          <cell r="BL20">
            <v>507</v>
          </cell>
          <cell r="BM20">
            <v>502</v>
          </cell>
          <cell r="BN20">
            <v>379</v>
          </cell>
          <cell r="BO20">
            <v>332.5</v>
          </cell>
          <cell r="BP20">
            <v>293.5</v>
          </cell>
          <cell r="BQ20">
            <v>284.5</v>
          </cell>
          <cell r="BR20">
            <v>287.5</v>
          </cell>
          <cell r="BS20">
            <v>234.5</v>
          </cell>
          <cell r="BT20">
            <v>261.5</v>
          </cell>
          <cell r="BU20">
            <v>257.5</v>
          </cell>
          <cell r="BV20">
            <v>257.5</v>
          </cell>
          <cell r="BW20">
            <v>250.5</v>
          </cell>
          <cell r="BX20">
            <v>250.5</v>
          </cell>
          <cell r="BY20">
            <v>245.5</v>
          </cell>
          <cell r="BZ20">
            <v>236.5</v>
          </cell>
          <cell r="CA20">
            <v>267</v>
          </cell>
          <cell r="CB20">
            <v>305.5</v>
          </cell>
          <cell r="CC20">
            <v>339</v>
          </cell>
          <cell r="CD20">
            <v>317</v>
          </cell>
          <cell r="CE20">
            <v>283</v>
          </cell>
          <cell r="CF20">
            <v>269.5</v>
          </cell>
          <cell r="CG20">
            <v>253.5</v>
          </cell>
          <cell r="CH20">
            <v>209</v>
          </cell>
          <cell r="CI20">
            <v>216</v>
          </cell>
          <cell r="CJ20">
            <v>229</v>
          </cell>
          <cell r="CK20">
            <v>173</v>
          </cell>
          <cell r="CL20">
            <v>144</v>
          </cell>
          <cell r="CM20">
            <v>148.5</v>
          </cell>
          <cell r="CN20">
            <v>174.5</v>
          </cell>
          <cell r="CO20">
            <v>170.5</v>
          </cell>
          <cell r="CP20">
            <v>133.5</v>
          </cell>
          <cell r="CQ20">
            <v>108</v>
          </cell>
          <cell r="CR20">
            <v>91</v>
          </cell>
          <cell r="CS20">
            <v>87.5</v>
          </cell>
        </row>
        <row r="21">
          <cell r="A21" t="str">
            <v>19</v>
          </cell>
          <cell r="B21">
            <v>83.5</v>
          </cell>
          <cell r="C21">
            <v>83</v>
          </cell>
          <cell r="D21">
            <v>81</v>
          </cell>
          <cell r="E21">
            <v>80.5</v>
          </cell>
          <cell r="F21">
            <v>79.5</v>
          </cell>
          <cell r="G21">
            <v>79.5</v>
          </cell>
          <cell r="H21">
            <v>80.5</v>
          </cell>
          <cell r="I21">
            <v>82</v>
          </cell>
          <cell r="J21">
            <v>81</v>
          </cell>
          <cell r="K21">
            <v>80.5</v>
          </cell>
          <cell r="L21">
            <v>79.5</v>
          </cell>
          <cell r="M21">
            <v>80</v>
          </cell>
          <cell r="N21">
            <v>79</v>
          </cell>
          <cell r="O21">
            <v>80</v>
          </cell>
          <cell r="P21">
            <v>79</v>
          </cell>
          <cell r="Q21">
            <v>80.5</v>
          </cell>
          <cell r="R21">
            <v>79.5</v>
          </cell>
          <cell r="S21">
            <v>83.5</v>
          </cell>
          <cell r="T21">
            <v>80</v>
          </cell>
          <cell r="U21">
            <v>85</v>
          </cell>
          <cell r="V21">
            <v>84.5</v>
          </cell>
          <cell r="W21">
            <v>85</v>
          </cell>
          <cell r="X21">
            <v>89.5</v>
          </cell>
          <cell r="Y21">
            <v>88.5</v>
          </cell>
          <cell r="Z21">
            <v>96.5</v>
          </cell>
          <cell r="AA21">
            <v>103.5</v>
          </cell>
          <cell r="AB21">
            <v>95.5</v>
          </cell>
          <cell r="AC21">
            <v>83</v>
          </cell>
          <cell r="AD21">
            <v>81.5</v>
          </cell>
          <cell r="AE21">
            <v>70.5</v>
          </cell>
          <cell r="AF21">
            <v>52.41</v>
          </cell>
          <cell r="AG21">
            <v>34.880000000000003</v>
          </cell>
          <cell r="AH21">
            <v>43.75</v>
          </cell>
          <cell r="AI21">
            <v>4.63</v>
          </cell>
          <cell r="AJ21">
            <v>9.23</v>
          </cell>
          <cell r="AK21">
            <v>36.090000000000003</v>
          </cell>
          <cell r="AL21">
            <v>62.13</v>
          </cell>
          <cell r="AM21">
            <v>62.04</v>
          </cell>
          <cell r="AN21">
            <v>110.38</v>
          </cell>
          <cell r="AO21">
            <v>81.97</v>
          </cell>
          <cell r="AP21">
            <v>98</v>
          </cell>
          <cell r="AQ21">
            <v>113.5</v>
          </cell>
          <cell r="AR21">
            <v>106.52</v>
          </cell>
          <cell r="AS21">
            <v>156.46</v>
          </cell>
          <cell r="AT21">
            <v>209.98</v>
          </cell>
          <cell r="AU21">
            <v>168.5</v>
          </cell>
          <cell r="AV21">
            <v>167.7</v>
          </cell>
          <cell r="AW21">
            <v>154.44</v>
          </cell>
          <cell r="AX21">
            <v>148.9</v>
          </cell>
          <cell r="AY21">
            <v>161</v>
          </cell>
          <cell r="AZ21">
            <v>179.5</v>
          </cell>
          <cell r="BA21">
            <v>134</v>
          </cell>
          <cell r="BB21">
            <v>156</v>
          </cell>
          <cell r="BC21">
            <v>160.5</v>
          </cell>
          <cell r="BD21">
            <v>194</v>
          </cell>
          <cell r="BE21">
            <v>172</v>
          </cell>
          <cell r="BF21">
            <v>156</v>
          </cell>
          <cell r="BG21">
            <v>159</v>
          </cell>
          <cell r="BH21">
            <v>155</v>
          </cell>
          <cell r="BI21">
            <v>190</v>
          </cell>
          <cell r="BJ21">
            <v>160.5</v>
          </cell>
          <cell r="BK21">
            <v>144.5</v>
          </cell>
          <cell r="BL21">
            <v>168</v>
          </cell>
          <cell r="BM21">
            <v>152</v>
          </cell>
          <cell r="BN21">
            <v>126</v>
          </cell>
          <cell r="BO21">
            <v>134.5</v>
          </cell>
          <cell r="BP21">
            <v>140</v>
          </cell>
          <cell r="BQ21">
            <v>148</v>
          </cell>
          <cell r="BR21">
            <v>153</v>
          </cell>
          <cell r="BS21">
            <v>148</v>
          </cell>
          <cell r="BT21">
            <v>145.5</v>
          </cell>
          <cell r="BU21">
            <v>149</v>
          </cell>
          <cell r="BV21">
            <v>152</v>
          </cell>
          <cell r="BW21">
            <v>153</v>
          </cell>
          <cell r="BX21">
            <v>152</v>
          </cell>
          <cell r="BY21">
            <v>246</v>
          </cell>
          <cell r="BZ21">
            <v>256</v>
          </cell>
          <cell r="CA21">
            <v>244.5</v>
          </cell>
          <cell r="CB21">
            <v>278.5</v>
          </cell>
          <cell r="CC21">
            <v>279.5</v>
          </cell>
          <cell r="CD21">
            <v>188</v>
          </cell>
          <cell r="CE21">
            <v>151</v>
          </cell>
          <cell r="CF21">
            <v>132.5</v>
          </cell>
          <cell r="CG21">
            <v>104.5</v>
          </cell>
          <cell r="CH21">
            <v>103.5</v>
          </cell>
          <cell r="CI21">
            <v>97.5</v>
          </cell>
          <cell r="CJ21">
            <v>96.5</v>
          </cell>
          <cell r="CK21">
            <v>96</v>
          </cell>
          <cell r="CL21">
            <v>98</v>
          </cell>
          <cell r="CM21">
            <v>100.5</v>
          </cell>
          <cell r="CN21">
            <v>96</v>
          </cell>
          <cell r="CO21">
            <v>95</v>
          </cell>
          <cell r="CP21">
            <v>93.5</v>
          </cell>
          <cell r="CQ21">
            <v>88.5</v>
          </cell>
          <cell r="CR21">
            <v>98</v>
          </cell>
          <cell r="CS21">
            <v>93</v>
          </cell>
        </row>
        <row r="22">
          <cell r="A22" t="str">
            <v>20</v>
          </cell>
          <cell r="B22">
            <v>87</v>
          </cell>
          <cell r="C22">
            <v>92.5</v>
          </cell>
          <cell r="D22">
            <v>86.5</v>
          </cell>
          <cell r="E22">
            <v>86</v>
          </cell>
          <cell r="F22">
            <v>86.5</v>
          </cell>
          <cell r="G22">
            <v>86.5</v>
          </cell>
          <cell r="H22">
            <v>87</v>
          </cell>
          <cell r="I22">
            <v>85.5</v>
          </cell>
          <cell r="J22">
            <v>83</v>
          </cell>
          <cell r="K22">
            <v>87</v>
          </cell>
          <cell r="L22">
            <v>90</v>
          </cell>
          <cell r="M22">
            <v>86.5</v>
          </cell>
          <cell r="N22">
            <v>86</v>
          </cell>
          <cell r="O22">
            <v>86.5</v>
          </cell>
          <cell r="P22">
            <v>85.5</v>
          </cell>
          <cell r="Q22">
            <v>83</v>
          </cell>
          <cell r="R22">
            <v>83.5</v>
          </cell>
          <cell r="S22">
            <v>82</v>
          </cell>
          <cell r="T22">
            <v>80</v>
          </cell>
          <cell r="U22">
            <v>79.5</v>
          </cell>
          <cell r="V22">
            <v>81.5</v>
          </cell>
          <cell r="W22">
            <v>81</v>
          </cell>
          <cell r="X22">
            <v>83</v>
          </cell>
          <cell r="Y22">
            <v>82.5</v>
          </cell>
          <cell r="Z22">
            <v>91</v>
          </cell>
          <cell r="AA22">
            <v>94</v>
          </cell>
          <cell r="AB22">
            <v>88.5</v>
          </cell>
          <cell r="AC22">
            <v>88</v>
          </cell>
          <cell r="AD22">
            <v>80</v>
          </cell>
          <cell r="AE22">
            <v>80.5</v>
          </cell>
          <cell r="AF22">
            <v>68</v>
          </cell>
          <cell r="AG22">
            <v>47.11</v>
          </cell>
          <cell r="AH22">
            <v>32.130000000000003</v>
          </cell>
          <cell r="AI22">
            <v>48.5</v>
          </cell>
          <cell r="AJ22">
            <v>20.34</v>
          </cell>
          <cell r="AK22">
            <v>8.1199999999999992</v>
          </cell>
          <cell r="AL22">
            <v>10.039999999999999</v>
          </cell>
          <cell r="AM22">
            <v>49.5</v>
          </cell>
          <cell r="AN22">
            <v>38.869999999999997</v>
          </cell>
          <cell r="AO22">
            <v>15.72</v>
          </cell>
          <cell r="AP22">
            <v>-10.82</v>
          </cell>
          <cell r="AQ22">
            <v>-2.73</v>
          </cell>
          <cell r="AR22">
            <v>48.28</v>
          </cell>
          <cell r="AS22">
            <v>15.79</v>
          </cell>
          <cell r="AT22">
            <v>51.06</v>
          </cell>
          <cell r="AU22">
            <v>82.07</v>
          </cell>
          <cell r="AV22">
            <v>83.61</v>
          </cell>
          <cell r="AW22">
            <v>44.48</v>
          </cell>
          <cell r="AX22">
            <v>34.46</v>
          </cell>
          <cell r="AY22">
            <v>53.29</v>
          </cell>
          <cell r="AZ22">
            <v>29.52</v>
          </cell>
          <cell r="BA22">
            <v>68.02</v>
          </cell>
          <cell r="BB22">
            <v>72.290000000000006</v>
          </cell>
          <cell r="BC22">
            <v>38.08</v>
          </cell>
          <cell r="BD22">
            <v>66.5</v>
          </cell>
          <cell r="BE22">
            <v>45.61</v>
          </cell>
          <cell r="BF22">
            <v>86</v>
          </cell>
          <cell r="BG22">
            <v>66.84</v>
          </cell>
          <cell r="BH22">
            <v>97.5</v>
          </cell>
          <cell r="BI22">
            <v>98</v>
          </cell>
          <cell r="BJ22">
            <v>90</v>
          </cell>
          <cell r="BK22">
            <v>91.5</v>
          </cell>
          <cell r="BL22">
            <v>95</v>
          </cell>
          <cell r="BM22">
            <v>105.5</v>
          </cell>
          <cell r="BN22">
            <v>80</v>
          </cell>
          <cell r="BO22">
            <v>82.5</v>
          </cell>
          <cell r="BP22">
            <v>86.5</v>
          </cell>
          <cell r="BQ22">
            <v>94</v>
          </cell>
          <cell r="BR22">
            <v>103</v>
          </cell>
          <cell r="BS22">
            <v>109.5</v>
          </cell>
          <cell r="BT22">
            <v>107.5</v>
          </cell>
          <cell r="BU22">
            <v>106.5</v>
          </cell>
          <cell r="BV22">
            <v>105</v>
          </cell>
          <cell r="BW22">
            <v>100.5</v>
          </cell>
          <cell r="BX22">
            <v>111</v>
          </cell>
          <cell r="BY22">
            <v>108</v>
          </cell>
          <cell r="BZ22">
            <v>105</v>
          </cell>
          <cell r="CA22">
            <v>98</v>
          </cell>
          <cell r="CB22">
            <v>98</v>
          </cell>
          <cell r="CC22">
            <v>105.5</v>
          </cell>
          <cell r="CD22">
            <v>97</v>
          </cell>
          <cell r="CE22">
            <v>95</v>
          </cell>
          <cell r="CF22">
            <v>86.5</v>
          </cell>
          <cell r="CG22">
            <v>89.5</v>
          </cell>
          <cell r="CH22">
            <v>90</v>
          </cell>
          <cell r="CI22">
            <v>88</v>
          </cell>
          <cell r="CJ22">
            <v>89</v>
          </cell>
          <cell r="CK22">
            <v>82</v>
          </cell>
          <cell r="CL22">
            <v>93</v>
          </cell>
          <cell r="CM22">
            <v>89.5</v>
          </cell>
          <cell r="CN22">
            <v>90.5</v>
          </cell>
          <cell r="CO22">
            <v>92</v>
          </cell>
          <cell r="CP22">
            <v>90</v>
          </cell>
          <cell r="CQ22">
            <v>92</v>
          </cell>
          <cell r="CR22">
            <v>92</v>
          </cell>
          <cell r="CS22">
            <v>91</v>
          </cell>
        </row>
        <row r="23">
          <cell r="A23" t="str">
            <v>21</v>
          </cell>
          <cell r="B23">
            <v>90.5</v>
          </cell>
          <cell r="C23">
            <v>87</v>
          </cell>
          <cell r="D23">
            <v>86</v>
          </cell>
          <cell r="E23">
            <v>84.5</v>
          </cell>
          <cell r="F23">
            <v>84.5</v>
          </cell>
          <cell r="G23">
            <v>83</v>
          </cell>
          <cell r="H23">
            <v>84.5</v>
          </cell>
          <cell r="I23">
            <v>84.5</v>
          </cell>
          <cell r="J23">
            <v>79</v>
          </cell>
          <cell r="K23">
            <v>85.5</v>
          </cell>
          <cell r="L23">
            <v>80</v>
          </cell>
          <cell r="M23">
            <v>82.5</v>
          </cell>
          <cell r="N23">
            <v>85.5</v>
          </cell>
          <cell r="O23">
            <v>83.5</v>
          </cell>
          <cell r="P23">
            <v>82</v>
          </cell>
          <cell r="Q23">
            <v>82.5</v>
          </cell>
          <cell r="R23">
            <v>83</v>
          </cell>
          <cell r="S23">
            <v>78</v>
          </cell>
          <cell r="T23">
            <v>85.5</v>
          </cell>
          <cell r="U23">
            <v>81</v>
          </cell>
          <cell r="V23">
            <v>95</v>
          </cell>
          <cell r="W23">
            <v>93.5</v>
          </cell>
          <cell r="X23">
            <v>93</v>
          </cell>
          <cell r="Y23">
            <v>97</v>
          </cell>
          <cell r="Z23">
            <v>111.5</v>
          </cell>
          <cell r="AA23">
            <v>126</v>
          </cell>
          <cell r="AB23">
            <v>118.5</v>
          </cell>
          <cell r="AC23">
            <v>153</v>
          </cell>
          <cell r="AD23">
            <v>218.5</v>
          </cell>
          <cell r="AE23">
            <v>222.5</v>
          </cell>
          <cell r="AF23">
            <v>313.5</v>
          </cell>
          <cell r="AG23">
            <v>391</v>
          </cell>
          <cell r="AH23">
            <v>431.5</v>
          </cell>
          <cell r="AI23">
            <v>416.5</v>
          </cell>
          <cell r="AJ23">
            <v>375.5</v>
          </cell>
          <cell r="AK23">
            <v>299</v>
          </cell>
          <cell r="AL23">
            <v>293.5</v>
          </cell>
          <cell r="AM23">
            <v>309</v>
          </cell>
          <cell r="AN23">
            <v>364</v>
          </cell>
          <cell r="AO23">
            <v>414.5</v>
          </cell>
          <cell r="AP23">
            <v>366</v>
          </cell>
          <cell r="AQ23">
            <v>313</v>
          </cell>
          <cell r="AR23">
            <v>433.5</v>
          </cell>
          <cell r="AS23">
            <v>418</v>
          </cell>
          <cell r="AT23">
            <v>444.5</v>
          </cell>
          <cell r="AU23">
            <v>351.5</v>
          </cell>
          <cell r="AV23">
            <v>390</v>
          </cell>
          <cell r="AW23">
            <v>441.5</v>
          </cell>
          <cell r="AX23">
            <v>466</v>
          </cell>
          <cell r="AY23">
            <v>434</v>
          </cell>
          <cell r="AZ23">
            <v>481</v>
          </cell>
          <cell r="BA23">
            <v>469.5</v>
          </cell>
          <cell r="BB23">
            <v>458</v>
          </cell>
          <cell r="BC23">
            <v>454</v>
          </cell>
          <cell r="BD23">
            <v>562</v>
          </cell>
          <cell r="BE23">
            <v>491</v>
          </cell>
          <cell r="BF23">
            <v>507.5</v>
          </cell>
          <cell r="BG23">
            <v>469</v>
          </cell>
          <cell r="BH23">
            <v>452.5</v>
          </cell>
          <cell r="BI23">
            <v>498</v>
          </cell>
          <cell r="BJ23">
            <v>484</v>
          </cell>
          <cell r="BK23">
            <v>512</v>
          </cell>
          <cell r="BL23">
            <v>492.5</v>
          </cell>
          <cell r="BM23">
            <v>492.5</v>
          </cell>
          <cell r="BN23">
            <v>378</v>
          </cell>
          <cell r="BO23">
            <v>324</v>
          </cell>
          <cell r="BP23">
            <v>325</v>
          </cell>
          <cell r="BQ23">
            <v>323.5</v>
          </cell>
          <cell r="BR23">
            <v>316.5</v>
          </cell>
          <cell r="BS23">
            <v>291.5</v>
          </cell>
          <cell r="BT23">
            <v>227</v>
          </cell>
          <cell r="BU23">
            <v>224</v>
          </cell>
          <cell r="BV23">
            <v>220.5</v>
          </cell>
          <cell r="BW23">
            <v>222.5</v>
          </cell>
          <cell r="BX23">
            <v>222</v>
          </cell>
          <cell r="BY23">
            <v>213</v>
          </cell>
          <cell r="BZ23">
            <v>246.5</v>
          </cell>
          <cell r="CA23">
            <v>341.5</v>
          </cell>
          <cell r="CB23">
            <v>338</v>
          </cell>
          <cell r="CC23">
            <v>312</v>
          </cell>
          <cell r="CD23">
            <v>319</v>
          </cell>
          <cell r="CE23">
            <v>259</v>
          </cell>
          <cell r="CF23">
            <v>265</v>
          </cell>
          <cell r="CG23">
            <v>224.5</v>
          </cell>
          <cell r="CH23">
            <v>190</v>
          </cell>
          <cell r="CI23">
            <v>207</v>
          </cell>
          <cell r="CJ23">
            <v>168</v>
          </cell>
          <cell r="CK23">
            <v>127.5</v>
          </cell>
          <cell r="CL23">
            <v>137</v>
          </cell>
          <cell r="CM23">
            <v>201</v>
          </cell>
          <cell r="CN23">
            <v>161</v>
          </cell>
          <cell r="CO23">
            <v>120</v>
          </cell>
          <cell r="CP23">
            <v>86</v>
          </cell>
          <cell r="CQ23">
            <v>85</v>
          </cell>
          <cell r="CR23">
            <v>87.5</v>
          </cell>
          <cell r="CS23">
            <v>85.5</v>
          </cell>
        </row>
        <row r="24">
          <cell r="A24" t="str">
            <v>22</v>
          </cell>
          <cell r="B24">
            <v>84</v>
          </cell>
          <cell r="C24">
            <v>82</v>
          </cell>
          <cell r="D24">
            <v>80</v>
          </cell>
          <cell r="E24">
            <v>81</v>
          </cell>
          <cell r="F24">
            <v>81.5</v>
          </cell>
          <cell r="G24">
            <v>77</v>
          </cell>
          <cell r="H24">
            <v>86.5</v>
          </cell>
          <cell r="I24">
            <v>81</v>
          </cell>
          <cell r="J24">
            <v>82</v>
          </cell>
          <cell r="K24">
            <v>81.5</v>
          </cell>
          <cell r="L24">
            <v>81</v>
          </cell>
          <cell r="M24">
            <v>79.5</v>
          </cell>
          <cell r="N24">
            <v>80</v>
          </cell>
          <cell r="O24">
            <v>81</v>
          </cell>
          <cell r="P24">
            <v>78</v>
          </cell>
          <cell r="Q24">
            <v>84</v>
          </cell>
          <cell r="R24">
            <v>79.5</v>
          </cell>
          <cell r="S24">
            <v>80</v>
          </cell>
          <cell r="T24">
            <v>81.5</v>
          </cell>
          <cell r="U24">
            <v>82.5</v>
          </cell>
          <cell r="V24">
            <v>85.5</v>
          </cell>
          <cell r="W24">
            <v>91</v>
          </cell>
          <cell r="X24">
            <v>91</v>
          </cell>
          <cell r="Y24">
            <v>91.5</v>
          </cell>
          <cell r="Z24">
            <v>107.5</v>
          </cell>
          <cell r="AA24">
            <v>111.5</v>
          </cell>
          <cell r="AB24">
            <v>114.5</v>
          </cell>
          <cell r="AC24">
            <v>109</v>
          </cell>
          <cell r="AD24">
            <v>202</v>
          </cell>
          <cell r="AE24">
            <v>213.5</v>
          </cell>
          <cell r="AF24">
            <v>289.5</v>
          </cell>
          <cell r="AG24">
            <v>377.5</v>
          </cell>
          <cell r="AH24">
            <v>411</v>
          </cell>
          <cell r="AI24">
            <v>367.5</v>
          </cell>
          <cell r="AJ24">
            <v>350</v>
          </cell>
          <cell r="AK24">
            <v>374</v>
          </cell>
          <cell r="AL24">
            <v>386.5</v>
          </cell>
          <cell r="AM24">
            <v>414</v>
          </cell>
          <cell r="AN24">
            <v>391</v>
          </cell>
          <cell r="AO24">
            <v>430.5</v>
          </cell>
          <cell r="AP24">
            <v>339.5</v>
          </cell>
          <cell r="AQ24">
            <v>319.5</v>
          </cell>
          <cell r="AR24">
            <v>389</v>
          </cell>
          <cell r="AS24">
            <v>404.5</v>
          </cell>
          <cell r="AT24">
            <v>394</v>
          </cell>
          <cell r="AU24">
            <v>340.5</v>
          </cell>
          <cell r="AV24">
            <v>466.5</v>
          </cell>
          <cell r="AW24">
            <v>434</v>
          </cell>
          <cell r="AX24">
            <v>408.5</v>
          </cell>
          <cell r="AY24">
            <v>425.5</v>
          </cell>
          <cell r="AZ24">
            <v>483</v>
          </cell>
          <cell r="BA24">
            <v>466.5</v>
          </cell>
          <cell r="BB24">
            <v>379</v>
          </cell>
          <cell r="BC24">
            <v>428.5</v>
          </cell>
          <cell r="BD24">
            <v>533</v>
          </cell>
          <cell r="BE24">
            <v>475</v>
          </cell>
          <cell r="BF24">
            <v>500</v>
          </cell>
          <cell r="BG24">
            <v>473.5</v>
          </cell>
          <cell r="BH24">
            <v>500.5</v>
          </cell>
          <cell r="BI24">
            <v>477</v>
          </cell>
          <cell r="BJ24">
            <v>510</v>
          </cell>
          <cell r="BK24">
            <v>506.5</v>
          </cell>
          <cell r="BL24">
            <v>489</v>
          </cell>
          <cell r="BM24">
            <v>418.5</v>
          </cell>
          <cell r="BN24">
            <v>377.5</v>
          </cell>
          <cell r="BO24">
            <v>380</v>
          </cell>
          <cell r="BP24">
            <v>346.5</v>
          </cell>
          <cell r="BQ24">
            <v>326.5</v>
          </cell>
          <cell r="BR24">
            <v>321.5</v>
          </cell>
          <cell r="BS24">
            <v>312.5</v>
          </cell>
          <cell r="BT24">
            <v>296</v>
          </cell>
          <cell r="BU24">
            <v>274</v>
          </cell>
          <cell r="BV24">
            <v>309</v>
          </cell>
          <cell r="BW24">
            <v>289</v>
          </cell>
          <cell r="BX24">
            <v>293.5</v>
          </cell>
          <cell r="BY24">
            <v>293.5</v>
          </cell>
          <cell r="BZ24">
            <v>306.5</v>
          </cell>
          <cell r="CA24">
            <v>413.5</v>
          </cell>
          <cell r="CB24">
            <v>402.5</v>
          </cell>
          <cell r="CC24">
            <v>345</v>
          </cell>
          <cell r="CD24">
            <v>299.5</v>
          </cell>
          <cell r="CE24">
            <v>293</v>
          </cell>
          <cell r="CF24">
            <v>269</v>
          </cell>
          <cell r="CG24">
            <v>283.5</v>
          </cell>
          <cell r="CH24">
            <v>233.5</v>
          </cell>
          <cell r="CI24">
            <v>221.5</v>
          </cell>
          <cell r="CJ24">
            <v>130.5</v>
          </cell>
          <cell r="CK24">
            <v>101</v>
          </cell>
          <cell r="CL24">
            <v>90.5</v>
          </cell>
          <cell r="CM24">
            <v>194</v>
          </cell>
          <cell r="CN24">
            <v>200.5</v>
          </cell>
          <cell r="CO24">
            <v>145</v>
          </cell>
          <cell r="CP24">
            <v>111.5</v>
          </cell>
          <cell r="CQ24">
            <v>94</v>
          </cell>
          <cell r="CR24">
            <v>88.5</v>
          </cell>
          <cell r="CS24">
            <v>86.5</v>
          </cell>
        </row>
        <row r="25">
          <cell r="A25" t="str">
            <v>23</v>
          </cell>
          <cell r="B25">
            <v>84.5</v>
          </cell>
          <cell r="C25">
            <v>85.5</v>
          </cell>
          <cell r="D25">
            <v>84</v>
          </cell>
          <cell r="E25">
            <v>86</v>
          </cell>
          <cell r="F25">
            <v>83</v>
          </cell>
          <cell r="G25">
            <v>83.5</v>
          </cell>
          <cell r="H25">
            <v>81.5</v>
          </cell>
          <cell r="I25">
            <v>79</v>
          </cell>
          <cell r="J25">
            <v>82</v>
          </cell>
          <cell r="K25">
            <v>85.5</v>
          </cell>
          <cell r="L25">
            <v>82</v>
          </cell>
          <cell r="M25">
            <v>77.5</v>
          </cell>
          <cell r="N25">
            <v>82.5</v>
          </cell>
          <cell r="O25">
            <v>80</v>
          </cell>
          <cell r="P25">
            <v>79.5</v>
          </cell>
          <cell r="Q25">
            <v>77.5</v>
          </cell>
          <cell r="R25">
            <v>78.5</v>
          </cell>
          <cell r="S25">
            <v>76.5</v>
          </cell>
          <cell r="T25">
            <v>81.5</v>
          </cell>
          <cell r="U25">
            <v>82.5</v>
          </cell>
          <cell r="V25">
            <v>82.5</v>
          </cell>
          <cell r="W25">
            <v>79.5</v>
          </cell>
          <cell r="X25">
            <v>82</v>
          </cell>
          <cell r="Y25">
            <v>81</v>
          </cell>
          <cell r="Z25">
            <v>90</v>
          </cell>
          <cell r="AA25">
            <v>93.5</v>
          </cell>
          <cell r="AB25">
            <v>88.5</v>
          </cell>
          <cell r="AC25">
            <v>85</v>
          </cell>
          <cell r="AD25">
            <v>78</v>
          </cell>
          <cell r="AE25">
            <v>72.5</v>
          </cell>
          <cell r="AF25">
            <v>55.6</v>
          </cell>
          <cell r="AG25">
            <v>46.93</v>
          </cell>
          <cell r="AH25">
            <v>36.46</v>
          </cell>
          <cell r="AI25">
            <v>21.63</v>
          </cell>
          <cell r="AJ25">
            <v>-7.6</v>
          </cell>
          <cell r="AK25">
            <v>-6.1</v>
          </cell>
          <cell r="AL25">
            <v>-23.57</v>
          </cell>
          <cell r="AM25">
            <v>-32.76</v>
          </cell>
          <cell r="AN25">
            <v>-0.56000000000000005</v>
          </cell>
          <cell r="AO25">
            <v>-5.76</v>
          </cell>
          <cell r="AP25">
            <v>24.59</v>
          </cell>
          <cell r="AQ25">
            <v>14.16</v>
          </cell>
          <cell r="AR25">
            <v>9.61</v>
          </cell>
          <cell r="AS25">
            <v>14.92</v>
          </cell>
          <cell r="AT25">
            <v>63.11</v>
          </cell>
          <cell r="AU25">
            <v>30.75</v>
          </cell>
          <cell r="AV25">
            <v>19.68</v>
          </cell>
          <cell r="AW25">
            <v>51.72</v>
          </cell>
          <cell r="AX25">
            <v>45.43</v>
          </cell>
          <cell r="AY25">
            <v>71.319999999999993</v>
          </cell>
          <cell r="AZ25">
            <v>79.27</v>
          </cell>
          <cell r="BA25">
            <v>63.2</v>
          </cell>
          <cell r="BB25">
            <v>107</v>
          </cell>
          <cell r="BC25">
            <v>75.25</v>
          </cell>
          <cell r="BD25">
            <v>102.01</v>
          </cell>
          <cell r="BE25">
            <v>122</v>
          </cell>
          <cell r="BF25">
            <v>108.57</v>
          </cell>
          <cell r="BG25">
            <v>47.84</v>
          </cell>
          <cell r="BH25">
            <v>101.5</v>
          </cell>
          <cell r="BI25">
            <v>59.32</v>
          </cell>
          <cell r="BJ25">
            <v>74.45</v>
          </cell>
          <cell r="BK25">
            <v>59</v>
          </cell>
          <cell r="BL25">
            <v>45.13</v>
          </cell>
          <cell r="BM25">
            <v>52.5</v>
          </cell>
          <cell r="BN25">
            <v>53</v>
          </cell>
          <cell r="BO25">
            <v>65.5</v>
          </cell>
          <cell r="BP25">
            <v>66.5</v>
          </cell>
          <cell r="BQ25">
            <v>72</v>
          </cell>
          <cell r="BR25">
            <v>81</v>
          </cell>
          <cell r="BS25">
            <v>82</v>
          </cell>
          <cell r="BT25">
            <v>92</v>
          </cell>
          <cell r="BU25">
            <v>93</v>
          </cell>
          <cell r="BV25">
            <v>95</v>
          </cell>
          <cell r="BW25">
            <v>92</v>
          </cell>
          <cell r="BX25">
            <v>90</v>
          </cell>
          <cell r="BY25">
            <v>90.5</v>
          </cell>
          <cell r="BZ25">
            <v>92.5</v>
          </cell>
          <cell r="CA25">
            <v>92.5</v>
          </cell>
          <cell r="CB25">
            <v>91</v>
          </cell>
          <cell r="CC25">
            <v>89.5</v>
          </cell>
          <cell r="CD25">
            <v>91.5</v>
          </cell>
          <cell r="CE25">
            <v>89.5</v>
          </cell>
          <cell r="CF25">
            <v>91</v>
          </cell>
          <cell r="CG25">
            <v>89.5</v>
          </cell>
          <cell r="CH25">
            <v>90</v>
          </cell>
          <cell r="CI25">
            <v>90.5</v>
          </cell>
          <cell r="CJ25">
            <v>92</v>
          </cell>
          <cell r="CK25">
            <v>95.5</v>
          </cell>
          <cell r="CL25">
            <v>98</v>
          </cell>
          <cell r="CM25">
            <v>98</v>
          </cell>
          <cell r="CN25">
            <v>92</v>
          </cell>
          <cell r="CO25">
            <v>94.5</v>
          </cell>
          <cell r="CP25">
            <v>97.5</v>
          </cell>
          <cell r="CQ25">
            <v>93</v>
          </cell>
          <cell r="CR25">
            <v>98</v>
          </cell>
          <cell r="CS25">
            <v>93</v>
          </cell>
        </row>
        <row r="26">
          <cell r="A26" t="str">
            <v>24</v>
          </cell>
          <cell r="B26">
            <v>85.5</v>
          </cell>
          <cell r="C26">
            <v>85</v>
          </cell>
          <cell r="D26">
            <v>86.5</v>
          </cell>
          <cell r="E26">
            <v>83.5</v>
          </cell>
          <cell r="F26">
            <v>81.5</v>
          </cell>
          <cell r="G26">
            <v>80</v>
          </cell>
          <cell r="H26">
            <v>82</v>
          </cell>
          <cell r="I26">
            <v>81</v>
          </cell>
          <cell r="J26">
            <v>80</v>
          </cell>
          <cell r="K26">
            <v>80.5</v>
          </cell>
          <cell r="L26">
            <v>79.5</v>
          </cell>
          <cell r="M26">
            <v>79</v>
          </cell>
          <cell r="N26">
            <v>79.5</v>
          </cell>
          <cell r="O26">
            <v>76.5</v>
          </cell>
          <cell r="P26">
            <v>82.5</v>
          </cell>
          <cell r="Q26">
            <v>79.5</v>
          </cell>
          <cell r="R26">
            <v>79.5</v>
          </cell>
          <cell r="S26">
            <v>79.5</v>
          </cell>
          <cell r="T26">
            <v>76.5</v>
          </cell>
          <cell r="U26">
            <v>84</v>
          </cell>
          <cell r="V26">
            <v>85</v>
          </cell>
          <cell r="W26">
            <v>88.5</v>
          </cell>
          <cell r="X26">
            <v>87</v>
          </cell>
          <cell r="Y26">
            <v>95</v>
          </cell>
          <cell r="Z26">
            <v>106.5</v>
          </cell>
          <cell r="AA26">
            <v>125.5</v>
          </cell>
          <cell r="AB26">
            <v>116</v>
          </cell>
          <cell r="AC26">
            <v>113.5</v>
          </cell>
          <cell r="AD26">
            <v>219.5</v>
          </cell>
          <cell r="AE26">
            <v>264</v>
          </cell>
          <cell r="AF26">
            <v>329.5</v>
          </cell>
          <cell r="AG26">
            <v>324</v>
          </cell>
          <cell r="AH26">
            <v>474.5</v>
          </cell>
          <cell r="AI26">
            <v>486</v>
          </cell>
          <cell r="AJ26">
            <v>451</v>
          </cell>
          <cell r="AK26">
            <v>422.5</v>
          </cell>
          <cell r="AL26">
            <v>382</v>
          </cell>
          <cell r="AM26">
            <v>393</v>
          </cell>
          <cell r="AN26">
            <v>480</v>
          </cell>
          <cell r="AO26">
            <v>423</v>
          </cell>
          <cell r="AP26">
            <v>384.5</v>
          </cell>
          <cell r="AQ26">
            <v>387</v>
          </cell>
          <cell r="AR26">
            <v>461</v>
          </cell>
          <cell r="AS26">
            <v>468</v>
          </cell>
          <cell r="AT26">
            <v>376.5</v>
          </cell>
          <cell r="AU26">
            <v>424.5</v>
          </cell>
          <cell r="AV26">
            <v>444</v>
          </cell>
          <cell r="AW26">
            <v>453</v>
          </cell>
          <cell r="AX26">
            <v>407.5</v>
          </cell>
          <cell r="AY26">
            <v>429</v>
          </cell>
          <cell r="AZ26">
            <v>468.5</v>
          </cell>
          <cell r="BA26">
            <v>568</v>
          </cell>
          <cell r="BB26">
            <v>543</v>
          </cell>
          <cell r="BC26">
            <v>542</v>
          </cell>
          <cell r="BD26">
            <v>543</v>
          </cell>
          <cell r="BE26">
            <v>542.5</v>
          </cell>
          <cell r="BF26">
            <v>503</v>
          </cell>
          <cell r="BG26">
            <v>587</v>
          </cell>
          <cell r="BH26">
            <v>546.5</v>
          </cell>
          <cell r="BI26">
            <v>547</v>
          </cell>
          <cell r="BJ26">
            <v>527</v>
          </cell>
          <cell r="BK26">
            <v>522.5</v>
          </cell>
          <cell r="BL26">
            <v>565</v>
          </cell>
          <cell r="BM26">
            <v>530</v>
          </cell>
          <cell r="BN26">
            <v>406</v>
          </cell>
          <cell r="BO26">
            <v>440.5</v>
          </cell>
          <cell r="BP26">
            <v>425.5</v>
          </cell>
          <cell r="BQ26">
            <v>385.5</v>
          </cell>
          <cell r="BR26">
            <v>400</v>
          </cell>
          <cell r="BS26">
            <v>415.5</v>
          </cell>
          <cell r="BT26">
            <v>331.5</v>
          </cell>
          <cell r="BU26">
            <v>302</v>
          </cell>
          <cell r="BV26">
            <v>298.5</v>
          </cell>
          <cell r="BW26">
            <v>298</v>
          </cell>
          <cell r="BX26">
            <v>295.5</v>
          </cell>
          <cell r="BY26">
            <v>291.5</v>
          </cell>
          <cell r="BZ26">
            <v>285</v>
          </cell>
          <cell r="CA26">
            <v>306</v>
          </cell>
          <cell r="CB26">
            <v>409.5</v>
          </cell>
          <cell r="CC26">
            <v>401</v>
          </cell>
          <cell r="CD26">
            <v>411</v>
          </cell>
          <cell r="CE26">
            <v>359.5</v>
          </cell>
          <cell r="CF26">
            <v>323</v>
          </cell>
          <cell r="CG26">
            <v>351.5</v>
          </cell>
          <cell r="CH26">
            <v>344</v>
          </cell>
          <cell r="CI26">
            <v>286</v>
          </cell>
          <cell r="CJ26">
            <v>188</v>
          </cell>
          <cell r="CK26">
            <v>168</v>
          </cell>
          <cell r="CL26">
            <v>162</v>
          </cell>
          <cell r="CM26">
            <v>183.5</v>
          </cell>
          <cell r="CN26">
            <v>203</v>
          </cell>
          <cell r="CO26">
            <v>148.5</v>
          </cell>
          <cell r="CP26">
            <v>124</v>
          </cell>
          <cell r="CQ26">
            <v>114</v>
          </cell>
          <cell r="CR26">
            <v>103.5</v>
          </cell>
          <cell r="CS26">
            <v>107</v>
          </cell>
        </row>
        <row r="27">
          <cell r="A27" t="str">
            <v>25</v>
          </cell>
          <cell r="B27">
            <v>99.5</v>
          </cell>
          <cell r="C27">
            <v>92.5</v>
          </cell>
          <cell r="D27">
            <v>88.5</v>
          </cell>
          <cell r="E27">
            <v>94.5</v>
          </cell>
          <cell r="F27">
            <v>92</v>
          </cell>
          <cell r="G27">
            <v>90</v>
          </cell>
          <cell r="H27">
            <v>84.5</v>
          </cell>
          <cell r="I27">
            <v>82.5</v>
          </cell>
          <cell r="J27">
            <v>82</v>
          </cell>
          <cell r="K27">
            <v>81</v>
          </cell>
          <cell r="L27">
            <v>79.5</v>
          </cell>
          <cell r="M27">
            <v>81</v>
          </cell>
          <cell r="N27">
            <v>81</v>
          </cell>
          <cell r="O27">
            <v>80.5</v>
          </cell>
          <cell r="P27">
            <v>79</v>
          </cell>
          <cell r="Q27">
            <v>80.5</v>
          </cell>
          <cell r="R27">
            <v>79.5</v>
          </cell>
          <cell r="S27">
            <v>80</v>
          </cell>
          <cell r="T27">
            <v>78.5</v>
          </cell>
          <cell r="U27">
            <v>86</v>
          </cell>
          <cell r="V27">
            <v>88.5</v>
          </cell>
          <cell r="W27">
            <v>86.5</v>
          </cell>
          <cell r="X27">
            <v>89.5</v>
          </cell>
          <cell r="Y27">
            <v>92.5</v>
          </cell>
          <cell r="Z27">
            <v>109.5</v>
          </cell>
          <cell r="AA27">
            <v>122.5</v>
          </cell>
          <cell r="AB27">
            <v>114</v>
          </cell>
          <cell r="AC27">
            <v>114</v>
          </cell>
          <cell r="AD27">
            <v>189.5</v>
          </cell>
          <cell r="AE27">
            <v>218.5</v>
          </cell>
          <cell r="AF27">
            <v>278</v>
          </cell>
          <cell r="AG27">
            <v>332</v>
          </cell>
          <cell r="AH27">
            <v>474</v>
          </cell>
          <cell r="AI27">
            <v>424.5</v>
          </cell>
          <cell r="AJ27">
            <v>369</v>
          </cell>
          <cell r="AK27">
            <v>334</v>
          </cell>
          <cell r="AL27">
            <v>332</v>
          </cell>
          <cell r="AM27">
            <v>357</v>
          </cell>
          <cell r="AN27">
            <v>402.5</v>
          </cell>
          <cell r="AO27">
            <v>418</v>
          </cell>
          <cell r="AP27">
            <v>399</v>
          </cell>
          <cell r="AQ27">
            <v>358.5</v>
          </cell>
          <cell r="AR27">
            <v>487</v>
          </cell>
          <cell r="AS27">
            <v>489.5</v>
          </cell>
          <cell r="AT27">
            <v>399</v>
          </cell>
          <cell r="AU27">
            <v>411</v>
          </cell>
          <cell r="AV27">
            <v>378</v>
          </cell>
          <cell r="AW27">
            <v>406.5</v>
          </cell>
          <cell r="AX27">
            <v>455.5</v>
          </cell>
          <cell r="AY27">
            <v>412</v>
          </cell>
          <cell r="AZ27">
            <v>448</v>
          </cell>
          <cell r="BA27">
            <v>411.5</v>
          </cell>
          <cell r="BB27">
            <v>451.5</v>
          </cell>
          <cell r="BC27">
            <v>490</v>
          </cell>
          <cell r="BD27">
            <v>553</v>
          </cell>
          <cell r="BE27">
            <v>567.5</v>
          </cell>
          <cell r="BF27">
            <v>497.5</v>
          </cell>
          <cell r="BG27">
            <v>544</v>
          </cell>
          <cell r="BH27">
            <v>530.5</v>
          </cell>
          <cell r="BI27">
            <v>542.5</v>
          </cell>
          <cell r="BJ27">
            <v>555.5</v>
          </cell>
          <cell r="BK27">
            <v>528</v>
          </cell>
          <cell r="BL27">
            <v>536.5</v>
          </cell>
          <cell r="BM27">
            <v>546.5</v>
          </cell>
          <cell r="BN27">
            <v>466.5</v>
          </cell>
          <cell r="BO27">
            <v>438</v>
          </cell>
          <cell r="BP27">
            <v>441.5</v>
          </cell>
          <cell r="BQ27">
            <v>482.5</v>
          </cell>
          <cell r="BR27">
            <v>414</v>
          </cell>
          <cell r="BS27">
            <v>366</v>
          </cell>
          <cell r="BT27">
            <v>367.5</v>
          </cell>
          <cell r="BU27">
            <v>365.5</v>
          </cell>
          <cell r="BV27">
            <v>354</v>
          </cell>
          <cell r="BW27">
            <v>356.5</v>
          </cell>
          <cell r="BX27">
            <v>351</v>
          </cell>
          <cell r="BY27">
            <v>349.5</v>
          </cell>
          <cell r="BZ27">
            <v>388</v>
          </cell>
          <cell r="CA27">
            <v>491.5</v>
          </cell>
          <cell r="CB27">
            <v>442.5</v>
          </cell>
          <cell r="CC27">
            <v>425</v>
          </cell>
          <cell r="CD27">
            <v>403</v>
          </cell>
          <cell r="CE27">
            <v>373</v>
          </cell>
          <cell r="CF27">
            <v>360</v>
          </cell>
          <cell r="CG27">
            <v>356.5</v>
          </cell>
          <cell r="CH27">
            <v>319.5</v>
          </cell>
          <cell r="CI27">
            <v>259.5</v>
          </cell>
          <cell r="CJ27">
            <v>179</v>
          </cell>
          <cell r="CK27">
            <v>139</v>
          </cell>
          <cell r="CL27">
            <v>154.5</v>
          </cell>
          <cell r="CM27">
            <v>204.5</v>
          </cell>
          <cell r="CN27">
            <v>215</v>
          </cell>
          <cell r="CO27">
            <v>175.5</v>
          </cell>
          <cell r="CP27">
            <v>123</v>
          </cell>
          <cell r="CQ27">
            <v>101.5</v>
          </cell>
          <cell r="CR27">
            <v>91</v>
          </cell>
          <cell r="CS27">
            <v>87.5</v>
          </cell>
        </row>
        <row r="28">
          <cell r="A28" t="str">
            <v>26</v>
          </cell>
          <cell r="B28">
            <v>84.5</v>
          </cell>
          <cell r="C28">
            <v>82</v>
          </cell>
          <cell r="D28">
            <v>79</v>
          </cell>
          <cell r="E28">
            <v>78.5</v>
          </cell>
          <cell r="F28">
            <v>80.5</v>
          </cell>
          <cell r="G28">
            <v>80.5</v>
          </cell>
          <cell r="H28">
            <v>80.5</v>
          </cell>
          <cell r="I28">
            <v>77.5</v>
          </cell>
          <cell r="J28">
            <v>79.5</v>
          </cell>
          <cell r="K28">
            <v>79</v>
          </cell>
          <cell r="L28">
            <v>79.5</v>
          </cell>
          <cell r="M28">
            <v>79</v>
          </cell>
          <cell r="N28">
            <v>81</v>
          </cell>
          <cell r="O28">
            <v>82.5</v>
          </cell>
          <cell r="P28">
            <v>79</v>
          </cell>
          <cell r="Q28">
            <v>80</v>
          </cell>
          <cell r="R28">
            <v>82</v>
          </cell>
          <cell r="S28">
            <v>82.5</v>
          </cell>
          <cell r="T28">
            <v>77.5</v>
          </cell>
          <cell r="U28">
            <v>79.5</v>
          </cell>
          <cell r="V28">
            <v>82</v>
          </cell>
          <cell r="W28">
            <v>83.5</v>
          </cell>
          <cell r="X28">
            <v>84.5</v>
          </cell>
          <cell r="Y28">
            <v>85</v>
          </cell>
          <cell r="Z28">
            <v>93.5</v>
          </cell>
          <cell r="AA28">
            <v>103</v>
          </cell>
          <cell r="AB28">
            <v>92</v>
          </cell>
          <cell r="AC28">
            <v>85.5</v>
          </cell>
          <cell r="AD28">
            <v>78</v>
          </cell>
          <cell r="AE28">
            <v>69</v>
          </cell>
          <cell r="AF28">
            <v>61</v>
          </cell>
          <cell r="AG28">
            <v>59</v>
          </cell>
          <cell r="AH28">
            <v>32.68</v>
          </cell>
          <cell r="AI28">
            <v>36.520000000000003</v>
          </cell>
          <cell r="AJ28">
            <v>40.36</v>
          </cell>
          <cell r="AK28">
            <v>21.99</v>
          </cell>
          <cell r="AL28">
            <v>4.17</v>
          </cell>
          <cell r="AM28">
            <v>6.83</v>
          </cell>
          <cell r="AN28">
            <v>65.84</v>
          </cell>
          <cell r="AO28">
            <v>73.5</v>
          </cell>
          <cell r="AP28">
            <v>69</v>
          </cell>
          <cell r="AQ28">
            <v>65</v>
          </cell>
          <cell r="AR28">
            <v>60</v>
          </cell>
          <cell r="AS28">
            <v>125.5</v>
          </cell>
          <cell r="AT28">
            <v>115.99</v>
          </cell>
          <cell r="AU28">
            <v>73.45</v>
          </cell>
          <cell r="AV28">
            <v>54.77</v>
          </cell>
          <cell r="AW28">
            <v>69.12</v>
          </cell>
          <cell r="AX28">
            <v>106.32</v>
          </cell>
          <cell r="AY28">
            <v>124.07</v>
          </cell>
          <cell r="AZ28">
            <v>120.33</v>
          </cell>
          <cell r="BA28">
            <v>95</v>
          </cell>
          <cell r="BB28">
            <v>94</v>
          </cell>
          <cell r="BC28">
            <v>94.5</v>
          </cell>
          <cell r="BD28">
            <v>159</v>
          </cell>
          <cell r="BE28">
            <v>157.5</v>
          </cell>
          <cell r="BF28">
            <v>168</v>
          </cell>
          <cell r="BG28">
            <v>176</v>
          </cell>
          <cell r="BH28">
            <v>156.5</v>
          </cell>
          <cell r="BI28">
            <v>141</v>
          </cell>
          <cell r="BJ28">
            <v>129.5</v>
          </cell>
          <cell r="BK28">
            <v>127.5</v>
          </cell>
          <cell r="BL28">
            <v>163</v>
          </cell>
          <cell r="BM28">
            <v>161</v>
          </cell>
          <cell r="BN28">
            <v>139</v>
          </cell>
          <cell r="BO28">
            <v>125</v>
          </cell>
          <cell r="BP28">
            <v>101.5</v>
          </cell>
          <cell r="BQ28">
            <v>112.5</v>
          </cell>
          <cell r="BR28">
            <v>121.5</v>
          </cell>
          <cell r="BS28">
            <v>124.5</v>
          </cell>
          <cell r="BT28">
            <v>125</v>
          </cell>
          <cell r="BU28">
            <v>126</v>
          </cell>
          <cell r="BV28">
            <v>117.5</v>
          </cell>
          <cell r="BW28">
            <v>132.5</v>
          </cell>
          <cell r="BX28">
            <v>129</v>
          </cell>
          <cell r="BY28">
            <v>218.5</v>
          </cell>
          <cell r="BZ28">
            <v>267.5</v>
          </cell>
          <cell r="CA28">
            <v>253.5</v>
          </cell>
          <cell r="CB28">
            <v>252.5</v>
          </cell>
          <cell r="CC28">
            <v>255</v>
          </cell>
          <cell r="CD28">
            <v>259</v>
          </cell>
          <cell r="CE28">
            <v>213</v>
          </cell>
          <cell r="CF28">
            <v>148.5</v>
          </cell>
          <cell r="CG28">
            <v>138</v>
          </cell>
          <cell r="CH28">
            <v>132</v>
          </cell>
          <cell r="CI28">
            <v>132</v>
          </cell>
          <cell r="CJ28">
            <v>124.5</v>
          </cell>
          <cell r="CK28">
            <v>122.5</v>
          </cell>
          <cell r="CL28">
            <v>116</v>
          </cell>
          <cell r="CM28">
            <v>97</v>
          </cell>
          <cell r="CN28">
            <v>99.5</v>
          </cell>
          <cell r="CO28">
            <v>97</v>
          </cell>
          <cell r="CP28">
            <v>100</v>
          </cell>
          <cell r="CQ28">
            <v>98.5</v>
          </cell>
          <cell r="CR28">
            <v>97.5</v>
          </cell>
          <cell r="CS28">
            <v>98.5</v>
          </cell>
        </row>
        <row r="29">
          <cell r="A29" t="str">
            <v>27</v>
          </cell>
          <cell r="B29">
            <v>94.5</v>
          </cell>
          <cell r="C29">
            <v>91.5</v>
          </cell>
          <cell r="D29">
            <v>88</v>
          </cell>
          <cell r="E29">
            <v>89.5</v>
          </cell>
          <cell r="F29">
            <v>85</v>
          </cell>
          <cell r="G29">
            <v>84.5</v>
          </cell>
          <cell r="H29">
            <v>85</v>
          </cell>
          <cell r="I29">
            <v>78.5</v>
          </cell>
          <cell r="J29">
            <v>83.5</v>
          </cell>
          <cell r="K29">
            <v>81.5</v>
          </cell>
          <cell r="L29">
            <v>79</v>
          </cell>
          <cell r="M29">
            <v>81</v>
          </cell>
          <cell r="N29">
            <v>80</v>
          </cell>
          <cell r="O29">
            <v>77</v>
          </cell>
          <cell r="P29">
            <v>82</v>
          </cell>
          <cell r="Q29">
            <v>81.5</v>
          </cell>
          <cell r="R29">
            <v>80</v>
          </cell>
          <cell r="S29">
            <v>78.5</v>
          </cell>
          <cell r="T29">
            <v>80.5</v>
          </cell>
          <cell r="U29">
            <v>80.5</v>
          </cell>
          <cell r="V29">
            <v>82</v>
          </cell>
          <cell r="W29">
            <v>82.5</v>
          </cell>
          <cell r="X29">
            <v>83</v>
          </cell>
          <cell r="Y29">
            <v>85</v>
          </cell>
          <cell r="Z29">
            <v>99.5</v>
          </cell>
          <cell r="AA29">
            <v>98</v>
          </cell>
          <cell r="AB29">
            <v>84.5</v>
          </cell>
          <cell r="AC29">
            <v>71.5</v>
          </cell>
          <cell r="AD29">
            <v>62.5</v>
          </cell>
          <cell r="AE29">
            <v>61</v>
          </cell>
          <cell r="AF29">
            <v>69.5</v>
          </cell>
          <cell r="AG29">
            <v>92.5</v>
          </cell>
          <cell r="AH29">
            <v>73</v>
          </cell>
          <cell r="AI29">
            <v>57.99</v>
          </cell>
          <cell r="AJ29">
            <v>48.89</v>
          </cell>
          <cell r="AK29">
            <v>55.5</v>
          </cell>
          <cell r="AL29">
            <v>54.08</v>
          </cell>
          <cell r="AM29">
            <v>44.59</v>
          </cell>
          <cell r="AN29">
            <v>40</v>
          </cell>
          <cell r="AO29">
            <v>22.98</v>
          </cell>
          <cell r="AP29">
            <v>23.59</v>
          </cell>
          <cell r="AQ29">
            <v>23.65</v>
          </cell>
          <cell r="AR29">
            <v>14.6</v>
          </cell>
          <cell r="AS29">
            <v>18.809999999999999</v>
          </cell>
          <cell r="AT29">
            <v>14.73</v>
          </cell>
          <cell r="AU29">
            <v>9.32</v>
          </cell>
          <cell r="AV29">
            <v>29.49</v>
          </cell>
          <cell r="AW29">
            <v>22.31</v>
          </cell>
          <cell r="AX29">
            <v>8.3800000000000008</v>
          </cell>
          <cell r="AY29">
            <v>2.48</v>
          </cell>
          <cell r="AZ29">
            <v>31.82</v>
          </cell>
          <cell r="BA29">
            <v>33.869999999999997</v>
          </cell>
          <cell r="BB29">
            <v>57.18</v>
          </cell>
          <cell r="BC29">
            <v>59.49</v>
          </cell>
          <cell r="BD29">
            <v>87</v>
          </cell>
          <cell r="BE29">
            <v>83</v>
          </cell>
          <cell r="BF29">
            <v>113</v>
          </cell>
          <cell r="BG29">
            <v>143.5</v>
          </cell>
          <cell r="BH29">
            <v>147</v>
          </cell>
          <cell r="BI29">
            <v>151.5</v>
          </cell>
          <cell r="BJ29">
            <v>142.5</v>
          </cell>
          <cell r="BK29">
            <v>142.5</v>
          </cell>
          <cell r="BL29">
            <v>152</v>
          </cell>
          <cell r="BM29">
            <v>152.5</v>
          </cell>
          <cell r="BN29">
            <v>128.5</v>
          </cell>
          <cell r="BO29">
            <v>123</v>
          </cell>
          <cell r="BP29">
            <v>129.5</v>
          </cell>
          <cell r="BQ29">
            <v>135</v>
          </cell>
          <cell r="BR29">
            <v>142.5</v>
          </cell>
          <cell r="BS29">
            <v>139.5</v>
          </cell>
          <cell r="BT29">
            <v>102</v>
          </cell>
          <cell r="BU29">
            <v>97.5</v>
          </cell>
          <cell r="BV29">
            <v>101</v>
          </cell>
          <cell r="BW29">
            <v>102</v>
          </cell>
          <cell r="BX29">
            <v>98</v>
          </cell>
          <cell r="BY29">
            <v>101.5</v>
          </cell>
          <cell r="BZ29">
            <v>98</v>
          </cell>
          <cell r="CA29">
            <v>98</v>
          </cell>
          <cell r="CB29">
            <v>98</v>
          </cell>
          <cell r="CC29">
            <v>97</v>
          </cell>
          <cell r="CD29">
            <v>99.5</v>
          </cell>
          <cell r="CE29">
            <v>98.5</v>
          </cell>
          <cell r="CF29">
            <v>97.5</v>
          </cell>
          <cell r="CG29">
            <v>100.5</v>
          </cell>
          <cell r="CH29">
            <v>102</v>
          </cell>
          <cell r="CI29">
            <v>101</v>
          </cell>
          <cell r="CJ29">
            <v>99.5</v>
          </cell>
          <cell r="CK29">
            <v>98.5</v>
          </cell>
          <cell r="CL29">
            <v>98.5</v>
          </cell>
          <cell r="CM29">
            <v>100.5</v>
          </cell>
          <cell r="CN29">
            <v>100</v>
          </cell>
          <cell r="CO29">
            <v>99.5</v>
          </cell>
          <cell r="CP29">
            <v>98</v>
          </cell>
          <cell r="CQ29">
            <v>97</v>
          </cell>
          <cell r="CR29">
            <v>93</v>
          </cell>
          <cell r="CS29">
            <v>95</v>
          </cell>
        </row>
        <row r="30">
          <cell r="A30" t="str">
            <v>28</v>
          </cell>
          <cell r="B30">
            <v>92.5</v>
          </cell>
          <cell r="C30">
            <v>91</v>
          </cell>
          <cell r="D30">
            <v>90</v>
          </cell>
          <cell r="E30">
            <v>86.5</v>
          </cell>
          <cell r="F30">
            <v>92</v>
          </cell>
          <cell r="G30">
            <v>89</v>
          </cell>
          <cell r="H30">
            <v>88</v>
          </cell>
          <cell r="I30">
            <v>88.5</v>
          </cell>
          <cell r="J30">
            <v>88</v>
          </cell>
          <cell r="K30">
            <v>87</v>
          </cell>
          <cell r="L30">
            <v>86.5</v>
          </cell>
          <cell r="M30">
            <v>87</v>
          </cell>
          <cell r="N30">
            <v>87</v>
          </cell>
          <cell r="O30">
            <v>87</v>
          </cell>
          <cell r="P30">
            <v>87</v>
          </cell>
          <cell r="Q30">
            <v>86</v>
          </cell>
          <cell r="R30">
            <v>85.5</v>
          </cell>
          <cell r="S30">
            <v>85.5</v>
          </cell>
          <cell r="T30">
            <v>86.5</v>
          </cell>
          <cell r="U30">
            <v>92</v>
          </cell>
          <cell r="V30">
            <v>94.5</v>
          </cell>
          <cell r="W30">
            <v>93.5</v>
          </cell>
          <cell r="X30">
            <v>94.5</v>
          </cell>
          <cell r="Y30">
            <v>99.5</v>
          </cell>
          <cell r="Z30">
            <v>127</v>
          </cell>
          <cell r="AA30">
            <v>123.5</v>
          </cell>
          <cell r="AB30">
            <v>119</v>
          </cell>
          <cell r="AC30">
            <v>133</v>
          </cell>
          <cell r="AD30">
            <v>207</v>
          </cell>
          <cell r="AE30">
            <v>253</v>
          </cell>
          <cell r="AF30">
            <v>234</v>
          </cell>
          <cell r="AG30">
            <v>264</v>
          </cell>
          <cell r="AH30">
            <v>496</v>
          </cell>
          <cell r="AI30">
            <v>498</v>
          </cell>
          <cell r="AJ30">
            <v>498.5</v>
          </cell>
          <cell r="AK30">
            <v>460</v>
          </cell>
          <cell r="AL30">
            <v>452</v>
          </cell>
          <cell r="AM30">
            <v>449</v>
          </cell>
          <cell r="AN30">
            <v>399</v>
          </cell>
          <cell r="AO30">
            <v>452</v>
          </cell>
          <cell r="AP30">
            <v>461</v>
          </cell>
          <cell r="AQ30">
            <v>419.5</v>
          </cell>
          <cell r="AR30">
            <v>448</v>
          </cell>
          <cell r="AS30">
            <v>504.5</v>
          </cell>
          <cell r="AT30">
            <v>506.5</v>
          </cell>
          <cell r="AU30">
            <v>471.5</v>
          </cell>
          <cell r="AV30">
            <v>531</v>
          </cell>
          <cell r="AW30">
            <v>541</v>
          </cell>
          <cell r="AX30">
            <v>501.5</v>
          </cell>
          <cell r="AY30">
            <v>433.5</v>
          </cell>
          <cell r="AZ30">
            <v>479.5</v>
          </cell>
          <cell r="BA30">
            <v>591</v>
          </cell>
          <cell r="BB30">
            <v>522</v>
          </cell>
          <cell r="BC30">
            <v>504.5</v>
          </cell>
          <cell r="BD30">
            <v>491.5</v>
          </cell>
          <cell r="BE30">
            <v>420</v>
          </cell>
          <cell r="BF30">
            <v>436</v>
          </cell>
          <cell r="BG30">
            <v>467</v>
          </cell>
          <cell r="BH30">
            <v>487</v>
          </cell>
          <cell r="BI30">
            <v>516</v>
          </cell>
          <cell r="BJ30">
            <v>553.5</v>
          </cell>
          <cell r="BK30">
            <v>512</v>
          </cell>
          <cell r="BL30">
            <v>575</v>
          </cell>
          <cell r="BM30">
            <v>617</v>
          </cell>
          <cell r="BN30">
            <v>497</v>
          </cell>
          <cell r="BO30">
            <v>367</v>
          </cell>
          <cell r="BP30">
            <v>385.5</v>
          </cell>
          <cell r="BQ30">
            <v>389.5</v>
          </cell>
          <cell r="BR30">
            <v>400</v>
          </cell>
          <cell r="BS30">
            <v>386</v>
          </cell>
          <cell r="BT30">
            <v>375.5</v>
          </cell>
          <cell r="BU30">
            <v>347.5</v>
          </cell>
          <cell r="BV30">
            <v>286.5</v>
          </cell>
          <cell r="BW30">
            <v>284.5</v>
          </cell>
          <cell r="BX30">
            <v>274.5</v>
          </cell>
          <cell r="BY30">
            <v>266.5</v>
          </cell>
          <cell r="BZ30">
            <v>320</v>
          </cell>
          <cell r="CA30">
            <v>388</v>
          </cell>
          <cell r="CB30">
            <v>371</v>
          </cell>
          <cell r="CC30">
            <v>380</v>
          </cell>
          <cell r="CD30">
            <v>323</v>
          </cell>
          <cell r="CE30">
            <v>297</v>
          </cell>
          <cell r="CF30">
            <v>289.5</v>
          </cell>
          <cell r="CG30">
            <v>300</v>
          </cell>
          <cell r="CH30">
            <v>262.5</v>
          </cell>
          <cell r="CI30">
            <v>260</v>
          </cell>
          <cell r="CJ30">
            <v>238.5</v>
          </cell>
          <cell r="CK30">
            <v>191.5</v>
          </cell>
          <cell r="CL30">
            <v>216.5</v>
          </cell>
          <cell r="CM30">
            <v>200.5</v>
          </cell>
          <cell r="CN30">
            <v>142.5</v>
          </cell>
          <cell r="CO30">
            <v>127.5</v>
          </cell>
          <cell r="CP30">
            <v>119</v>
          </cell>
          <cell r="CQ30">
            <v>110</v>
          </cell>
          <cell r="CR30">
            <v>96</v>
          </cell>
          <cell r="CS30">
            <v>92.5</v>
          </cell>
        </row>
        <row r="31">
          <cell r="A31" t="str">
            <v>30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A32" t="str">
            <v>31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61.5</v>
          </cell>
          <cell r="O32">
            <v>89</v>
          </cell>
          <cell r="P32">
            <v>84</v>
          </cell>
          <cell r="Q32">
            <v>85</v>
          </cell>
          <cell r="R32">
            <v>85</v>
          </cell>
          <cell r="S32">
            <v>83.5</v>
          </cell>
          <cell r="T32">
            <v>83.5</v>
          </cell>
          <cell r="U32">
            <v>89.5</v>
          </cell>
          <cell r="V32">
            <v>89.5</v>
          </cell>
          <cell r="W32">
            <v>93</v>
          </cell>
          <cell r="X32">
            <v>92.5</v>
          </cell>
          <cell r="Y32">
            <v>96</v>
          </cell>
          <cell r="Z32">
            <v>119.5</v>
          </cell>
          <cell r="AA32">
            <v>121.5</v>
          </cell>
          <cell r="AB32">
            <v>115.5</v>
          </cell>
          <cell r="AC32">
            <v>114</v>
          </cell>
          <cell r="AD32">
            <v>191.5</v>
          </cell>
          <cell r="AE32">
            <v>221.5</v>
          </cell>
          <cell r="AF32">
            <v>339</v>
          </cell>
          <cell r="AG32">
            <v>338.5</v>
          </cell>
          <cell r="AH32">
            <v>473</v>
          </cell>
          <cell r="AI32">
            <v>426.5</v>
          </cell>
          <cell r="AJ32">
            <v>392.5</v>
          </cell>
          <cell r="AK32">
            <v>380.5</v>
          </cell>
          <cell r="AL32">
            <v>368</v>
          </cell>
          <cell r="AM32">
            <v>429.5</v>
          </cell>
          <cell r="AN32">
            <v>373</v>
          </cell>
          <cell r="AO32">
            <v>359.5</v>
          </cell>
          <cell r="AP32">
            <v>384.5</v>
          </cell>
          <cell r="AQ32">
            <v>409</v>
          </cell>
          <cell r="AR32">
            <v>457.5</v>
          </cell>
          <cell r="AS32">
            <v>459</v>
          </cell>
          <cell r="AT32">
            <v>415.5</v>
          </cell>
          <cell r="AU32">
            <v>423</v>
          </cell>
          <cell r="AV32">
            <v>436.5</v>
          </cell>
          <cell r="AW32">
            <v>476.5</v>
          </cell>
          <cell r="AX32">
            <v>468</v>
          </cell>
          <cell r="AY32">
            <v>543.5</v>
          </cell>
          <cell r="AZ32">
            <v>454.5</v>
          </cell>
          <cell r="BA32">
            <v>491</v>
          </cell>
          <cell r="BB32">
            <v>527.5</v>
          </cell>
          <cell r="BC32">
            <v>493</v>
          </cell>
          <cell r="BD32">
            <v>529.5</v>
          </cell>
          <cell r="BE32">
            <v>471.5</v>
          </cell>
          <cell r="BF32">
            <v>491</v>
          </cell>
          <cell r="BG32">
            <v>494</v>
          </cell>
          <cell r="BH32">
            <v>518</v>
          </cell>
          <cell r="BI32">
            <v>623.5</v>
          </cell>
          <cell r="BJ32">
            <v>561</v>
          </cell>
          <cell r="BK32">
            <v>590</v>
          </cell>
          <cell r="BL32">
            <v>552</v>
          </cell>
          <cell r="BM32">
            <v>587</v>
          </cell>
          <cell r="BN32">
            <v>528.5</v>
          </cell>
          <cell r="BO32">
            <v>438.5</v>
          </cell>
          <cell r="BP32">
            <v>417</v>
          </cell>
          <cell r="BQ32">
            <v>434</v>
          </cell>
          <cell r="BR32">
            <v>427.5</v>
          </cell>
          <cell r="BS32">
            <v>410.5</v>
          </cell>
          <cell r="BT32">
            <v>415</v>
          </cell>
          <cell r="BU32">
            <v>390.5</v>
          </cell>
          <cell r="BV32">
            <v>359</v>
          </cell>
          <cell r="BW32">
            <v>380.5</v>
          </cell>
          <cell r="BX32">
            <v>343.5</v>
          </cell>
          <cell r="BY32">
            <v>362.5</v>
          </cell>
          <cell r="BZ32">
            <v>386.5</v>
          </cell>
          <cell r="CA32">
            <v>432.5</v>
          </cell>
          <cell r="CB32">
            <v>427</v>
          </cell>
          <cell r="CC32">
            <v>386.5</v>
          </cell>
          <cell r="CD32">
            <v>359</v>
          </cell>
          <cell r="CE32">
            <v>350</v>
          </cell>
          <cell r="CF32">
            <v>318.5</v>
          </cell>
          <cell r="CG32">
            <v>257</v>
          </cell>
          <cell r="CH32">
            <v>325.5</v>
          </cell>
          <cell r="CI32">
            <v>285</v>
          </cell>
          <cell r="CJ32">
            <v>219.5</v>
          </cell>
          <cell r="CK32">
            <v>140</v>
          </cell>
          <cell r="CL32">
            <v>178</v>
          </cell>
          <cell r="CM32">
            <v>226.5</v>
          </cell>
          <cell r="CN32">
            <v>192.5</v>
          </cell>
          <cell r="CO32">
            <v>157</v>
          </cell>
          <cell r="CP32">
            <v>117</v>
          </cell>
          <cell r="CQ32">
            <v>92.5</v>
          </cell>
          <cell r="CR32">
            <v>90</v>
          </cell>
          <cell r="CS32">
            <v>92.5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43"/>
  <sheetViews>
    <sheetView tabSelected="1" topLeftCell="A6" zoomScale="43" workbookViewId="0">
      <selection activeCell="BQ47" sqref="BQ47"/>
    </sheetView>
  </sheetViews>
  <sheetFormatPr defaultRowHeight="14.5" x14ac:dyDescent="0.35"/>
  <cols>
    <col min="1" max="1000" width="4" customWidth="1"/>
  </cols>
  <sheetData>
    <row r="1" spans="1:97" x14ac:dyDescent="0.35">
      <c r="A1" s="21" t="s">
        <v>0</v>
      </c>
      <c r="B1" s="21"/>
      <c r="C1" s="21"/>
      <c r="D1" s="21"/>
      <c r="E1" s="21"/>
      <c r="F1" s="21"/>
      <c r="G1" s="21"/>
    </row>
    <row r="2" spans="1:97" ht="26.6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1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</row>
    <row r="3" spans="1:97" ht="33.4" customHeight="1" x14ac:dyDescent="0.35">
      <c r="A3" s="2" t="s">
        <v>98</v>
      </c>
      <c r="B3" s="3">
        <v>25</v>
      </c>
      <c r="C3" s="3">
        <v>23.5</v>
      </c>
      <c r="D3" s="3">
        <v>18.5</v>
      </c>
      <c r="E3" s="3">
        <v>20</v>
      </c>
      <c r="F3" s="3">
        <v>18</v>
      </c>
      <c r="G3" s="3">
        <v>19.5</v>
      </c>
      <c r="H3" s="3">
        <v>24</v>
      </c>
      <c r="I3" s="3">
        <v>25.5</v>
      </c>
      <c r="J3" s="3">
        <v>23</v>
      </c>
      <c r="K3" s="3">
        <v>24</v>
      </c>
      <c r="L3" s="3">
        <v>24.5</v>
      </c>
      <c r="M3" s="3">
        <v>23</v>
      </c>
      <c r="N3" s="3">
        <v>24</v>
      </c>
      <c r="O3" s="3">
        <v>23</v>
      </c>
      <c r="P3" s="3">
        <v>24</v>
      </c>
      <c r="Q3" s="3">
        <v>22.5</v>
      </c>
      <c r="R3" s="3">
        <v>23.5</v>
      </c>
      <c r="S3" s="3">
        <v>22</v>
      </c>
      <c r="T3" s="3">
        <v>19</v>
      </c>
      <c r="U3" s="3">
        <v>19</v>
      </c>
      <c r="V3" s="3">
        <v>19.5</v>
      </c>
      <c r="W3" s="3">
        <v>22</v>
      </c>
      <c r="X3" s="3">
        <v>25</v>
      </c>
      <c r="Y3" s="3">
        <v>26</v>
      </c>
      <c r="Z3" s="3">
        <v>28.5</v>
      </c>
      <c r="AA3" s="3">
        <v>30.5</v>
      </c>
      <c r="AB3" s="3">
        <v>46.5</v>
      </c>
      <c r="AC3" s="3">
        <v>62.5</v>
      </c>
      <c r="AD3" s="3">
        <v>72</v>
      </c>
      <c r="AE3" s="3">
        <v>92.5</v>
      </c>
      <c r="AF3" s="4">
        <v>153</v>
      </c>
      <c r="AG3" s="5">
        <v>211</v>
      </c>
      <c r="AH3" s="5">
        <v>262</v>
      </c>
      <c r="AI3" s="5">
        <v>279</v>
      </c>
      <c r="AJ3" s="5">
        <v>312.5</v>
      </c>
      <c r="AK3" s="5">
        <v>292</v>
      </c>
      <c r="AL3" s="5">
        <v>314.5</v>
      </c>
      <c r="AM3" s="5">
        <v>317</v>
      </c>
      <c r="AN3" s="5">
        <v>318.5</v>
      </c>
      <c r="AO3" s="5">
        <v>319</v>
      </c>
      <c r="AP3" s="5">
        <v>304</v>
      </c>
      <c r="AQ3" s="5">
        <v>297.5</v>
      </c>
      <c r="AR3" s="5">
        <v>291.5</v>
      </c>
      <c r="AS3" s="5">
        <v>299</v>
      </c>
      <c r="AT3" s="5">
        <v>302</v>
      </c>
      <c r="AU3" s="5">
        <v>290.5</v>
      </c>
      <c r="AV3" s="5">
        <v>296.5</v>
      </c>
      <c r="AW3" s="5">
        <v>290</v>
      </c>
      <c r="AX3" s="5">
        <v>330</v>
      </c>
      <c r="AY3" s="6">
        <v>355</v>
      </c>
      <c r="AZ3" s="7">
        <v>365</v>
      </c>
      <c r="BA3" s="3">
        <v>409</v>
      </c>
      <c r="BB3" s="3">
        <v>408.5</v>
      </c>
      <c r="BC3" s="7">
        <v>371</v>
      </c>
      <c r="BD3" s="7">
        <v>370</v>
      </c>
      <c r="BE3" s="7">
        <v>365</v>
      </c>
      <c r="BF3" s="7">
        <v>364.5</v>
      </c>
      <c r="BG3" s="8">
        <v>336.5</v>
      </c>
      <c r="BH3" s="5">
        <v>311</v>
      </c>
      <c r="BI3" s="5">
        <v>309</v>
      </c>
      <c r="BJ3" s="5">
        <v>291.5</v>
      </c>
      <c r="BK3" s="5">
        <v>267</v>
      </c>
      <c r="BL3" s="5">
        <v>257</v>
      </c>
      <c r="BM3" s="5">
        <v>219.5</v>
      </c>
      <c r="BN3" s="4">
        <v>187.5</v>
      </c>
      <c r="BO3" s="4">
        <v>149.5</v>
      </c>
      <c r="BP3" s="4">
        <v>126.5</v>
      </c>
      <c r="BQ3" s="3">
        <v>107</v>
      </c>
      <c r="BR3" s="3">
        <v>85.5</v>
      </c>
      <c r="BS3" s="3">
        <v>77.5</v>
      </c>
      <c r="BT3" s="3">
        <v>69</v>
      </c>
      <c r="BU3" s="3">
        <v>73</v>
      </c>
      <c r="BV3" s="3">
        <v>64</v>
      </c>
      <c r="BW3" s="3">
        <v>59.5</v>
      </c>
      <c r="BX3" s="3">
        <v>47.5</v>
      </c>
      <c r="BY3" s="3">
        <v>47.5</v>
      </c>
      <c r="BZ3" s="3">
        <v>46</v>
      </c>
      <c r="CA3" s="3">
        <v>42.5</v>
      </c>
      <c r="CB3" s="3">
        <v>43</v>
      </c>
      <c r="CC3" s="3">
        <v>42.5</v>
      </c>
      <c r="CD3" s="3">
        <v>37</v>
      </c>
      <c r="CE3" s="3">
        <v>33</v>
      </c>
      <c r="CF3" s="3">
        <v>26.5</v>
      </c>
      <c r="CG3" s="3">
        <v>23.5</v>
      </c>
      <c r="CH3" s="3">
        <v>25.5</v>
      </c>
      <c r="CI3" s="3">
        <v>24.5</v>
      </c>
      <c r="CJ3" s="3">
        <v>26.5</v>
      </c>
      <c r="CK3" s="3">
        <v>25</v>
      </c>
      <c r="CL3" s="3">
        <v>24.5</v>
      </c>
      <c r="CM3" s="3">
        <v>24</v>
      </c>
      <c r="CN3" s="3">
        <v>37.5</v>
      </c>
      <c r="CO3" s="3">
        <v>38.5</v>
      </c>
      <c r="CP3" s="3">
        <v>23</v>
      </c>
      <c r="CQ3" s="3">
        <v>23.5</v>
      </c>
      <c r="CR3" s="3">
        <v>24</v>
      </c>
      <c r="CS3" s="3">
        <v>22.5</v>
      </c>
    </row>
    <row r="4" spans="1:97" ht="33.4" customHeight="1" x14ac:dyDescent="0.35">
      <c r="A4" s="2" t="s">
        <v>99</v>
      </c>
      <c r="B4" s="3">
        <v>23</v>
      </c>
      <c r="C4" s="3">
        <v>22.5</v>
      </c>
      <c r="D4" s="3">
        <v>18.5</v>
      </c>
      <c r="E4" s="3">
        <v>18</v>
      </c>
      <c r="F4" s="3">
        <v>18</v>
      </c>
      <c r="G4" s="3">
        <v>18.5</v>
      </c>
      <c r="H4" s="3">
        <v>24</v>
      </c>
      <c r="I4" s="3">
        <v>23</v>
      </c>
      <c r="J4" s="3">
        <v>24</v>
      </c>
      <c r="K4" s="3">
        <v>24</v>
      </c>
      <c r="L4" s="3">
        <v>24</v>
      </c>
      <c r="M4" s="3">
        <v>23.5</v>
      </c>
      <c r="N4" s="3">
        <v>23.5</v>
      </c>
      <c r="O4" s="3">
        <v>23.5</v>
      </c>
      <c r="P4" s="3">
        <v>24.5</v>
      </c>
      <c r="Q4" s="3">
        <v>27</v>
      </c>
      <c r="R4" s="3">
        <v>29</v>
      </c>
      <c r="S4" s="3">
        <v>28</v>
      </c>
      <c r="T4" s="3">
        <v>23</v>
      </c>
      <c r="U4" s="3">
        <v>22.5</v>
      </c>
      <c r="V4" s="3">
        <v>22</v>
      </c>
      <c r="W4" s="3">
        <v>25</v>
      </c>
      <c r="X4" s="3">
        <v>37</v>
      </c>
      <c r="Y4" s="3">
        <v>41</v>
      </c>
      <c r="Z4" s="3">
        <v>36</v>
      </c>
      <c r="AA4" s="3">
        <v>35</v>
      </c>
      <c r="AB4" s="3">
        <v>38.5</v>
      </c>
      <c r="AC4" s="3">
        <v>38</v>
      </c>
      <c r="AD4" s="3">
        <v>46</v>
      </c>
      <c r="AE4" s="3">
        <v>44.5</v>
      </c>
      <c r="AF4" s="3">
        <v>41</v>
      </c>
      <c r="AG4" s="3">
        <v>47</v>
      </c>
      <c r="AH4" s="3">
        <v>49.5</v>
      </c>
      <c r="AI4" s="3">
        <v>66.5</v>
      </c>
      <c r="AJ4" s="3">
        <v>59</v>
      </c>
      <c r="AK4" s="3">
        <v>63</v>
      </c>
      <c r="AL4" s="3">
        <v>72.5</v>
      </c>
      <c r="AM4" s="3">
        <v>67</v>
      </c>
      <c r="AN4" s="3">
        <v>73.5</v>
      </c>
      <c r="AO4" s="3">
        <v>79</v>
      </c>
      <c r="AP4" s="3">
        <v>83</v>
      </c>
      <c r="AQ4" s="3">
        <v>88.5</v>
      </c>
      <c r="AR4" s="3">
        <v>91.5</v>
      </c>
      <c r="AS4" s="3">
        <v>97.5</v>
      </c>
      <c r="AT4" s="3">
        <v>94.5</v>
      </c>
      <c r="AU4" s="3">
        <v>94.5</v>
      </c>
      <c r="AV4" s="3">
        <v>94</v>
      </c>
      <c r="AW4" s="3">
        <v>86.5</v>
      </c>
      <c r="AX4" s="3">
        <v>95.5</v>
      </c>
      <c r="AY4" s="3">
        <v>95.5</v>
      </c>
      <c r="AZ4" s="3">
        <v>94.5</v>
      </c>
      <c r="BA4" s="3">
        <v>92.5</v>
      </c>
      <c r="BB4" s="3">
        <v>94</v>
      </c>
      <c r="BC4" s="3">
        <v>94</v>
      </c>
      <c r="BD4" s="3">
        <v>86</v>
      </c>
      <c r="BE4" s="3">
        <v>90.5</v>
      </c>
      <c r="BF4" s="3">
        <v>94.5</v>
      </c>
      <c r="BG4" s="3">
        <v>96</v>
      </c>
      <c r="BH4" s="3">
        <v>97.5</v>
      </c>
      <c r="BI4" s="3">
        <v>92.5</v>
      </c>
      <c r="BJ4" s="3">
        <v>84</v>
      </c>
      <c r="BK4" s="3">
        <v>89</v>
      </c>
      <c r="BL4" s="3">
        <v>85</v>
      </c>
      <c r="BM4" s="3">
        <v>83.5</v>
      </c>
      <c r="BN4" s="3">
        <v>95.5</v>
      </c>
      <c r="BO4" s="3">
        <v>80.5</v>
      </c>
      <c r="BP4" s="3">
        <v>70</v>
      </c>
      <c r="BQ4" s="3">
        <v>68</v>
      </c>
      <c r="BR4" s="3">
        <v>69.5</v>
      </c>
      <c r="BS4" s="3">
        <v>65</v>
      </c>
      <c r="BT4" s="3">
        <v>63.5</v>
      </c>
      <c r="BU4" s="3">
        <v>60</v>
      </c>
      <c r="BV4" s="3">
        <v>56.5</v>
      </c>
      <c r="BW4" s="3">
        <v>56</v>
      </c>
      <c r="BX4" s="3">
        <v>53</v>
      </c>
      <c r="BY4" s="3">
        <v>55</v>
      </c>
      <c r="BZ4" s="3">
        <v>48</v>
      </c>
      <c r="CA4" s="3">
        <v>37</v>
      </c>
      <c r="CB4" s="3">
        <v>33.5</v>
      </c>
      <c r="CC4" s="3">
        <v>32</v>
      </c>
      <c r="CD4" s="3">
        <v>31</v>
      </c>
      <c r="CE4" s="3">
        <v>26.5</v>
      </c>
      <c r="CF4" s="3">
        <v>25.5</v>
      </c>
      <c r="CG4" s="3">
        <v>23.5</v>
      </c>
      <c r="CH4" s="3">
        <v>22.5</v>
      </c>
      <c r="CI4" s="3">
        <v>21</v>
      </c>
      <c r="CJ4" s="3">
        <v>26.5</v>
      </c>
      <c r="CK4" s="3">
        <v>24</v>
      </c>
      <c r="CL4" s="3">
        <v>24</v>
      </c>
      <c r="CM4" s="3">
        <v>23.5</v>
      </c>
      <c r="CN4" s="3">
        <v>22.5</v>
      </c>
      <c r="CO4" s="3">
        <v>23.5</v>
      </c>
      <c r="CP4" s="3">
        <v>23</v>
      </c>
      <c r="CQ4" s="3">
        <v>22</v>
      </c>
      <c r="CR4" s="3">
        <v>23</v>
      </c>
      <c r="CS4" s="3">
        <v>23</v>
      </c>
    </row>
    <row r="5" spans="1:97" ht="33.4" customHeight="1" x14ac:dyDescent="0.35">
      <c r="A5" s="2" t="s">
        <v>100</v>
      </c>
      <c r="B5" s="3">
        <v>22.5</v>
      </c>
      <c r="C5" s="3">
        <v>21.5</v>
      </c>
      <c r="D5" s="3">
        <v>18</v>
      </c>
      <c r="E5" s="3">
        <v>18</v>
      </c>
      <c r="F5" s="3">
        <v>17.5</v>
      </c>
      <c r="G5" s="3">
        <v>19</v>
      </c>
      <c r="H5" s="3">
        <v>23</v>
      </c>
      <c r="I5" s="3">
        <v>23.5</v>
      </c>
      <c r="J5" s="3">
        <v>24.5</v>
      </c>
      <c r="K5" s="3">
        <v>24.5</v>
      </c>
      <c r="L5" s="3">
        <v>23.5</v>
      </c>
      <c r="M5" s="3">
        <v>24</v>
      </c>
      <c r="N5" s="3">
        <v>23</v>
      </c>
      <c r="O5" s="3">
        <v>24</v>
      </c>
      <c r="P5" s="3">
        <v>24.5</v>
      </c>
      <c r="Q5" s="3">
        <v>24.5</v>
      </c>
      <c r="R5" s="3">
        <v>26</v>
      </c>
      <c r="S5" s="3">
        <v>25.5</v>
      </c>
      <c r="T5" s="3">
        <v>23.5</v>
      </c>
      <c r="U5" s="3">
        <v>22.5</v>
      </c>
      <c r="V5" s="3">
        <v>23.5</v>
      </c>
      <c r="W5" s="3">
        <v>25</v>
      </c>
      <c r="X5" s="3">
        <v>28.5</v>
      </c>
      <c r="Y5" s="3">
        <v>28.5</v>
      </c>
      <c r="Z5" s="3">
        <v>28.5</v>
      </c>
      <c r="AA5" s="3">
        <v>41</v>
      </c>
      <c r="AB5" s="3">
        <v>41</v>
      </c>
      <c r="AC5" s="3">
        <v>40.5</v>
      </c>
      <c r="AD5" s="3">
        <v>42</v>
      </c>
      <c r="AE5" s="3">
        <v>39</v>
      </c>
      <c r="AF5" s="3">
        <v>36</v>
      </c>
      <c r="AG5" s="3">
        <v>38.5</v>
      </c>
      <c r="AH5" s="3">
        <v>45.5</v>
      </c>
      <c r="AI5" s="3">
        <v>52.5</v>
      </c>
      <c r="AJ5" s="3">
        <v>59.5</v>
      </c>
      <c r="AK5" s="3">
        <v>58.5</v>
      </c>
      <c r="AL5" s="3">
        <v>55</v>
      </c>
      <c r="AM5" s="3">
        <v>59</v>
      </c>
      <c r="AN5" s="3">
        <v>57.5</v>
      </c>
      <c r="AO5" s="3">
        <v>58</v>
      </c>
      <c r="AP5" s="3">
        <v>55</v>
      </c>
      <c r="AQ5" s="3">
        <v>50</v>
      </c>
      <c r="AR5" s="3">
        <v>54</v>
      </c>
      <c r="AS5" s="3">
        <v>51.5</v>
      </c>
      <c r="AT5" s="3">
        <v>50.5</v>
      </c>
      <c r="AU5" s="3">
        <v>52.5</v>
      </c>
      <c r="AV5" s="3">
        <v>61</v>
      </c>
      <c r="AW5" s="3">
        <v>66.5</v>
      </c>
      <c r="AX5" s="3">
        <v>56.5</v>
      </c>
      <c r="AY5" s="3">
        <v>54.5</v>
      </c>
      <c r="AZ5" s="3">
        <v>52</v>
      </c>
      <c r="BA5" s="3">
        <v>52</v>
      </c>
      <c r="BB5" s="3">
        <v>57.5</v>
      </c>
      <c r="BC5" s="3">
        <v>54</v>
      </c>
      <c r="BD5" s="3">
        <v>54</v>
      </c>
      <c r="BE5" s="3">
        <v>54.5</v>
      </c>
      <c r="BF5" s="3">
        <v>56.5</v>
      </c>
      <c r="BG5" s="3">
        <v>53.5</v>
      </c>
      <c r="BH5" s="3">
        <v>54</v>
      </c>
      <c r="BI5" s="3">
        <v>54.5</v>
      </c>
      <c r="BJ5" s="3">
        <v>56.5</v>
      </c>
      <c r="BK5" s="3">
        <v>58</v>
      </c>
      <c r="BL5" s="3">
        <v>53.5</v>
      </c>
      <c r="BM5" s="3">
        <v>56</v>
      </c>
      <c r="BN5" s="3">
        <v>50</v>
      </c>
      <c r="BO5" s="3">
        <v>50</v>
      </c>
      <c r="BP5" s="3">
        <v>48</v>
      </c>
      <c r="BQ5" s="3">
        <v>47.5</v>
      </c>
      <c r="BR5" s="3">
        <v>47</v>
      </c>
      <c r="BS5" s="3">
        <v>46</v>
      </c>
      <c r="BT5" s="3">
        <v>45.5</v>
      </c>
      <c r="BU5" s="3">
        <v>43.5</v>
      </c>
      <c r="BV5" s="3">
        <v>41.5</v>
      </c>
      <c r="BW5" s="3">
        <v>36.5</v>
      </c>
      <c r="BX5" s="3">
        <v>32.5</v>
      </c>
      <c r="BY5" s="3">
        <v>35</v>
      </c>
      <c r="BZ5" s="3">
        <v>34.5</v>
      </c>
      <c r="CA5" s="3">
        <v>31.5</v>
      </c>
      <c r="CB5" s="3">
        <v>31.5</v>
      </c>
      <c r="CC5" s="3">
        <v>30.5</v>
      </c>
      <c r="CD5" s="3">
        <v>29.5</v>
      </c>
      <c r="CE5" s="3">
        <v>26</v>
      </c>
      <c r="CF5" s="3">
        <v>24</v>
      </c>
      <c r="CG5" s="3">
        <v>21.5</v>
      </c>
      <c r="CH5" s="3">
        <v>24</v>
      </c>
      <c r="CI5" s="3">
        <v>23</v>
      </c>
      <c r="CJ5" s="3">
        <v>26</v>
      </c>
      <c r="CK5" s="3">
        <v>25</v>
      </c>
      <c r="CL5" s="3">
        <v>24.5</v>
      </c>
      <c r="CM5" s="3">
        <v>23.5</v>
      </c>
      <c r="CN5" s="3">
        <v>22.5</v>
      </c>
      <c r="CO5" s="3">
        <v>22.5</v>
      </c>
      <c r="CP5" s="3">
        <v>23</v>
      </c>
      <c r="CQ5" s="3">
        <v>23.5</v>
      </c>
      <c r="CR5" s="3">
        <v>22.5</v>
      </c>
      <c r="CS5" s="3">
        <v>23.5</v>
      </c>
    </row>
    <row r="6" spans="1:97" ht="33.4" customHeight="1" x14ac:dyDescent="0.35">
      <c r="A6" s="2" t="s">
        <v>101</v>
      </c>
      <c r="B6" s="3">
        <v>23</v>
      </c>
      <c r="C6" s="3">
        <v>21.5</v>
      </c>
      <c r="D6" s="3">
        <v>18</v>
      </c>
      <c r="E6" s="3">
        <v>18.5</v>
      </c>
      <c r="F6" s="3">
        <v>17.5</v>
      </c>
      <c r="G6" s="3">
        <v>19</v>
      </c>
      <c r="H6" s="3">
        <v>23</v>
      </c>
      <c r="I6" s="3">
        <v>23</v>
      </c>
      <c r="J6" s="3">
        <v>24</v>
      </c>
      <c r="K6" s="3">
        <v>23.5</v>
      </c>
      <c r="L6" s="3">
        <v>23.5</v>
      </c>
      <c r="M6" s="3">
        <v>23</v>
      </c>
      <c r="N6" s="3">
        <v>23</v>
      </c>
      <c r="O6" s="3">
        <v>23</v>
      </c>
      <c r="P6" s="3">
        <v>24.5</v>
      </c>
      <c r="Q6" s="3">
        <v>25.5</v>
      </c>
      <c r="R6" s="3">
        <v>26</v>
      </c>
      <c r="S6" s="3">
        <v>26.5</v>
      </c>
      <c r="T6" s="3">
        <v>23.5</v>
      </c>
      <c r="U6" s="3">
        <v>23</v>
      </c>
      <c r="V6" s="3">
        <v>23</v>
      </c>
      <c r="W6" s="3">
        <v>25</v>
      </c>
      <c r="X6" s="3">
        <v>28</v>
      </c>
      <c r="Y6" s="3">
        <v>30</v>
      </c>
      <c r="Z6" s="3">
        <v>35.5</v>
      </c>
      <c r="AA6" s="3">
        <v>38.5</v>
      </c>
      <c r="AB6" s="3">
        <v>36.5</v>
      </c>
      <c r="AC6" s="3">
        <v>38</v>
      </c>
      <c r="AD6" s="3">
        <v>43</v>
      </c>
      <c r="AE6" s="3">
        <v>41.5</v>
      </c>
      <c r="AF6" s="3">
        <v>39</v>
      </c>
      <c r="AG6" s="3">
        <v>42.5</v>
      </c>
      <c r="AH6" s="3">
        <v>40.5</v>
      </c>
      <c r="AI6" s="3">
        <v>40.5</v>
      </c>
      <c r="AJ6" s="3">
        <v>43</v>
      </c>
      <c r="AK6" s="3">
        <v>58.5</v>
      </c>
      <c r="AL6" s="3">
        <v>53</v>
      </c>
      <c r="AM6" s="3">
        <v>55.5</v>
      </c>
      <c r="AN6" s="3">
        <v>51</v>
      </c>
      <c r="AO6" s="3">
        <v>53</v>
      </c>
      <c r="AP6" s="3">
        <v>58</v>
      </c>
      <c r="AQ6" s="3">
        <v>77.5</v>
      </c>
      <c r="AR6" s="3">
        <v>68</v>
      </c>
      <c r="AS6" s="3">
        <v>63</v>
      </c>
      <c r="AT6" s="3">
        <v>72</v>
      </c>
      <c r="AU6" s="3">
        <v>75</v>
      </c>
      <c r="AV6" s="3">
        <v>76.5</v>
      </c>
      <c r="AW6" s="3">
        <v>74.5</v>
      </c>
      <c r="AX6" s="3">
        <v>72.5</v>
      </c>
      <c r="AY6" s="3">
        <v>69.5</v>
      </c>
      <c r="AZ6" s="3">
        <v>73</v>
      </c>
      <c r="BA6" s="3">
        <v>71.5</v>
      </c>
      <c r="BB6" s="3">
        <v>70</v>
      </c>
      <c r="BC6" s="3">
        <v>63</v>
      </c>
      <c r="BD6" s="3">
        <v>53.5</v>
      </c>
      <c r="BE6" s="3">
        <v>56</v>
      </c>
      <c r="BF6" s="3">
        <v>52</v>
      </c>
      <c r="BG6" s="3">
        <v>55</v>
      </c>
      <c r="BH6" s="3">
        <v>53.5</v>
      </c>
      <c r="BI6" s="3">
        <v>52</v>
      </c>
      <c r="BJ6" s="3">
        <v>53</v>
      </c>
      <c r="BK6" s="3">
        <v>54</v>
      </c>
      <c r="BL6" s="3">
        <v>51</v>
      </c>
      <c r="BM6" s="3">
        <v>54</v>
      </c>
      <c r="BN6" s="3">
        <v>48</v>
      </c>
      <c r="BO6" s="3">
        <v>45</v>
      </c>
      <c r="BP6" s="3">
        <v>37</v>
      </c>
      <c r="BQ6" s="3">
        <v>31.5</v>
      </c>
      <c r="BR6" s="3">
        <v>31.5</v>
      </c>
      <c r="BS6" s="3">
        <v>30</v>
      </c>
      <c r="BT6" s="3">
        <v>30</v>
      </c>
      <c r="BU6" s="3">
        <v>32</v>
      </c>
      <c r="BV6" s="3">
        <v>31</v>
      </c>
      <c r="BW6" s="3">
        <v>30.5</v>
      </c>
      <c r="BX6" s="3">
        <v>28</v>
      </c>
      <c r="BY6" s="3">
        <v>28</v>
      </c>
      <c r="BZ6" s="3">
        <v>29</v>
      </c>
      <c r="CA6" s="3">
        <v>27.5</v>
      </c>
      <c r="CB6" s="3">
        <v>26.5</v>
      </c>
      <c r="CC6" s="3">
        <v>25</v>
      </c>
      <c r="CD6" s="3">
        <v>25</v>
      </c>
      <c r="CE6" s="3">
        <v>22</v>
      </c>
      <c r="CF6" s="3">
        <v>19</v>
      </c>
      <c r="CG6" s="3">
        <v>20</v>
      </c>
      <c r="CH6" s="3">
        <v>19</v>
      </c>
      <c r="CI6" s="3">
        <v>18.5</v>
      </c>
      <c r="CJ6" s="3">
        <v>23</v>
      </c>
      <c r="CK6" s="3">
        <v>22.5</v>
      </c>
      <c r="CL6" s="3">
        <v>22.5</v>
      </c>
      <c r="CM6" s="3">
        <v>23</v>
      </c>
      <c r="CN6" s="3">
        <v>22</v>
      </c>
      <c r="CO6" s="3">
        <v>22</v>
      </c>
      <c r="CP6" s="3">
        <v>23</v>
      </c>
      <c r="CQ6" s="3">
        <v>22</v>
      </c>
      <c r="CR6" s="3">
        <v>22.5</v>
      </c>
      <c r="CS6" s="3">
        <v>22.5</v>
      </c>
    </row>
    <row r="7" spans="1:97" ht="33.4" customHeight="1" x14ac:dyDescent="0.35">
      <c r="A7" s="2" t="s">
        <v>102</v>
      </c>
      <c r="B7" s="3">
        <v>22</v>
      </c>
      <c r="C7" s="3">
        <v>21</v>
      </c>
      <c r="D7" s="3">
        <v>17</v>
      </c>
      <c r="E7" s="3">
        <v>17</v>
      </c>
      <c r="F7" s="3">
        <v>17.5</v>
      </c>
      <c r="G7" s="3">
        <v>18</v>
      </c>
      <c r="H7" s="3">
        <v>23</v>
      </c>
      <c r="I7" s="3">
        <v>23</v>
      </c>
      <c r="J7" s="3">
        <v>23</v>
      </c>
      <c r="K7" s="3">
        <v>23</v>
      </c>
      <c r="L7" s="3">
        <v>22.5</v>
      </c>
      <c r="M7" s="3">
        <v>22.5</v>
      </c>
      <c r="N7" s="3">
        <v>22.5</v>
      </c>
      <c r="O7" s="3">
        <v>22.5</v>
      </c>
      <c r="P7" s="3">
        <v>22.5</v>
      </c>
      <c r="Q7" s="3">
        <v>22.5</v>
      </c>
      <c r="R7" s="3">
        <v>23</v>
      </c>
      <c r="S7" s="3">
        <v>21</v>
      </c>
      <c r="T7" s="3">
        <v>18</v>
      </c>
      <c r="U7" s="3">
        <v>17</v>
      </c>
      <c r="V7" s="3">
        <v>18</v>
      </c>
      <c r="W7" s="3">
        <v>19.5</v>
      </c>
      <c r="X7" s="3">
        <v>23.5</v>
      </c>
      <c r="Y7" s="3">
        <v>23</v>
      </c>
      <c r="Z7" s="3">
        <v>23</v>
      </c>
      <c r="AA7" s="3">
        <v>22.5</v>
      </c>
      <c r="AB7" s="3">
        <v>23.5</v>
      </c>
      <c r="AC7" s="3">
        <v>23</v>
      </c>
      <c r="AD7" s="3">
        <v>22</v>
      </c>
      <c r="AE7" s="3">
        <v>20</v>
      </c>
      <c r="AF7" s="3">
        <v>17</v>
      </c>
      <c r="AG7" s="3">
        <v>17</v>
      </c>
      <c r="AH7" s="3">
        <v>19.5</v>
      </c>
      <c r="AI7" s="3">
        <v>21</v>
      </c>
      <c r="AJ7" s="3">
        <v>22</v>
      </c>
      <c r="AK7" s="3">
        <v>20.5</v>
      </c>
      <c r="AL7" s="3">
        <v>21</v>
      </c>
      <c r="AM7" s="3">
        <v>21.5</v>
      </c>
      <c r="AN7" s="3">
        <v>20.5</v>
      </c>
      <c r="AO7" s="3">
        <v>20.5</v>
      </c>
      <c r="AP7" s="3">
        <v>19</v>
      </c>
      <c r="AQ7" s="3">
        <v>18.5</v>
      </c>
      <c r="AR7" s="3">
        <v>20</v>
      </c>
      <c r="AS7" s="3">
        <v>21</v>
      </c>
      <c r="AT7" s="3">
        <v>21</v>
      </c>
      <c r="AU7" s="3">
        <v>24.5</v>
      </c>
      <c r="AV7" s="3">
        <v>38</v>
      </c>
      <c r="AW7" s="3">
        <v>30.5</v>
      </c>
      <c r="AX7" s="3">
        <v>20.5</v>
      </c>
      <c r="AY7" s="3">
        <v>18.5</v>
      </c>
      <c r="AZ7" s="3">
        <v>20.5</v>
      </c>
      <c r="BA7" s="3">
        <v>21</v>
      </c>
      <c r="BB7" s="3">
        <v>24</v>
      </c>
      <c r="BC7" s="3">
        <v>22</v>
      </c>
      <c r="BD7" s="3">
        <v>20</v>
      </c>
      <c r="BE7" s="3">
        <v>22.5</v>
      </c>
      <c r="BF7" s="3">
        <v>23</v>
      </c>
      <c r="BG7" s="3">
        <v>24</v>
      </c>
      <c r="BH7" s="3">
        <v>25</v>
      </c>
      <c r="BI7" s="3">
        <v>22</v>
      </c>
      <c r="BJ7" s="3">
        <v>23.5</v>
      </c>
      <c r="BK7" s="3">
        <v>24.5</v>
      </c>
      <c r="BL7" s="3">
        <v>24</v>
      </c>
      <c r="BM7" s="3">
        <v>25.5</v>
      </c>
      <c r="BN7" s="3">
        <v>24</v>
      </c>
      <c r="BO7" s="3">
        <v>24.5</v>
      </c>
      <c r="BP7" s="3">
        <v>24.5</v>
      </c>
      <c r="BQ7" s="3">
        <v>23.5</v>
      </c>
      <c r="BR7" s="3">
        <v>21</v>
      </c>
      <c r="BS7" s="3">
        <v>22</v>
      </c>
      <c r="BT7" s="3">
        <v>26.5</v>
      </c>
      <c r="BU7" s="3">
        <v>25.5</v>
      </c>
      <c r="BV7" s="3">
        <v>27</v>
      </c>
      <c r="BW7" s="3">
        <v>26.5</v>
      </c>
      <c r="BX7" s="3">
        <v>25</v>
      </c>
      <c r="BY7" s="3">
        <v>27</v>
      </c>
      <c r="BZ7" s="3">
        <v>25.5</v>
      </c>
      <c r="CA7" s="3">
        <v>26.5</v>
      </c>
      <c r="CB7" s="3">
        <v>25.5</v>
      </c>
      <c r="CC7" s="3">
        <v>26.5</v>
      </c>
      <c r="CD7" s="3">
        <v>25</v>
      </c>
      <c r="CE7" s="3">
        <v>22</v>
      </c>
      <c r="CF7" s="3">
        <v>19</v>
      </c>
      <c r="CG7" s="3">
        <v>17.5</v>
      </c>
      <c r="CH7" s="3">
        <v>19</v>
      </c>
      <c r="CI7" s="3">
        <v>20</v>
      </c>
      <c r="CJ7" s="3">
        <v>24</v>
      </c>
      <c r="CK7" s="3">
        <v>22.5</v>
      </c>
      <c r="CL7" s="3">
        <v>23</v>
      </c>
      <c r="CM7" s="3">
        <v>22.5</v>
      </c>
      <c r="CN7" s="3">
        <v>22</v>
      </c>
      <c r="CO7" s="3">
        <v>22</v>
      </c>
      <c r="CP7" s="3">
        <v>21.5</v>
      </c>
      <c r="CQ7" s="3">
        <v>22</v>
      </c>
      <c r="CR7" s="3">
        <v>21.5</v>
      </c>
      <c r="CS7" s="3">
        <v>21.5</v>
      </c>
    </row>
    <row r="8" spans="1:97" ht="33.4" customHeight="1" x14ac:dyDescent="0.35">
      <c r="A8" s="2" t="s">
        <v>103</v>
      </c>
      <c r="B8" s="3">
        <v>22</v>
      </c>
      <c r="C8" s="3">
        <v>20</v>
      </c>
      <c r="D8" s="3">
        <v>16.5</v>
      </c>
      <c r="E8" s="3">
        <v>17.5</v>
      </c>
      <c r="F8" s="3">
        <v>16.5</v>
      </c>
      <c r="G8" s="3">
        <v>18</v>
      </c>
      <c r="H8" s="3">
        <v>22</v>
      </c>
      <c r="I8" s="3">
        <v>22</v>
      </c>
      <c r="J8" s="3">
        <v>22.5</v>
      </c>
      <c r="K8" s="3">
        <v>22</v>
      </c>
      <c r="L8" s="3">
        <v>23</v>
      </c>
      <c r="M8" s="3">
        <v>22</v>
      </c>
      <c r="N8" s="3">
        <v>21</v>
      </c>
      <c r="O8" s="3">
        <v>21.5</v>
      </c>
      <c r="P8" s="3">
        <v>21.5</v>
      </c>
      <c r="Q8" s="3">
        <v>22.5</v>
      </c>
      <c r="R8" s="3">
        <v>22</v>
      </c>
      <c r="S8" s="3">
        <v>20</v>
      </c>
      <c r="T8" s="3">
        <v>17</v>
      </c>
      <c r="U8" s="3">
        <v>16.5</v>
      </c>
      <c r="V8" s="3">
        <v>18</v>
      </c>
      <c r="W8" s="3">
        <v>18.5</v>
      </c>
      <c r="X8" s="3">
        <v>22</v>
      </c>
      <c r="Y8" s="3">
        <v>22.5</v>
      </c>
      <c r="Z8" s="3">
        <v>24</v>
      </c>
      <c r="AA8" s="3">
        <v>22</v>
      </c>
      <c r="AB8" s="3">
        <v>21.5</v>
      </c>
      <c r="AC8" s="3">
        <v>23</v>
      </c>
      <c r="AD8" s="3">
        <v>23</v>
      </c>
      <c r="AE8" s="3">
        <v>23</v>
      </c>
      <c r="AF8" s="3">
        <v>18.5</v>
      </c>
      <c r="AG8" s="3">
        <v>19</v>
      </c>
      <c r="AH8" s="3">
        <v>19</v>
      </c>
      <c r="AI8" s="3">
        <v>18.5</v>
      </c>
      <c r="AJ8" s="3">
        <v>19.5</v>
      </c>
      <c r="AK8" s="3">
        <v>19.5</v>
      </c>
      <c r="AL8" s="3">
        <v>20.5</v>
      </c>
      <c r="AM8" s="3">
        <v>20.5</v>
      </c>
      <c r="AN8" s="3">
        <v>22.5</v>
      </c>
      <c r="AO8" s="3">
        <v>21.5</v>
      </c>
      <c r="AP8" s="3">
        <v>20</v>
      </c>
      <c r="AQ8" s="3">
        <v>19</v>
      </c>
      <c r="AR8" s="3">
        <v>29</v>
      </c>
      <c r="AS8" s="3">
        <v>31.5</v>
      </c>
      <c r="AT8" s="3">
        <v>21</v>
      </c>
      <c r="AU8" s="3">
        <v>22</v>
      </c>
      <c r="AV8" s="3">
        <v>22.5</v>
      </c>
      <c r="AW8" s="3">
        <v>23.5</v>
      </c>
      <c r="AX8" s="3">
        <v>24</v>
      </c>
      <c r="AY8" s="3">
        <v>22</v>
      </c>
      <c r="AZ8" s="3">
        <v>21.5</v>
      </c>
      <c r="BA8" s="3">
        <v>24</v>
      </c>
      <c r="BB8" s="3">
        <v>26.5</v>
      </c>
      <c r="BC8" s="3">
        <v>24</v>
      </c>
      <c r="BD8" s="3">
        <v>23.5</v>
      </c>
      <c r="BE8" s="3">
        <v>23.5</v>
      </c>
      <c r="BF8" s="3">
        <v>24.5</v>
      </c>
      <c r="BG8" s="3">
        <v>24</v>
      </c>
      <c r="BH8" s="3">
        <v>24</v>
      </c>
      <c r="BI8" s="3">
        <v>22</v>
      </c>
      <c r="BJ8" s="3">
        <v>27.5</v>
      </c>
      <c r="BK8" s="3">
        <v>26</v>
      </c>
      <c r="BL8" s="3">
        <v>25</v>
      </c>
      <c r="BM8" s="3">
        <v>23</v>
      </c>
      <c r="BN8" s="3">
        <v>21</v>
      </c>
      <c r="BO8" s="3">
        <v>22.5</v>
      </c>
      <c r="BP8" s="3">
        <v>23</v>
      </c>
      <c r="BQ8" s="3">
        <v>21.5</v>
      </c>
      <c r="BR8" s="3">
        <v>21.5</v>
      </c>
      <c r="BS8" s="3">
        <v>21</v>
      </c>
      <c r="BT8" s="3">
        <v>25</v>
      </c>
      <c r="BU8" s="3">
        <v>24.5</v>
      </c>
      <c r="BV8" s="3">
        <v>25</v>
      </c>
      <c r="BW8" s="3">
        <v>24</v>
      </c>
      <c r="BX8" s="3">
        <v>23.5</v>
      </c>
      <c r="BY8" s="3">
        <v>24.5</v>
      </c>
      <c r="BZ8" s="3">
        <v>24.5</v>
      </c>
      <c r="CA8" s="3">
        <v>24.5</v>
      </c>
      <c r="CB8" s="3">
        <v>24</v>
      </c>
      <c r="CC8" s="3">
        <v>23.5</v>
      </c>
      <c r="CD8" s="3">
        <v>23.5</v>
      </c>
      <c r="CE8" s="3">
        <v>20</v>
      </c>
      <c r="CF8" s="3">
        <v>17</v>
      </c>
      <c r="CG8" s="3">
        <v>16.5</v>
      </c>
      <c r="CH8" s="3">
        <v>18</v>
      </c>
      <c r="CI8" s="3">
        <v>19.5</v>
      </c>
      <c r="CJ8" s="3">
        <v>23</v>
      </c>
      <c r="CK8" s="3">
        <v>22</v>
      </c>
      <c r="CL8" s="3">
        <v>22</v>
      </c>
      <c r="CM8" s="3">
        <v>23</v>
      </c>
      <c r="CN8" s="3">
        <v>22</v>
      </c>
      <c r="CO8" s="3">
        <v>22.5</v>
      </c>
      <c r="CP8" s="3">
        <v>23</v>
      </c>
      <c r="CQ8" s="3">
        <v>21.5</v>
      </c>
      <c r="CR8" s="3">
        <v>22.5</v>
      </c>
      <c r="CS8" s="3">
        <v>22.5</v>
      </c>
    </row>
    <row r="9" spans="1:97" ht="33.4" customHeight="1" x14ac:dyDescent="0.35">
      <c r="A9" s="2" t="s">
        <v>104</v>
      </c>
      <c r="B9" s="3">
        <v>21.5</v>
      </c>
      <c r="C9" s="3">
        <v>21.5</v>
      </c>
      <c r="D9" s="3">
        <v>17.5</v>
      </c>
      <c r="E9" s="3">
        <v>18</v>
      </c>
      <c r="F9" s="3">
        <v>16.5</v>
      </c>
      <c r="G9" s="3">
        <v>18.5</v>
      </c>
      <c r="H9" s="3">
        <v>22</v>
      </c>
      <c r="I9" s="3">
        <v>22.5</v>
      </c>
      <c r="J9" s="3">
        <v>23</v>
      </c>
      <c r="K9" s="3">
        <v>22.5</v>
      </c>
      <c r="L9" s="3">
        <v>22</v>
      </c>
      <c r="M9" s="3">
        <v>22.5</v>
      </c>
      <c r="N9" s="3">
        <v>22.5</v>
      </c>
      <c r="O9" s="3">
        <v>22</v>
      </c>
      <c r="P9" s="3">
        <v>22</v>
      </c>
      <c r="Q9" s="3">
        <v>22</v>
      </c>
      <c r="R9" s="3">
        <v>22</v>
      </c>
      <c r="S9" s="3">
        <v>21.5</v>
      </c>
      <c r="T9" s="3">
        <v>17.5</v>
      </c>
      <c r="U9" s="3">
        <v>17</v>
      </c>
      <c r="V9" s="3">
        <v>17.5</v>
      </c>
      <c r="W9" s="3">
        <v>19</v>
      </c>
      <c r="X9" s="3">
        <v>23</v>
      </c>
      <c r="Y9" s="3">
        <v>26</v>
      </c>
      <c r="Z9" s="3">
        <v>27</v>
      </c>
      <c r="AA9" s="3">
        <v>36</v>
      </c>
      <c r="AB9" s="3">
        <v>58.5</v>
      </c>
      <c r="AC9" s="3">
        <v>69</v>
      </c>
      <c r="AD9" s="3">
        <v>55.5</v>
      </c>
      <c r="AE9" s="4">
        <v>162</v>
      </c>
      <c r="AF9" s="5">
        <v>221</v>
      </c>
      <c r="AG9" s="5">
        <v>255</v>
      </c>
      <c r="AH9" s="5">
        <v>333.5</v>
      </c>
      <c r="AI9" s="8">
        <v>339</v>
      </c>
      <c r="AJ9" s="8">
        <v>341</v>
      </c>
      <c r="AK9" s="6">
        <v>354</v>
      </c>
      <c r="AL9" s="7">
        <v>359</v>
      </c>
      <c r="AM9" s="9">
        <v>374.5</v>
      </c>
      <c r="AN9" s="9">
        <v>379.5</v>
      </c>
      <c r="AO9" s="9">
        <v>373</v>
      </c>
      <c r="AP9" s="7">
        <v>361</v>
      </c>
      <c r="AQ9" s="9">
        <v>373.5</v>
      </c>
      <c r="AR9" s="7">
        <v>369.5</v>
      </c>
      <c r="AS9" s="7">
        <v>361</v>
      </c>
      <c r="AT9" s="9">
        <v>379.5</v>
      </c>
      <c r="AU9" s="7">
        <v>368</v>
      </c>
      <c r="AV9" s="7">
        <v>359.5</v>
      </c>
      <c r="AW9" s="7">
        <v>367</v>
      </c>
      <c r="AX9" s="10">
        <v>395</v>
      </c>
      <c r="AY9" s="11">
        <v>418</v>
      </c>
      <c r="AZ9" s="11">
        <v>425</v>
      </c>
      <c r="BA9" s="11">
        <v>429.5</v>
      </c>
      <c r="BB9" s="11">
        <v>453</v>
      </c>
      <c r="BC9" s="11">
        <v>434.5</v>
      </c>
      <c r="BD9" s="11">
        <v>424</v>
      </c>
      <c r="BE9" s="11">
        <v>420.5</v>
      </c>
      <c r="BF9" s="3">
        <v>414</v>
      </c>
      <c r="BG9" s="11">
        <v>425</v>
      </c>
      <c r="BH9" s="3">
        <v>415.5</v>
      </c>
      <c r="BI9" s="9">
        <v>385</v>
      </c>
      <c r="BJ9" s="7">
        <v>363.5</v>
      </c>
      <c r="BK9" s="6">
        <v>350.5</v>
      </c>
      <c r="BL9" s="8">
        <v>341.5</v>
      </c>
      <c r="BM9" s="5">
        <v>314</v>
      </c>
      <c r="BN9" s="5">
        <v>258.5</v>
      </c>
      <c r="BO9" s="4">
        <v>185.5</v>
      </c>
      <c r="BP9" s="4">
        <v>172</v>
      </c>
      <c r="BQ9" s="4">
        <v>139.5</v>
      </c>
      <c r="BR9" s="4">
        <v>115</v>
      </c>
      <c r="BS9" s="3">
        <v>101.5</v>
      </c>
      <c r="BT9" s="3">
        <v>85.5</v>
      </c>
      <c r="BU9" s="3">
        <v>68</v>
      </c>
      <c r="BV9" s="3">
        <v>59.5</v>
      </c>
      <c r="BW9" s="3">
        <v>56.5</v>
      </c>
      <c r="BX9" s="3">
        <v>47.5</v>
      </c>
      <c r="BY9" s="3">
        <v>44</v>
      </c>
      <c r="BZ9" s="3">
        <v>42</v>
      </c>
      <c r="CA9" s="3">
        <v>43</v>
      </c>
      <c r="CB9" s="3">
        <v>43</v>
      </c>
      <c r="CC9" s="3">
        <v>41</v>
      </c>
      <c r="CD9" s="3">
        <v>35</v>
      </c>
      <c r="CE9" s="3">
        <v>31</v>
      </c>
      <c r="CF9" s="3">
        <v>28</v>
      </c>
      <c r="CG9" s="3">
        <v>25</v>
      </c>
      <c r="CH9" s="3">
        <v>25.5</v>
      </c>
      <c r="CI9" s="3">
        <v>26.5</v>
      </c>
      <c r="CJ9" s="3">
        <v>28</v>
      </c>
      <c r="CK9" s="3">
        <v>29.5</v>
      </c>
      <c r="CL9" s="3">
        <v>28.5</v>
      </c>
      <c r="CM9" s="3">
        <v>27.5</v>
      </c>
      <c r="CN9" s="3">
        <v>26.5</v>
      </c>
      <c r="CO9" s="3">
        <v>25.5</v>
      </c>
      <c r="CP9" s="3">
        <v>24.5</v>
      </c>
      <c r="CQ9" s="3">
        <v>23</v>
      </c>
      <c r="CR9" s="3">
        <v>24.5</v>
      </c>
      <c r="CS9" s="3">
        <v>23</v>
      </c>
    </row>
    <row r="10" spans="1:97" ht="33.4" customHeight="1" x14ac:dyDescent="0.35">
      <c r="A10" s="2" t="s">
        <v>105</v>
      </c>
      <c r="B10" s="3">
        <v>23</v>
      </c>
      <c r="C10" s="3">
        <v>22</v>
      </c>
      <c r="D10" s="3">
        <v>19</v>
      </c>
      <c r="E10" s="3">
        <v>18</v>
      </c>
      <c r="F10" s="3">
        <v>18.5</v>
      </c>
      <c r="G10" s="3">
        <v>19.5</v>
      </c>
      <c r="H10" s="3">
        <v>24</v>
      </c>
      <c r="I10" s="3">
        <v>24</v>
      </c>
      <c r="J10" s="3">
        <v>23.5</v>
      </c>
      <c r="K10" s="3">
        <v>24</v>
      </c>
      <c r="L10" s="3">
        <v>23</v>
      </c>
      <c r="M10" s="3">
        <v>23.5</v>
      </c>
      <c r="N10" s="3">
        <v>23.5</v>
      </c>
      <c r="O10" s="3">
        <v>23</v>
      </c>
      <c r="P10" s="3">
        <v>24.5</v>
      </c>
      <c r="Q10" s="3">
        <v>23</v>
      </c>
      <c r="R10" s="3">
        <v>23.5</v>
      </c>
      <c r="S10" s="3">
        <v>22</v>
      </c>
      <c r="T10" s="3">
        <v>18</v>
      </c>
      <c r="U10" s="3">
        <v>19</v>
      </c>
      <c r="V10" s="3">
        <v>18</v>
      </c>
      <c r="W10" s="3">
        <v>19</v>
      </c>
      <c r="X10" s="3">
        <v>24</v>
      </c>
      <c r="Y10" s="3">
        <v>31</v>
      </c>
      <c r="Z10" s="3">
        <v>39.5</v>
      </c>
      <c r="AA10" s="3">
        <v>42</v>
      </c>
      <c r="AB10" s="3">
        <v>48</v>
      </c>
      <c r="AC10" s="3">
        <v>52.5</v>
      </c>
      <c r="AD10" s="3">
        <v>80</v>
      </c>
      <c r="AE10" s="3">
        <v>95.5</v>
      </c>
      <c r="AF10" s="5">
        <v>220</v>
      </c>
      <c r="AG10" s="5">
        <v>330.5</v>
      </c>
      <c r="AH10" s="8">
        <v>342</v>
      </c>
      <c r="AI10" s="6">
        <v>352</v>
      </c>
      <c r="AJ10" s="6">
        <v>353</v>
      </c>
      <c r="AK10" s="6">
        <v>357</v>
      </c>
      <c r="AL10" s="7">
        <v>368</v>
      </c>
      <c r="AM10" s="7">
        <v>369</v>
      </c>
      <c r="AN10" s="10">
        <v>397</v>
      </c>
      <c r="AO10" s="9">
        <v>377</v>
      </c>
      <c r="AP10" s="9">
        <v>373</v>
      </c>
      <c r="AQ10" s="9">
        <v>379.5</v>
      </c>
      <c r="AR10" s="10">
        <v>388</v>
      </c>
      <c r="AS10" s="6">
        <v>354</v>
      </c>
      <c r="AT10" s="6">
        <v>352</v>
      </c>
      <c r="AU10" s="7">
        <v>363</v>
      </c>
      <c r="AV10" s="6">
        <v>356</v>
      </c>
      <c r="AW10" s="6">
        <v>353.5</v>
      </c>
      <c r="AX10" s="3">
        <v>410</v>
      </c>
      <c r="AY10" s="11">
        <v>429</v>
      </c>
      <c r="AZ10" s="3">
        <v>410</v>
      </c>
      <c r="BA10" s="3">
        <v>408.5</v>
      </c>
      <c r="BB10" s="3">
        <v>415</v>
      </c>
      <c r="BC10" s="11">
        <v>435</v>
      </c>
      <c r="BD10" s="11">
        <v>427.5</v>
      </c>
      <c r="BE10" s="11">
        <v>420</v>
      </c>
      <c r="BF10" s="10">
        <v>399</v>
      </c>
      <c r="BG10" s="9">
        <v>381.5</v>
      </c>
      <c r="BH10" s="6">
        <v>358.5</v>
      </c>
      <c r="BI10" s="6">
        <v>349</v>
      </c>
      <c r="BJ10" s="8">
        <v>341</v>
      </c>
      <c r="BK10" s="5">
        <v>306</v>
      </c>
      <c r="BL10" s="5">
        <v>284.5</v>
      </c>
      <c r="BM10" s="5">
        <v>237</v>
      </c>
      <c r="BN10" s="5">
        <v>209</v>
      </c>
      <c r="BO10" s="4">
        <v>160.5</v>
      </c>
      <c r="BP10" s="4">
        <v>135</v>
      </c>
      <c r="BQ10" s="4">
        <v>124.5</v>
      </c>
      <c r="BR10" s="3">
        <v>94</v>
      </c>
      <c r="BS10" s="3">
        <v>76</v>
      </c>
      <c r="BT10" s="3">
        <v>69</v>
      </c>
      <c r="BU10" s="3">
        <v>60</v>
      </c>
      <c r="BV10" s="3">
        <v>65.5</v>
      </c>
      <c r="BW10" s="3">
        <v>56</v>
      </c>
      <c r="BX10" s="3">
        <v>55</v>
      </c>
      <c r="BY10" s="3">
        <v>50.5</v>
      </c>
      <c r="BZ10" s="3">
        <v>49.5</v>
      </c>
      <c r="CA10" s="3">
        <v>47</v>
      </c>
      <c r="CB10" s="3">
        <v>41</v>
      </c>
      <c r="CC10" s="3">
        <v>37.5</v>
      </c>
      <c r="CD10" s="3">
        <v>36</v>
      </c>
      <c r="CE10" s="3">
        <v>30.5</v>
      </c>
      <c r="CF10" s="3">
        <v>26</v>
      </c>
      <c r="CG10" s="3">
        <v>25</v>
      </c>
      <c r="CH10" s="3">
        <v>21</v>
      </c>
      <c r="CI10" s="3">
        <v>23</v>
      </c>
      <c r="CJ10" s="3">
        <v>26</v>
      </c>
      <c r="CK10" s="3">
        <v>26</v>
      </c>
      <c r="CL10" s="3">
        <v>25</v>
      </c>
      <c r="CM10" s="3">
        <v>25.5</v>
      </c>
      <c r="CN10" s="3">
        <v>26</v>
      </c>
      <c r="CO10" s="3">
        <v>24.5</v>
      </c>
      <c r="CP10" s="3">
        <v>26.5</v>
      </c>
      <c r="CQ10" s="3">
        <v>26</v>
      </c>
      <c r="CR10" s="3">
        <v>23</v>
      </c>
      <c r="CS10" s="3">
        <v>23</v>
      </c>
    </row>
    <row r="11" spans="1:97" ht="33.4" customHeight="1" x14ac:dyDescent="0.35">
      <c r="A11" s="2" t="s">
        <v>106</v>
      </c>
      <c r="B11" s="3">
        <v>24</v>
      </c>
      <c r="C11" s="3">
        <v>22.5</v>
      </c>
      <c r="D11" s="3">
        <v>18</v>
      </c>
      <c r="E11" s="3">
        <v>18</v>
      </c>
      <c r="F11" s="3">
        <v>18.5</v>
      </c>
      <c r="G11" s="3">
        <v>19</v>
      </c>
      <c r="H11" s="3">
        <v>23</v>
      </c>
      <c r="I11" s="3">
        <v>24</v>
      </c>
      <c r="J11" s="3">
        <v>24</v>
      </c>
      <c r="K11" s="3">
        <v>23.5</v>
      </c>
      <c r="L11" s="3">
        <v>23.5</v>
      </c>
      <c r="M11" s="3">
        <v>23.5</v>
      </c>
      <c r="N11" s="3">
        <v>23.5</v>
      </c>
      <c r="O11" s="3">
        <v>22.5</v>
      </c>
      <c r="P11" s="3">
        <v>23</v>
      </c>
      <c r="Q11" s="3">
        <v>23.5</v>
      </c>
      <c r="R11" s="3">
        <v>24</v>
      </c>
      <c r="S11" s="3">
        <v>21</v>
      </c>
      <c r="T11" s="3">
        <v>18</v>
      </c>
      <c r="U11" s="3">
        <v>18</v>
      </c>
      <c r="V11" s="3">
        <v>18.5</v>
      </c>
      <c r="W11" s="3">
        <v>21.5</v>
      </c>
      <c r="X11" s="3">
        <v>24</v>
      </c>
      <c r="Y11" s="3">
        <v>36</v>
      </c>
      <c r="Z11" s="3">
        <v>37.5</v>
      </c>
      <c r="AA11" s="3">
        <v>40.5</v>
      </c>
      <c r="AB11" s="3">
        <v>50.5</v>
      </c>
      <c r="AC11" s="3">
        <v>63</v>
      </c>
      <c r="AD11" s="3">
        <v>81</v>
      </c>
      <c r="AE11" s="4">
        <v>110</v>
      </c>
      <c r="AF11" s="4">
        <v>173.5</v>
      </c>
      <c r="AG11" s="4">
        <v>194.5</v>
      </c>
      <c r="AH11" s="5">
        <v>244</v>
      </c>
      <c r="AI11" s="5">
        <v>300</v>
      </c>
      <c r="AJ11" s="5">
        <v>290</v>
      </c>
      <c r="AK11" s="5">
        <v>317</v>
      </c>
      <c r="AL11" s="5">
        <v>327</v>
      </c>
      <c r="AM11" s="5">
        <v>328</v>
      </c>
      <c r="AN11" s="5">
        <v>325</v>
      </c>
      <c r="AO11" s="5">
        <v>291</v>
      </c>
      <c r="AP11" s="5">
        <v>299</v>
      </c>
      <c r="AQ11" s="5">
        <v>286</v>
      </c>
      <c r="AR11" s="5">
        <v>280</v>
      </c>
      <c r="AS11" s="5">
        <v>287</v>
      </c>
      <c r="AT11" s="5">
        <v>299</v>
      </c>
      <c r="AU11" s="5">
        <v>292</v>
      </c>
      <c r="AV11" s="5">
        <v>288</v>
      </c>
      <c r="AW11" s="5">
        <v>320</v>
      </c>
      <c r="AX11" s="5">
        <v>326</v>
      </c>
      <c r="AY11" s="5">
        <v>329</v>
      </c>
      <c r="AZ11" s="6">
        <v>354</v>
      </c>
      <c r="BA11" s="8">
        <v>341</v>
      </c>
      <c r="BB11" s="10">
        <v>391</v>
      </c>
      <c r="BC11" s="9">
        <v>378</v>
      </c>
      <c r="BD11" s="9">
        <v>372</v>
      </c>
      <c r="BE11" s="9">
        <v>372</v>
      </c>
      <c r="BF11" s="6">
        <v>348</v>
      </c>
      <c r="BG11" s="8">
        <v>342</v>
      </c>
      <c r="BH11" s="5">
        <v>325</v>
      </c>
      <c r="BI11" s="5">
        <v>311</v>
      </c>
      <c r="BJ11" s="5">
        <v>317</v>
      </c>
      <c r="BK11" s="5">
        <v>316</v>
      </c>
      <c r="BL11" s="5">
        <v>290</v>
      </c>
      <c r="BM11" s="5">
        <v>247</v>
      </c>
      <c r="BN11" s="4">
        <v>173</v>
      </c>
      <c r="BO11" s="4">
        <v>131</v>
      </c>
      <c r="BP11" s="3">
        <v>99</v>
      </c>
      <c r="BQ11" s="3">
        <v>96</v>
      </c>
      <c r="BR11" s="3">
        <v>76</v>
      </c>
      <c r="BS11" s="3">
        <v>68</v>
      </c>
      <c r="BT11" s="3">
        <v>66</v>
      </c>
      <c r="BU11" s="3">
        <v>63</v>
      </c>
      <c r="BV11" s="3">
        <v>52</v>
      </c>
      <c r="BW11" s="3">
        <v>52</v>
      </c>
      <c r="BX11" s="3">
        <v>44</v>
      </c>
      <c r="BY11" s="3">
        <v>44</v>
      </c>
      <c r="BZ11" s="3">
        <v>43</v>
      </c>
      <c r="CA11" s="3">
        <v>39</v>
      </c>
      <c r="CB11" s="3">
        <v>40</v>
      </c>
      <c r="CC11" s="3">
        <v>36</v>
      </c>
      <c r="CD11" s="3">
        <v>43</v>
      </c>
      <c r="CE11" s="3">
        <v>50</v>
      </c>
      <c r="CF11" s="3">
        <v>41</v>
      </c>
      <c r="CG11" s="3">
        <v>27</v>
      </c>
      <c r="CH11" s="3">
        <v>21</v>
      </c>
      <c r="CI11" s="3">
        <v>23</v>
      </c>
      <c r="CJ11" s="3">
        <v>26</v>
      </c>
      <c r="CK11" s="3">
        <v>25</v>
      </c>
      <c r="CL11" s="3">
        <v>23</v>
      </c>
      <c r="CM11" s="3">
        <v>25</v>
      </c>
      <c r="CN11" s="3">
        <v>24</v>
      </c>
      <c r="CO11" s="3">
        <v>24</v>
      </c>
      <c r="CP11" s="3">
        <v>22</v>
      </c>
      <c r="CQ11" s="3">
        <v>23</v>
      </c>
      <c r="CR11" s="3">
        <v>23</v>
      </c>
      <c r="CS11" s="3">
        <v>23</v>
      </c>
    </row>
    <row r="12" spans="1:97" ht="33.4" customHeight="1" x14ac:dyDescent="0.35">
      <c r="A12" s="2" t="s">
        <v>107</v>
      </c>
      <c r="B12" s="3">
        <v>22</v>
      </c>
      <c r="C12" s="3">
        <v>21</v>
      </c>
      <c r="D12" s="3">
        <v>16</v>
      </c>
      <c r="E12" s="3">
        <v>18</v>
      </c>
      <c r="F12" s="3">
        <v>18</v>
      </c>
      <c r="G12" s="3">
        <v>18</v>
      </c>
      <c r="H12" s="3">
        <v>22</v>
      </c>
      <c r="I12" s="3">
        <v>23</v>
      </c>
      <c r="J12" s="3">
        <v>23</v>
      </c>
      <c r="K12" s="3">
        <v>22</v>
      </c>
      <c r="L12" s="3">
        <v>23</v>
      </c>
      <c r="M12" s="3">
        <v>23</v>
      </c>
      <c r="N12" s="3">
        <v>22</v>
      </c>
      <c r="O12" s="3">
        <v>22</v>
      </c>
      <c r="P12" s="3">
        <v>22</v>
      </c>
      <c r="Q12" s="3">
        <v>22</v>
      </c>
      <c r="R12" s="3">
        <v>22</v>
      </c>
      <c r="S12" s="3">
        <v>20</v>
      </c>
      <c r="T12" s="3">
        <v>17</v>
      </c>
      <c r="U12" s="3">
        <v>18</v>
      </c>
      <c r="V12" s="3">
        <v>18</v>
      </c>
      <c r="W12" s="3">
        <v>19</v>
      </c>
      <c r="X12" s="3">
        <v>25</v>
      </c>
      <c r="Y12" s="3">
        <v>36</v>
      </c>
      <c r="Z12" s="3">
        <v>35</v>
      </c>
      <c r="AA12" s="3">
        <v>51</v>
      </c>
      <c r="AB12" s="3">
        <v>54</v>
      </c>
      <c r="AC12" s="3">
        <v>60</v>
      </c>
      <c r="AD12" s="3">
        <v>75</v>
      </c>
      <c r="AE12" s="3">
        <v>101</v>
      </c>
      <c r="AF12" s="4">
        <v>135</v>
      </c>
      <c r="AG12" s="4">
        <v>185</v>
      </c>
      <c r="AH12" s="5">
        <v>250</v>
      </c>
      <c r="AI12" s="5">
        <v>254</v>
      </c>
      <c r="AJ12" s="5">
        <v>258</v>
      </c>
      <c r="AK12" s="5">
        <v>294</v>
      </c>
      <c r="AL12" s="5">
        <v>300</v>
      </c>
      <c r="AM12" s="5">
        <v>312</v>
      </c>
      <c r="AN12" s="5">
        <v>320</v>
      </c>
      <c r="AO12" s="5">
        <v>330</v>
      </c>
      <c r="AP12" s="5">
        <v>328</v>
      </c>
      <c r="AQ12" s="8">
        <v>334</v>
      </c>
      <c r="AR12" s="8">
        <v>343</v>
      </c>
      <c r="AS12" s="6">
        <v>355</v>
      </c>
      <c r="AT12" s="10">
        <v>396</v>
      </c>
      <c r="AU12" s="10">
        <v>399</v>
      </c>
      <c r="AV12" s="3">
        <v>406</v>
      </c>
      <c r="AW12" s="10">
        <v>389</v>
      </c>
      <c r="AX12" s="3">
        <v>407</v>
      </c>
      <c r="AY12" s="10">
        <v>398</v>
      </c>
      <c r="AZ12" s="9">
        <v>377</v>
      </c>
      <c r="BA12" s="9">
        <v>375</v>
      </c>
      <c r="BB12" s="7">
        <v>362</v>
      </c>
      <c r="BC12" s="9">
        <v>373</v>
      </c>
      <c r="BD12" s="9">
        <v>374</v>
      </c>
      <c r="BE12" s="7">
        <v>361</v>
      </c>
      <c r="BF12" s="8">
        <v>339</v>
      </c>
      <c r="BG12" s="5">
        <v>317</v>
      </c>
      <c r="BH12" s="5">
        <v>299</v>
      </c>
      <c r="BI12" s="5">
        <v>264</v>
      </c>
      <c r="BJ12" s="5">
        <v>251</v>
      </c>
      <c r="BK12" s="5">
        <v>243</v>
      </c>
      <c r="BL12" s="5">
        <v>235</v>
      </c>
      <c r="BM12" s="5">
        <v>209</v>
      </c>
      <c r="BN12" s="4">
        <v>181</v>
      </c>
      <c r="BO12" s="4">
        <v>162</v>
      </c>
      <c r="BP12" s="4">
        <v>138</v>
      </c>
      <c r="BQ12" s="3">
        <v>107</v>
      </c>
      <c r="BR12" s="3">
        <v>93</v>
      </c>
      <c r="BS12" s="3">
        <v>83</v>
      </c>
      <c r="BT12" s="3">
        <v>73</v>
      </c>
      <c r="BU12" s="3">
        <v>60</v>
      </c>
      <c r="BV12" s="3">
        <v>56</v>
      </c>
      <c r="BW12" s="3">
        <v>55</v>
      </c>
      <c r="BX12" s="3">
        <v>57</v>
      </c>
      <c r="BY12" s="3">
        <v>49</v>
      </c>
      <c r="BZ12" s="3">
        <v>47</v>
      </c>
      <c r="CA12" s="3">
        <v>43</v>
      </c>
      <c r="CB12" s="3">
        <v>42</v>
      </c>
      <c r="CC12" s="3">
        <v>34</v>
      </c>
      <c r="CD12" s="3">
        <v>32</v>
      </c>
      <c r="CE12" s="3">
        <v>27</v>
      </c>
      <c r="CF12" s="3">
        <v>24</v>
      </c>
      <c r="CG12" s="3">
        <v>21</v>
      </c>
      <c r="CH12" s="3">
        <v>20</v>
      </c>
      <c r="CI12" s="3">
        <v>22</v>
      </c>
      <c r="CJ12" s="3">
        <v>23</v>
      </c>
      <c r="CK12" s="3">
        <v>23</v>
      </c>
      <c r="CL12" s="3">
        <v>24</v>
      </c>
      <c r="CM12" s="3">
        <v>23</v>
      </c>
      <c r="CN12" s="3">
        <v>23</v>
      </c>
      <c r="CO12" s="3">
        <v>24</v>
      </c>
      <c r="CP12" s="3">
        <v>23</v>
      </c>
      <c r="CQ12" s="3">
        <v>22</v>
      </c>
      <c r="CR12" s="3">
        <v>22</v>
      </c>
      <c r="CS12" s="3">
        <v>23</v>
      </c>
    </row>
    <row r="13" spans="1:97" ht="33.4" customHeight="1" x14ac:dyDescent="0.35">
      <c r="A13" s="2" t="s">
        <v>108</v>
      </c>
      <c r="B13" s="3">
        <v>22</v>
      </c>
      <c r="C13" s="3">
        <v>20</v>
      </c>
      <c r="D13" s="3">
        <v>17</v>
      </c>
      <c r="E13" s="3">
        <v>17</v>
      </c>
      <c r="F13" s="3">
        <v>18</v>
      </c>
      <c r="G13" s="3">
        <v>18</v>
      </c>
      <c r="H13" s="3">
        <v>22</v>
      </c>
      <c r="I13" s="3">
        <v>23</v>
      </c>
      <c r="J13" s="3">
        <v>22</v>
      </c>
      <c r="K13" s="3">
        <v>22</v>
      </c>
      <c r="L13" s="3">
        <v>23</v>
      </c>
      <c r="M13" s="3">
        <v>22</v>
      </c>
      <c r="N13" s="3">
        <v>23</v>
      </c>
      <c r="O13" s="3">
        <v>22</v>
      </c>
      <c r="P13" s="3">
        <v>22</v>
      </c>
      <c r="Q13" s="3">
        <v>23</v>
      </c>
      <c r="R13" s="3">
        <v>22</v>
      </c>
      <c r="S13" s="3">
        <v>21</v>
      </c>
      <c r="T13" s="3">
        <v>17</v>
      </c>
      <c r="U13" s="3">
        <v>17</v>
      </c>
      <c r="V13" s="3">
        <v>18</v>
      </c>
      <c r="W13" s="3">
        <v>19</v>
      </c>
      <c r="X13" s="3">
        <v>23</v>
      </c>
      <c r="Y13" s="3">
        <v>26</v>
      </c>
      <c r="Z13" s="3">
        <v>28</v>
      </c>
      <c r="AA13" s="3">
        <v>44</v>
      </c>
      <c r="AB13" s="3">
        <v>48</v>
      </c>
      <c r="AC13" s="3">
        <v>53</v>
      </c>
      <c r="AD13" s="3">
        <v>78</v>
      </c>
      <c r="AE13" s="3">
        <v>82</v>
      </c>
      <c r="AF13" s="3">
        <v>107</v>
      </c>
      <c r="AG13" s="4">
        <v>168</v>
      </c>
      <c r="AH13" s="5">
        <v>281</v>
      </c>
      <c r="AI13" s="5">
        <v>304</v>
      </c>
      <c r="AJ13" s="5">
        <v>283</v>
      </c>
      <c r="AK13" s="5">
        <v>298</v>
      </c>
      <c r="AL13" s="5">
        <v>325</v>
      </c>
      <c r="AM13" s="5">
        <v>311</v>
      </c>
      <c r="AN13" s="5">
        <v>322</v>
      </c>
      <c r="AO13" s="5">
        <v>329</v>
      </c>
      <c r="AP13" s="8">
        <v>334</v>
      </c>
      <c r="AQ13" s="5">
        <v>327</v>
      </c>
      <c r="AR13" s="5">
        <v>319</v>
      </c>
      <c r="AS13" s="5">
        <v>313</v>
      </c>
      <c r="AT13" s="5">
        <v>308</v>
      </c>
      <c r="AU13" s="5">
        <v>320</v>
      </c>
      <c r="AV13" s="5">
        <v>307</v>
      </c>
      <c r="AW13" s="5">
        <v>309</v>
      </c>
      <c r="AX13" s="5">
        <v>291</v>
      </c>
      <c r="AY13" s="5">
        <v>286</v>
      </c>
      <c r="AZ13" s="5">
        <v>286</v>
      </c>
      <c r="BA13" s="5">
        <v>298</v>
      </c>
      <c r="BB13" s="5">
        <v>309</v>
      </c>
      <c r="BC13" s="5">
        <v>311</v>
      </c>
      <c r="BD13" s="5">
        <v>310</v>
      </c>
      <c r="BE13" s="5">
        <v>290</v>
      </c>
      <c r="BF13" s="5">
        <v>298</v>
      </c>
      <c r="BG13" s="5">
        <v>300</v>
      </c>
      <c r="BH13" s="5">
        <v>313</v>
      </c>
      <c r="BI13" s="5">
        <v>280</v>
      </c>
      <c r="BJ13" s="5">
        <v>285</v>
      </c>
      <c r="BK13" s="5">
        <v>280</v>
      </c>
      <c r="BL13" s="5">
        <v>276</v>
      </c>
      <c r="BM13" s="5">
        <v>261</v>
      </c>
      <c r="BN13" s="5">
        <v>220</v>
      </c>
      <c r="BO13" s="4">
        <v>166</v>
      </c>
      <c r="BP13" s="4">
        <v>150</v>
      </c>
      <c r="BQ13" s="4">
        <v>127</v>
      </c>
      <c r="BR13" s="3">
        <v>108</v>
      </c>
      <c r="BS13" s="3">
        <v>86</v>
      </c>
      <c r="BT13" s="3">
        <v>79</v>
      </c>
      <c r="BU13" s="3">
        <v>77</v>
      </c>
      <c r="BV13" s="3">
        <v>66</v>
      </c>
      <c r="BW13" s="3">
        <v>71</v>
      </c>
      <c r="BX13" s="3">
        <v>57</v>
      </c>
      <c r="BY13" s="3">
        <v>50</v>
      </c>
      <c r="BZ13" s="3">
        <v>38</v>
      </c>
      <c r="CA13" s="3">
        <v>40</v>
      </c>
      <c r="CB13" s="3">
        <v>39</v>
      </c>
      <c r="CC13" s="3">
        <v>34</v>
      </c>
      <c r="CD13" s="3">
        <v>33</v>
      </c>
      <c r="CE13" s="3">
        <v>29</v>
      </c>
      <c r="CF13" s="3">
        <v>26</v>
      </c>
      <c r="CG13" s="3">
        <v>24</v>
      </c>
      <c r="CH13" s="3">
        <v>26</v>
      </c>
      <c r="CI13" s="3">
        <v>23</v>
      </c>
      <c r="CJ13" s="3">
        <v>24</v>
      </c>
      <c r="CK13" s="3">
        <v>23</v>
      </c>
      <c r="CL13" s="3">
        <v>22</v>
      </c>
      <c r="CM13" s="3">
        <v>22</v>
      </c>
      <c r="CN13" s="3">
        <v>23</v>
      </c>
      <c r="CO13" s="3">
        <v>22</v>
      </c>
      <c r="CP13" s="3">
        <v>23</v>
      </c>
      <c r="CQ13" s="3">
        <v>22</v>
      </c>
      <c r="CR13" s="3">
        <v>22</v>
      </c>
      <c r="CS13" s="3">
        <v>22</v>
      </c>
    </row>
    <row r="14" spans="1:97" ht="33.4" customHeight="1" x14ac:dyDescent="0.35">
      <c r="A14" s="2" t="s">
        <v>109</v>
      </c>
      <c r="B14" s="3">
        <v>24</v>
      </c>
      <c r="C14" s="3">
        <v>20</v>
      </c>
      <c r="D14" s="3">
        <v>16</v>
      </c>
      <c r="E14" s="3">
        <v>17</v>
      </c>
      <c r="F14" s="3">
        <v>17</v>
      </c>
      <c r="G14" s="3">
        <v>18</v>
      </c>
      <c r="H14" s="3">
        <v>22</v>
      </c>
      <c r="I14" s="3">
        <v>22</v>
      </c>
      <c r="J14" s="3">
        <v>22</v>
      </c>
      <c r="K14" s="3">
        <v>22</v>
      </c>
      <c r="L14" s="3">
        <v>22</v>
      </c>
      <c r="M14" s="3">
        <v>23</v>
      </c>
      <c r="N14" s="3">
        <v>22</v>
      </c>
      <c r="O14" s="3">
        <v>21</v>
      </c>
      <c r="P14" s="3">
        <v>22</v>
      </c>
      <c r="Q14" s="3">
        <v>22</v>
      </c>
      <c r="R14" s="3">
        <v>21</v>
      </c>
      <c r="S14" s="3">
        <v>20</v>
      </c>
      <c r="T14" s="3">
        <v>17</v>
      </c>
      <c r="U14" s="3">
        <v>16</v>
      </c>
      <c r="V14" s="3">
        <v>17</v>
      </c>
      <c r="W14" s="3">
        <v>18</v>
      </c>
      <c r="X14" s="3">
        <v>22</v>
      </c>
      <c r="Y14" s="3">
        <v>23</v>
      </c>
      <c r="Z14" s="3">
        <v>23</v>
      </c>
      <c r="AA14" s="3">
        <v>22</v>
      </c>
      <c r="AB14" s="3">
        <v>22</v>
      </c>
      <c r="AC14" s="3">
        <v>22</v>
      </c>
      <c r="AD14" s="3">
        <v>21</v>
      </c>
      <c r="AE14" s="3">
        <v>20</v>
      </c>
      <c r="AF14" s="3">
        <v>16</v>
      </c>
      <c r="AG14" s="3">
        <v>16</v>
      </c>
      <c r="AH14" s="3">
        <v>18</v>
      </c>
      <c r="AI14" s="3">
        <v>17</v>
      </c>
      <c r="AJ14" s="3">
        <v>20</v>
      </c>
      <c r="AK14" s="3">
        <v>21</v>
      </c>
      <c r="AL14" s="3">
        <v>19</v>
      </c>
      <c r="AM14" s="3">
        <v>20</v>
      </c>
      <c r="AN14" s="3">
        <v>21</v>
      </c>
      <c r="AO14" s="3">
        <v>22</v>
      </c>
      <c r="AP14" s="3">
        <v>22</v>
      </c>
      <c r="AQ14" s="3">
        <v>20</v>
      </c>
      <c r="AR14" s="3">
        <v>20</v>
      </c>
      <c r="AS14" s="3">
        <v>18</v>
      </c>
      <c r="AT14" s="3">
        <v>18</v>
      </c>
      <c r="AU14" s="3">
        <v>20</v>
      </c>
      <c r="AV14" s="3">
        <v>21</v>
      </c>
      <c r="AW14" s="3">
        <v>22</v>
      </c>
      <c r="AX14" s="3">
        <v>23</v>
      </c>
      <c r="AY14" s="3">
        <v>24</v>
      </c>
      <c r="AZ14" s="3">
        <v>24</v>
      </c>
      <c r="BA14" s="3">
        <v>26</v>
      </c>
      <c r="BB14" s="3">
        <v>31</v>
      </c>
      <c r="BC14" s="3">
        <v>29</v>
      </c>
      <c r="BD14" s="3">
        <v>30</v>
      </c>
      <c r="BE14" s="3">
        <v>27</v>
      </c>
      <c r="BF14" s="3">
        <v>28</v>
      </c>
      <c r="BG14" s="3">
        <v>28</v>
      </c>
      <c r="BH14" s="3">
        <v>26</v>
      </c>
      <c r="BI14" s="3">
        <v>30</v>
      </c>
      <c r="BJ14" s="3">
        <v>28</v>
      </c>
      <c r="BK14" s="3">
        <v>25</v>
      </c>
      <c r="BL14" s="3">
        <v>24</v>
      </c>
      <c r="BM14" s="3">
        <v>25</v>
      </c>
      <c r="BN14" s="3">
        <v>21</v>
      </c>
      <c r="BO14" s="3">
        <v>24</v>
      </c>
      <c r="BP14" s="3">
        <v>21</v>
      </c>
      <c r="BQ14" s="3">
        <v>19</v>
      </c>
      <c r="BR14" s="3">
        <v>21</v>
      </c>
      <c r="BS14" s="3">
        <v>20</v>
      </c>
      <c r="BT14" s="3">
        <v>24</v>
      </c>
      <c r="BU14" s="3">
        <v>23</v>
      </c>
      <c r="BV14" s="3">
        <v>24</v>
      </c>
      <c r="BW14" s="3">
        <v>24</v>
      </c>
      <c r="BX14" s="3">
        <v>22</v>
      </c>
      <c r="BY14" s="3">
        <v>24</v>
      </c>
      <c r="BZ14" s="3">
        <v>22</v>
      </c>
      <c r="CA14" s="3">
        <v>23</v>
      </c>
      <c r="CB14" s="3">
        <v>23</v>
      </c>
      <c r="CC14" s="3">
        <v>22</v>
      </c>
      <c r="CD14" s="3">
        <v>23</v>
      </c>
      <c r="CE14" s="3">
        <v>25</v>
      </c>
      <c r="CF14" s="3">
        <v>32</v>
      </c>
      <c r="CG14" s="3">
        <v>25</v>
      </c>
      <c r="CH14" s="3">
        <v>16</v>
      </c>
      <c r="CI14" s="3">
        <v>18</v>
      </c>
      <c r="CJ14" s="3">
        <v>21</v>
      </c>
      <c r="CK14" s="3">
        <v>21</v>
      </c>
      <c r="CL14" s="3">
        <v>20</v>
      </c>
      <c r="CM14" s="3">
        <v>21</v>
      </c>
      <c r="CN14" s="3">
        <v>20</v>
      </c>
      <c r="CO14" s="3">
        <v>21</v>
      </c>
      <c r="CP14" s="3">
        <v>21</v>
      </c>
      <c r="CQ14" s="3">
        <v>20</v>
      </c>
      <c r="CR14" s="3">
        <v>21</v>
      </c>
      <c r="CS14" s="3">
        <v>21</v>
      </c>
    </row>
    <row r="15" spans="1:97" ht="33.4" customHeight="1" x14ac:dyDescent="0.35">
      <c r="A15" s="2" t="s">
        <v>110</v>
      </c>
      <c r="B15" s="3">
        <v>20</v>
      </c>
      <c r="C15" s="3">
        <v>19</v>
      </c>
      <c r="D15" s="3">
        <v>15</v>
      </c>
      <c r="E15" s="3">
        <v>16</v>
      </c>
      <c r="F15" s="3">
        <v>16</v>
      </c>
      <c r="G15" s="3">
        <v>17</v>
      </c>
      <c r="H15" s="3">
        <v>21</v>
      </c>
      <c r="I15" s="3">
        <v>21</v>
      </c>
      <c r="J15" s="3">
        <v>21</v>
      </c>
      <c r="K15" s="3">
        <v>22</v>
      </c>
      <c r="L15" s="3">
        <v>20</v>
      </c>
      <c r="M15" s="3">
        <v>22</v>
      </c>
      <c r="N15" s="3">
        <v>22</v>
      </c>
      <c r="O15" s="3">
        <v>21</v>
      </c>
      <c r="P15" s="3">
        <v>21</v>
      </c>
      <c r="Q15" s="3">
        <v>21</v>
      </c>
      <c r="R15" s="3">
        <v>20</v>
      </c>
      <c r="S15" s="3">
        <v>20</v>
      </c>
      <c r="T15" s="3">
        <v>16</v>
      </c>
      <c r="U15" s="3">
        <v>16</v>
      </c>
      <c r="V15" s="3">
        <v>16</v>
      </c>
      <c r="W15" s="3">
        <v>18</v>
      </c>
      <c r="X15" s="3">
        <v>24</v>
      </c>
      <c r="Y15" s="3">
        <v>25</v>
      </c>
      <c r="Z15" s="3">
        <v>22</v>
      </c>
      <c r="AA15" s="3">
        <v>21</v>
      </c>
      <c r="AB15" s="3">
        <v>21</v>
      </c>
      <c r="AC15" s="3">
        <v>19</v>
      </c>
      <c r="AD15" s="3">
        <v>21</v>
      </c>
      <c r="AE15" s="3">
        <v>19</v>
      </c>
      <c r="AF15" s="3">
        <v>15</v>
      </c>
      <c r="AG15" s="3">
        <v>15</v>
      </c>
      <c r="AH15" s="3">
        <v>15</v>
      </c>
      <c r="AI15" s="3">
        <v>14</v>
      </c>
      <c r="AJ15" s="3">
        <v>16</v>
      </c>
      <c r="AK15" s="3">
        <v>15</v>
      </c>
      <c r="AL15" s="3">
        <v>18</v>
      </c>
      <c r="AM15" s="3">
        <v>17</v>
      </c>
      <c r="AN15" s="3">
        <v>16</v>
      </c>
      <c r="AO15" s="3">
        <v>15</v>
      </c>
      <c r="AP15" s="3">
        <v>16</v>
      </c>
      <c r="AQ15" s="3">
        <v>19</v>
      </c>
      <c r="AR15" s="3">
        <v>19</v>
      </c>
      <c r="AS15" s="3">
        <v>19</v>
      </c>
      <c r="AT15" s="3">
        <v>18</v>
      </c>
      <c r="AU15" s="3">
        <v>18</v>
      </c>
      <c r="AV15" s="3">
        <v>19</v>
      </c>
      <c r="AW15" s="3">
        <v>27</v>
      </c>
      <c r="AX15" s="3">
        <v>32</v>
      </c>
      <c r="AY15" s="3">
        <v>22</v>
      </c>
      <c r="AZ15" s="3">
        <v>22</v>
      </c>
      <c r="BA15" s="3">
        <v>22</v>
      </c>
      <c r="BB15" s="3">
        <v>23</v>
      </c>
      <c r="BC15" s="3">
        <v>23</v>
      </c>
      <c r="BD15" s="3">
        <v>25</v>
      </c>
      <c r="BE15" s="3">
        <v>22</v>
      </c>
      <c r="BF15" s="3">
        <v>23</v>
      </c>
      <c r="BG15" s="3">
        <v>22</v>
      </c>
      <c r="BH15" s="3">
        <v>22</v>
      </c>
      <c r="BI15" s="3">
        <v>22</v>
      </c>
      <c r="BJ15" s="3">
        <v>19</v>
      </c>
      <c r="BK15" s="3">
        <v>20</v>
      </c>
      <c r="BL15" s="3">
        <v>21</v>
      </c>
      <c r="BM15" s="3">
        <v>20</v>
      </c>
      <c r="BN15" s="3">
        <v>21</v>
      </c>
      <c r="BO15" s="3">
        <v>20</v>
      </c>
      <c r="BP15" s="3">
        <v>21</v>
      </c>
      <c r="BQ15" s="3">
        <v>21</v>
      </c>
      <c r="BR15" s="3">
        <v>20</v>
      </c>
      <c r="BS15" s="3">
        <v>20</v>
      </c>
      <c r="BT15" s="3">
        <v>24</v>
      </c>
      <c r="BU15" s="3">
        <v>24</v>
      </c>
      <c r="BV15" s="3">
        <v>23</v>
      </c>
      <c r="BW15" s="3">
        <v>23</v>
      </c>
      <c r="BX15" s="3">
        <v>24</v>
      </c>
      <c r="BY15" s="3">
        <v>23</v>
      </c>
      <c r="BZ15" s="3">
        <v>23</v>
      </c>
      <c r="CA15" s="3">
        <v>24</v>
      </c>
      <c r="CB15" s="3">
        <v>22</v>
      </c>
      <c r="CC15" s="3">
        <v>23</v>
      </c>
      <c r="CD15" s="3">
        <v>23</v>
      </c>
      <c r="CE15" s="3">
        <v>21</v>
      </c>
      <c r="CF15" s="3">
        <v>17</v>
      </c>
      <c r="CG15" s="3">
        <v>18</v>
      </c>
      <c r="CH15" s="3">
        <v>17</v>
      </c>
      <c r="CI15" s="3">
        <v>18</v>
      </c>
      <c r="CJ15" s="3">
        <v>22</v>
      </c>
      <c r="CK15" s="3">
        <v>22</v>
      </c>
      <c r="CL15" s="3">
        <v>22</v>
      </c>
      <c r="CM15" s="3">
        <v>22</v>
      </c>
      <c r="CN15" s="3">
        <v>22</v>
      </c>
      <c r="CO15" s="3">
        <v>20</v>
      </c>
      <c r="CP15" s="3">
        <v>21</v>
      </c>
      <c r="CQ15" s="3">
        <v>21</v>
      </c>
      <c r="CR15" s="3">
        <v>20</v>
      </c>
      <c r="CS15" s="3">
        <v>20</v>
      </c>
    </row>
    <row r="16" spans="1:97" ht="33.4" customHeight="1" x14ac:dyDescent="0.35">
      <c r="A16" s="2" t="s">
        <v>111</v>
      </c>
      <c r="B16" s="3">
        <v>21</v>
      </c>
      <c r="C16" s="3">
        <v>19</v>
      </c>
      <c r="D16" s="3">
        <v>16</v>
      </c>
      <c r="E16" s="3">
        <v>15</v>
      </c>
      <c r="F16" s="3">
        <v>16</v>
      </c>
      <c r="G16" s="3">
        <v>17</v>
      </c>
      <c r="H16" s="3">
        <v>21</v>
      </c>
      <c r="I16" s="3">
        <v>22</v>
      </c>
      <c r="J16" s="3">
        <v>21</v>
      </c>
      <c r="K16" s="3">
        <v>21</v>
      </c>
      <c r="L16" s="3">
        <v>21</v>
      </c>
      <c r="M16" s="3">
        <v>21</v>
      </c>
      <c r="N16" s="3">
        <v>21</v>
      </c>
      <c r="O16" s="3">
        <v>21</v>
      </c>
      <c r="P16" s="3">
        <v>21</v>
      </c>
      <c r="Q16" s="3">
        <v>20</v>
      </c>
      <c r="R16" s="3">
        <v>21</v>
      </c>
      <c r="S16" s="3">
        <v>20</v>
      </c>
      <c r="T16" s="3">
        <v>15</v>
      </c>
      <c r="U16" s="3">
        <v>16</v>
      </c>
      <c r="V16" s="3">
        <v>16</v>
      </c>
      <c r="W16" s="3">
        <v>17</v>
      </c>
      <c r="X16" s="3">
        <v>21</v>
      </c>
      <c r="Y16" s="3">
        <v>22</v>
      </c>
      <c r="Z16" s="3">
        <v>21</v>
      </c>
      <c r="AA16" s="3">
        <v>21</v>
      </c>
      <c r="AB16" s="3">
        <v>21</v>
      </c>
      <c r="AC16" s="3">
        <v>20</v>
      </c>
      <c r="AD16" s="3">
        <v>22</v>
      </c>
      <c r="AE16" s="3">
        <v>20</v>
      </c>
      <c r="AF16" s="3">
        <v>17</v>
      </c>
      <c r="AG16" s="3">
        <v>16</v>
      </c>
      <c r="AH16" s="3">
        <v>20</v>
      </c>
      <c r="AI16" s="3">
        <v>21</v>
      </c>
      <c r="AJ16" s="3">
        <v>20</v>
      </c>
      <c r="AK16" s="3">
        <v>19</v>
      </c>
      <c r="AL16" s="3">
        <v>20</v>
      </c>
      <c r="AM16" s="3">
        <v>20</v>
      </c>
      <c r="AN16" s="3">
        <v>20</v>
      </c>
      <c r="AO16" s="3">
        <v>22</v>
      </c>
      <c r="AP16" s="3">
        <v>23</v>
      </c>
      <c r="AQ16" s="3">
        <v>23</v>
      </c>
      <c r="AR16" s="3">
        <v>22</v>
      </c>
      <c r="AS16" s="3">
        <v>22</v>
      </c>
      <c r="AT16" s="3">
        <v>24</v>
      </c>
      <c r="AU16" s="3">
        <v>23</v>
      </c>
      <c r="AV16" s="3">
        <v>25</v>
      </c>
      <c r="AW16" s="3">
        <v>29</v>
      </c>
      <c r="AX16" s="3">
        <v>27</v>
      </c>
      <c r="AY16" s="3">
        <v>26</v>
      </c>
      <c r="AZ16" s="3">
        <v>29</v>
      </c>
      <c r="BA16" s="3">
        <v>28</v>
      </c>
      <c r="BB16" s="3">
        <v>29</v>
      </c>
      <c r="BC16" s="3">
        <v>30</v>
      </c>
      <c r="BD16" s="3">
        <v>26</v>
      </c>
      <c r="BE16" s="3">
        <v>28</v>
      </c>
      <c r="BF16" s="3">
        <v>29</v>
      </c>
      <c r="BG16" s="3">
        <v>25</v>
      </c>
      <c r="BH16" s="3">
        <v>29</v>
      </c>
      <c r="BI16" s="3">
        <v>27</v>
      </c>
      <c r="BJ16" s="3">
        <v>27</v>
      </c>
      <c r="BK16" s="3">
        <v>26</v>
      </c>
      <c r="BL16" s="3">
        <v>26</v>
      </c>
      <c r="BM16" s="3">
        <v>25</v>
      </c>
      <c r="BN16" s="3">
        <v>25</v>
      </c>
      <c r="BO16" s="3">
        <v>25</v>
      </c>
      <c r="BP16" s="3">
        <v>24</v>
      </c>
      <c r="BQ16" s="3">
        <v>24</v>
      </c>
      <c r="BR16" s="3">
        <v>23</v>
      </c>
      <c r="BS16" s="3">
        <v>23</v>
      </c>
      <c r="BT16" s="3">
        <v>27</v>
      </c>
      <c r="BU16" s="3">
        <v>29</v>
      </c>
      <c r="BV16" s="3">
        <v>27</v>
      </c>
      <c r="BW16" s="3">
        <v>25</v>
      </c>
      <c r="BX16" s="3">
        <v>25</v>
      </c>
      <c r="BY16" s="3">
        <v>27</v>
      </c>
      <c r="BZ16" s="3">
        <v>26</v>
      </c>
      <c r="CA16" s="3">
        <v>25</v>
      </c>
      <c r="CB16" s="3">
        <v>26</v>
      </c>
      <c r="CC16" s="3">
        <v>25</v>
      </c>
      <c r="CD16" s="3">
        <v>24</v>
      </c>
      <c r="CE16" s="3">
        <v>23</v>
      </c>
      <c r="CF16" s="3">
        <v>18</v>
      </c>
      <c r="CG16" s="3">
        <v>19</v>
      </c>
      <c r="CH16" s="3">
        <v>19</v>
      </c>
      <c r="CI16" s="3">
        <v>19</v>
      </c>
      <c r="CJ16" s="3">
        <v>23</v>
      </c>
      <c r="CK16" s="3">
        <v>23</v>
      </c>
      <c r="CL16" s="3">
        <v>23</v>
      </c>
      <c r="CM16" s="3">
        <v>24</v>
      </c>
      <c r="CN16" s="3">
        <v>22</v>
      </c>
      <c r="CO16" s="3">
        <v>23</v>
      </c>
      <c r="CP16" s="3">
        <v>22</v>
      </c>
      <c r="CQ16" s="3">
        <v>22</v>
      </c>
      <c r="CR16" s="3">
        <v>22</v>
      </c>
      <c r="CS16" s="3">
        <v>22</v>
      </c>
    </row>
    <row r="17" spans="1:97" ht="33.4" customHeight="1" x14ac:dyDescent="0.35">
      <c r="A17" s="2" t="s">
        <v>112</v>
      </c>
      <c r="B17" s="3">
        <v>22</v>
      </c>
      <c r="C17" s="3">
        <v>19</v>
      </c>
      <c r="D17" s="3">
        <v>17</v>
      </c>
      <c r="E17" s="3">
        <v>17</v>
      </c>
      <c r="F17" s="3">
        <v>16</v>
      </c>
      <c r="G17" s="3">
        <v>18</v>
      </c>
      <c r="H17" s="3">
        <v>23</v>
      </c>
      <c r="I17" s="3">
        <v>22</v>
      </c>
      <c r="J17" s="3">
        <v>22</v>
      </c>
      <c r="K17" s="3">
        <v>23</v>
      </c>
      <c r="L17" s="3">
        <v>21</v>
      </c>
      <c r="M17" s="3">
        <v>22</v>
      </c>
      <c r="N17" s="3">
        <v>23</v>
      </c>
      <c r="O17" s="3">
        <v>22</v>
      </c>
      <c r="P17" s="3">
        <v>21</v>
      </c>
      <c r="Q17" s="3">
        <v>22</v>
      </c>
      <c r="R17" s="3">
        <v>22</v>
      </c>
      <c r="S17" s="3">
        <v>20</v>
      </c>
      <c r="T17" s="3">
        <v>18</v>
      </c>
      <c r="U17" s="3">
        <v>17</v>
      </c>
      <c r="V17" s="3">
        <v>18</v>
      </c>
      <c r="W17" s="3">
        <v>18</v>
      </c>
      <c r="X17" s="3">
        <v>24</v>
      </c>
      <c r="Y17" s="3">
        <v>25</v>
      </c>
      <c r="Z17" s="3">
        <v>34</v>
      </c>
      <c r="AA17" s="3">
        <v>45</v>
      </c>
      <c r="AB17" s="3">
        <v>52</v>
      </c>
      <c r="AC17" s="3">
        <v>55</v>
      </c>
      <c r="AD17" s="3">
        <v>86</v>
      </c>
      <c r="AE17" s="4">
        <v>143</v>
      </c>
      <c r="AF17" s="5">
        <v>235</v>
      </c>
      <c r="AG17" s="5">
        <v>252</v>
      </c>
      <c r="AH17" s="5">
        <v>314</v>
      </c>
      <c r="AI17" s="3">
        <v>403</v>
      </c>
      <c r="AJ17" s="3">
        <v>403</v>
      </c>
      <c r="AK17" s="9">
        <v>385</v>
      </c>
      <c r="AL17" s="9">
        <v>372</v>
      </c>
      <c r="AM17" s="9">
        <v>384</v>
      </c>
      <c r="AN17" s="9">
        <v>375</v>
      </c>
      <c r="AO17" s="7">
        <v>371</v>
      </c>
      <c r="AP17" s="9">
        <v>384</v>
      </c>
      <c r="AQ17" s="7">
        <v>370</v>
      </c>
      <c r="AR17" s="7">
        <v>364</v>
      </c>
      <c r="AS17" s="7">
        <v>364</v>
      </c>
      <c r="AT17" s="9">
        <v>378</v>
      </c>
      <c r="AU17" s="9">
        <v>372</v>
      </c>
      <c r="AV17" s="9">
        <v>376</v>
      </c>
      <c r="AW17" s="7">
        <v>361</v>
      </c>
      <c r="AX17" s="10">
        <v>397</v>
      </c>
      <c r="AY17" s="9">
        <v>380</v>
      </c>
      <c r="AZ17" s="10">
        <v>395</v>
      </c>
      <c r="BA17" s="9">
        <v>380</v>
      </c>
      <c r="BB17" s="9">
        <v>385</v>
      </c>
      <c r="BC17" s="3">
        <v>404</v>
      </c>
      <c r="BD17" s="3">
        <v>402</v>
      </c>
      <c r="BE17" s="7">
        <v>371</v>
      </c>
      <c r="BF17" s="8">
        <v>343</v>
      </c>
      <c r="BG17" s="8">
        <v>343</v>
      </c>
      <c r="BH17" s="5">
        <v>312</v>
      </c>
      <c r="BI17" s="5">
        <v>302</v>
      </c>
      <c r="BJ17" s="5">
        <v>263</v>
      </c>
      <c r="BK17" s="5">
        <v>259</v>
      </c>
      <c r="BL17" s="5">
        <v>245</v>
      </c>
      <c r="BM17" s="5">
        <v>240</v>
      </c>
      <c r="BN17" s="4">
        <v>198</v>
      </c>
      <c r="BO17" s="4">
        <v>165</v>
      </c>
      <c r="BP17" s="4">
        <v>159</v>
      </c>
      <c r="BQ17" s="4">
        <v>150</v>
      </c>
      <c r="BR17" s="4">
        <v>125</v>
      </c>
      <c r="BS17" s="3">
        <v>85</v>
      </c>
      <c r="BT17" s="3">
        <v>73</v>
      </c>
      <c r="BU17" s="3">
        <v>69</v>
      </c>
      <c r="BV17" s="3">
        <v>63</v>
      </c>
      <c r="BW17" s="3">
        <v>60</v>
      </c>
      <c r="BX17" s="3">
        <v>55</v>
      </c>
      <c r="BY17" s="3">
        <v>52</v>
      </c>
      <c r="BZ17" s="3">
        <v>48</v>
      </c>
      <c r="CA17" s="3">
        <v>45</v>
      </c>
      <c r="CB17" s="3">
        <v>43</v>
      </c>
      <c r="CC17" s="3">
        <v>34</v>
      </c>
      <c r="CD17" s="3">
        <v>33</v>
      </c>
      <c r="CE17" s="3">
        <v>29</v>
      </c>
      <c r="CF17" s="3">
        <v>25</v>
      </c>
      <c r="CG17" s="3">
        <v>23</v>
      </c>
      <c r="CH17" s="3">
        <v>24</v>
      </c>
      <c r="CI17" s="3">
        <v>25</v>
      </c>
      <c r="CJ17" s="3">
        <v>27</v>
      </c>
      <c r="CK17" s="3">
        <v>27</v>
      </c>
      <c r="CL17" s="3">
        <v>27</v>
      </c>
      <c r="CM17" s="3">
        <v>24</v>
      </c>
      <c r="CN17" s="3">
        <v>24</v>
      </c>
      <c r="CO17" s="3">
        <v>24</v>
      </c>
      <c r="CP17" s="3">
        <v>25</v>
      </c>
      <c r="CQ17" s="3">
        <v>24</v>
      </c>
      <c r="CR17" s="3">
        <v>24</v>
      </c>
      <c r="CS17" s="3">
        <v>23</v>
      </c>
    </row>
    <row r="18" spans="1:97" ht="33.4" customHeight="1" x14ac:dyDescent="0.35">
      <c r="A18" s="2" t="s">
        <v>113</v>
      </c>
      <c r="B18" s="3">
        <v>22</v>
      </c>
      <c r="C18" s="3">
        <v>21</v>
      </c>
      <c r="D18" s="3">
        <v>18</v>
      </c>
      <c r="E18" s="3">
        <v>18</v>
      </c>
      <c r="F18" s="3">
        <v>18</v>
      </c>
      <c r="G18" s="3">
        <v>19</v>
      </c>
      <c r="H18" s="3">
        <v>23</v>
      </c>
      <c r="I18" s="3">
        <v>24</v>
      </c>
      <c r="J18" s="3">
        <v>23</v>
      </c>
      <c r="K18" s="3">
        <v>23</v>
      </c>
      <c r="L18" s="3">
        <v>24</v>
      </c>
      <c r="M18" s="3">
        <v>23</v>
      </c>
      <c r="N18" s="3">
        <v>22</v>
      </c>
      <c r="O18" s="3">
        <v>24</v>
      </c>
      <c r="P18" s="3">
        <v>22</v>
      </c>
      <c r="Q18" s="3">
        <v>23</v>
      </c>
      <c r="R18" s="3">
        <v>23</v>
      </c>
      <c r="S18" s="3">
        <v>21</v>
      </c>
      <c r="T18" s="3">
        <v>18</v>
      </c>
      <c r="U18" s="3">
        <v>19</v>
      </c>
      <c r="V18" s="3">
        <v>18</v>
      </c>
      <c r="W18" s="3">
        <v>20</v>
      </c>
      <c r="X18" s="3">
        <v>25</v>
      </c>
      <c r="Y18" s="3">
        <v>24</v>
      </c>
      <c r="Z18" s="3">
        <v>26</v>
      </c>
      <c r="AA18" s="3">
        <v>32</v>
      </c>
      <c r="AB18" s="3">
        <v>46</v>
      </c>
      <c r="AC18" s="3">
        <v>57</v>
      </c>
      <c r="AD18" s="3">
        <v>80</v>
      </c>
      <c r="AE18" s="4">
        <v>113</v>
      </c>
      <c r="AF18" s="4">
        <v>153</v>
      </c>
      <c r="AG18" s="5">
        <v>242</v>
      </c>
      <c r="AH18" s="5">
        <v>316</v>
      </c>
      <c r="AI18" s="5">
        <v>331</v>
      </c>
      <c r="AJ18" s="5">
        <v>295</v>
      </c>
      <c r="AK18" s="5">
        <v>325</v>
      </c>
      <c r="AL18" s="5">
        <v>318</v>
      </c>
      <c r="AM18" s="8">
        <v>335</v>
      </c>
      <c r="AN18" s="8">
        <v>342</v>
      </c>
      <c r="AO18" s="7">
        <v>362</v>
      </c>
      <c r="AP18" s="7">
        <v>365</v>
      </c>
      <c r="AQ18" s="5">
        <v>325</v>
      </c>
      <c r="AR18" s="5">
        <v>320</v>
      </c>
      <c r="AS18" s="5">
        <v>324</v>
      </c>
      <c r="AT18" s="8">
        <v>337</v>
      </c>
      <c r="AU18" s="5">
        <v>294</v>
      </c>
      <c r="AV18" s="5">
        <v>312</v>
      </c>
      <c r="AW18" s="5">
        <v>309</v>
      </c>
      <c r="AX18" s="8">
        <v>344</v>
      </c>
      <c r="AY18" s="6">
        <v>348</v>
      </c>
      <c r="AZ18" s="8">
        <v>346</v>
      </c>
      <c r="BA18" s="5">
        <v>313</v>
      </c>
      <c r="BB18" s="8">
        <v>340</v>
      </c>
      <c r="BC18" s="5">
        <v>332</v>
      </c>
      <c r="BD18" s="6">
        <v>354</v>
      </c>
      <c r="BE18" s="8">
        <v>340</v>
      </c>
      <c r="BF18" s="8">
        <v>334</v>
      </c>
      <c r="BG18" s="5">
        <v>314</v>
      </c>
      <c r="BH18" s="5">
        <v>305</v>
      </c>
      <c r="BI18" s="5">
        <v>297</v>
      </c>
      <c r="BJ18" s="5">
        <v>291</v>
      </c>
      <c r="BK18" s="5">
        <v>271</v>
      </c>
      <c r="BL18" s="5">
        <v>246</v>
      </c>
      <c r="BM18" s="5">
        <v>219</v>
      </c>
      <c r="BN18" s="4">
        <v>187</v>
      </c>
      <c r="BO18" s="4">
        <v>164</v>
      </c>
      <c r="BP18" s="4">
        <v>136</v>
      </c>
      <c r="BQ18" s="3">
        <v>104</v>
      </c>
      <c r="BR18" s="3">
        <v>92</v>
      </c>
      <c r="BS18" s="3">
        <v>80</v>
      </c>
      <c r="BT18" s="3">
        <v>75</v>
      </c>
      <c r="BU18" s="3">
        <v>75</v>
      </c>
      <c r="BV18" s="3">
        <v>64</v>
      </c>
      <c r="BW18" s="3">
        <v>64</v>
      </c>
      <c r="BX18" s="3">
        <v>55</v>
      </c>
      <c r="BY18" s="3">
        <v>50</v>
      </c>
      <c r="BZ18" s="3">
        <v>50</v>
      </c>
      <c r="CA18" s="3">
        <v>48</v>
      </c>
      <c r="CB18" s="3">
        <v>46</v>
      </c>
      <c r="CC18" s="3">
        <v>44</v>
      </c>
      <c r="CD18" s="3">
        <v>37</v>
      </c>
      <c r="CE18" s="3">
        <v>30</v>
      </c>
      <c r="CF18" s="3">
        <v>27</v>
      </c>
      <c r="CG18" s="3">
        <v>25</v>
      </c>
      <c r="CH18" s="3">
        <v>22</v>
      </c>
      <c r="CI18" s="3">
        <v>23</v>
      </c>
      <c r="CJ18" s="3">
        <v>26</v>
      </c>
      <c r="CK18" s="3">
        <v>25</v>
      </c>
      <c r="CL18" s="3">
        <v>26</v>
      </c>
      <c r="CM18" s="3">
        <v>27</v>
      </c>
      <c r="CN18" s="3">
        <v>26</v>
      </c>
      <c r="CO18" s="3">
        <v>25</v>
      </c>
      <c r="CP18" s="3">
        <v>25</v>
      </c>
      <c r="CQ18" s="3">
        <v>25</v>
      </c>
      <c r="CR18" s="3">
        <v>25</v>
      </c>
      <c r="CS18" s="3">
        <v>24</v>
      </c>
    </row>
    <row r="19" spans="1:97" ht="33.4" customHeight="1" x14ac:dyDescent="0.35">
      <c r="A19" s="2" t="s">
        <v>114</v>
      </c>
      <c r="B19" s="3">
        <v>24</v>
      </c>
      <c r="C19" s="3">
        <v>22</v>
      </c>
      <c r="D19" s="3">
        <v>19</v>
      </c>
      <c r="E19" s="3">
        <v>20</v>
      </c>
      <c r="F19" s="3">
        <v>19</v>
      </c>
      <c r="G19" s="3">
        <v>21</v>
      </c>
      <c r="H19" s="3">
        <v>24</v>
      </c>
      <c r="I19" s="3">
        <v>25</v>
      </c>
      <c r="J19" s="3">
        <v>24</v>
      </c>
      <c r="K19" s="3">
        <v>26</v>
      </c>
      <c r="L19" s="3">
        <v>25</v>
      </c>
      <c r="M19" s="3">
        <v>24</v>
      </c>
      <c r="N19" s="3">
        <v>24</v>
      </c>
      <c r="O19" s="3">
        <v>24</v>
      </c>
      <c r="P19" s="3">
        <v>23</v>
      </c>
      <c r="Q19" s="3">
        <v>25</v>
      </c>
      <c r="R19" s="3">
        <v>25</v>
      </c>
      <c r="S19" s="3">
        <v>22</v>
      </c>
      <c r="T19" s="3">
        <v>19</v>
      </c>
      <c r="U19" s="3">
        <v>19</v>
      </c>
      <c r="V19" s="3">
        <v>19</v>
      </c>
      <c r="W19" s="3">
        <v>22</v>
      </c>
      <c r="X19" s="3">
        <v>26</v>
      </c>
      <c r="Y19" s="3">
        <v>27</v>
      </c>
      <c r="Z19" s="3">
        <v>28</v>
      </c>
      <c r="AA19" s="3">
        <v>41</v>
      </c>
      <c r="AB19" s="3">
        <v>47</v>
      </c>
      <c r="AC19" s="3">
        <v>56</v>
      </c>
      <c r="AD19" s="3">
        <v>76</v>
      </c>
      <c r="AE19" s="3">
        <v>104</v>
      </c>
      <c r="AF19" s="4">
        <v>126</v>
      </c>
      <c r="AG19" s="4">
        <v>154</v>
      </c>
      <c r="AH19" s="4">
        <v>164</v>
      </c>
      <c r="AI19" s="5">
        <v>222</v>
      </c>
      <c r="AJ19" s="5">
        <v>277</v>
      </c>
      <c r="AK19" s="5">
        <v>302</v>
      </c>
      <c r="AL19" s="5">
        <v>313</v>
      </c>
      <c r="AM19" s="5">
        <v>324</v>
      </c>
      <c r="AN19" s="5">
        <v>326</v>
      </c>
      <c r="AO19" s="5">
        <v>330</v>
      </c>
      <c r="AP19" s="8">
        <v>345</v>
      </c>
      <c r="AQ19" s="5">
        <v>332</v>
      </c>
      <c r="AR19" s="6">
        <v>352</v>
      </c>
      <c r="AS19" s="6">
        <v>351</v>
      </c>
      <c r="AT19" s="3">
        <v>401</v>
      </c>
      <c r="AU19" s="3">
        <v>401</v>
      </c>
      <c r="AV19" s="7">
        <v>369</v>
      </c>
      <c r="AW19" s="7">
        <v>367</v>
      </c>
      <c r="AX19" s="3">
        <v>407</v>
      </c>
      <c r="AY19" s="3">
        <v>407</v>
      </c>
      <c r="AZ19" s="10">
        <v>397</v>
      </c>
      <c r="BA19" s="9">
        <v>381</v>
      </c>
      <c r="BB19" s="9">
        <v>375</v>
      </c>
      <c r="BC19" s="7">
        <v>363</v>
      </c>
      <c r="BD19" s="7">
        <v>367</v>
      </c>
      <c r="BE19" s="6">
        <v>356</v>
      </c>
      <c r="BF19" s="8">
        <v>340</v>
      </c>
      <c r="BG19" s="5">
        <v>321</v>
      </c>
      <c r="BH19" s="5">
        <v>329</v>
      </c>
      <c r="BI19" s="5">
        <v>302</v>
      </c>
      <c r="BJ19" s="5">
        <v>289</v>
      </c>
      <c r="BK19" s="5">
        <v>293</v>
      </c>
      <c r="BL19" s="5">
        <v>266</v>
      </c>
      <c r="BM19" s="5">
        <v>241</v>
      </c>
      <c r="BN19" s="5">
        <v>216</v>
      </c>
      <c r="BO19" s="4">
        <v>200</v>
      </c>
      <c r="BP19" s="4">
        <v>168</v>
      </c>
      <c r="BQ19" s="4">
        <v>129</v>
      </c>
      <c r="BR19" s="3">
        <v>95</v>
      </c>
      <c r="BS19" s="3">
        <v>91</v>
      </c>
      <c r="BT19" s="3">
        <v>87</v>
      </c>
      <c r="BU19" s="3">
        <v>79</v>
      </c>
      <c r="BV19" s="3">
        <v>68</v>
      </c>
      <c r="BW19" s="3">
        <v>62</v>
      </c>
      <c r="BX19" s="3">
        <v>53</v>
      </c>
      <c r="BY19" s="3">
        <v>45</v>
      </c>
      <c r="BZ19" s="3">
        <v>43</v>
      </c>
      <c r="CA19" s="3">
        <v>43</v>
      </c>
      <c r="CB19" s="3">
        <v>39</v>
      </c>
      <c r="CC19" s="3">
        <v>36</v>
      </c>
      <c r="CD19" s="3">
        <v>32</v>
      </c>
      <c r="CE19" s="3">
        <v>28</v>
      </c>
      <c r="CF19" s="3">
        <v>27</v>
      </c>
      <c r="CG19" s="3">
        <v>25</v>
      </c>
      <c r="CH19" s="3">
        <v>27</v>
      </c>
      <c r="CI19" s="3">
        <v>24</v>
      </c>
      <c r="CJ19" s="3">
        <v>29</v>
      </c>
      <c r="CK19" s="3">
        <v>26</v>
      </c>
      <c r="CL19" s="3">
        <v>26</v>
      </c>
      <c r="CM19" s="3">
        <v>25</v>
      </c>
      <c r="CN19" s="3">
        <v>26</v>
      </c>
      <c r="CO19" s="3">
        <v>24</v>
      </c>
      <c r="CP19" s="3">
        <v>23</v>
      </c>
      <c r="CQ19" s="3">
        <v>24</v>
      </c>
      <c r="CR19" s="3">
        <v>23</v>
      </c>
      <c r="CS19" s="3">
        <v>23</v>
      </c>
    </row>
    <row r="20" spans="1:97" ht="33.4" customHeight="1" x14ac:dyDescent="0.35">
      <c r="A20" s="2" t="s">
        <v>115</v>
      </c>
      <c r="B20" s="3">
        <v>23</v>
      </c>
      <c r="C20" s="3">
        <v>21</v>
      </c>
      <c r="D20" s="3">
        <v>17</v>
      </c>
      <c r="E20" s="3">
        <v>18</v>
      </c>
      <c r="F20" s="3">
        <v>17</v>
      </c>
      <c r="G20" s="3">
        <v>19</v>
      </c>
      <c r="H20" s="3">
        <v>23</v>
      </c>
      <c r="I20" s="3">
        <v>24</v>
      </c>
      <c r="J20" s="3">
        <v>23</v>
      </c>
      <c r="K20" s="3">
        <v>24</v>
      </c>
      <c r="L20" s="3">
        <v>23</v>
      </c>
      <c r="M20" s="3">
        <v>23</v>
      </c>
      <c r="N20" s="3">
        <v>22</v>
      </c>
      <c r="O20" s="3">
        <v>23</v>
      </c>
      <c r="P20" s="3">
        <v>24</v>
      </c>
      <c r="Q20" s="3">
        <v>22</v>
      </c>
      <c r="R20" s="3">
        <v>23</v>
      </c>
      <c r="S20" s="3">
        <v>21</v>
      </c>
      <c r="T20" s="3">
        <v>19</v>
      </c>
      <c r="U20" s="3">
        <v>17</v>
      </c>
      <c r="V20" s="3">
        <v>18</v>
      </c>
      <c r="W20" s="3">
        <v>20</v>
      </c>
      <c r="X20" s="3">
        <v>31</v>
      </c>
      <c r="Y20" s="3">
        <v>32</v>
      </c>
      <c r="Z20" s="3">
        <v>35</v>
      </c>
      <c r="AA20" s="3">
        <v>36</v>
      </c>
      <c r="AB20" s="3">
        <v>70</v>
      </c>
      <c r="AC20" s="3">
        <v>101</v>
      </c>
      <c r="AD20" s="4">
        <v>113</v>
      </c>
      <c r="AE20" s="4">
        <v>118</v>
      </c>
      <c r="AF20" s="4">
        <v>138</v>
      </c>
      <c r="AG20" s="4">
        <v>203</v>
      </c>
      <c r="AH20" s="5">
        <v>267</v>
      </c>
      <c r="AI20" s="5">
        <v>290</v>
      </c>
      <c r="AJ20" s="5">
        <v>320</v>
      </c>
      <c r="AK20" s="8">
        <v>346</v>
      </c>
      <c r="AL20" s="6">
        <v>355</v>
      </c>
      <c r="AM20" s="7">
        <v>365</v>
      </c>
      <c r="AN20" s="6">
        <v>358</v>
      </c>
      <c r="AO20" s="6">
        <v>347</v>
      </c>
      <c r="AP20" s="7">
        <v>361</v>
      </c>
      <c r="AQ20" s="8">
        <v>341</v>
      </c>
      <c r="AR20" s="5">
        <v>323</v>
      </c>
      <c r="AS20" s="5">
        <v>328</v>
      </c>
      <c r="AT20" s="8">
        <v>340</v>
      </c>
      <c r="AU20" s="5">
        <v>332</v>
      </c>
      <c r="AV20" s="5">
        <v>310</v>
      </c>
      <c r="AW20" s="5">
        <v>297</v>
      </c>
      <c r="AX20" s="5">
        <v>325</v>
      </c>
      <c r="AY20" s="5">
        <v>332</v>
      </c>
      <c r="AZ20" s="5">
        <v>314</v>
      </c>
      <c r="BA20" s="5">
        <v>309</v>
      </c>
      <c r="BB20" s="5">
        <v>310</v>
      </c>
      <c r="BC20" s="5">
        <v>324</v>
      </c>
      <c r="BD20" s="5">
        <v>320</v>
      </c>
      <c r="BE20" s="5">
        <v>315</v>
      </c>
      <c r="BF20" s="5">
        <v>293</v>
      </c>
      <c r="BG20" s="5">
        <v>290</v>
      </c>
      <c r="BH20" s="5">
        <v>269</v>
      </c>
      <c r="BI20" s="5">
        <v>262</v>
      </c>
      <c r="BJ20" s="5">
        <v>241</v>
      </c>
      <c r="BK20" s="5">
        <v>231</v>
      </c>
      <c r="BL20" s="5">
        <v>228</v>
      </c>
      <c r="BM20" s="4">
        <v>207</v>
      </c>
      <c r="BN20" s="4">
        <v>182</v>
      </c>
      <c r="BO20" s="4">
        <v>125</v>
      </c>
      <c r="BP20" s="3">
        <v>98</v>
      </c>
      <c r="BQ20" s="3">
        <v>81</v>
      </c>
      <c r="BR20" s="3">
        <v>70</v>
      </c>
      <c r="BS20" s="3">
        <v>64</v>
      </c>
      <c r="BT20" s="3">
        <v>61</v>
      </c>
      <c r="BU20" s="3">
        <v>57</v>
      </c>
      <c r="BV20" s="3">
        <v>57</v>
      </c>
      <c r="BW20" s="3">
        <v>55</v>
      </c>
      <c r="BX20" s="3">
        <v>50</v>
      </c>
      <c r="BY20" s="3">
        <v>50</v>
      </c>
      <c r="BZ20" s="3">
        <v>45</v>
      </c>
      <c r="CA20" s="3">
        <v>43</v>
      </c>
      <c r="CB20" s="3">
        <v>39</v>
      </c>
      <c r="CC20" s="3">
        <v>37</v>
      </c>
      <c r="CD20" s="3">
        <v>36</v>
      </c>
      <c r="CE20" s="3">
        <v>35</v>
      </c>
      <c r="CF20" s="3">
        <v>30</v>
      </c>
      <c r="CG20" s="3">
        <v>26</v>
      </c>
      <c r="CH20" s="3">
        <v>29</v>
      </c>
      <c r="CI20" s="3">
        <v>29</v>
      </c>
      <c r="CJ20" s="3">
        <v>31</v>
      </c>
      <c r="CK20" s="3">
        <v>32</v>
      </c>
      <c r="CL20" s="3">
        <v>35</v>
      </c>
      <c r="CM20" s="3">
        <v>47</v>
      </c>
      <c r="CN20" s="3">
        <v>41</v>
      </c>
      <c r="CO20" s="3">
        <v>30</v>
      </c>
      <c r="CP20" s="3">
        <v>31</v>
      </c>
      <c r="CQ20" s="3">
        <v>32</v>
      </c>
      <c r="CR20" s="3">
        <v>29</v>
      </c>
      <c r="CS20" s="3">
        <v>30</v>
      </c>
    </row>
    <row r="21" spans="1:97" ht="33.4" customHeight="1" x14ac:dyDescent="0.35">
      <c r="A21" s="2" t="s">
        <v>116</v>
      </c>
      <c r="B21" s="3">
        <v>30</v>
      </c>
      <c r="C21" s="3">
        <v>28</v>
      </c>
      <c r="D21" s="3">
        <v>24</v>
      </c>
      <c r="E21" s="3">
        <v>24</v>
      </c>
      <c r="F21" s="3">
        <v>25</v>
      </c>
      <c r="G21" s="3">
        <v>25</v>
      </c>
      <c r="H21" s="3">
        <v>29</v>
      </c>
      <c r="I21" s="3">
        <v>30</v>
      </c>
      <c r="J21" s="3">
        <v>30</v>
      </c>
      <c r="K21" s="3">
        <v>29</v>
      </c>
      <c r="L21" s="3">
        <v>30</v>
      </c>
      <c r="M21" s="3">
        <v>29</v>
      </c>
      <c r="N21" s="3">
        <v>29</v>
      </c>
      <c r="O21" s="3">
        <v>30</v>
      </c>
      <c r="P21" s="3">
        <v>29</v>
      </c>
      <c r="Q21" s="3">
        <v>29</v>
      </c>
      <c r="R21" s="3">
        <v>29</v>
      </c>
      <c r="S21" s="3">
        <v>28</v>
      </c>
      <c r="T21" s="3">
        <v>24</v>
      </c>
      <c r="U21" s="3">
        <v>24</v>
      </c>
      <c r="V21" s="3">
        <v>24</v>
      </c>
      <c r="W21" s="3">
        <v>26</v>
      </c>
      <c r="X21" s="3">
        <v>30</v>
      </c>
      <c r="Y21" s="3">
        <v>33</v>
      </c>
      <c r="Z21" s="3">
        <v>34</v>
      </c>
      <c r="AA21" s="3">
        <v>34</v>
      </c>
      <c r="AB21" s="3">
        <v>33</v>
      </c>
      <c r="AC21" s="3">
        <v>38</v>
      </c>
      <c r="AD21" s="3">
        <v>104</v>
      </c>
      <c r="AE21" s="3">
        <v>102</v>
      </c>
      <c r="AF21" s="3">
        <v>101</v>
      </c>
      <c r="AG21" s="4">
        <v>109</v>
      </c>
      <c r="AH21" s="3">
        <v>104</v>
      </c>
      <c r="AI21" s="4">
        <v>109</v>
      </c>
      <c r="AJ21" s="4">
        <v>113</v>
      </c>
      <c r="AK21" s="4">
        <v>114</v>
      </c>
      <c r="AL21" s="4">
        <v>112</v>
      </c>
      <c r="AM21" s="3">
        <v>108</v>
      </c>
      <c r="AN21" s="4">
        <v>109</v>
      </c>
      <c r="AO21" s="4">
        <v>110</v>
      </c>
      <c r="AP21" s="3">
        <v>107</v>
      </c>
      <c r="AQ21" s="3">
        <v>108</v>
      </c>
      <c r="AR21" s="3">
        <v>108</v>
      </c>
      <c r="AS21" s="4">
        <v>112</v>
      </c>
      <c r="AT21" s="3">
        <v>108</v>
      </c>
      <c r="AU21" s="4">
        <v>112</v>
      </c>
      <c r="AV21" s="3">
        <v>105</v>
      </c>
      <c r="AW21" s="4">
        <v>130</v>
      </c>
      <c r="AX21" s="4">
        <v>116</v>
      </c>
      <c r="AY21" s="4">
        <v>119</v>
      </c>
      <c r="AZ21" s="4">
        <v>112</v>
      </c>
      <c r="BA21" s="4">
        <v>128</v>
      </c>
      <c r="BB21" s="4">
        <v>130</v>
      </c>
      <c r="BC21" s="4">
        <v>124</v>
      </c>
      <c r="BD21" s="4">
        <v>126</v>
      </c>
      <c r="BE21" s="4">
        <v>121</v>
      </c>
      <c r="BF21" s="4">
        <v>124</v>
      </c>
      <c r="BG21" s="4">
        <v>118</v>
      </c>
      <c r="BH21" s="4">
        <v>115</v>
      </c>
      <c r="BI21" s="4">
        <v>113</v>
      </c>
      <c r="BJ21" s="3">
        <v>104</v>
      </c>
      <c r="BK21" s="3">
        <v>108</v>
      </c>
      <c r="BL21" s="3">
        <v>106</v>
      </c>
      <c r="BM21" s="3">
        <v>105</v>
      </c>
      <c r="BN21" s="3">
        <v>108</v>
      </c>
      <c r="BO21" s="3">
        <v>97</v>
      </c>
      <c r="BP21" s="3">
        <v>92</v>
      </c>
      <c r="BQ21" s="3">
        <v>94</v>
      </c>
      <c r="BR21" s="3">
        <v>84</v>
      </c>
      <c r="BS21" s="3">
        <v>81</v>
      </c>
      <c r="BT21" s="3">
        <v>43</v>
      </c>
      <c r="BU21" s="3">
        <v>33</v>
      </c>
      <c r="BV21" s="3">
        <v>34</v>
      </c>
      <c r="BW21" s="3">
        <v>32</v>
      </c>
      <c r="BX21" s="3">
        <v>32</v>
      </c>
      <c r="BY21" s="3">
        <v>32</v>
      </c>
      <c r="BZ21" s="3">
        <v>31</v>
      </c>
      <c r="CA21" s="3">
        <v>31</v>
      </c>
      <c r="CB21" s="3">
        <v>31</v>
      </c>
      <c r="CC21" s="3">
        <v>31</v>
      </c>
      <c r="CD21" s="3">
        <v>31</v>
      </c>
      <c r="CE21" s="3">
        <v>29</v>
      </c>
      <c r="CF21" s="3">
        <v>25</v>
      </c>
      <c r="CG21" s="3">
        <v>26</v>
      </c>
      <c r="CH21" s="3">
        <v>25</v>
      </c>
      <c r="CI21" s="3">
        <v>27</v>
      </c>
      <c r="CJ21" s="3">
        <v>30</v>
      </c>
      <c r="CK21" s="3">
        <v>30</v>
      </c>
      <c r="CL21" s="3">
        <v>30</v>
      </c>
      <c r="CM21" s="3">
        <v>31</v>
      </c>
      <c r="CN21" s="3">
        <v>29</v>
      </c>
      <c r="CO21" s="3">
        <v>31</v>
      </c>
      <c r="CP21" s="3">
        <v>30</v>
      </c>
      <c r="CQ21" s="3">
        <v>30</v>
      </c>
      <c r="CR21" s="3">
        <v>30</v>
      </c>
      <c r="CS21" s="3">
        <v>30</v>
      </c>
    </row>
    <row r="22" spans="1:97" ht="33.4" customHeight="1" x14ac:dyDescent="0.35">
      <c r="A22" s="2" t="s">
        <v>117</v>
      </c>
      <c r="B22" s="3">
        <v>29</v>
      </c>
      <c r="C22" s="3">
        <v>29</v>
      </c>
      <c r="D22" s="3">
        <v>24</v>
      </c>
      <c r="E22" s="3">
        <v>25</v>
      </c>
      <c r="F22" s="3">
        <v>24</v>
      </c>
      <c r="G22" s="3">
        <v>26</v>
      </c>
      <c r="H22" s="3">
        <v>30</v>
      </c>
      <c r="I22" s="3">
        <v>30</v>
      </c>
      <c r="J22" s="3">
        <v>31</v>
      </c>
      <c r="K22" s="3">
        <v>30</v>
      </c>
      <c r="L22" s="3">
        <v>30</v>
      </c>
      <c r="M22" s="3">
        <v>30</v>
      </c>
      <c r="N22" s="3">
        <v>31</v>
      </c>
      <c r="O22" s="3">
        <v>29</v>
      </c>
      <c r="P22" s="3">
        <v>30</v>
      </c>
      <c r="Q22" s="3">
        <v>30</v>
      </c>
      <c r="R22" s="3">
        <v>29</v>
      </c>
      <c r="S22" s="3">
        <v>28</v>
      </c>
      <c r="T22" s="3">
        <v>25</v>
      </c>
      <c r="U22" s="3">
        <v>25</v>
      </c>
      <c r="V22" s="3">
        <v>25</v>
      </c>
      <c r="W22" s="3">
        <v>27</v>
      </c>
      <c r="X22" s="3">
        <v>30</v>
      </c>
      <c r="Y22" s="3">
        <v>30</v>
      </c>
      <c r="Z22" s="3">
        <v>30</v>
      </c>
      <c r="AA22" s="3">
        <v>30</v>
      </c>
      <c r="AB22" s="3">
        <v>29</v>
      </c>
      <c r="AC22" s="3">
        <v>30</v>
      </c>
      <c r="AD22" s="3">
        <v>29</v>
      </c>
      <c r="AE22" s="3">
        <v>28</v>
      </c>
      <c r="AF22" s="3">
        <v>23</v>
      </c>
      <c r="AG22" s="3">
        <v>24</v>
      </c>
      <c r="AH22" s="3">
        <v>24</v>
      </c>
      <c r="AI22" s="3">
        <v>25</v>
      </c>
      <c r="AJ22" s="3">
        <v>26</v>
      </c>
      <c r="AK22" s="3">
        <v>27</v>
      </c>
      <c r="AL22" s="3">
        <v>26</v>
      </c>
      <c r="AM22" s="3">
        <v>28</v>
      </c>
      <c r="AN22" s="3">
        <v>25</v>
      </c>
      <c r="AO22" s="3">
        <v>27</v>
      </c>
      <c r="AP22" s="3">
        <v>27</v>
      </c>
      <c r="AQ22" s="3">
        <v>27</v>
      </c>
      <c r="AR22" s="3">
        <v>26</v>
      </c>
      <c r="AS22" s="3">
        <v>27</v>
      </c>
      <c r="AT22" s="3">
        <v>28</v>
      </c>
      <c r="AU22" s="3">
        <v>29</v>
      </c>
      <c r="AV22" s="3">
        <v>30</v>
      </c>
      <c r="AW22" s="3">
        <v>31</v>
      </c>
      <c r="AX22" s="3">
        <v>34</v>
      </c>
      <c r="AY22" s="3">
        <v>34</v>
      </c>
      <c r="AZ22" s="3">
        <v>34</v>
      </c>
      <c r="BA22" s="3">
        <v>35</v>
      </c>
      <c r="BB22" s="3">
        <v>34</v>
      </c>
      <c r="BC22" s="3">
        <v>34</v>
      </c>
      <c r="BD22" s="3">
        <v>34</v>
      </c>
      <c r="BE22" s="3">
        <v>32</v>
      </c>
      <c r="BF22" s="3">
        <v>33</v>
      </c>
      <c r="BG22" s="3">
        <v>34</v>
      </c>
      <c r="BH22" s="3">
        <v>31</v>
      </c>
      <c r="BI22" s="3">
        <v>32</v>
      </c>
      <c r="BJ22" s="3">
        <v>29</v>
      </c>
      <c r="BK22" s="3">
        <v>29</v>
      </c>
      <c r="BL22" s="3">
        <v>30</v>
      </c>
      <c r="BM22" s="3">
        <v>30</v>
      </c>
      <c r="BN22" s="3">
        <v>30</v>
      </c>
      <c r="BO22" s="3">
        <v>28</v>
      </c>
      <c r="BP22" s="3">
        <v>27</v>
      </c>
      <c r="BQ22" s="3">
        <v>27</v>
      </c>
      <c r="BR22" s="3">
        <v>26</v>
      </c>
      <c r="BS22" s="3">
        <v>30</v>
      </c>
      <c r="BT22" s="3">
        <v>31</v>
      </c>
      <c r="BU22" s="3">
        <v>33</v>
      </c>
      <c r="BV22" s="3">
        <v>34</v>
      </c>
      <c r="BW22" s="3">
        <v>33</v>
      </c>
      <c r="BX22" s="3">
        <v>32</v>
      </c>
      <c r="BY22" s="3">
        <v>34</v>
      </c>
      <c r="BZ22" s="3">
        <v>33</v>
      </c>
      <c r="CA22" s="3">
        <v>32</v>
      </c>
      <c r="CB22" s="3">
        <v>31</v>
      </c>
      <c r="CC22" s="3">
        <v>32</v>
      </c>
      <c r="CD22" s="3">
        <v>31</v>
      </c>
      <c r="CE22" s="3">
        <v>28</v>
      </c>
      <c r="CF22" s="3">
        <v>26</v>
      </c>
      <c r="CG22" s="3">
        <v>28</v>
      </c>
      <c r="CH22" s="3">
        <v>26</v>
      </c>
      <c r="CI22" s="3">
        <v>26</v>
      </c>
      <c r="CJ22" s="3">
        <v>31</v>
      </c>
      <c r="CK22" s="3">
        <v>31</v>
      </c>
      <c r="CL22" s="3">
        <v>30</v>
      </c>
      <c r="CM22" s="3">
        <v>31</v>
      </c>
      <c r="CN22" s="3">
        <v>29</v>
      </c>
      <c r="CO22" s="3">
        <v>31</v>
      </c>
      <c r="CP22" s="3">
        <v>29</v>
      </c>
      <c r="CQ22" s="3">
        <v>30</v>
      </c>
      <c r="CR22" s="3">
        <v>29</v>
      </c>
      <c r="CS22" s="3">
        <v>30</v>
      </c>
    </row>
    <row r="23" spans="1:97" ht="33.4" customHeight="1" x14ac:dyDescent="0.35">
      <c r="A23" s="2" t="s">
        <v>118</v>
      </c>
      <c r="B23" s="3">
        <v>28</v>
      </c>
      <c r="C23" s="3">
        <v>29</v>
      </c>
      <c r="D23" s="3">
        <v>24</v>
      </c>
      <c r="E23" s="3">
        <v>25</v>
      </c>
      <c r="F23" s="3">
        <v>24</v>
      </c>
      <c r="G23" s="3">
        <v>25</v>
      </c>
      <c r="H23" s="3">
        <v>29</v>
      </c>
      <c r="I23" s="3">
        <v>30</v>
      </c>
      <c r="J23" s="3">
        <v>29</v>
      </c>
      <c r="K23" s="3">
        <v>29</v>
      </c>
      <c r="L23" s="3">
        <v>29</v>
      </c>
      <c r="M23" s="3">
        <v>29</v>
      </c>
      <c r="N23" s="3">
        <v>28</v>
      </c>
      <c r="O23" s="3">
        <v>29</v>
      </c>
      <c r="P23" s="3">
        <v>29</v>
      </c>
      <c r="Q23" s="3">
        <v>28</v>
      </c>
      <c r="R23" s="3">
        <v>28</v>
      </c>
      <c r="S23" s="3">
        <v>27</v>
      </c>
      <c r="T23" s="3">
        <v>24</v>
      </c>
      <c r="U23" s="3">
        <v>24</v>
      </c>
      <c r="V23" s="3">
        <v>23</v>
      </c>
      <c r="W23" s="3">
        <v>25</v>
      </c>
      <c r="X23" s="3">
        <v>31</v>
      </c>
      <c r="Y23" s="3">
        <v>33</v>
      </c>
      <c r="Z23" s="3">
        <v>36</v>
      </c>
      <c r="AA23" s="3">
        <v>41</v>
      </c>
      <c r="AB23" s="3">
        <v>51</v>
      </c>
      <c r="AC23" s="3">
        <v>70</v>
      </c>
      <c r="AD23" s="3">
        <v>85</v>
      </c>
      <c r="AE23" s="4">
        <v>129</v>
      </c>
      <c r="AF23" s="4">
        <v>143</v>
      </c>
      <c r="AG23" s="4">
        <v>176</v>
      </c>
      <c r="AH23" s="5">
        <v>252</v>
      </c>
      <c r="AI23" s="5">
        <v>290</v>
      </c>
      <c r="AJ23" s="5">
        <v>290</v>
      </c>
      <c r="AK23" s="5">
        <v>294</v>
      </c>
      <c r="AL23" s="5">
        <v>315</v>
      </c>
      <c r="AM23" s="8">
        <v>338</v>
      </c>
      <c r="AN23" s="6">
        <v>347</v>
      </c>
      <c r="AO23" s="5">
        <v>325</v>
      </c>
      <c r="AP23" s="5">
        <v>323</v>
      </c>
      <c r="AQ23" s="5">
        <v>314</v>
      </c>
      <c r="AR23" s="5">
        <v>316</v>
      </c>
      <c r="AS23" s="5">
        <v>331</v>
      </c>
      <c r="AT23" s="8">
        <v>344</v>
      </c>
      <c r="AU23" s="5">
        <v>324</v>
      </c>
      <c r="AV23" s="5">
        <v>332</v>
      </c>
      <c r="AW23" s="5">
        <v>329</v>
      </c>
      <c r="AX23" s="6">
        <v>349</v>
      </c>
      <c r="AY23" s="3">
        <v>411</v>
      </c>
      <c r="AZ23" s="10">
        <v>392</v>
      </c>
      <c r="BA23" s="3">
        <v>410</v>
      </c>
      <c r="BB23" s="11">
        <v>422</v>
      </c>
      <c r="BC23" s="3">
        <v>412</v>
      </c>
      <c r="BD23" s="11">
        <v>432</v>
      </c>
      <c r="BE23" s="3">
        <v>408</v>
      </c>
      <c r="BF23" s="9">
        <v>386</v>
      </c>
      <c r="BG23" s="9">
        <v>374</v>
      </c>
      <c r="BH23" s="5">
        <v>329</v>
      </c>
      <c r="BI23" s="5">
        <v>327</v>
      </c>
      <c r="BJ23" s="5">
        <v>307</v>
      </c>
      <c r="BK23" s="5">
        <v>311</v>
      </c>
      <c r="BL23" s="5">
        <v>308</v>
      </c>
      <c r="BM23" s="5">
        <v>278</v>
      </c>
      <c r="BN23" s="5">
        <v>250</v>
      </c>
      <c r="BO23" s="4">
        <v>172</v>
      </c>
      <c r="BP23" s="4">
        <v>143</v>
      </c>
      <c r="BQ23" s="4">
        <v>118</v>
      </c>
      <c r="BR23" s="3">
        <v>101</v>
      </c>
      <c r="BS23" s="3">
        <v>81</v>
      </c>
      <c r="BT23" s="3">
        <v>81</v>
      </c>
      <c r="BU23" s="3">
        <v>68</v>
      </c>
      <c r="BV23" s="3">
        <v>71</v>
      </c>
      <c r="BW23" s="3">
        <v>66</v>
      </c>
      <c r="BX23" s="3">
        <v>63</v>
      </c>
      <c r="BY23" s="3">
        <v>54</v>
      </c>
      <c r="BZ23" s="3">
        <v>54</v>
      </c>
      <c r="CA23" s="3">
        <v>53</v>
      </c>
      <c r="CB23" s="3">
        <v>46</v>
      </c>
      <c r="CC23" s="3">
        <v>42</v>
      </c>
      <c r="CD23" s="3">
        <v>38</v>
      </c>
      <c r="CE23" s="3">
        <v>33</v>
      </c>
      <c r="CF23" s="3">
        <v>28</v>
      </c>
      <c r="CG23" s="3">
        <v>28</v>
      </c>
      <c r="CH23" s="3">
        <v>31</v>
      </c>
      <c r="CI23" s="3">
        <v>28</v>
      </c>
      <c r="CJ23" s="3">
        <v>30</v>
      </c>
      <c r="CK23" s="3">
        <v>31</v>
      </c>
      <c r="CL23" s="3">
        <v>32</v>
      </c>
      <c r="CM23" s="3">
        <v>30</v>
      </c>
      <c r="CN23" s="3">
        <v>30</v>
      </c>
      <c r="CO23" s="3">
        <v>31</v>
      </c>
      <c r="CP23" s="3">
        <v>32</v>
      </c>
      <c r="CQ23" s="3">
        <v>30</v>
      </c>
      <c r="CR23" s="3">
        <v>30</v>
      </c>
      <c r="CS23" s="3">
        <v>30</v>
      </c>
    </row>
    <row r="24" spans="1:97" ht="33.4" customHeight="1" x14ac:dyDescent="0.35">
      <c r="A24" s="2" t="s">
        <v>119</v>
      </c>
      <c r="B24" s="3">
        <v>30</v>
      </c>
      <c r="C24" s="3">
        <v>28</v>
      </c>
      <c r="D24" s="3">
        <v>25</v>
      </c>
      <c r="E24" s="3">
        <v>25</v>
      </c>
      <c r="F24" s="3">
        <v>25</v>
      </c>
      <c r="G24" s="3">
        <v>26</v>
      </c>
      <c r="H24" s="3">
        <v>29</v>
      </c>
      <c r="I24" s="3">
        <v>31</v>
      </c>
      <c r="J24" s="3">
        <v>31</v>
      </c>
      <c r="K24" s="3">
        <v>29</v>
      </c>
      <c r="L24" s="3">
        <v>31</v>
      </c>
      <c r="M24" s="3">
        <v>45</v>
      </c>
      <c r="N24" s="3">
        <v>45</v>
      </c>
      <c r="O24" s="3">
        <v>29</v>
      </c>
      <c r="P24" s="3">
        <v>29</v>
      </c>
      <c r="Q24" s="3">
        <v>30</v>
      </c>
      <c r="R24" s="3">
        <v>30</v>
      </c>
      <c r="S24" s="3">
        <v>28</v>
      </c>
      <c r="T24" s="3">
        <v>24</v>
      </c>
      <c r="U24" s="3">
        <v>26</v>
      </c>
      <c r="V24" s="3">
        <v>25</v>
      </c>
      <c r="W24" s="3">
        <v>27</v>
      </c>
      <c r="X24" s="3">
        <v>33</v>
      </c>
      <c r="Y24" s="3">
        <v>38</v>
      </c>
      <c r="Z24" s="3">
        <v>39</v>
      </c>
      <c r="AA24" s="3">
        <v>42</v>
      </c>
      <c r="AB24" s="3">
        <v>52</v>
      </c>
      <c r="AC24" s="3">
        <v>68</v>
      </c>
      <c r="AD24" s="4">
        <v>131</v>
      </c>
      <c r="AE24" s="4">
        <v>143</v>
      </c>
      <c r="AF24" s="4">
        <v>176</v>
      </c>
      <c r="AG24" s="4">
        <v>206</v>
      </c>
      <c r="AH24" s="5">
        <v>255</v>
      </c>
      <c r="AI24" s="5">
        <v>328</v>
      </c>
      <c r="AJ24" s="8">
        <v>335</v>
      </c>
      <c r="AK24" s="5">
        <v>320</v>
      </c>
      <c r="AL24" s="8">
        <v>338</v>
      </c>
      <c r="AM24" s="6">
        <v>355</v>
      </c>
      <c r="AN24" s="6">
        <v>355</v>
      </c>
      <c r="AO24" s="6">
        <v>354</v>
      </c>
      <c r="AP24" s="7">
        <v>362</v>
      </c>
      <c r="AQ24" s="9">
        <v>373</v>
      </c>
      <c r="AR24" s="6">
        <v>355</v>
      </c>
      <c r="AS24" s="6">
        <v>352</v>
      </c>
      <c r="AT24" s="6">
        <v>353</v>
      </c>
      <c r="AU24" s="8">
        <v>345</v>
      </c>
      <c r="AV24" s="5">
        <v>331</v>
      </c>
      <c r="AW24" s="8">
        <v>337</v>
      </c>
      <c r="AX24" s="9">
        <v>384</v>
      </c>
      <c r="AY24" s="9">
        <v>376</v>
      </c>
      <c r="AZ24" s="7">
        <v>361</v>
      </c>
      <c r="BA24" s="7">
        <v>365</v>
      </c>
      <c r="BB24" s="9">
        <v>376</v>
      </c>
      <c r="BC24" s="9">
        <v>386</v>
      </c>
      <c r="BD24" s="9">
        <v>383</v>
      </c>
      <c r="BE24" s="9">
        <v>385</v>
      </c>
      <c r="BF24" s="9">
        <v>384</v>
      </c>
      <c r="BG24" s="9">
        <v>372</v>
      </c>
      <c r="BH24" s="8">
        <v>340</v>
      </c>
      <c r="BI24" s="5">
        <v>314</v>
      </c>
      <c r="BJ24" s="5">
        <v>282</v>
      </c>
      <c r="BK24" s="5">
        <v>250</v>
      </c>
      <c r="BL24" s="5">
        <v>220</v>
      </c>
      <c r="BM24" s="4">
        <v>194</v>
      </c>
      <c r="BN24" s="4">
        <v>168</v>
      </c>
      <c r="BO24" s="4">
        <v>146</v>
      </c>
      <c r="BP24" s="4">
        <v>136</v>
      </c>
      <c r="BQ24" s="4">
        <v>111</v>
      </c>
      <c r="BR24" s="3">
        <v>89</v>
      </c>
      <c r="BS24" s="3">
        <v>83</v>
      </c>
      <c r="BT24" s="3">
        <v>81</v>
      </c>
      <c r="BU24" s="3">
        <v>75</v>
      </c>
      <c r="BV24" s="3">
        <v>72</v>
      </c>
      <c r="BW24" s="3">
        <v>65</v>
      </c>
      <c r="BX24" s="3">
        <v>61</v>
      </c>
      <c r="BY24" s="3">
        <v>61</v>
      </c>
      <c r="BZ24" s="3">
        <v>53</v>
      </c>
      <c r="CA24" s="3">
        <v>52</v>
      </c>
      <c r="CB24" s="3">
        <v>50</v>
      </c>
      <c r="CC24" s="3">
        <v>43</v>
      </c>
      <c r="CD24" s="3">
        <v>40</v>
      </c>
      <c r="CE24" s="3">
        <v>37</v>
      </c>
      <c r="CF24" s="3">
        <v>33</v>
      </c>
      <c r="CG24" s="3">
        <v>32</v>
      </c>
      <c r="CH24" s="3">
        <v>32</v>
      </c>
      <c r="CI24" s="3">
        <v>33</v>
      </c>
      <c r="CJ24" s="3">
        <v>35</v>
      </c>
      <c r="CK24" s="3">
        <v>36</v>
      </c>
      <c r="CL24" s="3">
        <v>36</v>
      </c>
      <c r="CM24" s="3">
        <v>35</v>
      </c>
      <c r="CN24" s="3">
        <v>35</v>
      </c>
      <c r="CO24" s="3">
        <v>35</v>
      </c>
      <c r="CP24" s="3">
        <v>35</v>
      </c>
      <c r="CQ24" s="3">
        <v>34</v>
      </c>
      <c r="CR24" s="3">
        <v>34</v>
      </c>
      <c r="CS24" s="3">
        <v>34</v>
      </c>
    </row>
    <row r="25" spans="1:97" ht="33.4" customHeight="1" x14ac:dyDescent="0.35">
      <c r="A25" s="2" t="s">
        <v>120</v>
      </c>
      <c r="B25" s="3">
        <v>35</v>
      </c>
      <c r="C25" s="3">
        <v>32</v>
      </c>
      <c r="D25" s="3">
        <v>29</v>
      </c>
      <c r="E25" s="3">
        <v>29</v>
      </c>
      <c r="F25" s="3">
        <v>29</v>
      </c>
      <c r="G25" s="3">
        <v>30</v>
      </c>
      <c r="H25" s="3">
        <v>35</v>
      </c>
      <c r="I25" s="3">
        <v>35</v>
      </c>
      <c r="J25" s="3">
        <v>34</v>
      </c>
      <c r="K25" s="3">
        <v>35</v>
      </c>
      <c r="L25" s="3">
        <v>34</v>
      </c>
      <c r="M25" s="3">
        <v>32</v>
      </c>
      <c r="N25" s="3">
        <v>31</v>
      </c>
      <c r="O25" s="3">
        <v>34</v>
      </c>
      <c r="P25" s="3">
        <v>33</v>
      </c>
      <c r="Q25" s="3">
        <v>34</v>
      </c>
      <c r="R25" s="3">
        <v>33</v>
      </c>
      <c r="S25" s="3">
        <v>31</v>
      </c>
      <c r="T25" s="3">
        <v>28</v>
      </c>
      <c r="U25" s="3">
        <v>24</v>
      </c>
      <c r="V25" s="3">
        <v>27</v>
      </c>
      <c r="W25" s="3">
        <v>30</v>
      </c>
      <c r="X25" s="3">
        <v>36</v>
      </c>
      <c r="Y25" s="3">
        <v>38</v>
      </c>
      <c r="Z25" s="3">
        <v>36</v>
      </c>
      <c r="AA25" s="3">
        <v>30</v>
      </c>
      <c r="AB25" s="3">
        <v>34</v>
      </c>
      <c r="AC25" s="3">
        <v>33</v>
      </c>
      <c r="AD25" s="3">
        <v>35</v>
      </c>
      <c r="AE25" s="3">
        <v>35</v>
      </c>
      <c r="AF25" s="3">
        <v>28</v>
      </c>
      <c r="AG25" s="3">
        <v>31</v>
      </c>
      <c r="AH25" s="3">
        <v>31</v>
      </c>
      <c r="AI25" s="3">
        <v>30</v>
      </c>
      <c r="AJ25" s="3">
        <v>32</v>
      </c>
      <c r="AK25" s="3">
        <v>33</v>
      </c>
      <c r="AL25" s="3">
        <v>35</v>
      </c>
      <c r="AM25" s="3">
        <v>36</v>
      </c>
      <c r="AN25" s="3">
        <v>37</v>
      </c>
      <c r="AO25" s="3">
        <v>37</v>
      </c>
      <c r="AP25" s="3">
        <v>36</v>
      </c>
      <c r="AQ25" s="3">
        <v>39</v>
      </c>
      <c r="AR25" s="3">
        <v>39</v>
      </c>
      <c r="AS25" s="3">
        <v>41</v>
      </c>
      <c r="AT25" s="3">
        <v>40</v>
      </c>
      <c r="AU25" s="3">
        <v>40</v>
      </c>
      <c r="AV25" s="3">
        <v>39</v>
      </c>
      <c r="AW25" s="3">
        <v>42</v>
      </c>
      <c r="AX25" s="3">
        <v>43</v>
      </c>
      <c r="AY25" s="3">
        <v>43</v>
      </c>
      <c r="AZ25" s="3">
        <v>42</v>
      </c>
      <c r="BA25" s="3">
        <v>43</v>
      </c>
      <c r="BB25" s="3">
        <v>44</v>
      </c>
      <c r="BC25" s="3">
        <v>40</v>
      </c>
      <c r="BD25" s="3">
        <v>41</v>
      </c>
      <c r="BE25" s="3">
        <v>41</v>
      </c>
      <c r="BF25" s="3">
        <v>42</v>
      </c>
      <c r="BG25" s="3">
        <v>41</v>
      </c>
      <c r="BH25" s="3">
        <v>41</v>
      </c>
      <c r="BI25" s="3">
        <v>41</v>
      </c>
      <c r="BJ25" s="3">
        <v>40</v>
      </c>
      <c r="BK25" s="3">
        <v>39</v>
      </c>
      <c r="BL25" s="3">
        <v>42</v>
      </c>
      <c r="BM25" s="3">
        <v>42</v>
      </c>
      <c r="BN25" s="3">
        <v>42</v>
      </c>
      <c r="BO25" s="3">
        <v>58</v>
      </c>
      <c r="BP25" s="3">
        <v>39</v>
      </c>
      <c r="BQ25" s="3">
        <v>38</v>
      </c>
      <c r="BR25" s="3">
        <v>39</v>
      </c>
      <c r="BS25" s="3">
        <v>38</v>
      </c>
      <c r="BT25" s="3">
        <v>39</v>
      </c>
      <c r="BU25" s="3">
        <v>42</v>
      </c>
      <c r="BV25" s="3">
        <v>43</v>
      </c>
      <c r="BW25" s="3">
        <v>40</v>
      </c>
      <c r="BX25" s="3">
        <v>39</v>
      </c>
      <c r="BY25" s="3">
        <v>40</v>
      </c>
      <c r="BZ25" s="3">
        <v>40</v>
      </c>
      <c r="CA25" s="3">
        <v>38</v>
      </c>
      <c r="CB25" s="3">
        <v>37</v>
      </c>
      <c r="CC25" s="3">
        <v>40</v>
      </c>
      <c r="CD25" s="3">
        <v>38</v>
      </c>
      <c r="CE25" s="3">
        <v>35</v>
      </c>
      <c r="CF25" s="3">
        <v>32</v>
      </c>
      <c r="CG25" s="3">
        <v>31</v>
      </c>
      <c r="CH25" s="3">
        <v>31</v>
      </c>
      <c r="CI25" s="3">
        <v>31</v>
      </c>
      <c r="CJ25" s="3">
        <v>35</v>
      </c>
      <c r="CK25" s="3">
        <v>37</v>
      </c>
      <c r="CL25" s="3">
        <v>36</v>
      </c>
      <c r="CM25" s="3">
        <v>36</v>
      </c>
      <c r="CN25" s="3">
        <v>37</v>
      </c>
      <c r="CO25" s="3">
        <v>35</v>
      </c>
      <c r="CP25" s="3">
        <v>36</v>
      </c>
      <c r="CQ25" s="3">
        <v>36</v>
      </c>
      <c r="CR25" s="3">
        <v>36</v>
      </c>
      <c r="CS25" s="3">
        <v>35</v>
      </c>
    </row>
    <row r="26" spans="1:97" ht="33.4" customHeight="1" x14ac:dyDescent="0.35">
      <c r="A26" s="2" t="s">
        <v>121</v>
      </c>
      <c r="B26" s="3">
        <v>35</v>
      </c>
      <c r="C26" s="3">
        <v>33</v>
      </c>
      <c r="D26" s="3">
        <v>29</v>
      </c>
      <c r="E26" s="3">
        <v>30</v>
      </c>
      <c r="F26" s="3">
        <v>29</v>
      </c>
      <c r="G26" s="3">
        <v>30</v>
      </c>
      <c r="H26" s="3">
        <v>35</v>
      </c>
      <c r="I26" s="3">
        <v>35</v>
      </c>
      <c r="J26" s="3">
        <v>34</v>
      </c>
      <c r="K26" s="3">
        <v>35</v>
      </c>
      <c r="L26" s="3">
        <v>34</v>
      </c>
      <c r="M26" s="3">
        <v>33</v>
      </c>
      <c r="N26" s="3">
        <v>34</v>
      </c>
      <c r="O26" s="3">
        <v>33</v>
      </c>
      <c r="P26" s="3">
        <v>34</v>
      </c>
      <c r="Q26" s="3">
        <v>33</v>
      </c>
      <c r="R26" s="3">
        <v>34</v>
      </c>
      <c r="S26" s="3">
        <v>31</v>
      </c>
      <c r="T26" s="3">
        <v>29</v>
      </c>
      <c r="U26" s="3">
        <v>30</v>
      </c>
      <c r="V26" s="3">
        <v>28</v>
      </c>
      <c r="W26" s="3">
        <v>29</v>
      </c>
      <c r="X26" s="3">
        <v>34</v>
      </c>
      <c r="Y26" s="3">
        <v>36</v>
      </c>
      <c r="Z26" s="3">
        <v>39</v>
      </c>
      <c r="AA26" s="3">
        <v>55</v>
      </c>
      <c r="AB26" s="3">
        <v>62</v>
      </c>
      <c r="AC26" s="3">
        <v>67</v>
      </c>
      <c r="AD26" s="3">
        <v>85</v>
      </c>
      <c r="AE26" s="3">
        <v>97</v>
      </c>
      <c r="AF26" s="4">
        <v>136</v>
      </c>
      <c r="AG26" s="4">
        <v>184</v>
      </c>
      <c r="AH26" s="5">
        <v>220</v>
      </c>
      <c r="AI26" s="5">
        <v>268</v>
      </c>
      <c r="AJ26" s="5">
        <v>291</v>
      </c>
      <c r="AK26" s="5">
        <v>281</v>
      </c>
      <c r="AL26" s="5">
        <v>301</v>
      </c>
      <c r="AM26" s="5">
        <v>316</v>
      </c>
      <c r="AN26" s="5">
        <v>322</v>
      </c>
      <c r="AO26" s="7">
        <v>360</v>
      </c>
      <c r="AP26" s="6">
        <v>353</v>
      </c>
      <c r="AQ26" s="7">
        <v>362</v>
      </c>
      <c r="AR26" s="7">
        <v>361</v>
      </c>
      <c r="AS26" s="9">
        <v>383</v>
      </c>
      <c r="AT26" s="3">
        <v>409</v>
      </c>
      <c r="AU26" s="9">
        <v>385</v>
      </c>
      <c r="AV26" s="10">
        <v>398</v>
      </c>
      <c r="AW26" s="10">
        <v>396</v>
      </c>
      <c r="AX26" s="3">
        <v>408</v>
      </c>
      <c r="AY26" s="3">
        <v>409</v>
      </c>
      <c r="AZ26" s="9">
        <v>372</v>
      </c>
      <c r="BA26" s="6">
        <v>349</v>
      </c>
      <c r="BB26" s="7">
        <v>364</v>
      </c>
      <c r="BC26" s="6">
        <v>358</v>
      </c>
      <c r="BD26" s="6">
        <v>355</v>
      </c>
      <c r="BE26" s="7">
        <v>365</v>
      </c>
      <c r="BF26" s="6">
        <v>353</v>
      </c>
      <c r="BG26" s="8">
        <v>344</v>
      </c>
      <c r="BH26" s="8">
        <v>345</v>
      </c>
      <c r="BI26" s="5">
        <v>324</v>
      </c>
      <c r="BJ26" s="5">
        <v>321</v>
      </c>
      <c r="BK26" s="5">
        <v>283</v>
      </c>
      <c r="BL26" s="5">
        <v>273</v>
      </c>
      <c r="BM26" s="5">
        <v>256</v>
      </c>
      <c r="BN26" s="4">
        <v>197</v>
      </c>
      <c r="BO26" s="4">
        <v>170</v>
      </c>
      <c r="BP26" s="4">
        <v>159</v>
      </c>
      <c r="BQ26" s="4">
        <v>141</v>
      </c>
      <c r="BR26" s="4">
        <v>115</v>
      </c>
      <c r="BS26" s="3">
        <v>96</v>
      </c>
      <c r="BT26" s="3">
        <v>81</v>
      </c>
      <c r="BU26" s="3">
        <v>77</v>
      </c>
      <c r="BV26" s="3">
        <v>68</v>
      </c>
      <c r="BW26" s="3">
        <v>63</v>
      </c>
      <c r="BX26" s="3">
        <v>61</v>
      </c>
      <c r="BY26" s="3">
        <v>61</v>
      </c>
      <c r="BZ26" s="3">
        <v>55</v>
      </c>
      <c r="CA26" s="3">
        <v>52</v>
      </c>
      <c r="CB26" s="3">
        <v>50</v>
      </c>
      <c r="CC26" s="3">
        <v>45</v>
      </c>
      <c r="CD26" s="3">
        <v>38</v>
      </c>
      <c r="CE26" s="3">
        <v>36</v>
      </c>
      <c r="CF26" s="3">
        <v>33</v>
      </c>
      <c r="CG26" s="3">
        <v>29</v>
      </c>
      <c r="CH26" s="3">
        <v>33</v>
      </c>
      <c r="CI26" s="3">
        <v>30</v>
      </c>
      <c r="CJ26" s="3">
        <v>33</v>
      </c>
      <c r="CK26" s="3">
        <v>33</v>
      </c>
      <c r="CL26" s="3">
        <v>32</v>
      </c>
      <c r="CM26" s="3">
        <v>31</v>
      </c>
      <c r="CN26" s="3">
        <v>31</v>
      </c>
      <c r="CO26" s="3">
        <v>32</v>
      </c>
      <c r="CP26" s="3">
        <v>31</v>
      </c>
      <c r="CQ26" s="3">
        <v>30</v>
      </c>
      <c r="CR26" s="3">
        <v>31</v>
      </c>
      <c r="CS26" s="3">
        <v>30</v>
      </c>
    </row>
    <row r="27" spans="1:97" ht="33.4" customHeight="1" x14ac:dyDescent="0.35">
      <c r="A27" s="2" t="s">
        <v>122</v>
      </c>
      <c r="B27" s="3">
        <v>30</v>
      </c>
      <c r="C27" s="3">
        <v>29</v>
      </c>
      <c r="D27" s="3">
        <v>25</v>
      </c>
      <c r="E27" s="3">
        <v>25</v>
      </c>
      <c r="F27" s="3">
        <v>25</v>
      </c>
      <c r="G27" s="3">
        <v>26</v>
      </c>
      <c r="H27" s="3">
        <v>30</v>
      </c>
      <c r="I27" s="3">
        <v>32</v>
      </c>
      <c r="J27" s="3">
        <v>30</v>
      </c>
      <c r="K27" s="3">
        <v>30</v>
      </c>
      <c r="L27" s="3">
        <v>31</v>
      </c>
      <c r="M27" s="3">
        <v>30</v>
      </c>
      <c r="N27" s="3">
        <v>30</v>
      </c>
      <c r="O27" s="3">
        <v>30</v>
      </c>
      <c r="P27" s="3">
        <v>29</v>
      </c>
      <c r="Q27" s="3">
        <v>30</v>
      </c>
      <c r="R27" s="3">
        <v>30</v>
      </c>
      <c r="S27" s="3">
        <v>28</v>
      </c>
      <c r="T27" s="3">
        <v>25</v>
      </c>
      <c r="U27" s="3">
        <v>25</v>
      </c>
      <c r="V27" s="3">
        <v>25</v>
      </c>
      <c r="W27" s="3">
        <v>27</v>
      </c>
      <c r="X27" s="3">
        <v>30</v>
      </c>
      <c r="Y27" s="3">
        <v>33</v>
      </c>
      <c r="Z27" s="3">
        <v>33</v>
      </c>
      <c r="AA27" s="3">
        <v>45</v>
      </c>
      <c r="AB27" s="3">
        <v>59</v>
      </c>
      <c r="AC27" s="3">
        <v>83</v>
      </c>
      <c r="AD27" s="3">
        <v>101</v>
      </c>
      <c r="AE27" s="3">
        <v>94</v>
      </c>
      <c r="AF27" s="4">
        <v>141</v>
      </c>
      <c r="AG27" s="5">
        <v>222</v>
      </c>
      <c r="AH27" s="5">
        <v>270</v>
      </c>
      <c r="AI27" s="5">
        <v>283</v>
      </c>
      <c r="AJ27" s="5">
        <v>291</v>
      </c>
      <c r="AK27" s="5">
        <v>292</v>
      </c>
      <c r="AL27" s="5">
        <v>326</v>
      </c>
      <c r="AM27" s="5">
        <v>316</v>
      </c>
      <c r="AN27" s="5">
        <v>312</v>
      </c>
      <c r="AO27" s="5">
        <v>313</v>
      </c>
      <c r="AP27" s="5">
        <v>318</v>
      </c>
      <c r="AQ27" s="5">
        <v>315</v>
      </c>
      <c r="AR27" s="5">
        <v>329</v>
      </c>
      <c r="AS27" s="5">
        <v>317</v>
      </c>
      <c r="AT27" s="5">
        <v>323</v>
      </c>
      <c r="AU27" s="5">
        <v>324</v>
      </c>
      <c r="AV27" s="5">
        <v>299</v>
      </c>
      <c r="AW27" s="5">
        <v>304</v>
      </c>
      <c r="AX27" s="5">
        <v>319</v>
      </c>
      <c r="AY27" s="5">
        <v>300</v>
      </c>
      <c r="AZ27" s="5">
        <v>294</v>
      </c>
      <c r="BA27" s="5">
        <v>318</v>
      </c>
      <c r="BB27" s="6">
        <v>349</v>
      </c>
      <c r="BC27" s="8">
        <v>345</v>
      </c>
      <c r="BD27" s="8">
        <v>338</v>
      </c>
      <c r="BE27" s="8">
        <v>334</v>
      </c>
      <c r="BF27" s="5">
        <v>317</v>
      </c>
      <c r="BG27" s="5">
        <v>314</v>
      </c>
      <c r="BH27" s="5">
        <v>299</v>
      </c>
      <c r="BI27" s="5">
        <v>309</v>
      </c>
      <c r="BJ27" s="5">
        <v>308</v>
      </c>
      <c r="BK27" s="5">
        <v>301</v>
      </c>
      <c r="BL27" s="5">
        <v>292</v>
      </c>
      <c r="BM27" s="5">
        <v>236</v>
      </c>
      <c r="BN27" s="4">
        <v>174</v>
      </c>
      <c r="BO27" s="4">
        <v>158</v>
      </c>
      <c r="BP27" s="4">
        <v>137</v>
      </c>
      <c r="BQ27" s="4">
        <v>114</v>
      </c>
      <c r="BR27" s="3">
        <v>101</v>
      </c>
      <c r="BS27" s="3">
        <v>100</v>
      </c>
      <c r="BT27" s="3">
        <v>91</v>
      </c>
      <c r="BU27" s="3">
        <v>75</v>
      </c>
      <c r="BV27" s="3">
        <v>78</v>
      </c>
      <c r="BW27" s="3">
        <v>68</v>
      </c>
      <c r="BX27" s="3">
        <v>61</v>
      </c>
      <c r="BY27" s="3">
        <v>55</v>
      </c>
      <c r="BZ27" s="3">
        <v>55</v>
      </c>
      <c r="CA27" s="3">
        <v>53</v>
      </c>
      <c r="CB27" s="3">
        <v>52</v>
      </c>
      <c r="CC27" s="3">
        <v>46</v>
      </c>
      <c r="CD27" s="3">
        <v>41</v>
      </c>
      <c r="CE27" s="3">
        <v>40</v>
      </c>
      <c r="CF27" s="3">
        <v>35</v>
      </c>
      <c r="CG27" s="3">
        <v>34</v>
      </c>
      <c r="CH27" s="3">
        <v>33</v>
      </c>
      <c r="CI27" s="3">
        <v>32</v>
      </c>
      <c r="CJ27" s="3">
        <v>37</v>
      </c>
      <c r="CK27" s="3">
        <v>35</v>
      </c>
      <c r="CL27" s="3">
        <v>34</v>
      </c>
      <c r="CM27" s="3">
        <v>34</v>
      </c>
      <c r="CN27" s="3">
        <v>33</v>
      </c>
      <c r="CO27" s="3">
        <v>34</v>
      </c>
      <c r="CP27" s="3">
        <v>33</v>
      </c>
      <c r="CQ27" s="3">
        <v>32</v>
      </c>
      <c r="CR27" s="3">
        <v>30</v>
      </c>
      <c r="CS27" s="3">
        <v>31</v>
      </c>
    </row>
    <row r="28" spans="1:97" ht="33.4" customHeight="1" x14ac:dyDescent="0.35">
      <c r="A28" s="2" t="s">
        <v>123</v>
      </c>
      <c r="B28" s="3">
        <v>31</v>
      </c>
      <c r="C28" s="3">
        <v>29</v>
      </c>
      <c r="D28" s="3">
        <v>25</v>
      </c>
      <c r="E28" s="3">
        <v>26</v>
      </c>
      <c r="F28" s="3">
        <v>26</v>
      </c>
      <c r="G28" s="3">
        <v>26</v>
      </c>
      <c r="H28" s="3">
        <v>31</v>
      </c>
      <c r="I28" s="3">
        <v>32</v>
      </c>
      <c r="J28" s="3">
        <v>30</v>
      </c>
      <c r="K28" s="3">
        <v>31</v>
      </c>
      <c r="L28" s="3">
        <v>31</v>
      </c>
      <c r="M28" s="3">
        <v>30</v>
      </c>
      <c r="N28" s="3">
        <v>31</v>
      </c>
      <c r="O28" s="3">
        <v>30</v>
      </c>
      <c r="P28" s="3">
        <v>31</v>
      </c>
      <c r="Q28" s="3">
        <v>31</v>
      </c>
      <c r="R28" s="3">
        <v>29</v>
      </c>
      <c r="S28" s="3">
        <v>29</v>
      </c>
      <c r="T28" s="3">
        <v>25</v>
      </c>
      <c r="U28" s="3">
        <v>26</v>
      </c>
      <c r="V28" s="3">
        <v>25</v>
      </c>
      <c r="W28" s="3">
        <v>28</v>
      </c>
      <c r="X28" s="3">
        <v>30</v>
      </c>
      <c r="Y28" s="3">
        <v>31</v>
      </c>
      <c r="Z28" s="3">
        <v>32</v>
      </c>
      <c r="AA28" s="3">
        <v>30</v>
      </c>
      <c r="AB28" s="3">
        <v>30</v>
      </c>
      <c r="AC28" s="3">
        <v>30</v>
      </c>
      <c r="AD28" s="3">
        <v>30</v>
      </c>
      <c r="AE28" s="3">
        <v>30</v>
      </c>
      <c r="AF28" s="3">
        <v>25</v>
      </c>
      <c r="AG28" s="3">
        <v>25</v>
      </c>
      <c r="AH28" s="3">
        <v>28</v>
      </c>
      <c r="AI28" s="3">
        <v>27</v>
      </c>
      <c r="AJ28" s="3">
        <v>29</v>
      </c>
      <c r="AK28" s="3">
        <v>35</v>
      </c>
      <c r="AL28" s="3">
        <v>35</v>
      </c>
      <c r="AM28" s="3">
        <v>37</v>
      </c>
      <c r="AN28" s="3">
        <v>42</v>
      </c>
      <c r="AO28" s="3">
        <v>37</v>
      </c>
      <c r="AP28" s="3">
        <v>40</v>
      </c>
      <c r="AQ28" s="3">
        <v>37</v>
      </c>
      <c r="AR28" s="3">
        <v>38</v>
      </c>
      <c r="AS28" s="3">
        <v>41</v>
      </c>
      <c r="AT28" s="3">
        <v>50</v>
      </c>
      <c r="AU28" s="3">
        <v>53</v>
      </c>
      <c r="AV28" s="3">
        <v>51</v>
      </c>
      <c r="AW28" s="3">
        <v>56</v>
      </c>
      <c r="AX28" s="3">
        <v>63</v>
      </c>
      <c r="AY28" s="3">
        <v>66</v>
      </c>
      <c r="AZ28" s="3">
        <v>58</v>
      </c>
      <c r="BA28" s="3">
        <v>60</v>
      </c>
      <c r="BB28" s="3">
        <v>61</v>
      </c>
      <c r="BC28" s="3">
        <v>66</v>
      </c>
      <c r="BD28" s="3">
        <v>88</v>
      </c>
      <c r="BE28" s="3">
        <v>78</v>
      </c>
      <c r="BF28" s="3">
        <v>82</v>
      </c>
      <c r="BG28" s="3">
        <v>81</v>
      </c>
      <c r="BH28" s="3">
        <v>72</v>
      </c>
      <c r="BI28" s="3">
        <v>80</v>
      </c>
      <c r="BJ28" s="3">
        <v>81</v>
      </c>
      <c r="BK28" s="3">
        <v>76</v>
      </c>
      <c r="BL28" s="3">
        <v>63</v>
      </c>
      <c r="BM28" s="3">
        <v>44</v>
      </c>
      <c r="BN28" s="3">
        <v>46</v>
      </c>
      <c r="BO28" s="3">
        <v>44</v>
      </c>
      <c r="BP28" s="3">
        <v>53</v>
      </c>
      <c r="BQ28" s="3">
        <v>61</v>
      </c>
      <c r="BR28" s="3">
        <v>52</v>
      </c>
      <c r="BS28" s="3">
        <v>42</v>
      </c>
      <c r="BT28" s="3">
        <v>45</v>
      </c>
      <c r="BU28" s="3">
        <v>45</v>
      </c>
      <c r="BV28" s="3">
        <v>41</v>
      </c>
      <c r="BW28" s="3">
        <v>41</v>
      </c>
      <c r="BX28" s="3">
        <v>40</v>
      </c>
      <c r="BY28" s="3">
        <v>38</v>
      </c>
      <c r="BZ28" s="3">
        <v>36</v>
      </c>
      <c r="CA28" s="3">
        <v>39</v>
      </c>
      <c r="CB28" s="3">
        <v>39</v>
      </c>
      <c r="CC28" s="3">
        <v>36</v>
      </c>
      <c r="CD28" s="3">
        <v>36</v>
      </c>
      <c r="CE28" s="3">
        <v>35</v>
      </c>
      <c r="CF28" s="3">
        <v>33</v>
      </c>
      <c r="CG28" s="3">
        <v>29</v>
      </c>
      <c r="CH28" s="3">
        <v>30</v>
      </c>
      <c r="CI28" s="3">
        <v>32</v>
      </c>
      <c r="CJ28" s="3">
        <v>36</v>
      </c>
      <c r="CK28" s="3">
        <v>34</v>
      </c>
      <c r="CL28" s="3">
        <v>34</v>
      </c>
      <c r="CM28" s="3">
        <v>35</v>
      </c>
      <c r="CN28" s="3">
        <v>35</v>
      </c>
      <c r="CO28" s="3">
        <v>37</v>
      </c>
      <c r="CP28" s="3">
        <v>35</v>
      </c>
      <c r="CQ28" s="3">
        <v>34</v>
      </c>
      <c r="CR28" s="3">
        <v>34</v>
      </c>
      <c r="CS28" s="3">
        <v>33</v>
      </c>
    </row>
    <row r="29" spans="1:97" ht="33.4" customHeight="1" x14ac:dyDescent="0.35">
      <c r="A29" s="2" t="s">
        <v>124</v>
      </c>
      <c r="B29" s="3">
        <v>33</v>
      </c>
      <c r="C29" s="3">
        <v>31</v>
      </c>
      <c r="D29" s="3">
        <v>27</v>
      </c>
      <c r="E29" s="3">
        <v>27</v>
      </c>
      <c r="F29" s="3">
        <v>28</v>
      </c>
      <c r="G29" s="3">
        <v>29</v>
      </c>
      <c r="H29" s="3">
        <v>33</v>
      </c>
      <c r="I29" s="3">
        <v>34</v>
      </c>
      <c r="J29" s="3">
        <v>32</v>
      </c>
      <c r="K29" s="3">
        <v>32</v>
      </c>
      <c r="L29" s="3">
        <v>32</v>
      </c>
      <c r="M29" s="3">
        <v>33</v>
      </c>
      <c r="N29" s="3">
        <v>33</v>
      </c>
      <c r="O29" s="3">
        <v>33</v>
      </c>
      <c r="P29" s="3">
        <v>32</v>
      </c>
      <c r="Q29" s="3">
        <v>31</v>
      </c>
      <c r="R29" s="3">
        <v>33</v>
      </c>
      <c r="S29" s="3">
        <v>31</v>
      </c>
      <c r="T29" s="3">
        <v>38</v>
      </c>
      <c r="U29" s="3">
        <v>34</v>
      </c>
      <c r="V29" s="3">
        <v>28</v>
      </c>
      <c r="W29" s="3">
        <v>28</v>
      </c>
      <c r="X29" s="3">
        <v>32</v>
      </c>
      <c r="Y29" s="3">
        <v>33</v>
      </c>
      <c r="Z29" s="3">
        <v>34</v>
      </c>
      <c r="AA29" s="3">
        <v>31</v>
      </c>
      <c r="AB29" s="3">
        <v>31</v>
      </c>
      <c r="AC29" s="3">
        <v>34</v>
      </c>
      <c r="AD29" s="3">
        <v>34</v>
      </c>
      <c r="AE29" s="3">
        <v>34</v>
      </c>
      <c r="AF29" s="3">
        <v>35</v>
      </c>
      <c r="AG29" s="3">
        <v>36</v>
      </c>
      <c r="AH29" s="3">
        <v>36</v>
      </c>
      <c r="AI29" s="3">
        <v>37</v>
      </c>
      <c r="AJ29" s="3">
        <v>39</v>
      </c>
      <c r="AK29" s="3">
        <v>46</v>
      </c>
      <c r="AL29" s="3">
        <v>52</v>
      </c>
      <c r="AM29" s="3">
        <v>51</v>
      </c>
      <c r="AN29" s="3">
        <v>53</v>
      </c>
      <c r="AO29" s="3">
        <v>55</v>
      </c>
      <c r="AP29" s="3">
        <v>56</v>
      </c>
      <c r="AQ29" s="3">
        <v>55</v>
      </c>
      <c r="AR29" s="3">
        <v>54</v>
      </c>
      <c r="AS29" s="3">
        <v>47</v>
      </c>
      <c r="AT29" s="3">
        <v>48</v>
      </c>
      <c r="AU29" s="3">
        <v>49</v>
      </c>
      <c r="AV29" s="3">
        <v>52</v>
      </c>
      <c r="AW29" s="3">
        <v>49</v>
      </c>
      <c r="AX29" s="3">
        <v>55</v>
      </c>
      <c r="AY29" s="3">
        <v>54</v>
      </c>
      <c r="AZ29" s="3">
        <v>51</v>
      </c>
      <c r="BA29" s="3">
        <v>53</v>
      </c>
      <c r="BB29" s="3">
        <v>52</v>
      </c>
      <c r="BC29" s="3">
        <v>55</v>
      </c>
      <c r="BD29" s="3">
        <v>53</v>
      </c>
      <c r="BE29" s="3">
        <v>53</v>
      </c>
      <c r="BF29" s="3">
        <v>55</v>
      </c>
      <c r="BG29" s="3">
        <v>57</v>
      </c>
      <c r="BH29" s="3">
        <v>61</v>
      </c>
      <c r="BI29" s="3">
        <v>62</v>
      </c>
      <c r="BJ29" s="3">
        <v>60</v>
      </c>
      <c r="BK29" s="3">
        <v>57</v>
      </c>
      <c r="BL29" s="3">
        <v>56</v>
      </c>
      <c r="BM29" s="3">
        <v>58</v>
      </c>
      <c r="BN29" s="3">
        <v>55</v>
      </c>
      <c r="BO29" s="3">
        <v>58</v>
      </c>
      <c r="BP29" s="3">
        <v>55</v>
      </c>
      <c r="BQ29" s="3">
        <v>48</v>
      </c>
      <c r="BR29" s="3">
        <v>43</v>
      </c>
      <c r="BS29" s="3">
        <v>36</v>
      </c>
      <c r="BT29" s="3">
        <v>38</v>
      </c>
      <c r="BU29" s="3">
        <v>37</v>
      </c>
      <c r="BV29" s="3">
        <v>38</v>
      </c>
      <c r="BW29" s="3">
        <v>37</v>
      </c>
      <c r="BX29" s="3">
        <v>35</v>
      </c>
      <c r="BY29" s="3">
        <v>35</v>
      </c>
      <c r="BZ29" s="3">
        <v>38</v>
      </c>
      <c r="CA29" s="3">
        <v>33</v>
      </c>
      <c r="CB29" s="3">
        <v>36</v>
      </c>
      <c r="CC29" s="3">
        <v>36</v>
      </c>
      <c r="CD29" s="3">
        <v>36</v>
      </c>
      <c r="CE29" s="3">
        <v>31</v>
      </c>
      <c r="CF29" s="3">
        <v>30</v>
      </c>
      <c r="CG29" s="3">
        <v>28</v>
      </c>
      <c r="CH29" s="3">
        <v>29</v>
      </c>
      <c r="CI29" s="3">
        <v>31</v>
      </c>
      <c r="CJ29" s="3">
        <v>34</v>
      </c>
      <c r="CK29" s="3">
        <v>33</v>
      </c>
      <c r="CL29" s="3">
        <v>35</v>
      </c>
      <c r="CM29" s="3">
        <v>33</v>
      </c>
      <c r="CN29" s="3">
        <v>33</v>
      </c>
      <c r="CO29" s="3">
        <v>33</v>
      </c>
      <c r="CP29" s="3">
        <v>31</v>
      </c>
      <c r="CQ29" s="3">
        <v>30</v>
      </c>
      <c r="CR29" s="3">
        <v>31</v>
      </c>
      <c r="CS29" s="3">
        <v>31</v>
      </c>
    </row>
    <row r="30" spans="1:97" ht="33.4" customHeight="1" x14ac:dyDescent="0.35">
      <c r="A30" s="2" t="s">
        <v>125</v>
      </c>
      <c r="B30" s="3">
        <v>31</v>
      </c>
      <c r="C30" s="3">
        <v>30</v>
      </c>
      <c r="D30" s="3">
        <v>26</v>
      </c>
      <c r="E30" s="3">
        <v>26</v>
      </c>
      <c r="F30" s="3">
        <v>26</v>
      </c>
      <c r="G30" s="3">
        <v>27</v>
      </c>
      <c r="H30" s="3">
        <v>31</v>
      </c>
      <c r="I30" s="3">
        <v>32</v>
      </c>
      <c r="J30" s="3">
        <v>31</v>
      </c>
      <c r="K30" s="3">
        <v>31</v>
      </c>
      <c r="L30" s="3">
        <v>32</v>
      </c>
      <c r="M30" s="3">
        <v>32</v>
      </c>
      <c r="N30" s="3">
        <v>30</v>
      </c>
      <c r="O30" s="3">
        <v>31</v>
      </c>
      <c r="P30" s="3">
        <v>30</v>
      </c>
      <c r="Q30" s="3">
        <v>31</v>
      </c>
      <c r="R30" s="3">
        <v>31</v>
      </c>
      <c r="S30" s="3">
        <v>29</v>
      </c>
      <c r="T30" s="3">
        <v>26</v>
      </c>
      <c r="U30" s="3">
        <v>26</v>
      </c>
      <c r="V30" s="3">
        <v>25</v>
      </c>
      <c r="W30" s="3">
        <v>28</v>
      </c>
      <c r="X30" s="3">
        <v>33</v>
      </c>
      <c r="Y30" s="3">
        <v>35</v>
      </c>
      <c r="Z30" s="3">
        <v>39</v>
      </c>
      <c r="AA30" s="3">
        <v>46</v>
      </c>
      <c r="AB30" s="3">
        <v>62</v>
      </c>
      <c r="AC30" s="3">
        <v>72</v>
      </c>
      <c r="AD30" s="3">
        <v>81</v>
      </c>
      <c r="AE30" s="4">
        <v>150</v>
      </c>
      <c r="AF30" s="4">
        <v>178</v>
      </c>
      <c r="AG30" s="4">
        <v>208</v>
      </c>
      <c r="AH30" s="5">
        <v>297</v>
      </c>
      <c r="AI30" s="8">
        <v>337</v>
      </c>
      <c r="AJ30" s="6">
        <v>358</v>
      </c>
      <c r="AK30" s="6">
        <v>354</v>
      </c>
      <c r="AL30" s="6">
        <v>357</v>
      </c>
      <c r="AM30" s="7">
        <v>364</v>
      </c>
      <c r="AN30" s="7">
        <v>363</v>
      </c>
      <c r="AO30" s="6">
        <v>353</v>
      </c>
      <c r="AP30" s="7">
        <v>371</v>
      </c>
      <c r="AQ30" s="7">
        <v>371</v>
      </c>
      <c r="AR30" s="7">
        <v>368</v>
      </c>
      <c r="AS30" s="7">
        <v>361</v>
      </c>
      <c r="AT30" s="7">
        <v>370</v>
      </c>
      <c r="AU30" s="7">
        <v>366</v>
      </c>
      <c r="AV30" s="10">
        <v>392</v>
      </c>
      <c r="AW30" s="7">
        <v>366</v>
      </c>
      <c r="AX30" s="10">
        <v>389</v>
      </c>
      <c r="AY30" s="3">
        <v>413</v>
      </c>
      <c r="AZ30" s="10">
        <v>397</v>
      </c>
      <c r="BA30" s="3">
        <v>408</v>
      </c>
      <c r="BB30" s="3">
        <v>409</v>
      </c>
      <c r="BC30" s="10">
        <v>396</v>
      </c>
      <c r="BD30" s="3">
        <v>416</v>
      </c>
      <c r="BE30" s="11">
        <v>419</v>
      </c>
      <c r="BF30" s="3">
        <v>414</v>
      </c>
      <c r="BG30" s="3">
        <v>407</v>
      </c>
      <c r="BH30" s="10">
        <v>395</v>
      </c>
      <c r="BI30" s="9">
        <v>386</v>
      </c>
      <c r="BJ30" s="9">
        <v>383</v>
      </c>
      <c r="BK30" s="6">
        <v>357</v>
      </c>
      <c r="BL30" s="8">
        <v>342</v>
      </c>
      <c r="BM30" s="5">
        <v>286</v>
      </c>
      <c r="BN30" s="5">
        <v>250</v>
      </c>
      <c r="BO30" s="5">
        <v>210</v>
      </c>
      <c r="BP30" s="4">
        <v>189</v>
      </c>
      <c r="BQ30" s="4">
        <v>128</v>
      </c>
      <c r="BR30" s="3">
        <v>107</v>
      </c>
      <c r="BS30" s="3">
        <v>91</v>
      </c>
      <c r="BT30" s="3">
        <v>78</v>
      </c>
      <c r="BU30" s="3">
        <v>75</v>
      </c>
      <c r="BV30" s="3">
        <v>70</v>
      </c>
      <c r="BW30" s="3">
        <v>66</v>
      </c>
      <c r="BX30" s="3">
        <v>64</v>
      </c>
      <c r="BY30" s="3">
        <v>50</v>
      </c>
      <c r="BZ30" s="3">
        <v>49</v>
      </c>
      <c r="CA30" s="3">
        <v>45</v>
      </c>
      <c r="CB30" s="3">
        <v>43</v>
      </c>
      <c r="CC30" s="3">
        <v>40</v>
      </c>
      <c r="CD30" s="3">
        <v>36</v>
      </c>
      <c r="CE30" s="3">
        <v>33</v>
      </c>
      <c r="CF30" s="3">
        <v>30</v>
      </c>
      <c r="CG30" s="3">
        <v>29</v>
      </c>
      <c r="CH30" s="3">
        <v>29</v>
      </c>
      <c r="CI30" s="3">
        <v>28</v>
      </c>
      <c r="CJ30" s="3">
        <v>33</v>
      </c>
      <c r="CK30" s="3">
        <v>32</v>
      </c>
      <c r="CL30" s="3">
        <v>32</v>
      </c>
      <c r="CM30" s="3">
        <v>31</v>
      </c>
      <c r="CN30" s="3">
        <v>31</v>
      </c>
      <c r="CO30" s="3">
        <v>30</v>
      </c>
      <c r="CP30" s="3">
        <v>31</v>
      </c>
      <c r="CQ30" s="3">
        <v>31</v>
      </c>
      <c r="CR30" s="3">
        <v>31</v>
      </c>
      <c r="CS30" s="3">
        <v>31</v>
      </c>
    </row>
    <row r="31" spans="1:97" ht="33.4" customHeight="1" x14ac:dyDescent="0.35">
      <c r="A31" s="2" t="s">
        <v>126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</row>
    <row r="32" spans="1:97" ht="33.4" customHeight="1" x14ac:dyDescent="0.35">
      <c r="A32" s="2" t="s">
        <v>127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29</v>
      </c>
      <c r="O32" s="3">
        <v>31</v>
      </c>
      <c r="P32" s="3">
        <v>32</v>
      </c>
      <c r="Q32" s="3">
        <v>32</v>
      </c>
      <c r="R32" s="3">
        <v>32</v>
      </c>
      <c r="S32" s="3">
        <v>30</v>
      </c>
      <c r="T32" s="3">
        <v>27</v>
      </c>
      <c r="U32" s="3">
        <v>28</v>
      </c>
      <c r="V32" s="3">
        <v>26</v>
      </c>
      <c r="W32" s="3">
        <v>29</v>
      </c>
      <c r="X32" s="3">
        <v>32</v>
      </c>
      <c r="Y32" s="3">
        <v>32</v>
      </c>
      <c r="Z32" s="3">
        <v>37</v>
      </c>
      <c r="AA32" s="3">
        <v>45</v>
      </c>
      <c r="AB32" s="3">
        <v>63</v>
      </c>
      <c r="AC32" s="3">
        <v>66</v>
      </c>
      <c r="AD32" s="3">
        <v>70</v>
      </c>
      <c r="AE32" s="3">
        <v>96</v>
      </c>
      <c r="AF32" s="4">
        <v>129</v>
      </c>
      <c r="AG32" s="4">
        <v>173</v>
      </c>
      <c r="AH32" s="5">
        <v>266</v>
      </c>
      <c r="AI32" s="5">
        <v>271</v>
      </c>
      <c r="AJ32" s="5">
        <v>285</v>
      </c>
      <c r="AK32" s="5">
        <v>278</v>
      </c>
      <c r="AL32" s="5">
        <v>300</v>
      </c>
      <c r="AM32" s="5">
        <v>305</v>
      </c>
      <c r="AN32" s="5">
        <v>303</v>
      </c>
      <c r="AO32" s="5">
        <v>312</v>
      </c>
      <c r="AP32" s="5">
        <v>318</v>
      </c>
      <c r="AQ32" s="8">
        <v>334</v>
      </c>
      <c r="AR32" s="6">
        <v>353</v>
      </c>
      <c r="AS32" s="7">
        <v>368</v>
      </c>
      <c r="AT32" s="7">
        <v>366</v>
      </c>
      <c r="AU32" s="7">
        <v>370</v>
      </c>
      <c r="AV32" s="9">
        <v>381</v>
      </c>
      <c r="AW32" s="9">
        <v>380</v>
      </c>
      <c r="AX32" s="9">
        <v>384</v>
      </c>
      <c r="AY32" s="7">
        <v>361</v>
      </c>
      <c r="AZ32" s="9">
        <v>380</v>
      </c>
      <c r="BA32" s="7">
        <v>366</v>
      </c>
      <c r="BB32" s="9">
        <v>385</v>
      </c>
      <c r="BC32" s="9">
        <v>378</v>
      </c>
      <c r="BD32" s="7">
        <v>366</v>
      </c>
      <c r="BE32" s="7">
        <v>364</v>
      </c>
      <c r="BF32" s="7">
        <v>362</v>
      </c>
      <c r="BG32" s="6">
        <v>357</v>
      </c>
      <c r="BH32" s="7">
        <v>368</v>
      </c>
      <c r="BI32" s="5">
        <v>330</v>
      </c>
      <c r="BJ32" s="5">
        <v>301</v>
      </c>
      <c r="BK32" s="5">
        <v>272</v>
      </c>
      <c r="BL32" s="5">
        <v>280</v>
      </c>
      <c r="BM32" s="5">
        <v>249</v>
      </c>
      <c r="BN32" s="5">
        <v>219</v>
      </c>
      <c r="BO32" s="4">
        <v>188</v>
      </c>
      <c r="BP32" s="4">
        <v>171</v>
      </c>
      <c r="BQ32" s="4">
        <v>142</v>
      </c>
      <c r="BR32" s="3">
        <v>97</v>
      </c>
      <c r="BS32" s="3">
        <v>80</v>
      </c>
      <c r="BT32" s="3">
        <v>74</v>
      </c>
      <c r="BU32" s="3">
        <v>71</v>
      </c>
      <c r="BV32" s="3">
        <v>65</v>
      </c>
      <c r="BW32" s="3">
        <v>63</v>
      </c>
      <c r="BX32" s="3">
        <v>56</v>
      </c>
      <c r="BY32" s="3">
        <v>49</v>
      </c>
      <c r="BZ32" s="3">
        <v>48</v>
      </c>
      <c r="CA32" s="3">
        <v>45</v>
      </c>
      <c r="CB32" s="3">
        <v>39</v>
      </c>
      <c r="CC32" s="3">
        <v>40</v>
      </c>
      <c r="CD32" s="3">
        <v>37</v>
      </c>
      <c r="CE32" s="3">
        <v>33</v>
      </c>
      <c r="CF32" s="3">
        <v>31</v>
      </c>
      <c r="CG32" s="3">
        <v>32</v>
      </c>
      <c r="CH32" s="3">
        <v>30</v>
      </c>
      <c r="CI32" s="3">
        <v>29</v>
      </c>
      <c r="CJ32" s="3">
        <v>35</v>
      </c>
      <c r="CK32" s="3">
        <v>36</v>
      </c>
      <c r="CL32" s="3">
        <v>35</v>
      </c>
      <c r="CM32" s="3">
        <v>35</v>
      </c>
      <c r="CN32" s="3">
        <v>35</v>
      </c>
      <c r="CO32" s="3">
        <v>33</v>
      </c>
      <c r="CP32" s="3">
        <v>33</v>
      </c>
      <c r="CQ32" s="3">
        <v>32</v>
      </c>
      <c r="CR32" s="3">
        <v>32</v>
      </c>
      <c r="CS32" s="3">
        <v>32</v>
      </c>
    </row>
    <row r="34" spans="1:10" x14ac:dyDescent="0.35">
      <c r="A34" t="s">
        <v>128</v>
      </c>
      <c r="B34" s="21" t="s">
        <v>129</v>
      </c>
      <c r="C34" s="21"/>
      <c r="D34" s="21"/>
      <c r="E34" s="21"/>
      <c r="F34" s="21"/>
      <c r="G34" s="21"/>
    </row>
    <row r="35" spans="1:10" ht="10" customHeight="1" x14ac:dyDescent="0.35">
      <c r="A35" t="s">
        <v>128</v>
      </c>
      <c r="B35" s="12" t="s">
        <v>128</v>
      </c>
      <c r="C35" s="21" t="s">
        <v>130</v>
      </c>
      <c r="D35" s="21"/>
      <c r="E35" s="21"/>
      <c r="F35" s="21"/>
      <c r="G35" s="21"/>
      <c r="H35" s="21"/>
      <c r="I35" s="21"/>
      <c r="J35" s="21"/>
    </row>
    <row r="36" spans="1:10" ht="10" customHeight="1" x14ac:dyDescent="0.35">
      <c r="A36" t="s">
        <v>128</v>
      </c>
      <c r="B36" s="13" t="s">
        <v>128</v>
      </c>
      <c r="C36" s="21" t="s">
        <v>131</v>
      </c>
      <c r="D36" s="21"/>
      <c r="E36" s="21"/>
      <c r="F36" s="21"/>
      <c r="G36" s="21"/>
      <c r="H36" s="21"/>
      <c r="I36" s="21"/>
      <c r="J36" s="21"/>
    </row>
    <row r="37" spans="1:10" ht="10" customHeight="1" x14ac:dyDescent="0.35">
      <c r="A37" t="s">
        <v>128</v>
      </c>
      <c r="B37" s="14" t="s">
        <v>128</v>
      </c>
      <c r="C37" s="21" t="s">
        <v>132</v>
      </c>
      <c r="D37" s="21"/>
      <c r="E37" s="21"/>
      <c r="F37" s="21"/>
      <c r="G37" s="21"/>
      <c r="H37" s="21"/>
      <c r="I37" s="21"/>
      <c r="J37" s="21"/>
    </row>
    <row r="38" spans="1:10" ht="10" customHeight="1" x14ac:dyDescent="0.35">
      <c r="A38" t="s">
        <v>128</v>
      </c>
      <c r="B38" s="15" t="s">
        <v>128</v>
      </c>
      <c r="C38" s="21" t="s">
        <v>133</v>
      </c>
      <c r="D38" s="21"/>
      <c r="E38" s="21"/>
      <c r="F38" s="21"/>
      <c r="G38" s="21"/>
      <c r="H38" s="21"/>
      <c r="I38" s="21"/>
      <c r="J38" s="21"/>
    </row>
    <row r="39" spans="1:10" ht="10" customHeight="1" x14ac:dyDescent="0.35">
      <c r="A39" t="s">
        <v>128</v>
      </c>
      <c r="B39" s="16" t="s">
        <v>128</v>
      </c>
      <c r="C39" s="21" t="s">
        <v>134</v>
      </c>
      <c r="D39" s="21"/>
      <c r="E39" s="21"/>
      <c r="F39" s="21"/>
      <c r="G39" s="21"/>
      <c r="H39" s="21"/>
      <c r="I39" s="21"/>
      <c r="J39" s="21"/>
    </row>
    <row r="40" spans="1:10" ht="10" customHeight="1" x14ac:dyDescent="0.35">
      <c r="A40" t="s">
        <v>128</v>
      </c>
      <c r="B40" s="17" t="s">
        <v>128</v>
      </c>
      <c r="C40" s="21" t="s">
        <v>135</v>
      </c>
      <c r="D40" s="21"/>
      <c r="E40" s="21"/>
      <c r="F40" s="21"/>
      <c r="G40" s="21"/>
      <c r="H40" s="21"/>
      <c r="I40" s="21"/>
      <c r="J40" s="21"/>
    </row>
    <row r="41" spans="1:10" ht="10" customHeight="1" x14ac:dyDescent="0.35">
      <c r="A41" t="s">
        <v>128</v>
      </c>
      <c r="B41" s="18" t="s">
        <v>128</v>
      </c>
      <c r="C41" s="21" t="s">
        <v>136</v>
      </c>
      <c r="D41" s="21"/>
      <c r="E41" s="21"/>
      <c r="F41" s="21"/>
      <c r="G41" s="21"/>
      <c r="H41" s="21"/>
      <c r="I41" s="21"/>
      <c r="J41" s="21"/>
    </row>
    <row r="42" spans="1:10" ht="10" customHeight="1" x14ac:dyDescent="0.35">
      <c r="A42" t="s">
        <v>128</v>
      </c>
      <c r="B42" s="19" t="s">
        <v>128</v>
      </c>
      <c r="C42" s="21" t="s">
        <v>137</v>
      </c>
      <c r="D42" s="21"/>
      <c r="E42" s="21"/>
      <c r="F42" s="21"/>
      <c r="G42" s="21"/>
      <c r="H42" s="21"/>
      <c r="I42" s="21"/>
      <c r="J42" s="21"/>
    </row>
    <row r="43" spans="1:10" ht="10" customHeight="1" x14ac:dyDescent="0.35">
      <c r="A43" t="s">
        <v>128</v>
      </c>
      <c r="B43" s="20" t="s">
        <v>128</v>
      </c>
      <c r="C43" s="21" t="s">
        <v>138</v>
      </c>
      <c r="D43" s="21"/>
      <c r="E43" s="21"/>
      <c r="F43" s="21"/>
      <c r="G43" s="21"/>
      <c r="H43" s="21"/>
      <c r="I43" s="21"/>
      <c r="J43" s="21"/>
    </row>
  </sheetData>
  <mergeCells count="11">
    <mergeCell ref="A1:G1"/>
    <mergeCell ref="B34:G34"/>
    <mergeCell ref="C35:J35"/>
    <mergeCell ref="C36:J36"/>
    <mergeCell ref="C37:J37"/>
    <mergeCell ref="C43:J43"/>
    <mergeCell ref="C38:J38"/>
    <mergeCell ref="C39:J39"/>
    <mergeCell ref="C40:J40"/>
    <mergeCell ref="C41:J41"/>
    <mergeCell ref="C42:J42"/>
  </mergeCells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รายงานสรุป Demand รายวัน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2024-11-18T08:44:38Z</dcterms:created>
  <dcterms:modified xsi:type="dcterms:W3CDTF">2024-11-18T09:13:35Z</dcterms:modified>
</cp:coreProperties>
</file>