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Wnioski do stworzenia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<sst xmlns="http://schemas.openxmlformats.org/spreadsheetml/2006/main" count="5074" uniqueCount="1240">
  <si>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</si>
  <si>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</si>
  <si>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</si>
  <si>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</si>
  <si>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</si>
  <si>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</si>
  <si>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</si>
  <si>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WNIOSKI DO STWORZENIA — wklejasz pojazdy, zaznaczasz wiersze i przyciskiem przenosisz je do rejestru;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</si>
  <si>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</si>
  <si>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</si>
  <si>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</si>
  <si>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</si>
  <si>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</si>
  <si>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</si>
  <si>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</si>
  <si>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</si>
  <si>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</si>
  <si>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</si>
  <si>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</si>
  <si>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</si>
  <si>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</si>
  <si>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</si>
  <si>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</si>
  <si>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</si>
  <si>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</si>
  <si>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</si>
  <si>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</si>
  <si>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</si>
  <si>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</si>
  <si>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</si>
  <si>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</si>
  <si>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</si>
  <si>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</si>
  <si>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</si>
  <si>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</si>
  <si>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</si>
  <si>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</si>
  <si>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</si>
  <si>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</si>
  <si>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</si>
  <si>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</si>
  <si>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</si>
  <si>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</si>
  <si>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</si>
  <si>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</si>
  <si>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</si>
  <si>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</si>
  <si>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</si>
  <si>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</si>
  <si>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</si>
  <si>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</si>
  <si>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</si>
  <si>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</si>
  <si>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</si>
  <si>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</si>
  <si>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</si>
  <si>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</si>
  <si>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</si>
  <si>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</si>
  <si>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</si>
  <si>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</si>
  <si>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</si>
  <si>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</si>
  <si>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</si>
  <si>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</si>
  <si>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</si>
  <si>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</si>
  <si>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</si>
  <si>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</si>
  <si>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</si>
  <si>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</si>
  <si>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</si>
  <si>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</si>
  <si>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</si>
  <si>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</si>
  <si>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</si>
  <si>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</si>
  <si>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</si>
  <si>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</si>
  <si>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</si>
  <si>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</si>
  <si>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</si>
  <si>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</si>
  <si>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</si>
  <si>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</si>
  <si>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</si>
  <si>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</si>
  <si>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</si>
  <si>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</si>
  <si>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</si>
  <si>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</si>
  <si>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</si>
  <si>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</si>
  <si>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</si>
  <si>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</si>
  <si>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</si>
  <si>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</si>
  <si>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</si>
  <si>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</si>
  <si>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</si>
  <si>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</si>
  <si>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</si>
  <si>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</si>
  <si>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</si>
  <si>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</si>
  <si>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</si>
  <si>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</si>
  <si>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</si>
  <si>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</si>
  <si>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</si>
  <si>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</si>
  <si>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</si>
  <si>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</si>
  <si>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</si>
  <si>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</si>
  <si>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</si>
  <si>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</si>
  <si>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</si>
  <si>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WNIOSKI DO STWORZENIA</t>
  </si>
  <si>
    <t>Wklej pojazdy do tabeli (od wiersza 9), zaznacz wiersze i kliknij PRZENIEŚ DO REJESTRACJI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</si>
  <si>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</si>
  <si>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</si>
  <si>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</si>
  <si>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</si>
  <si>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</si>
  <si>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</si>
  <si>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</si>
  <si>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</si>
  <si>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</si>
  <si>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</si>
  <si>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</si>
  <si>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</si>
  <si>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</si>
  <si>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</si>
  <si>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</si>
  <si>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</si>
  <si>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</si>
  <si>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</si>
  <si>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</si>
  <si>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</si>
  <si>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</si>
  <si>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</si>
  <si>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</si>
  <si>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</si>
  <si>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</si>
  <si>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</si>
  <si>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</si>
  <si>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</si>
  <si>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</si>
  <si>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</si>
  <si>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</si>
  <si>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</si>
  <si>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</si>
  <si>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</si>
  <si>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</si>
  <si>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</si>
  <si>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</si>
  <si>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</si>
  <si>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</si>
  <si>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</si>
  <si>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</si>
  <si>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</si>
  <si>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</si>
  <si>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</si>
  <si>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</si>
  <si>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</si>
  <si>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 (FINANSUJĄCEGO)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</si>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</sst>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8" xfId="0" applyFont="1" applyFill="1" applyBorder="1"/>
    <xf numFmtId="0" fontId="14" fillId="2" borderId="8" xfId="0" applyFont="1" applyFill="1" applyBorder="1" applyAlignment="1">
      <alignment horizontal="center"/>
    </xf>
    <xf numFmtId="0" fontId="7" fillId="3" borderId="9" xfId="0" applyFont="1" applyFill="1" applyBorder="1"/>
    <xf numFmtId="0" fontId="14" fillId="2" borderId="8" xfId="0" applyFont="1" applyFill="1" applyBorder="1"/>
    <xf numFmtId="0" fontId="16" fillId="0" borderId="0" xfId="0" applyFont="1"/>
    <xf numFmtId="0" fontId="8" fillId="3" borderId="9" xfId="0" applyFont="1" applyFill="1" applyBorder="1"/>
    <xf numFmtId="0" fontId="7" fillId="3" borderId="9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>
      <c r="J2" s="12" t="s">
        <v>140</v>
      </c>
      <c r="K2" s="12"/>
      <c r="L2" s="12"/>
    </row>
    <row r="3" spans="1:18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167</v>
      </c>
      <c r="N3" s="33"/>
      <c r="O3" s="33"/>
      <c r="Q3" s="33" t="s">
        <v>166</v>
      </c>
      <c r="R3" s="33"/>
    </row>
    <row r="4" spans="1:18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  <c r="Q4" s="21" t="s">
        <v>159</v>
      </c>
      <c r="R4" s="21" t="s">
        <v>160</v>
      </c>
    </row>
    <row r="5" spans="1:18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  <c r="Q5" s="34" t="s">
        <v>55</v>
      </c>
      <c r="R5" s="36">
        <f>COUNTIF('W rejestracji'!$E$9:$E$3000,Q5)</f>
        <v>0</v>
      </c>
    </row>
    <row r="6" spans="1:18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  <c r="Q6" s="34" t="s">
        <v>90</v>
      </c>
      <c r="R6" s="36">
        <f>COUNTIF('W rejestracji'!$E$9:$E$3000,Q6)</f>
        <v>0</v>
      </c>
    </row>
    <row r="7" spans="1:18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  <c r="Q7" s="34" t="s">
        <v>65</v>
      </c>
      <c r="R7" s="36">
        <f>COUNTIF('W rejestracji'!$E$9:$E$3000,Q7)</f>
        <v>0</v>
      </c>
    </row>
    <row r="8" spans="1:18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  <c r="Q8" s="34" t="s">
        <v>163</v>
      </c>
      <c r="R8" s="36">
        <f>$C$4-SUM(R5:R7)</f>
        <v>0</v>
      </c>
    </row>
    <row r="9" spans="1:18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  <c r="Q9" s="37" t="s">
        <v>164</v>
      </c>
      <c r="R9" s="38">
        <f>SUM(R5:R8)</f>
        <v>0</v>
      </c>
    </row>
    <row r="10" spans="1:18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8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8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8">
      <c r="B13" s="34" t="s">
        <v>150</v>
      </c>
      <c r="C13" s="18" t="s">
        <v>151</v>
      </c>
    </row>
    <row r="14" spans="1:18">
      <c r="B14" s="34" t="s">
        <v>20</v>
      </c>
      <c r="C14" s="18" t="s">
        <v>151</v>
      </c>
    </row>
    <row r="15" spans="1:18">
      <c r="B15" s="34" t="s">
        <v>15</v>
      </c>
      <c r="C15" s="18" t="s">
        <v>151</v>
      </c>
    </row>
    <row r="16" spans="1:18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10">
    <mergeCell ref="A1:N1"/>
    <mergeCell ref="J2:L2"/>
    <mergeCell ref="B3:C3"/>
    <mergeCell ref="B12:D12"/>
    <mergeCell ref="D16:F19"/>
    <mergeCell ref="B21:D21"/>
    <mergeCell ref="E3:G3"/>
    <mergeCell ref="I3:K3"/>
    <mergeCell ref="Q3:R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168</v>
      </c>
      <c r="B1" s="1"/>
      <c r="C1" s="1"/>
      <c r="D1" s="2" t="s">
        <v>1</v>
      </c>
    </row>
    <row r="3" spans="1:4">
      <c r="A3" s="12" t="s">
        <v>169</v>
      </c>
    </row>
    <row r="4" spans="1:4">
      <c r="A4" s="21" t="s">
        <v>170</v>
      </c>
      <c r="B4" s="21" t="s">
        <v>17</v>
      </c>
    </row>
    <row r="5" spans="1:4">
      <c r="A5" s="13" t="s">
        <v>170</v>
      </c>
      <c r="B5" s="13" t="s">
        <v>17</v>
      </c>
    </row>
    <row r="6" spans="1:4">
      <c r="A6" s="13" t="s">
        <v>171</v>
      </c>
      <c r="B6" s="13" t="s">
        <v>172</v>
      </c>
    </row>
    <row r="7" spans="1:4">
      <c r="A7" s="13" t="s">
        <v>173</v>
      </c>
      <c r="B7" s="13" t="s">
        <v>174</v>
      </c>
    </row>
    <row r="8" spans="1:4">
      <c r="A8" s="13" t="s">
        <v>173</v>
      </c>
      <c r="B8" s="13" t="s">
        <v>175</v>
      </c>
    </row>
    <row r="9" spans="1:4">
      <c r="A9" s="13" t="s">
        <v>173</v>
      </c>
      <c r="B9" s="13" t="s">
        <v>133</v>
      </c>
    </row>
    <row r="10" spans="1:4">
      <c r="A10" s="13" t="s">
        <v>173</v>
      </c>
      <c r="B10" s="13" t="s">
        <v>176</v>
      </c>
    </row>
    <row r="11" spans="1:4">
      <c r="A11" s="13" t="s">
        <v>173</v>
      </c>
      <c r="B11" s="13" t="s">
        <v>177</v>
      </c>
    </row>
    <row r="12" spans="1:4">
      <c r="A12" s="13" t="s">
        <v>178</v>
      </c>
      <c r="B12" s="13" t="s">
        <v>100</v>
      </c>
    </row>
    <row r="13" spans="1:4">
      <c r="A13" s="13" t="s">
        <v>171</v>
      </c>
      <c r="B13" s="13" t="s">
        <v>179</v>
      </c>
    </row>
    <row r="14" spans="1:4">
      <c r="A14" s="13" t="s">
        <v>171</v>
      </c>
      <c r="B14" s="13" t="s">
        <v>180</v>
      </c>
    </row>
    <row r="15" spans="1:4">
      <c r="A15" s="13" t="s">
        <v>171</v>
      </c>
      <c r="B15" s="13" t="s">
        <v>181</v>
      </c>
    </row>
    <row r="16" spans="1:4">
      <c r="A16" s="13" t="s">
        <v>171</v>
      </c>
      <c r="B16" s="13" t="s">
        <v>182</v>
      </c>
    </row>
    <row r="17" spans="1:2">
      <c r="A17" s="13" t="s">
        <v>171</v>
      </c>
      <c r="B17" s="13" t="s">
        <v>183</v>
      </c>
    </row>
    <row r="18" spans="1:2">
      <c r="A18" s="13" t="s">
        <v>171</v>
      </c>
      <c r="B18" s="13" t="s">
        <v>184</v>
      </c>
    </row>
    <row r="19" spans="1:2">
      <c r="A19" s="13" t="s">
        <v>171</v>
      </c>
      <c r="B19" s="13" t="s">
        <v>185</v>
      </c>
    </row>
    <row r="20" spans="1:2">
      <c r="A20" s="13" t="s">
        <v>171</v>
      </c>
      <c r="B20" s="13" t="s">
        <v>186</v>
      </c>
    </row>
    <row r="21" spans="1:2">
      <c r="A21" s="13" t="s">
        <v>171</v>
      </c>
      <c r="B21" s="13" t="s">
        <v>187</v>
      </c>
    </row>
    <row r="22" spans="1:2">
      <c r="A22" s="13" t="s">
        <v>171</v>
      </c>
      <c r="B22" s="13" t="s">
        <v>188</v>
      </c>
    </row>
    <row r="23" spans="1:2">
      <c r="A23" s="13" t="s">
        <v>171</v>
      </c>
      <c r="B23" s="13" t="s">
        <v>189</v>
      </c>
    </row>
    <row r="24" spans="1:2">
      <c r="A24" s="13" t="s">
        <v>171</v>
      </c>
      <c r="B24" s="13" t="s">
        <v>190</v>
      </c>
    </row>
    <row r="25" spans="1:2">
      <c r="A25" s="13" t="s">
        <v>171</v>
      </c>
      <c r="B25" s="13" t="s">
        <v>191</v>
      </c>
    </row>
    <row r="26" spans="1:2">
      <c r="A26" s="13" t="s">
        <v>171</v>
      </c>
      <c r="B26" s="13" t="s">
        <v>192</v>
      </c>
    </row>
    <row r="27" spans="1:2">
      <c r="A27" s="13" t="s">
        <v>171</v>
      </c>
      <c r="B27" s="13" t="s">
        <v>193</v>
      </c>
    </row>
    <row r="28" spans="1:2">
      <c r="A28" s="13" t="s">
        <v>171</v>
      </c>
      <c r="B28" s="13" t="s">
        <v>137</v>
      </c>
    </row>
    <row r="29" spans="1:2">
      <c r="A29" s="13" t="s">
        <v>171</v>
      </c>
      <c r="B29" s="13" t="s">
        <v>138</v>
      </c>
    </row>
    <row r="30" spans="1:2">
      <c r="A30" s="13" t="s">
        <v>171</v>
      </c>
      <c r="B30" s="13" t="s">
        <v>194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195</v>
      </c>
      <c r="B1" s="1"/>
      <c r="C1" s="1"/>
      <c r="D1" s="1"/>
      <c r="E1" s="1"/>
      <c r="F1" s="2" t="s">
        <v>1</v>
      </c>
    </row>
    <row r="3" spans="1:6">
      <c r="A3" s="40" t="s">
        <v>196</v>
      </c>
      <c r="B3" s="40" t="s">
        <v>197</v>
      </c>
      <c r="C3" s="40" t="s">
        <v>198</v>
      </c>
      <c r="D3" s="40" t="s">
        <v>199</v>
      </c>
      <c r="E3" s="40" t="s">
        <v>199</v>
      </c>
      <c r="F3" s="41" t="s">
        <v>200</v>
      </c>
    </row>
    <row r="4" spans="1:6">
      <c r="A4" s="42" t="s">
        <v>161</v>
      </c>
      <c r="B4" s="42" t="s">
        <v>201</v>
      </c>
      <c r="C4" s="42" t="s">
        <v>202</v>
      </c>
      <c r="D4" s="42"/>
      <c r="E4" s="42"/>
      <c r="F4" s="41" t="s">
        <v>203</v>
      </c>
    </row>
    <row r="5" spans="1:6">
      <c r="A5" s="42" t="s">
        <v>66</v>
      </c>
      <c r="B5" s="42" t="s">
        <v>204</v>
      </c>
      <c r="C5" s="42" t="s">
        <v>205</v>
      </c>
      <c r="D5" s="42"/>
      <c r="E5" s="42"/>
      <c r="F5" s="41" t="s">
        <v>203</v>
      </c>
    </row>
    <row r="6" spans="1:6">
      <c r="A6" s="42" t="s">
        <v>56</v>
      </c>
      <c r="B6" s="42" t="s">
        <v>206</v>
      </c>
      <c r="C6" s="42" t="s">
        <v>207</v>
      </c>
      <c r="D6" s="43" t="s">
        <v>208</v>
      </c>
      <c r="E6" s="42"/>
      <c r="F6" s="41" t="s">
        <v>203</v>
      </c>
    </row>
    <row r="7" spans="1:6">
      <c r="A7" s="42" t="s">
        <v>30</v>
      </c>
      <c r="B7" s="42" t="s">
        <v>209</v>
      </c>
      <c r="C7" s="42" t="s">
        <v>210</v>
      </c>
      <c r="D7" s="42"/>
      <c r="E7" s="42"/>
      <c r="F7" s="41" t="s">
        <v>203</v>
      </c>
    </row>
    <row r="8" spans="1:6">
      <c r="A8" s="42" t="s">
        <v>107</v>
      </c>
      <c r="B8" s="42" t="s">
        <v>211</v>
      </c>
      <c r="C8" s="42" t="s">
        <v>212</v>
      </c>
      <c r="D8" s="43" t="s">
        <v>213</v>
      </c>
      <c r="E8" s="43" t="s">
        <v>214</v>
      </c>
      <c r="F8" s="41" t="s">
        <v>203</v>
      </c>
    </row>
    <row r="9" spans="1:6">
      <c r="A9" s="42" t="s">
        <v>215</v>
      </c>
      <c r="B9" s="42" t="s">
        <v>216</v>
      </c>
      <c r="C9" s="42" t="s">
        <v>217</v>
      </c>
      <c r="D9" s="42"/>
      <c r="E9" s="42"/>
      <c r="F9" s="41" t="s">
        <v>203</v>
      </c>
    </row>
    <row r="12" spans="1:6">
      <c r="A12" s="40" t="s">
        <v>218</v>
      </c>
      <c r="B12" s="40" t="s">
        <v>198</v>
      </c>
      <c r="C12" s="40" t="s">
        <v>219</v>
      </c>
      <c r="D12" s="40" t="s">
        <v>220</v>
      </c>
    </row>
    <row r="13" spans="1:6">
      <c r="A13" s="42" t="s">
        <v>221</v>
      </c>
      <c r="B13" s="42" t="s">
        <v>222</v>
      </c>
      <c r="C13" s="42" t="s">
        <v>223</v>
      </c>
      <c r="D13" s="42" t="s">
        <v>224</v>
      </c>
    </row>
    <row r="14" spans="1:6">
      <c r="A14" s="42" t="s">
        <v>225</v>
      </c>
      <c r="B14" s="42" t="s">
        <v>226</v>
      </c>
      <c r="C14" s="42" t="s">
        <v>227</v>
      </c>
      <c r="D14" s="42" t="s">
        <v>228</v>
      </c>
    </row>
    <row r="15" spans="1:6">
      <c r="A15" s="42" t="s">
        <v>229</v>
      </c>
      <c r="B15" s="42" t="s">
        <v>230</v>
      </c>
      <c r="C15" s="42" t="s">
        <v>231</v>
      </c>
      <c r="D15" s="42" t="s">
        <v>232</v>
      </c>
    </row>
    <row r="16" spans="1:6">
      <c r="A16" s="42" t="s">
        <v>233</v>
      </c>
      <c r="B16" s="42" t="s">
        <v>234</v>
      </c>
      <c r="C16" s="42" t="s">
        <v>235</v>
      </c>
      <c r="D16" s="42" t="s">
        <v>236</v>
      </c>
    </row>
    <row r="17" spans="1:4">
      <c r="A17" s="42" t="s">
        <v>237</v>
      </c>
      <c r="B17" s="42" t="s">
        <v>238</v>
      </c>
      <c r="C17" s="42" t="s">
        <v>239</v>
      </c>
      <c r="D17" s="42" t="s">
        <v>240</v>
      </c>
    </row>
    <row r="20" spans="1:4">
      <c r="A20" s="40" t="s">
        <v>241</v>
      </c>
      <c r="B20" s="40" t="s">
        <v>242</v>
      </c>
      <c r="C20" s="40" t="s">
        <v>198</v>
      </c>
      <c r="D20" s="40" t="s">
        <v>197</v>
      </c>
    </row>
    <row r="21" spans="1:4">
      <c r="A21" s="42" t="s">
        <v>243</v>
      </c>
      <c r="B21" s="42" t="s">
        <v>244</v>
      </c>
      <c r="C21" s="42" t="s">
        <v>202</v>
      </c>
      <c r="D21" s="42" t="s">
        <v>201</v>
      </c>
    </row>
    <row r="22" spans="1:4">
      <c r="A22" s="42" t="s">
        <v>245</v>
      </c>
      <c r="B22" s="42" t="s">
        <v>244</v>
      </c>
      <c r="C22" s="42" t="s">
        <v>205</v>
      </c>
      <c r="D22" s="42" t="s">
        <v>204</v>
      </c>
    </row>
    <row r="23" spans="1:4">
      <c r="A23" s="42" t="s">
        <v>246</v>
      </c>
      <c r="B23" s="42" t="s">
        <v>244</v>
      </c>
      <c r="C23" s="42" t="s">
        <v>207</v>
      </c>
      <c r="D23" s="42" t="s">
        <v>206</v>
      </c>
    </row>
    <row r="24" spans="1:4">
      <c r="A24" s="42" t="s">
        <v>247</v>
      </c>
      <c r="B24" s="42" t="s">
        <v>244</v>
      </c>
      <c r="C24" s="42" t="s">
        <v>210</v>
      </c>
      <c r="D24" s="42" t="s">
        <v>209</v>
      </c>
    </row>
    <row r="25" spans="1:4">
      <c r="A25" s="42" t="s">
        <v>248</v>
      </c>
      <c r="B25" s="42" t="s">
        <v>244</v>
      </c>
      <c r="C25" s="42" t="s">
        <v>249</v>
      </c>
      <c r="D25" s="42" t="s">
        <v>250</v>
      </c>
    </row>
    <row r="26" spans="1:4">
      <c r="A26" s="42" t="s">
        <v>251</v>
      </c>
      <c r="B26" s="42" t="s">
        <v>244</v>
      </c>
      <c r="C26" s="42" t="s">
        <v>252</v>
      </c>
      <c r="D26" s="42" t="s">
        <v>253</v>
      </c>
    </row>
    <row r="27" spans="1:4">
      <c r="A27" s="42" t="s">
        <v>254</v>
      </c>
      <c r="B27" s="42" t="s">
        <v>244</v>
      </c>
      <c r="C27" s="42" t="s">
        <v>217</v>
      </c>
      <c r="D27" s="42" t="s">
        <v>216</v>
      </c>
    </row>
    <row r="28" spans="1:4">
      <c r="A28" s="42" t="s">
        <v>255</v>
      </c>
      <c r="B28" s="42" t="s">
        <v>244</v>
      </c>
      <c r="C28" s="42" t="s">
        <v>256</v>
      </c>
      <c r="D28" s="42" t="s">
        <v>257</v>
      </c>
    </row>
    <row r="29" spans="1:4">
      <c r="A29" s="42" t="s">
        <v>258</v>
      </c>
      <c r="B29" s="42" t="s">
        <v>259</v>
      </c>
      <c r="C29" s="42" t="s">
        <v>260</v>
      </c>
      <c r="D29" s="42" t="s">
        <v>261</v>
      </c>
    </row>
    <row r="30" spans="1:4">
      <c r="A30" s="42" t="s">
        <v>262</v>
      </c>
      <c r="B30" s="42" t="s">
        <v>263</v>
      </c>
      <c r="C30" s="42" t="s">
        <v>264</v>
      </c>
      <c r="D30" s="42" t="s">
        <v>265</v>
      </c>
    </row>
    <row r="31" spans="1:4">
      <c r="A31" s="42" t="s">
        <v>266</v>
      </c>
      <c r="B31" s="42" t="s">
        <v>267</v>
      </c>
      <c r="C31" s="42" t="s">
        <v>268</v>
      </c>
      <c r="D31" s="42" t="s">
        <v>269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270</v>
      </c>
      <c r="B1" s="1"/>
      <c r="C1" s="1"/>
      <c r="D1" s="1"/>
      <c r="E1" s="2" t="s">
        <v>1</v>
      </c>
    </row>
    <row r="3" spans="1:5">
      <c r="A3" s="44" t="s">
        <v>271</v>
      </c>
    </row>
    <row r="4" spans="1:5">
      <c r="A4" s="8" t="s">
        <v>272</v>
      </c>
      <c r="B4" s="42" t="s">
        <v>273</v>
      </c>
      <c r="C4" s="42" t="s">
        <v>274</v>
      </c>
    </row>
    <row r="5" spans="1:5">
      <c r="A5" s="8" t="s">
        <v>275</v>
      </c>
      <c r="B5" s="42" t="s">
        <v>276</v>
      </c>
      <c r="C5" s="42" t="s">
        <v>277</v>
      </c>
      <c r="D5" s="42" t="s">
        <v>278</v>
      </c>
    </row>
    <row r="6" spans="1:5">
      <c r="B6" s="42" t="s">
        <v>279</v>
      </c>
      <c r="C6" s="42" t="s">
        <v>280</v>
      </c>
      <c r="D6" s="42" t="s">
        <v>281</v>
      </c>
    </row>
    <row r="7" spans="1:5">
      <c r="B7" s="42" t="s">
        <v>282</v>
      </c>
      <c r="C7" s="42" t="s">
        <v>283</v>
      </c>
      <c r="D7" s="42" t="s">
        <v>284</v>
      </c>
    </row>
    <row r="10" spans="1:5">
      <c r="A10" s="8" t="s">
        <v>285</v>
      </c>
      <c r="B10" s="42" t="s">
        <v>286</v>
      </c>
      <c r="C10" s="42"/>
      <c r="D10" s="42"/>
      <c r="E10" s="42"/>
    </row>
    <row r="12" spans="1:5">
      <c r="A12" s="44" t="s">
        <v>287</v>
      </c>
    </row>
    <row r="13" spans="1:5" ht="26" customHeight="1">
      <c r="A13" s="21" t="s">
        <v>288</v>
      </c>
      <c r="B13" s="21" t="s">
        <v>289</v>
      </c>
      <c r="C13" s="21" t="s">
        <v>290</v>
      </c>
      <c r="D13" s="21" t="s">
        <v>291</v>
      </c>
      <c r="E13" s="21" t="s">
        <v>292</v>
      </c>
    </row>
    <row r="14" spans="1:5">
      <c r="A14" s="45" t="s">
        <v>107</v>
      </c>
      <c r="B14" s="42" t="s">
        <v>293</v>
      </c>
      <c r="C14" s="42" t="s">
        <v>294</v>
      </c>
      <c r="D14" s="42" t="s">
        <v>295</v>
      </c>
      <c r="E14" s="42" t="s">
        <v>296</v>
      </c>
    </row>
    <row r="15" spans="1:5">
      <c r="A15" s="45" t="s">
        <v>56</v>
      </c>
      <c r="B15" s="42" t="s">
        <v>293</v>
      </c>
      <c r="C15" s="42" t="s">
        <v>297</v>
      </c>
      <c r="D15" s="42" t="s">
        <v>295</v>
      </c>
      <c r="E15" s="42" t="s">
        <v>296</v>
      </c>
    </row>
    <row r="16" spans="1:5">
      <c r="A16" s="45" t="s">
        <v>30</v>
      </c>
      <c r="B16" s="42" t="s">
        <v>293</v>
      </c>
      <c r="C16" s="42" t="s">
        <v>298</v>
      </c>
      <c r="D16" s="42" t="s">
        <v>295</v>
      </c>
      <c r="E16" s="42" t="s">
        <v>296</v>
      </c>
    </row>
    <row r="17" spans="1:5">
      <c r="A17" s="45" t="s">
        <v>161</v>
      </c>
      <c r="B17" s="42" t="s">
        <v>293</v>
      </c>
      <c r="C17" s="42" t="s">
        <v>299</v>
      </c>
      <c r="D17" s="42" t="s">
        <v>295</v>
      </c>
      <c r="E17" s="42" t="s">
        <v>296</v>
      </c>
    </row>
    <row r="18" spans="1:5">
      <c r="A18" s="45" t="s">
        <v>66</v>
      </c>
      <c r="B18" s="42" t="s">
        <v>293</v>
      </c>
      <c r="C18" s="42" t="s">
        <v>300</v>
      </c>
      <c r="D18" s="42" t="s">
        <v>295</v>
      </c>
      <c r="E18" s="42" t="s">
        <v>296</v>
      </c>
    </row>
    <row r="20" spans="1:5">
      <c r="A20" s="7" t="s">
        <v>301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3" t="s">
        <v>302</v>
      </c>
      <c r="B24" s="33"/>
      <c r="C24" s="33"/>
      <c r="D24" s="33"/>
      <c r="E24" s="33"/>
    </row>
    <row r="25" spans="1:5">
      <c r="A25" s="46" t="s">
        <v>303</v>
      </c>
      <c r="B25" s="46"/>
      <c r="C25" s="46"/>
      <c r="D25" s="46"/>
      <c r="E25" s="46"/>
    </row>
    <row r="26" spans="1:5">
      <c r="A26" s="46"/>
      <c r="B26" s="46"/>
      <c r="C26" s="46"/>
      <c r="D26" s="46"/>
      <c r="E26" s="46"/>
    </row>
    <row r="27" spans="1:5">
      <c r="A27" s="46"/>
      <c r="B27" s="46"/>
      <c r="C27" s="46"/>
      <c r="D27" s="46"/>
      <c r="E27" s="46"/>
    </row>
    <row r="28" spans="1:5">
      <c r="A28" s="46"/>
      <c r="B28" s="46"/>
      <c r="C28" s="46"/>
      <c r="D28" s="46"/>
      <c r="E28" s="46"/>
    </row>
    <row r="29" spans="1:5">
      <c r="A29" s="46"/>
      <c r="B29" s="46"/>
      <c r="C29" s="46"/>
      <c r="D29" s="46"/>
      <c r="E29" s="46"/>
    </row>
    <row r="30" spans="1:5">
      <c r="A30" s="46"/>
      <c r="B30" s="46"/>
      <c r="C30" s="46"/>
      <c r="D30" s="46"/>
      <c r="E30" s="46"/>
    </row>
    <row r="31" spans="1:5">
      <c r="A31" s="46"/>
      <c r="B31" s="46"/>
      <c r="C31" s="46"/>
      <c r="D31" s="46"/>
      <c r="E31" s="46"/>
    </row>
    <row r="32" spans="1:5">
      <c r="A32" s="46"/>
      <c r="B32" s="46"/>
      <c r="C32" s="46"/>
      <c r="D32" s="46"/>
      <c r="E32" s="46"/>
    </row>
    <row r="33" spans="1:5">
      <c r="A33" s="46"/>
      <c r="B33" s="46"/>
      <c r="C33" s="46"/>
      <c r="D33" s="46"/>
      <c r="E33" s="46"/>
    </row>
    <row r="34" spans="1:5">
      <c r="A34" s="46"/>
      <c r="B34" s="46"/>
      <c r="C34" s="46"/>
      <c r="D34" s="46"/>
      <c r="E34" s="46"/>
    </row>
    <row r="35" spans="1:5">
      <c r="A35" s="46"/>
      <c r="B35" s="46"/>
      <c r="C35" s="46"/>
      <c r="D35" s="46"/>
      <c r="E35" s="46"/>
    </row>
    <row r="36" spans="1:5">
      <c r="A36" s="46"/>
      <c r="B36" s="46"/>
      <c r="C36" s="46"/>
      <c r="D36" s="46"/>
      <c r="E36" s="46"/>
    </row>
    <row r="38" spans="1:5" ht="22" customHeight="1">
      <c r="A38" s="33" t="s">
        <v>304</v>
      </c>
      <c r="B38" s="33"/>
      <c r="C38" s="33"/>
      <c r="D38" s="33"/>
      <c r="E38" s="33"/>
    </row>
    <row r="39" spans="1:5">
      <c r="A39" s="46" t="s">
        <v>305</v>
      </c>
      <c r="B39" s="46"/>
      <c r="C39" s="46"/>
      <c r="D39" s="46"/>
      <c r="E39" s="46"/>
    </row>
    <row r="40" spans="1:5">
      <c r="A40" s="46"/>
      <c r="B40" s="46"/>
      <c r="C40" s="46"/>
      <c r="D40" s="46"/>
      <c r="E40" s="46"/>
    </row>
    <row r="41" spans="1:5">
      <c r="A41" s="46"/>
      <c r="B41" s="46"/>
      <c r="C41" s="46"/>
      <c r="D41" s="46"/>
      <c r="E41" s="46"/>
    </row>
    <row r="42" spans="1:5">
      <c r="A42" s="46"/>
      <c r="B42" s="46"/>
      <c r="C42" s="46"/>
      <c r="D42" s="46"/>
      <c r="E42" s="46"/>
    </row>
    <row r="43" spans="1:5">
      <c r="A43" s="46"/>
      <c r="B43" s="46"/>
      <c r="C43" s="46"/>
      <c r="D43" s="46"/>
      <c r="E43" s="46"/>
    </row>
    <row r="44" spans="1:5">
      <c r="A44" s="46"/>
      <c r="B44" s="46"/>
      <c r="C44" s="46"/>
      <c r="D44" s="46"/>
      <c r="E44" s="46"/>
    </row>
    <row r="45" spans="1:5">
      <c r="A45" s="46"/>
      <c r="B45" s="46"/>
      <c r="C45" s="46"/>
      <c r="D45" s="46"/>
      <c r="E45" s="46"/>
    </row>
    <row r="46" spans="1:5">
      <c r="A46" s="46"/>
      <c r="B46" s="46"/>
      <c r="C46" s="46"/>
      <c r="D46" s="46"/>
      <c r="E46" s="46"/>
    </row>
    <row r="47" spans="1:5">
      <c r="A47" s="46"/>
      <c r="B47" s="46"/>
      <c r="C47" s="46"/>
      <c r="D47" s="46"/>
      <c r="E47" s="46"/>
    </row>
    <row r="48" spans="1:5">
      <c r="A48" s="46"/>
      <c r="B48" s="46"/>
      <c r="C48" s="46"/>
      <c r="D48" s="46"/>
      <c r="E48" s="46"/>
    </row>
    <row r="49" spans="1:5">
      <c r="A49" s="46"/>
      <c r="B49" s="46"/>
      <c r="C49" s="46"/>
      <c r="D49" s="46"/>
      <c r="E49" s="46"/>
    </row>
    <row r="50" spans="1:5">
      <c r="A50" s="46"/>
      <c r="B50" s="46"/>
      <c r="C50" s="46"/>
      <c r="D50" s="46"/>
      <c r="E50" s="46"/>
    </row>
    <row r="52" spans="1:5" ht="22" customHeight="1">
      <c r="A52" s="33" t="s">
        <v>306</v>
      </c>
      <c r="B52" s="33"/>
      <c r="C52" s="33"/>
      <c r="D52" s="33"/>
      <c r="E52" s="33"/>
    </row>
    <row r="53" spans="1:5">
      <c r="A53" s="46" t="s">
        <v>307</v>
      </c>
      <c r="B53" s="46"/>
      <c r="C53" s="46"/>
      <c r="D53" s="46"/>
      <c r="E53" s="46"/>
    </row>
    <row r="54" spans="1:5">
      <c r="A54" s="46"/>
      <c r="B54" s="46"/>
      <c r="C54" s="46"/>
      <c r="D54" s="46"/>
      <c r="E54" s="46"/>
    </row>
    <row r="55" spans="1:5">
      <c r="A55" s="46"/>
      <c r="B55" s="46"/>
      <c r="C55" s="46"/>
      <c r="D55" s="46"/>
      <c r="E55" s="46"/>
    </row>
    <row r="56" spans="1:5">
      <c r="A56" s="46"/>
      <c r="B56" s="46"/>
      <c r="C56" s="46"/>
      <c r="D56" s="46"/>
      <c r="E56" s="46"/>
    </row>
    <row r="57" spans="1:5">
      <c r="A57" s="46"/>
      <c r="B57" s="46"/>
      <c r="C57" s="46"/>
      <c r="D57" s="46"/>
      <c r="E57" s="46"/>
    </row>
    <row r="58" spans="1:5">
      <c r="A58" s="46"/>
      <c r="B58" s="46"/>
      <c r="C58" s="46"/>
      <c r="D58" s="46"/>
      <c r="E58" s="46"/>
    </row>
    <row r="59" spans="1:5">
      <c r="A59" s="46"/>
      <c r="B59" s="46"/>
      <c r="C59" s="46"/>
      <c r="D59" s="46"/>
      <c r="E59" s="46"/>
    </row>
    <row r="60" spans="1:5">
      <c r="A60" s="46"/>
      <c r="B60" s="46"/>
      <c r="C60" s="46"/>
      <c r="D60" s="46"/>
      <c r="E60" s="46"/>
    </row>
    <row r="61" spans="1:5">
      <c r="A61" s="46"/>
      <c r="B61" s="46"/>
      <c r="C61" s="46"/>
      <c r="D61" s="46"/>
      <c r="E61" s="46"/>
    </row>
    <row r="62" spans="1:5">
      <c r="A62" s="46"/>
      <c r="B62" s="46"/>
      <c r="C62" s="46"/>
      <c r="D62" s="46"/>
      <c r="E62" s="46"/>
    </row>
    <row r="63" spans="1:5">
      <c r="A63" s="46"/>
      <c r="B63" s="46"/>
      <c r="C63" s="46"/>
      <c r="D63" s="46"/>
      <c r="E63" s="46"/>
    </row>
    <row r="64" spans="1:5">
      <c r="A64" s="46"/>
      <c r="B64" s="46"/>
      <c r="C64" s="46"/>
      <c r="D64" s="46"/>
      <c r="E64" s="46"/>
    </row>
    <row r="66" spans="1:5" ht="22" customHeight="1">
      <c r="A66" s="33" t="s">
        <v>308</v>
      </c>
      <c r="B66" s="33"/>
      <c r="C66" s="33"/>
      <c r="D66" s="33"/>
      <c r="E66" s="33"/>
    </row>
    <row r="67" spans="1:5">
      <c r="A67" s="46" t="s">
        <v>309</v>
      </c>
      <c r="B67" s="46"/>
      <c r="C67" s="46"/>
      <c r="D67" s="46"/>
      <c r="E67" s="46"/>
    </row>
    <row r="68" spans="1:5">
      <c r="A68" s="46"/>
      <c r="B68" s="46"/>
      <c r="C68" s="46"/>
      <c r="D68" s="46"/>
      <c r="E68" s="46"/>
    </row>
    <row r="69" spans="1:5">
      <c r="A69" s="46"/>
      <c r="B69" s="46"/>
      <c r="C69" s="46"/>
      <c r="D69" s="46"/>
      <c r="E69" s="46"/>
    </row>
    <row r="70" spans="1:5">
      <c r="A70" s="46"/>
      <c r="B70" s="46"/>
      <c r="C70" s="46"/>
      <c r="D70" s="46"/>
      <c r="E70" s="46"/>
    </row>
    <row r="71" spans="1:5">
      <c r="A71" s="46"/>
      <c r="B71" s="46"/>
      <c r="C71" s="46"/>
      <c r="D71" s="46"/>
      <c r="E71" s="46"/>
    </row>
    <row r="72" spans="1:5">
      <c r="A72" s="46"/>
      <c r="B72" s="46"/>
      <c r="C72" s="46"/>
      <c r="D72" s="46"/>
      <c r="E72" s="46"/>
    </row>
    <row r="73" spans="1:5">
      <c r="A73" s="46"/>
      <c r="B73" s="46"/>
      <c r="C73" s="46"/>
      <c r="D73" s="46"/>
      <c r="E73" s="46"/>
    </row>
    <row r="74" spans="1:5">
      <c r="A74" s="46"/>
      <c r="B74" s="46"/>
      <c r="C74" s="46"/>
      <c r="D74" s="46"/>
      <c r="E74" s="46"/>
    </row>
    <row r="75" spans="1:5">
      <c r="A75" s="46"/>
      <c r="B75" s="46"/>
      <c r="C75" s="46"/>
      <c r="D75" s="46"/>
      <c r="E75" s="46"/>
    </row>
    <row r="76" spans="1:5">
      <c r="A76" s="46"/>
      <c r="B76" s="46"/>
      <c r="C76" s="46"/>
      <c r="D76" s="46"/>
      <c r="E76" s="46"/>
    </row>
    <row r="77" spans="1:5">
      <c r="A77" s="46"/>
      <c r="B77" s="46"/>
      <c r="C77" s="46"/>
      <c r="D77" s="46"/>
      <c r="E77" s="46"/>
    </row>
    <row r="78" spans="1:5">
      <c r="A78" s="46"/>
      <c r="B78" s="46"/>
      <c r="C78" s="46"/>
      <c r="D78" s="46"/>
      <c r="E78" s="46"/>
    </row>
    <row r="80" spans="1:5" ht="22" customHeight="1">
      <c r="A80" s="33" t="s">
        <v>310</v>
      </c>
      <c r="B80" s="33"/>
      <c r="C80" s="33"/>
      <c r="D80" s="33"/>
      <c r="E80" s="33"/>
    </row>
    <row r="81" spans="1:5">
      <c r="A81" s="46" t="s">
        <v>311</v>
      </c>
      <c r="B81" s="46"/>
      <c r="C81" s="46"/>
      <c r="D81" s="46"/>
      <c r="E81" s="46"/>
    </row>
    <row r="82" spans="1:5">
      <c r="A82" s="46"/>
      <c r="B82" s="46"/>
      <c r="C82" s="46"/>
      <c r="D82" s="46"/>
      <c r="E82" s="46"/>
    </row>
    <row r="83" spans="1:5">
      <c r="A83" s="46"/>
      <c r="B83" s="46"/>
      <c r="C83" s="46"/>
      <c r="D83" s="46"/>
      <c r="E83" s="46"/>
    </row>
    <row r="84" spans="1:5">
      <c r="A84" s="46"/>
      <c r="B84" s="46"/>
      <c r="C84" s="46"/>
      <c r="D84" s="46"/>
      <c r="E84" s="46"/>
    </row>
    <row r="85" spans="1:5">
      <c r="A85" s="46"/>
      <c r="B85" s="46"/>
      <c r="C85" s="46"/>
      <c r="D85" s="46"/>
      <c r="E85" s="46"/>
    </row>
    <row r="86" spans="1:5">
      <c r="A86" s="46"/>
      <c r="B86" s="46"/>
      <c r="C86" s="46"/>
      <c r="D86" s="46"/>
      <c r="E86" s="46"/>
    </row>
    <row r="87" spans="1:5">
      <c r="A87" s="46"/>
      <c r="B87" s="46"/>
      <c r="C87" s="46"/>
      <c r="D87" s="46"/>
      <c r="E87" s="46"/>
    </row>
    <row r="88" spans="1:5">
      <c r="A88" s="46"/>
      <c r="B88" s="46"/>
      <c r="C88" s="46"/>
      <c r="D88" s="46"/>
      <c r="E88" s="46"/>
    </row>
    <row r="89" spans="1:5">
      <c r="A89" s="46"/>
      <c r="B89" s="46"/>
      <c r="C89" s="46"/>
      <c r="D89" s="46"/>
      <c r="E89" s="46"/>
    </row>
    <row r="90" spans="1:5">
      <c r="A90" s="46"/>
      <c r="B90" s="46"/>
      <c r="C90" s="46"/>
      <c r="D90" s="46"/>
      <c r="E90" s="46"/>
    </row>
    <row r="91" spans="1:5">
      <c r="A91" s="46"/>
      <c r="B91" s="46"/>
      <c r="C91" s="46"/>
      <c r="D91" s="46"/>
      <c r="E91" s="46"/>
    </row>
    <row r="92" spans="1:5">
      <c r="A92" s="46"/>
      <c r="B92" s="46"/>
      <c r="C92" s="46"/>
      <c r="D92" s="46"/>
      <c r="E92" s="46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312</v>
      </c>
      <c r="B1" s="21" t="s">
        <v>313</v>
      </c>
      <c r="C1" s="21" t="s">
        <v>196</v>
      </c>
      <c r="D1" s="21" t="s">
        <v>314</v>
      </c>
      <c r="E1" s="21" t="s">
        <v>315</v>
      </c>
      <c r="F1" s="21" t="s">
        <v>316</v>
      </c>
      <c r="G1" s="21" t="s">
        <v>325</v>
      </c>
      <c r="H1" s="21" t="s">
        <v>326</v>
      </c>
      <c r="I1" s="21" t="s">
        <v>327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317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318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319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320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321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322</v>
      </c>
      <c r="G8" s="13" t="s">
        <v>66</v>
      </c>
    </row>
    <row r="9" spans="1:9">
      <c r="E9" s="14">
        <f>TODAY()-7</f>
        <v>0</v>
      </c>
      <c r="F9" s="13" t="s">
        <v>323</v>
      </c>
    </row>
    <row r="10" spans="1:9">
      <c r="E10" s="14">
        <f>TODAY()-8</f>
        <v>0</v>
      </c>
      <c r="F10" s="13" t="s">
        <v>324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328</v>
      </c>
      <c r="B2" s="30" t="s">
        <v>329</v>
      </c>
      <c r="C2" s="30" t="s">
        <v>330</v>
      </c>
      <c r="D2" s="30"/>
      <c r="E2" s="30" t="s">
        <v>331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328</v>
      </c>
      <c r="B3" s="30" t="s">
        <v>329</v>
      </c>
      <c r="C3" s="30" t="s">
        <v>332</v>
      </c>
      <c r="D3" s="30"/>
      <c r="E3" s="30" t="s">
        <v>331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333</v>
      </c>
      <c r="B4" s="30" t="s">
        <v>334</v>
      </c>
      <c r="C4" s="30" t="s">
        <v>335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336</v>
      </c>
      <c r="B5" s="30" t="s">
        <v>337</v>
      </c>
      <c r="C5" s="30" t="s">
        <v>338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339</v>
      </c>
      <c r="C6" s="30" t="s">
        <v>340</v>
      </c>
      <c r="D6" s="30"/>
      <c r="E6" s="30" t="s">
        <v>341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339</v>
      </c>
      <c r="C7" s="30" t="s">
        <v>342</v>
      </c>
      <c r="D7" s="30"/>
      <c r="E7" s="30" t="s">
        <v>341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339</v>
      </c>
      <c r="C8" s="30" t="s">
        <v>343</v>
      </c>
      <c r="D8" s="30"/>
      <c r="E8" s="30" t="s">
        <v>341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339</v>
      </c>
      <c r="C9" s="30" t="s">
        <v>344</v>
      </c>
      <c r="D9" s="30"/>
      <c r="E9" s="30" t="s">
        <v>341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339</v>
      </c>
      <c r="C10" s="30" t="s">
        <v>345</v>
      </c>
      <c r="D10" s="30"/>
      <c r="E10" s="30" t="s">
        <v>341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339</v>
      </c>
      <c r="C11" s="30" t="s">
        <v>346</v>
      </c>
      <c r="D11" s="30"/>
      <c r="E11" s="30" t="s">
        <v>341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339</v>
      </c>
      <c r="C12" s="30" t="s">
        <v>347</v>
      </c>
      <c r="D12" s="30"/>
      <c r="E12" s="30" t="s">
        <v>341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339</v>
      </c>
      <c r="C13" s="30" t="s">
        <v>348</v>
      </c>
      <c r="D13" s="30"/>
      <c r="E13" s="30" t="s">
        <v>341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349</v>
      </c>
      <c r="C14" s="30" t="s">
        <v>350</v>
      </c>
      <c r="D14" s="30"/>
      <c r="E14" s="30" t="s">
        <v>341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349</v>
      </c>
      <c r="C15" s="30" t="s">
        <v>351</v>
      </c>
      <c r="D15" s="30"/>
      <c r="E15" s="30" t="s">
        <v>341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349</v>
      </c>
      <c r="C16" s="30" t="s">
        <v>352</v>
      </c>
      <c r="D16" s="30"/>
      <c r="E16" s="30" t="s">
        <v>341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353</v>
      </c>
      <c r="C17" s="30" t="s">
        <v>354</v>
      </c>
      <c r="D17" s="30"/>
      <c r="E17" s="30" t="s">
        <v>355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353</v>
      </c>
      <c r="C18" s="30" t="s">
        <v>356</v>
      </c>
      <c r="D18" s="30"/>
      <c r="E18" s="30" t="s">
        <v>355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353</v>
      </c>
      <c r="C19" s="30" t="s">
        <v>357</v>
      </c>
      <c r="D19" s="30"/>
      <c r="E19" s="30" t="s">
        <v>355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353</v>
      </c>
      <c r="C20" s="30" t="s">
        <v>358</v>
      </c>
      <c r="D20" s="30"/>
      <c r="E20" s="30" t="s">
        <v>355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353</v>
      </c>
      <c r="C21" s="30" t="s">
        <v>359</v>
      </c>
      <c r="D21" s="30"/>
      <c r="E21" s="30" t="s">
        <v>355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328</v>
      </c>
      <c r="B22" s="30" t="s">
        <v>360</v>
      </c>
      <c r="C22" s="30" t="s">
        <v>361</v>
      </c>
      <c r="D22" s="30"/>
      <c r="E22" s="30" t="s">
        <v>331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362</v>
      </c>
      <c r="B23" s="30" t="s">
        <v>363</v>
      </c>
      <c r="C23" s="30" t="s">
        <v>364</v>
      </c>
      <c r="D23" s="30"/>
      <c r="E23" s="30" t="s">
        <v>331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362</v>
      </c>
      <c r="B24" s="30" t="s">
        <v>365</v>
      </c>
      <c r="C24" s="30" t="s">
        <v>366</v>
      </c>
      <c r="D24" s="30"/>
      <c r="E24" s="30" t="s">
        <v>331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362</v>
      </c>
      <c r="B25" s="30" t="s">
        <v>365</v>
      </c>
      <c r="C25" s="30" t="s">
        <v>367</v>
      </c>
      <c r="D25" s="30"/>
      <c r="E25" s="30" t="s">
        <v>331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362</v>
      </c>
      <c r="B26" s="30" t="s">
        <v>365</v>
      </c>
      <c r="C26" s="30" t="s">
        <v>368</v>
      </c>
      <c r="D26" s="30"/>
      <c r="E26" s="30" t="s">
        <v>331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369</v>
      </c>
      <c r="B27" s="30" t="s">
        <v>370</v>
      </c>
      <c r="C27" s="30" t="s">
        <v>371</v>
      </c>
      <c r="D27" s="30"/>
      <c r="E27" s="30" t="s">
        <v>372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369</v>
      </c>
      <c r="B28" s="30" t="s">
        <v>370</v>
      </c>
      <c r="C28" s="30" t="s">
        <v>373</v>
      </c>
      <c r="D28" s="30"/>
      <c r="E28" s="30" t="s">
        <v>372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369</v>
      </c>
      <c r="B29" s="30" t="s">
        <v>370</v>
      </c>
      <c r="C29" s="30" t="s">
        <v>374</v>
      </c>
      <c r="D29" s="30"/>
      <c r="E29" s="30" t="s">
        <v>372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369</v>
      </c>
      <c r="B30" s="30" t="s">
        <v>370</v>
      </c>
      <c r="C30" s="30" t="s">
        <v>375</v>
      </c>
      <c r="D30" s="30"/>
      <c r="E30" s="30" t="s">
        <v>372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369</v>
      </c>
      <c r="B31" s="30" t="s">
        <v>370</v>
      </c>
      <c r="C31" s="30" t="s">
        <v>376</v>
      </c>
      <c r="D31" s="30"/>
      <c r="E31" s="30" t="s">
        <v>372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369</v>
      </c>
      <c r="B32" s="30" t="s">
        <v>370</v>
      </c>
      <c r="C32" s="30" t="s">
        <v>377</v>
      </c>
      <c r="D32" s="30"/>
      <c r="E32" s="30" t="s">
        <v>372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369</v>
      </c>
      <c r="B33" s="30" t="s">
        <v>370</v>
      </c>
      <c r="C33" s="30" t="s">
        <v>378</v>
      </c>
      <c r="D33" s="30"/>
      <c r="E33" s="30" t="s">
        <v>372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369</v>
      </c>
      <c r="B34" s="30" t="s">
        <v>370</v>
      </c>
      <c r="C34" s="30" t="s">
        <v>379</v>
      </c>
      <c r="D34" s="30"/>
      <c r="E34" s="30" t="s">
        <v>372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369</v>
      </c>
      <c r="B35" s="30" t="s">
        <v>370</v>
      </c>
      <c r="C35" s="30" t="s">
        <v>380</v>
      </c>
      <c r="D35" s="30"/>
      <c r="E35" s="30" t="s">
        <v>372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328</v>
      </c>
      <c r="B36" s="30" t="s">
        <v>329</v>
      </c>
      <c r="C36" s="30" t="s">
        <v>381</v>
      </c>
      <c r="D36" s="30"/>
      <c r="E36" s="30" t="s">
        <v>331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328</v>
      </c>
      <c r="B37" s="30" t="s">
        <v>329</v>
      </c>
      <c r="C37" s="30" t="s">
        <v>382</v>
      </c>
      <c r="D37" s="30"/>
      <c r="E37" s="30" t="s">
        <v>331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328</v>
      </c>
      <c r="B38" s="30" t="s">
        <v>329</v>
      </c>
      <c r="C38" s="30" t="s">
        <v>383</v>
      </c>
      <c r="D38" s="30"/>
      <c r="E38" s="30" t="s">
        <v>331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328</v>
      </c>
      <c r="B39" s="30" t="s">
        <v>329</v>
      </c>
      <c r="C39" s="30" t="s">
        <v>384</v>
      </c>
      <c r="D39" s="30"/>
      <c r="E39" s="30" t="s">
        <v>331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328</v>
      </c>
      <c r="B40" s="30" t="s">
        <v>329</v>
      </c>
      <c r="C40" s="30" t="s">
        <v>385</v>
      </c>
      <c r="D40" s="30"/>
      <c r="E40" s="30" t="s">
        <v>331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328</v>
      </c>
      <c r="B41" s="30" t="s">
        <v>329</v>
      </c>
      <c r="C41" s="30" t="s">
        <v>386</v>
      </c>
      <c r="D41" s="30"/>
      <c r="E41" s="30" t="s">
        <v>331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328</v>
      </c>
      <c r="B42" s="30" t="s">
        <v>329</v>
      </c>
      <c r="C42" s="30" t="s">
        <v>387</v>
      </c>
      <c r="D42" s="30"/>
      <c r="E42" s="30" t="s">
        <v>331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328</v>
      </c>
      <c r="B43" s="30" t="s">
        <v>329</v>
      </c>
      <c r="C43" s="30" t="s">
        <v>388</v>
      </c>
      <c r="D43" s="30"/>
      <c r="E43" s="30" t="s">
        <v>331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328</v>
      </c>
      <c r="B44" s="30" t="s">
        <v>329</v>
      </c>
      <c r="C44" s="30" t="s">
        <v>389</v>
      </c>
      <c r="D44" s="30"/>
      <c r="E44" s="30" t="s">
        <v>331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328</v>
      </c>
      <c r="B45" s="30" t="s">
        <v>329</v>
      </c>
      <c r="C45" s="30" t="s">
        <v>390</v>
      </c>
      <c r="D45" s="30"/>
      <c r="E45" s="30" t="s">
        <v>331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328</v>
      </c>
      <c r="B46" s="30" t="s">
        <v>329</v>
      </c>
      <c r="C46" s="30" t="s">
        <v>391</v>
      </c>
      <c r="D46" s="30"/>
      <c r="E46" s="30" t="s">
        <v>331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328</v>
      </c>
      <c r="B47" s="30" t="s">
        <v>329</v>
      </c>
      <c r="C47" s="30" t="s">
        <v>392</v>
      </c>
      <c r="D47" s="30"/>
      <c r="E47" s="30" t="s">
        <v>331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328</v>
      </c>
      <c r="B48" s="30" t="s">
        <v>329</v>
      </c>
      <c r="C48" s="30" t="s">
        <v>393</v>
      </c>
      <c r="D48" s="30"/>
      <c r="E48" s="30" t="s">
        <v>331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394</v>
      </c>
      <c r="C49" s="30" t="s">
        <v>395</v>
      </c>
      <c r="D49" s="30"/>
      <c r="E49" s="30" t="s">
        <v>396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397</v>
      </c>
    </row>
    <row r="50" spans="1:10">
      <c r="A50" s="30" t="s">
        <v>26</v>
      </c>
      <c r="B50" s="30" t="s">
        <v>394</v>
      </c>
      <c r="C50" s="30" t="s">
        <v>398</v>
      </c>
      <c r="D50" s="30"/>
      <c r="E50" s="30" t="s">
        <v>396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397</v>
      </c>
    </row>
    <row r="51" spans="1:10">
      <c r="A51" s="30" t="s">
        <v>26</v>
      </c>
      <c r="B51" s="30" t="s">
        <v>394</v>
      </c>
      <c r="C51" s="30" t="s">
        <v>399</v>
      </c>
      <c r="D51" s="30"/>
      <c r="E51" s="30" t="s">
        <v>396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397</v>
      </c>
    </row>
    <row r="52" spans="1:10">
      <c r="A52" s="30" t="s">
        <v>26</v>
      </c>
      <c r="B52" s="30" t="s">
        <v>394</v>
      </c>
      <c r="C52" s="30" t="s">
        <v>400</v>
      </c>
      <c r="D52" s="30"/>
      <c r="E52" s="30" t="s">
        <v>396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397</v>
      </c>
    </row>
    <row r="53" spans="1:10">
      <c r="A53" s="30" t="s">
        <v>26</v>
      </c>
      <c r="B53" s="30" t="s">
        <v>394</v>
      </c>
      <c r="C53" s="30" t="s">
        <v>401</v>
      </c>
      <c r="D53" s="30"/>
      <c r="E53" s="30" t="s">
        <v>396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397</v>
      </c>
    </row>
    <row r="54" spans="1:10">
      <c r="A54" s="30" t="s">
        <v>26</v>
      </c>
      <c r="B54" s="30" t="s">
        <v>394</v>
      </c>
      <c r="C54" s="30" t="s">
        <v>402</v>
      </c>
      <c r="D54" s="30"/>
      <c r="E54" s="30" t="s">
        <v>396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397</v>
      </c>
    </row>
    <row r="55" spans="1:10">
      <c r="A55" s="30" t="s">
        <v>26</v>
      </c>
      <c r="B55" s="30" t="s">
        <v>394</v>
      </c>
      <c r="C55" s="30" t="s">
        <v>403</v>
      </c>
      <c r="D55" s="30"/>
      <c r="E55" s="30" t="s">
        <v>396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397</v>
      </c>
    </row>
    <row r="56" spans="1:10">
      <c r="A56" s="30" t="s">
        <v>26</v>
      </c>
      <c r="B56" s="30" t="s">
        <v>394</v>
      </c>
      <c r="C56" s="30" t="s">
        <v>404</v>
      </c>
      <c r="D56" s="30"/>
      <c r="E56" s="30" t="s">
        <v>396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397</v>
      </c>
    </row>
    <row r="57" spans="1:10">
      <c r="A57" s="30" t="s">
        <v>26</v>
      </c>
      <c r="B57" s="30" t="s">
        <v>394</v>
      </c>
      <c r="C57" s="30" t="s">
        <v>405</v>
      </c>
      <c r="D57" s="30"/>
      <c r="E57" s="30" t="s">
        <v>396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397</v>
      </c>
    </row>
    <row r="58" spans="1:10">
      <c r="A58" s="30" t="s">
        <v>26</v>
      </c>
      <c r="B58" s="30" t="s">
        <v>394</v>
      </c>
      <c r="C58" s="30" t="s">
        <v>406</v>
      </c>
      <c r="D58" s="30"/>
      <c r="E58" s="30" t="s">
        <v>396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397</v>
      </c>
    </row>
    <row r="59" spans="1:10">
      <c r="A59" s="30" t="s">
        <v>26</v>
      </c>
      <c r="B59" s="30" t="s">
        <v>394</v>
      </c>
      <c r="C59" s="30" t="s">
        <v>407</v>
      </c>
      <c r="D59" s="30"/>
      <c r="E59" s="30" t="s">
        <v>396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397</v>
      </c>
    </row>
    <row r="60" spans="1:10">
      <c r="A60" s="30" t="s">
        <v>26</v>
      </c>
      <c r="B60" s="30" t="s">
        <v>394</v>
      </c>
      <c r="C60" s="30" t="s">
        <v>408</v>
      </c>
      <c r="D60" s="30"/>
      <c r="E60" s="30" t="s">
        <v>396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397</v>
      </c>
    </row>
    <row r="61" spans="1:10">
      <c r="A61" s="30" t="s">
        <v>26</v>
      </c>
      <c r="B61" s="30" t="s">
        <v>409</v>
      </c>
      <c r="C61" s="30" t="s">
        <v>410</v>
      </c>
      <c r="D61" s="30"/>
      <c r="E61" s="30" t="s">
        <v>396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397</v>
      </c>
    </row>
    <row r="62" spans="1:10">
      <c r="A62" s="30" t="s">
        <v>26</v>
      </c>
      <c r="B62" s="30" t="s">
        <v>409</v>
      </c>
      <c r="C62" s="30" t="s">
        <v>411</v>
      </c>
      <c r="D62" s="30"/>
      <c r="E62" s="30" t="s">
        <v>396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397</v>
      </c>
    </row>
    <row r="63" spans="1:10">
      <c r="A63" s="30" t="s">
        <v>26</v>
      </c>
      <c r="B63" s="30" t="s">
        <v>409</v>
      </c>
      <c r="C63" s="30" t="s">
        <v>412</v>
      </c>
      <c r="D63" s="30"/>
      <c r="E63" s="30" t="s">
        <v>396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397</v>
      </c>
    </row>
    <row r="64" spans="1:10">
      <c r="A64" s="30" t="s">
        <v>26</v>
      </c>
      <c r="B64" s="30" t="s">
        <v>27</v>
      </c>
      <c r="C64" s="30" t="s">
        <v>413</v>
      </c>
      <c r="D64" s="30"/>
      <c r="E64" s="30" t="s">
        <v>396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397</v>
      </c>
    </row>
    <row r="65" spans="1:10">
      <c r="A65" s="30" t="s">
        <v>26</v>
      </c>
      <c r="B65" s="30" t="s">
        <v>27</v>
      </c>
      <c r="C65" s="30" t="s">
        <v>414</v>
      </c>
      <c r="D65" s="30"/>
      <c r="E65" s="30" t="s">
        <v>396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397</v>
      </c>
    </row>
    <row r="66" spans="1:10">
      <c r="A66" s="30" t="s">
        <v>26</v>
      </c>
      <c r="B66" s="30" t="s">
        <v>27</v>
      </c>
      <c r="C66" s="30" t="s">
        <v>415</v>
      </c>
      <c r="D66" s="30"/>
      <c r="E66" s="30" t="s">
        <v>396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397</v>
      </c>
    </row>
    <row r="67" spans="1:10">
      <c r="A67" s="30" t="s">
        <v>26</v>
      </c>
      <c r="B67" s="30" t="s">
        <v>27</v>
      </c>
      <c r="C67" s="30" t="s">
        <v>416</v>
      </c>
      <c r="D67" s="30"/>
      <c r="E67" s="30" t="s">
        <v>396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397</v>
      </c>
    </row>
    <row r="68" spans="1:10">
      <c r="A68" s="30" t="s">
        <v>26</v>
      </c>
      <c r="B68" s="30" t="s">
        <v>27</v>
      </c>
      <c r="C68" s="30" t="s">
        <v>417</v>
      </c>
      <c r="D68" s="30"/>
      <c r="E68" s="30" t="s">
        <v>396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397</v>
      </c>
    </row>
    <row r="69" spans="1:10">
      <c r="A69" s="30" t="s">
        <v>26</v>
      </c>
      <c r="B69" s="30" t="s">
        <v>27</v>
      </c>
      <c r="C69" s="30" t="s">
        <v>418</v>
      </c>
      <c r="D69" s="30"/>
      <c r="E69" s="30" t="s">
        <v>396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397</v>
      </c>
    </row>
    <row r="70" spans="1:10">
      <c r="A70" s="30" t="s">
        <v>26</v>
      </c>
      <c r="B70" s="30" t="s">
        <v>27</v>
      </c>
      <c r="C70" s="30" t="s">
        <v>419</v>
      </c>
      <c r="D70" s="30"/>
      <c r="E70" s="30" t="s">
        <v>396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397</v>
      </c>
    </row>
    <row r="71" spans="1:10">
      <c r="A71" s="30" t="s">
        <v>26</v>
      </c>
      <c r="B71" s="30" t="s">
        <v>27</v>
      </c>
      <c r="C71" s="30" t="s">
        <v>420</v>
      </c>
      <c r="D71" s="30"/>
      <c r="E71" s="30" t="s">
        <v>396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397</v>
      </c>
    </row>
    <row r="72" spans="1:10">
      <c r="A72" s="30" t="s">
        <v>328</v>
      </c>
      <c r="B72" s="30" t="s">
        <v>421</v>
      </c>
      <c r="C72" s="30" t="s">
        <v>422</v>
      </c>
      <c r="D72" s="30"/>
      <c r="E72" s="30" t="s">
        <v>423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328</v>
      </c>
      <c r="B73" s="30" t="s">
        <v>421</v>
      </c>
      <c r="C73" s="30" t="s">
        <v>424</v>
      </c>
      <c r="D73" s="30"/>
      <c r="E73" s="30" t="s">
        <v>423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336</v>
      </c>
      <c r="B74" s="30" t="s">
        <v>425</v>
      </c>
      <c r="C74" s="30" t="s">
        <v>426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336</v>
      </c>
      <c r="B75" s="30" t="s">
        <v>425</v>
      </c>
      <c r="C75" s="30" t="s">
        <v>427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336</v>
      </c>
      <c r="B76" s="30" t="s">
        <v>425</v>
      </c>
      <c r="C76" s="30" t="s">
        <v>428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336</v>
      </c>
      <c r="B77" s="30" t="s">
        <v>425</v>
      </c>
      <c r="C77" s="30" t="s">
        <v>429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430</v>
      </c>
      <c r="B78" s="30" t="s">
        <v>431</v>
      </c>
      <c r="C78" s="30" t="s">
        <v>432</v>
      </c>
      <c r="D78" s="30"/>
      <c r="E78" s="30" t="s">
        <v>433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430</v>
      </c>
      <c r="B79" s="30" t="s">
        <v>431</v>
      </c>
      <c r="C79" s="30" t="s">
        <v>434</v>
      </c>
      <c r="D79" s="30"/>
      <c r="E79" s="30" t="s">
        <v>433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430</v>
      </c>
      <c r="B80" s="30" t="s">
        <v>431</v>
      </c>
      <c r="C80" s="30" t="s">
        <v>435</v>
      </c>
      <c r="D80" s="30"/>
      <c r="E80" s="30" t="s">
        <v>436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430</v>
      </c>
      <c r="B81" s="30" t="s">
        <v>431</v>
      </c>
      <c r="C81" s="30" t="s">
        <v>437</v>
      </c>
      <c r="D81" s="30"/>
      <c r="E81" s="30" t="s">
        <v>436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430</v>
      </c>
      <c r="B82" s="30" t="s">
        <v>431</v>
      </c>
      <c r="C82" s="30" t="s">
        <v>438</v>
      </c>
      <c r="D82" s="30"/>
      <c r="E82" s="30" t="s">
        <v>436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430</v>
      </c>
      <c r="B83" s="30" t="s">
        <v>431</v>
      </c>
      <c r="C83" s="30" t="s">
        <v>439</v>
      </c>
      <c r="D83" s="30"/>
      <c r="E83" s="30" t="s">
        <v>436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430</v>
      </c>
      <c r="B84" s="30" t="s">
        <v>431</v>
      </c>
      <c r="C84" s="30" t="s">
        <v>440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430</v>
      </c>
      <c r="B85" s="30" t="s">
        <v>431</v>
      </c>
      <c r="C85" s="30" t="s">
        <v>441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430</v>
      </c>
      <c r="B86" s="30" t="s">
        <v>431</v>
      </c>
      <c r="C86" s="30" t="s">
        <v>442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430</v>
      </c>
      <c r="B87" s="30" t="s">
        <v>431</v>
      </c>
      <c r="C87" s="30" t="s">
        <v>443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430</v>
      </c>
      <c r="B88" s="30" t="s">
        <v>431</v>
      </c>
      <c r="C88" s="30" t="s">
        <v>444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430</v>
      </c>
      <c r="B89" s="30" t="s">
        <v>431</v>
      </c>
      <c r="C89" s="30" t="s">
        <v>445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430</v>
      </c>
      <c r="B90" s="30" t="s">
        <v>431</v>
      </c>
      <c r="C90" s="30" t="s">
        <v>446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430</v>
      </c>
      <c r="B91" s="30" t="s">
        <v>431</v>
      </c>
      <c r="C91" s="30" t="s">
        <v>447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430</v>
      </c>
      <c r="B92" s="30" t="s">
        <v>431</v>
      </c>
      <c r="C92" s="30" t="s">
        <v>448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430</v>
      </c>
      <c r="B93" s="30" t="s">
        <v>431</v>
      </c>
      <c r="C93" s="30" t="s">
        <v>449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430</v>
      </c>
      <c r="B94" s="30" t="s">
        <v>431</v>
      </c>
      <c r="C94" s="30" t="s">
        <v>450</v>
      </c>
      <c r="D94" s="30"/>
      <c r="E94" s="30" t="s">
        <v>451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430</v>
      </c>
      <c r="B95" s="30" t="s">
        <v>431</v>
      </c>
      <c r="C95" s="30" t="s">
        <v>452</v>
      </c>
      <c r="D95" s="30"/>
      <c r="E95" s="30" t="s">
        <v>451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430</v>
      </c>
      <c r="B96" s="30" t="s">
        <v>431</v>
      </c>
      <c r="C96" s="30" t="s">
        <v>453</v>
      </c>
      <c r="D96" s="30"/>
      <c r="E96" s="30" t="s">
        <v>451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430</v>
      </c>
      <c r="B97" s="30" t="s">
        <v>431</v>
      </c>
      <c r="C97" s="30" t="s">
        <v>454</v>
      </c>
      <c r="D97" s="30"/>
      <c r="E97" s="30" t="s">
        <v>451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430</v>
      </c>
      <c r="B98" s="30" t="s">
        <v>431</v>
      </c>
      <c r="C98" s="30" t="s">
        <v>455</v>
      </c>
      <c r="D98" s="30"/>
      <c r="E98" s="30" t="s">
        <v>451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430</v>
      </c>
      <c r="B99" s="30" t="s">
        <v>431</v>
      </c>
      <c r="C99" s="30" t="s">
        <v>456</v>
      </c>
      <c r="D99" s="30"/>
      <c r="E99" s="30" t="s">
        <v>451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430</v>
      </c>
      <c r="B100" s="30" t="s">
        <v>431</v>
      </c>
      <c r="C100" s="30" t="s">
        <v>457</v>
      </c>
      <c r="D100" s="30"/>
      <c r="E100" s="30" t="s">
        <v>451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430</v>
      </c>
      <c r="B101" s="30" t="s">
        <v>431</v>
      </c>
      <c r="C101" s="30" t="s">
        <v>458</v>
      </c>
      <c r="D101" s="30"/>
      <c r="E101" s="30" t="s">
        <v>451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430</v>
      </c>
      <c r="B102" s="30" t="s">
        <v>431</v>
      </c>
      <c r="C102" s="30" t="s">
        <v>459</v>
      </c>
      <c r="D102" s="30"/>
      <c r="E102" s="30" t="s">
        <v>451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430</v>
      </c>
      <c r="B103" s="30" t="s">
        <v>431</v>
      </c>
      <c r="C103" s="30" t="s">
        <v>460</v>
      </c>
      <c r="D103" s="30"/>
      <c r="E103" s="30" t="s">
        <v>451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430</v>
      </c>
      <c r="B104" s="30" t="s">
        <v>431</v>
      </c>
      <c r="C104" s="30" t="s">
        <v>461</v>
      </c>
      <c r="D104" s="30"/>
      <c r="E104" s="30" t="s">
        <v>451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430</v>
      </c>
      <c r="B105" s="30" t="s">
        <v>431</v>
      </c>
      <c r="C105" s="30" t="s">
        <v>462</v>
      </c>
      <c r="D105" s="30"/>
      <c r="E105" s="30" t="s">
        <v>451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430</v>
      </c>
      <c r="B106" s="30" t="s">
        <v>431</v>
      </c>
      <c r="C106" s="30" t="s">
        <v>463</v>
      </c>
      <c r="D106" s="30"/>
      <c r="E106" s="30" t="s">
        <v>451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430</v>
      </c>
      <c r="B107" s="30" t="s">
        <v>431</v>
      </c>
      <c r="C107" s="30" t="s">
        <v>464</v>
      </c>
      <c r="D107" s="30"/>
      <c r="E107" s="30" t="s">
        <v>451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430</v>
      </c>
      <c r="B108" s="30" t="s">
        <v>431</v>
      </c>
      <c r="C108" s="30" t="s">
        <v>465</v>
      </c>
      <c r="D108" s="30"/>
      <c r="E108" s="30" t="s">
        <v>451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430</v>
      </c>
      <c r="B109" s="30" t="s">
        <v>431</v>
      </c>
      <c r="C109" s="30" t="s">
        <v>466</v>
      </c>
      <c r="D109" s="30"/>
      <c r="E109" s="30" t="s">
        <v>451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430</v>
      </c>
      <c r="B110" s="30" t="s">
        <v>431</v>
      </c>
      <c r="C110" s="30" t="s">
        <v>467</v>
      </c>
      <c r="D110" s="30"/>
      <c r="E110" s="30" t="s">
        <v>451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430</v>
      </c>
      <c r="B111" s="30" t="s">
        <v>431</v>
      </c>
      <c r="C111" s="30" t="s">
        <v>468</v>
      </c>
      <c r="D111" s="30"/>
      <c r="E111" s="30" t="s">
        <v>451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430</v>
      </c>
      <c r="B112" s="30" t="s">
        <v>431</v>
      </c>
      <c r="C112" s="30" t="s">
        <v>469</v>
      </c>
      <c r="D112" s="30"/>
      <c r="E112" s="30" t="s">
        <v>436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430</v>
      </c>
      <c r="B113" s="30" t="s">
        <v>431</v>
      </c>
      <c r="C113" s="30" t="s">
        <v>470</v>
      </c>
      <c r="D113" s="30"/>
      <c r="E113" s="30" t="s">
        <v>436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430</v>
      </c>
      <c r="B114" s="30" t="s">
        <v>431</v>
      </c>
      <c r="C114" s="30" t="s">
        <v>471</v>
      </c>
      <c r="D114" s="30"/>
      <c r="E114" s="30" t="s">
        <v>436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430</v>
      </c>
      <c r="B115" s="30" t="s">
        <v>431</v>
      </c>
      <c r="C115" s="30" t="s">
        <v>472</v>
      </c>
      <c r="D115" s="30"/>
      <c r="E115" s="30" t="s">
        <v>436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430</v>
      </c>
      <c r="B116" s="30" t="s">
        <v>431</v>
      </c>
      <c r="C116" s="30" t="s">
        <v>473</v>
      </c>
      <c r="D116" s="30"/>
      <c r="E116" s="30" t="s">
        <v>436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430</v>
      </c>
      <c r="B117" s="30" t="s">
        <v>431</v>
      </c>
      <c r="C117" s="30" t="s">
        <v>474</v>
      </c>
      <c r="D117" s="30"/>
      <c r="E117" s="30" t="s">
        <v>436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430</v>
      </c>
      <c r="B118" s="30" t="s">
        <v>431</v>
      </c>
      <c r="C118" s="30" t="s">
        <v>475</v>
      </c>
      <c r="D118" s="30"/>
      <c r="E118" s="30" t="s">
        <v>436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430</v>
      </c>
      <c r="B119" s="30" t="s">
        <v>431</v>
      </c>
      <c r="C119" s="30" t="s">
        <v>476</v>
      </c>
      <c r="D119" s="30"/>
      <c r="E119" s="30" t="s">
        <v>436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430</v>
      </c>
      <c r="B120" s="30" t="s">
        <v>431</v>
      </c>
      <c r="C120" s="30" t="s">
        <v>477</v>
      </c>
      <c r="D120" s="30"/>
      <c r="E120" s="30" t="s">
        <v>436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430</v>
      </c>
      <c r="B121" s="30" t="s">
        <v>431</v>
      </c>
      <c r="C121" s="30" t="s">
        <v>478</v>
      </c>
      <c r="D121" s="30"/>
      <c r="E121" s="30" t="s">
        <v>436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430</v>
      </c>
      <c r="B122" s="30" t="s">
        <v>431</v>
      </c>
      <c r="C122" s="30" t="s">
        <v>479</v>
      </c>
      <c r="D122" s="30"/>
      <c r="E122" s="30" t="s">
        <v>436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430</v>
      </c>
      <c r="B123" s="30" t="s">
        <v>431</v>
      </c>
      <c r="C123" s="30" t="s">
        <v>480</v>
      </c>
      <c r="D123" s="30"/>
      <c r="E123" s="30" t="s">
        <v>436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430</v>
      </c>
      <c r="B124" s="30" t="s">
        <v>431</v>
      </c>
      <c r="C124" s="30" t="s">
        <v>481</v>
      </c>
      <c r="D124" s="30"/>
      <c r="E124" s="30" t="s">
        <v>436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430</v>
      </c>
      <c r="B125" s="30" t="s">
        <v>431</v>
      </c>
      <c r="C125" s="30" t="s">
        <v>482</v>
      </c>
      <c r="D125" s="30"/>
      <c r="E125" s="30" t="s">
        <v>436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430</v>
      </c>
      <c r="B126" s="30" t="s">
        <v>431</v>
      </c>
      <c r="C126" s="30" t="s">
        <v>483</v>
      </c>
      <c r="D126" s="30"/>
      <c r="E126" s="30" t="s">
        <v>436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430</v>
      </c>
      <c r="B127" s="30" t="s">
        <v>431</v>
      </c>
      <c r="C127" s="30" t="s">
        <v>484</v>
      </c>
      <c r="D127" s="30"/>
      <c r="E127" s="30" t="s">
        <v>436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430</v>
      </c>
      <c r="B128" s="30" t="s">
        <v>431</v>
      </c>
      <c r="C128" s="30" t="s">
        <v>485</v>
      </c>
      <c r="D128" s="30"/>
      <c r="E128" s="30" t="s">
        <v>436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430</v>
      </c>
      <c r="B129" s="30" t="s">
        <v>431</v>
      </c>
      <c r="C129" s="30" t="s">
        <v>486</v>
      </c>
      <c r="D129" s="30"/>
      <c r="E129" s="30" t="s">
        <v>436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430</v>
      </c>
      <c r="B130" s="30" t="s">
        <v>431</v>
      </c>
      <c r="C130" s="30" t="s">
        <v>487</v>
      </c>
      <c r="D130" s="30"/>
      <c r="E130" s="30" t="s">
        <v>433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430</v>
      </c>
      <c r="B131" s="30" t="s">
        <v>431</v>
      </c>
      <c r="C131" s="30" t="s">
        <v>488</v>
      </c>
      <c r="D131" s="30"/>
      <c r="E131" s="30" t="s">
        <v>433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430</v>
      </c>
      <c r="B132" s="30" t="s">
        <v>431</v>
      </c>
      <c r="C132" s="30" t="s">
        <v>489</v>
      </c>
      <c r="D132" s="30"/>
      <c r="E132" s="30" t="s">
        <v>433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430</v>
      </c>
      <c r="B133" s="30" t="s">
        <v>431</v>
      </c>
      <c r="C133" s="30" t="s">
        <v>490</v>
      </c>
      <c r="D133" s="30"/>
      <c r="E133" s="30" t="s">
        <v>433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430</v>
      </c>
      <c r="B134" s="30" t="s">
        <v>431</v>
      </c>
      <c r="C134" s="30" t="s">
        <v>491</v>
      </c>
      <c r="D134" s="30"/>
      <c r="E134" s="30" t="s">
        <v>433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430</v>
      </c>
      <c r="B135" s="30" t="s">
        <v>431</v>
      </c>
      <c r="C135" s="30" t="s">
        <v>492</v>
      </c>
      <c r="D135" s="30"/>
      <c r="E135" s="30" t="s">
        <v>433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430</v>
      </c>
      <c r="B136" s="30" t="s">
        <v>431</v>
      </c>
      <c r="C136" s="30" t="s">
        <v>493</v>
      </c>
      <c r="D136" s="30"/>
      <c r="E136" s="30" t="s">
        <v>433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430</v>
      </c>
      <c r="B137" s="30" t="s">
        <v>431</v>
      </c>
      <c r="C137" s="30" t="s">
        <v>494</v>
      </c>
      <c r="D137" s="30"/>
      <c r="E137" s="30" t="s">
        <v>433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430</v>
      </c>
      <c r="B138" s="30" t="s">
        <v>431</v>
      </c>
      <c r="C138" s="30" t="s">
        <v>495</v>
      </c>
      <c r="D138" s="30"/>
      <c r="E138" s="30" t="s">
        <v>433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430</v>
      </c>
      <c r="B139" s="30" t="s">
        <v>431</v>
      </c>
      <c r="C139" s="30" t="s">
        <v>496</v>
      </c>
      <c r="D139" s="30"/>
      <c r="E139" s="30" t="s">
        <v>433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430</v>
      </c>
      <c r="B140" s="30" t="s">
        <v>431</v>
      </c>
      <c r="C140" s="30" t="s">
        <v>497</v>
      </c>
      <c r="D140" s="30"/>
      <c r="E140" s="30" t="s">
        <v>433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430</v>
      </c>
      <c r="B141" s="30" t="s">
        <v>431</v>
      </c>
      <c r="C141" s="30" t="s">
        <v>498</v>
      </c>
      <c r="D141" s="30"/>
      <c r="E141" s="30" t="s">
        <v>433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430</v>
      </c>
      <c r="B142" s="30" t="s">
        <v>431</v>
      </c>
      <c r="C142" s="30" t="s">
        <v>499</v>
      </c>
      <c r="D142" s="30"/>
      <c r="E142" s="30" t="s">
        <v>433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430</v>
      </c>
      <c r="B143" s="30" t="s">
        <v>431</v>
      </c>
      <c r="C143" s="30" t="s">
        <v>500</v>
      </c>
      <c r="D143" s="30"/>
      <c r="E143" s="30" t="s">
        <v>433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430</v>
      </c>
      <c r="B144" s="30" t="s">
        <v>431</v>
      </c>
      <c r="C144" s="30" t="s">
        <v>501</v>
      </c>
      <c r="D144" s="30"/>
      <c r="E144" s="30" t="s">
        <v>433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430</v>
      </c>
      <c r="B145" s="30" t="s">
        <v>431</v>
      </c>
      <c r="C145" s="30" t="s">
        <v>502</v>
      </c>
      <c r="D145" s="30"/>
      <c r="E145" s="30" t="s">
        <v>433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430</v>
      </c>
      <c r="B146" s="30" t="s">
        <v>431</v>
      </c>
      <c r="C146" s="30" t="s">
        <v>503</v>
      </c>
      <c r="D146" s="30"/>
      <c r="E146" s="30" t="s">
        <v>433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430</v>
      </c>
      <c r="B147" s="30" t="s">
        <v>431</v>
      </c>
      <c r="C147" s="30" t="s">
        <v>504</v>
      </c>
      <c r="D147" s="30"/>
      <c r="E147" s="30" t="s">
        <v>433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430</v>
      </c>
      <c r="B148" s="30" t="s">
        <v>431</v>
      </c>
      <c r="C148" s="30" t="s">
        <v>505</v>
      </c>
      <c r="D148" s="30"/>
      <c r="E148" s="30" t="s">
        <v>433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430</v>
      </c>
      <c r="B149" s="30" t="s">
        <v>431</v>
      </c>
      <c r="C149" s="30" t="s">
        <v>506</v>
      </c>
      <c r="D149" s="30"/>
      <c r="E149" s="30" t="s">
        <v>433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430</v>
      </c>
      <c r="B150" s="30" t="s">
        <v>431</v>
      </c>
      <c r="C150" s="30" t="s">
        <v>507</v>
      </c>
      <c r="D150" s="30"/>
      <c r="E150" s="30" t="s">
        <v>433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430</v>
      </c>
      <c r="B151" s="30" t="s">
        <v>431</v>
      </c>
      <c r="C151" s="30" t="s">
        <v>508</v>
      </c>
      <c r="D151" s="30"/>
      <c r="E151" s="30" t="s">
        <v>433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430</v>
      </c>
      <c r="B152" s="30" t="s">
        <v>431</v>
      </c>
      <c r="C152" s="30" t="s">
        <v>509</v>
      </c>
      <c r="D152" s="30"/>
      <c r="E152" s="30" t="s">
        <v>433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430</v>
      </c>
      <c r="B153" s="30" t="s">
        <v>431</v>
      </c>
      <c r="C153" s="30" t="s">
        <v>510</v>
      </c>
      <c r="D153" s="30"/>
      <c r="E153" s="30" t="s">
        <v>433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430</v>
      </c>
      <c r="B154" s="30" t="s">
        <v>431</v>
      </c>
      <c r="C154" s="30" t="s">
        <v>511</v>
      </c>
      <c r="D154" s="30"/>
      <c r="E154" s="30" t="s">
        <v>433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430</v>
      </c>
      <c r="B155" s="30" t="s">
        <v>431</v>
      </c>
      <c r="C155" s="30" t="s">
        <v>512</v>
      </c>
      <c r="D155" s="30"/>
      <c r="E155" s="30" t="s">
        <v>433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430</v>
      </c>
      <c r="B156" s="30" t="s">
        <v>431</v>
      </c>
      <c r="C156" s="30" t="s">
        <v>513</v>
      </c>
      <c r="D156" s="30"/>
      <c r="E156" s="30" t="s">
        <v>433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430</v>
      </c>
      <c r="B157" s="30" t="s">
        <v>431</v>
      </c>
      <c r="C157" s="30" t="s">
        <v>514</v>
      </c>
      <c r="D157" s="30"/>
      <c r="E157" s="30" t="s">
        <v>433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515</v>
      </c>
      <c r="C158" s="30" t="s">
        <v>516</v>
      </c>
      <c r="D158" s="30"/>
      <c r="E158" s="30" t="s">
        <v>341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328</v>
      </c>
      <c r="B159" s="30" t="s">
        <v>517</v>
      </c>
      <c r="C159" s="30" t="s">
        <v>518</v>
      </c>
      <c r="D159" s="30"/>
      <c r="E159" s="30" t="s">
        <v>519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328</v>
      </c>
      <c r="B160" s="30" t="s">
        <v>517</v>
      </c>
      <c r="C160" s="30" t="s">
        <v>520</v>
      </c>
      <c r="D160" s="30"/>
      <c r="E160" s="30" t="s">
        <v>519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328</v>
      </c>
      <c r="B161" s="30" t="s">
        <v>517</v>
      </c>
      <c r="C161" s="30" t="s">
        <v>521</v>
      </c>
      <c r="D161" s="30"/>
      <c r="E161" s="30" t="s">
        <v>519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328</v>
      </c>
      <c r="B162" s="30" t="s">
        <v>517</v>
      </c>
      <c r="C162" s="30" t="s">
        <v>522</v>
      </c>
      <c r="D162" s="30"/>
      <c r="E162" s="30" t="s">
        <v>519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328</v>
      </c>
      <c r="B163" s="30" t="s">
        <v>517</v>
      </c>
      <c r="C163" s="30" t="s">
        <v>523</v>
      </c>
      <c r="D163" s="30"/>
      <c r="E163" s="30" t="s">
        <v>519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369</v>
      </c>
      <c r="B164" s="30" t="s">
        <v>370</v>
      </c>
      <c r="C164" s="30" t="s">
        <v>524</v>
      </c>
      <c r="D164" s="30"/>
      <c r="E164" s="30" t="s">
        <v>525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369</v>
      </c>
      <c r="B165" s="30" t="s">
        <v>370</v>
      </c>
      <c r="C165" s="30" t="s">
        <v>526</v>
      </c>
      <c r="D165" s="30"/>
      <c r="E165" s="30" t="s">
        <v>525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369</v>
      </c>
      <c r="B166" s="30" t="s">
        <v>370</v>
      </c>
      <c r="C166" s="30" t="s">
        <v>527</v>
      </c>
      <c r="D166" s="30"/>
      <c r="E166" s="30" t="s">
        <v>525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369</v>
      </c>
      <c r="B167" s="30" t="s">
        <v>370</v>
      </c>
      <c r="C167" s="30" t="s">
        <v>528</v>
      </c>
      <c r="D167" s="30"/>
      <c r="E167" s="30" t="s">
        <v>525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369</v>
      </c>
      <c r="B168" s="30" t="s">
        <v>370</v>
      </c>
      <c r="C168" s="30" t="s">
        <v>529</v>
      </c>
      <c r="D168" s="30"/>
      <c r="E168" s="30" t="s">
        <v>525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369</v>
      </c>
      <c r="B169" s="30" t="s">
        <v>370</v>
      </c>
      <c r="C169" s="30" t="s">
        <v>530</v>
      </c>
      <c r="D169" s="30"/>
      <c r="E169" s="30" t="s">
        <v>525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369</v>
      </c>
      <c r="B170" s="30" t="s">
        <v>370</v>
      </c>
      <c r="C170" s="30" t="s">
        <v>531</v>
      </c>
      <c r="D170" s="30"/>
      <c r="E170" s="30" t="s">
        <v>525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369</v>
      </c>
      <c r="B171" s="30" t="s">
        <v>370</v>
      </c>
      <c r="C171" s="30" t="s">
        <v>532</v>
      </c>
      <c r="D171" s="30"/>
      <c r="E171" s="30" t="s">
        <v>525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369</v>
      </c>
      <c r="B172" s="30" t="s">
        <v>370</v>
      </c>
      <c r="C172" s="30" t="s">
        <v>533</v>
      </c>
      <c r="D172" s="30"/>
      <c r="E172" s="30" t="s">
        <v>525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369</v>
      </c>
      <c r="B173" s="30" t="s">
        <v>370</v>
      </c>
      <c r="C173" s="30" t="s">
        <v>534</v>
      </c>
      <c r="D173" s="30"/>
      <c r="E173" s="30" t="s">
        <v>525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369</v>
      </c>
      <c r="B174" s="30" t="s">
        <v>370</v>
      </c>
      <c r="C174" s="30" t="s">
        <v>535</v>
      </c>
      <c r="D174" s="30"/>
      <c r="E174" s="30" t="s">
        <v>525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369</v>
      </c>
      <c r="B175" s="30" t="s">
        <v>370</v>
      </c>
      <c r="C175" s="30" t="s">
        <v>536</v>
      </c>
      <c r="D175" s="30"/>
      <c r="E175" s="30" t="s">
        <v>525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369</v>
      </c>
      <c r="B176" s="30" t="s">
        <v>370</v>
      </c>
      <c r="C176" s="30" t="s">
        <v>537</v>
      </c>
      <c r="D176" s="30"/>
      <c r="E176" s="30" t="s">
        <v>525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369</v>
      </c>
      <c r="B177" s="30" t="s">
        <v>370</v>
      </c>
      <c r="C177" s="30" t="s">
        <v>538</v>
      </c>
      <c r="D177" s="30"/>
      <c r="E177" s="30" t="s">
        <v>525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369</v>
      </c>
      <c r="B178" s="30" t="s">
        <v>370</v>
      </c>
      <c r="C178" s="30" t="s">
        <v>539</v>
      </c>
      <c r="D178" s="30"/>
      <c r="E178" s="30" t="s">
        <v>525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369</v>
      </c>
      <c r="B179" s="30" t="s">
        <v>370</v>
      </c>
      <c r="C179" s="30" t="s">
        <v>540</v>
      </c>
      <c r="D179" s="30"/>
      <c r="E179" s="30" t="s">
        <v>525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369</v>
      </c>
      <c r="B180" s="30" t="s">
        <v>370</v>
      </c>
      <c r="C180" s="30" t="s">
        <v>541</v>
      </c>
      <c r="D180" s="30"/>
      <c r="E180" s="30" t="s">
        <v>525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369</v>
      </c>
      <c r="B181" s="30" t="s">
        <v>370</v>
      </c>
      <c r="C181" s="30" t="s">
        <v>542</v>
      </c>
      <c r="D181" s="30"/>
      <c r="E181" s="30" t="s">
        <v>525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369</v>
      </c>
      <c r="B182" s="30" t="s">
        <v>370</v>
      </c>
      <c r="C182" s="30" t="s">
        <v>543</v>
      </c>
      <c r="D182" s="30"/>
      <c r="E182" s="30" t="s">
        <v>525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369</v>
      </c>
      <c r="B183" s="30" t="s">
        <v>370</v>
      </c>
      <c r="C183" s="30" t="s">
        <v>544</v>
      </c>
      <c r="D183" s="30"/>
      <c r="E183" s="30" t="s">
        <v>525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369</v>
      </c>
      <c r="B184" s="30" t="s">
        <v>370</v>
      </c>
      <c r="C184" s="30" t="s">
        <v>545</v>
      </c>
      <c r="D184" s="30"/>
      <c r="E184" s="30" t="s">
        <v>525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369</v>
      </c>
      <c r="B185" s="30" t="s">
        <v>370</v>
      </c>
      <c r="C185" s="30" t="s">
        <v>546</v>
      </c>
      <c r="D185" s="30"/>
      <c r="E185" s="30" t="s">
        <v>525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369</v>
      </c>
      <c r="B186" s="30" t="s">
        <v>370</v>
      </c>
      <c r="C186" s="30" t="s">
        <v>547</v>
      </c>
      <c r="D186" s="30"/>
      <c r="E186" s="30" t="s">
        <v>525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369</v>
      </c>
      <c r="B187" s="30" t="s">
        <v>370</v>
      </c>
      <c r="C187" s="30" t="s">
        <v>548</v>
      </c>
      <c r="D187" s="30"/>
      <c r="E187" s="30" t="s">
        <v>525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369</v>
      </c>
      <c r="B188" s="30" t="s">
        <v>370</v>
      </c>
      <c r="C188" s="30" t="s">
        <v>549</v>
      </c>
      <c r="D188" s="30"/>
      <c r="E188" s="30" t="s">
        <v>525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328</v>
      </c>
      <c r="B189" s="30" t="s">
        <v>360</v>
      </c>
      <c r="C189" s="30" t="s">
        <v>550</v>
      </c>
      <c r="D189" s="30"/>
      <c r="E189" s="30" t="s">
        <v>519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328</v>
      </c>
      <c r="B190" s="30" t="s">
        <v>360</v>
      </c>
      <c r="C190" s="30" t="s">
        <v>551</v>
      </c>
      <c r="D190" s="30"/>
      <c r="E190" s="30" t="s">
        <v>519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328</v>
      </c>
      <c r="B191" s="30" t="s">
        <v>360</v>
      </c>
      <c r="C191" s="30" t="s">
        <v>552</v>
      </c>
      <c r="D191" s="30"/>
      <c r="E191" s="30" t="s">
        <v>519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328</v>
      </c>
      <c r="B192" s="30" t="s">
        <v>360</v>
      </c>
      <c r="C192" s="30" t="s">
        <v>553</v>
      </c>
      <c r="D192" s="30"/>
      <c r="E192" s="30" t="s">
        <v>519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328</v>
      </c>
      <c r="B193" s="30" t="s">
        <v>360</v>
      </c>
      <c r="C193" s="30" t="s">
        <v>554</v>
      </c>
      <c r="D193" s="30"/>
      <c r="E193" s="30" t="s">
        <v>519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328</v>
      </c>
      <c r="B194" s="30" t="s">
        <v>360</v>
      </c>
      <c r="C194" s="30" t="s">
        <v>555</v>
      </c>
      <c r="D194" s="30"/>
      <c r="E194" s="30" t="s">
        <v>519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328</v>
      </c>
      <c r="B195" s="30" t="s">
        <v>360</v>
      </c>
      <c r="C195" s="30" t="s">
        <v>556</v>
      </c>
      <c r="D195" s="30"/>
      <c r="E195" s="30" t="s">
        <v>519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328</v>
      </c>
      <c r="B196" s="30" t="s">
        <v>360</v>
      </c>
      <c r="C196" s="30" t="s">
        <v>557</v>
      </c>
      <c r="D196" s="30"/>
      <c r="E196" s="30" t="s">
        <v>519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328</v>
      </c>
      <c r="B197" s="30" t="s">
        <v>360</v>
      </c>
      <c r="C197" s="30" t="s">
        <v>558</v>
      </c>
      <c r="D197" s="30"/>
      <c r="E197" s="30" t="s">
        <v>519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328</v>
      </c>
      <c r="B198" s="30" t="s">
        <v>360</v>
      </c>
      <c r="C198" s="30" t="s">
        <v>559</v>
      </c>
      <c r="D198" s="30"/>
      <c r="E198" s="30" t="s">
        <v>519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328</v>
      </c>
      <c r="B199" s="30" t="s">
        <v>560</v>
      </c>
      <c r="C199" s="30" t="s">
        <v>561</v>
      </c>
      <c r="D199" s="30"/>
      <c r="E199" s="30" t="s">
        <v>519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328</v>
      </c>
      <c r="B200" s="30" t="s">
        <v>560</v>
      </c>
      <c r="C200" s="30" t="s">
        <v>562</v>
      </c>
      <c r="D200" s="30"/>
      <c r="E200" s="30" t="s">
        <v>519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328</v>
      </c>
      <c r="B201" s="30" t="s">
        <v>560</v>
      </c>
      <c r="C201" s="30" t="s">
        <v>563</v>
      </c>
      <c r="D201" s="30"/>
      <c r="E201" s="30" t="s">
        <v>519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328</v>
      </c>
      <c r="B202" s="30" t="s">
        <v>560</v>
      </c>
      <c r="C202" s="30" t="s">
        <v>564</v>
      </c>
      <c r="D202" s="30"/>
      <c r="E202" s="30" t="s">
        <v>519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328</v>
      </c>
      <c r="B203" s="30" t="s">
        <v>560</v>
      </c>
      <c r="C203" s="30" t="s">
        <v>565</v>
      </c>
      <c r="D203" s="30"/>
      <c r="E203" s="30" t="s">
        <v>519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328</v>
      </c>
      <c r="B204" s="30" t="s">
        <v>560</v>
      </c>
      <c r="C204" s="30" t="s">
        <v>566</v>
      </c>
      <c r="D204" s="30"/>
      <c r="E204" s="30" t="s">
        <v>519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328</v>
      </c>
      <c r="B205" s="30" t="s">
        <v>560</v>
      </c>
      <c r="C205" s="30" t="s">
        <v>567</v>
      </c>
      <c r="D205" s="30"/>
      <c r="E205" s="30" t="s">
        <v>519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328</v>
      </c>
      <c r="B206" s="30" t="s">
        <v>560</v>
      </c>
      <c r="C206" s="30" t="s">
        <v>568</v>
      </c>
      <c r="D206" s="30"/>
      <c r="E206" s="30" t="s">
        <v>519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328</v>
      </c>
      <c r="B207" s="30" t="s">
        <v>569</v>
      </c>
      <c r="C207" s="30" t="s">
        <v>570</v>
      </c>
      <c r="D207" s="30"/>
      <c r="E207" s="30" t="s">
        <v>423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328</v>
      </c>
      <c r="B208" s="30" t="s">
        <v>569</v>
      </c>
      <c r="C208" s="30" t="s">
        <v>571</v>
      </c>
      <c r="D208" s="30"/>
      <c r="E208" s="30" t="s">
        <v>423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328</v>
      </c>
      <c r="B209" s="30" t="s">
        <v>569</v>
      </c>
      <c r="C209" s="30" t="s">
        <v>572</v>
      </c>
      <c r="D209" s="30"/>
      <c r="E209" s="30" t="s">
        <v>423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328</v>
      </c>
      <c r="B210" s="30" t="s">
        <v>569</v>
      </c>
      <c r="C210" s="30" t="s">
        <v>573</v>
      </c>
      <c r="D210" s="30"/>
      <c r="E210" s="30" t="s">
        <v>423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328</v>
      </c>
      <c r="B211" s="30" t="s">
        <v>569</v>
      </c>
      <c r="C211" s="30" t="s">
        <v>574</v>
      </c>
      <c r="D211" s="30"/>
      <c r="E211" s="30" t="s">
        <v>423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328</v>
      </c>
      <c r="B212" s="30" t="s">
        <v>569</v>
      </c>
      <c r="C212" s="30" t="s">
        <v>575</v>
      </c>
      <c r="D212" s="30"/>
      <c r="E212" s="30" t="s">
        <v>423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328</v>
      </c>
      <c r="B213" s="30" t="s">
        <v>569</v>
      </c>
      <c r="C213" s="30" t="s">
        <v>576</v>
      </c>
      <c r="D213" s="30"/>
      <c r="E213" s="30" t="s">
        <v>423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328</v>
      </c>
      <c r="B214" s="30" t="s">
        <v>569</v>
      </c>
      <c r="C214" s="30" t="s">
        <v>577</v>
      </c>
      <c r="D214" s="30"/>
      <c r="E214" s="30" t="s">
        <v>423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328</v>
      </c>
      <c r="B215" s="30" t="s">
        <v>569</v>
      </c>
      <c r="C215" s="30" t="s">
        <v>578</v>
      </c>
      <c r="D215" s="30"/>
      <c r="E215" s="30" t="s">
        <v>423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328</v>
      </c>
      <c r="B216" s="30" t="s">
        <v>579</v>
      </c>
      <c r="C216" s="30" t="s">
        <v>580</v>
      </c>
      <c r="D216" s="30"/>
      <c r="E216" s="30" t="s">
        <v>423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328</v>
      </c>
      <c r="B217" s="30" t="s">
        <v>579</v>
      </c>
      <c r="C217" s="30" t="s">
        <v>581</v>
      </c>
      <c r="D217" s="30"/>
      <c r="E217" s="30" t="s">
        <v>423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328</v>
      </c>
      <c r="B218" s="30" t="s">
        <v>579</v>
      </c>
      <c r="C218" s="30" t="s">
        <v>582</v>
      </c>
      <c r="D218" s="30"/>
      <c r="E218" s="30" t="s">
        <v>423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328</v>
      </c>
      <c r="B219" s="30" t="s">
        <v>579</v>
      </c>
      <c r="C219" s="30" t="s">
        <v>583</v>
      </c>
      <c r="D219" s="30"/>
      <c r="E219" s="30" t="s">
        <v>423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328</v>
      </c>
      <c r="B220" s="30" t="s">
        <v>579</v>
      </c>
      <c r="C220" s="30" t="s">
        <v>584</v>
      </c>
      <c r="D220" s="30"/>
      <c r="E220" s="30" t="s">
        <v>423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328</v>
      </c>
      <c r="B221" s="30" t="s">
        <v>579</v>
      </c>
      <c r="C221" s="30" t="s">
        <v>585</v>
      </c>
      <c r="D221" s="30"/>
      <c r="E221" s="30" t="s">
        <v>423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328</v>
      </c>
      <c r="B222" s="30" t="s">
        <v>579</v>
      </c>
      <c r="C222" s="30" t="s">
        <v>586</v>
      </c>
      <c r="D222" s="30"/>
      <c r="E222" s="30" t="s">
        <v>423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328</v>
      </c>
      <c r="B223" s="30" t="s">
        <v>579</v>
      </c>
      <c r="C223" s="30" t="s">
        <v>587</v>
      </c>
      <c r="D223" s="30"/>
      <c r="E223" s="30" t="s">
        <v>423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328</v>
      </c>
      <c r="B224" s="30" t="s">
        <v>579</v>
      </c>
      <c r="C224" s="30" t="s">
        <v>588</v>
      </c>
      <c r="D224" s="30"/>
      <c r="E224" s="30" t="s">
        <v>423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328</v>
      </c>
      <c r="B225" s="30" t="s">
        <v>579</v>
      </c>
      <c r="C225" s="30" t="s">
        <v>589</v>
      </c>
      <c r="D225" s="30"/>
      <c r="E225" s="30" t="s">
        <v>423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328</v>
      </c>
      <c r="B226" s="30" t="s">
        <v>579</v>
      </c>
      <c r="C226" s="30" t="s">
        <v>590</v>
      </c>
      <c r="D226" s="30"/>
      <c r="E226" s="30" t="s">
        <v>423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328</v>
      </c>
      <c r="B227" s="30" t="s">
        <v>579</v>
      </c>
      <c r="C227" s="30" t="s">
        <v>591</v>
      </c>
      <c r="D227" s="30"/>
      <c r="E227" s="30" t="s">
        <v>423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328</v>
      </c>
      <c r="B228" s="30" t="s">
        <v>579</v>
      </c>
      <c r="C228" s="30" t="s">
        <v>592</v>
      </c>
      <c r="D228" s="30"/>
      <c r="E228" s="30" t="s">
        <v>423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328</v>
      </c>
      <c r="B229" s="30" t="s">
        <v>579</v>
      </c>
      <c r="C229" s="30" t="s">
        <v>593</v>
      </c>
      <c r="D229" s="30"/>
      <c r="E229" s="30" t="s">
        <v>423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328</v>
      </c>
      <c r="B230" s="30" t="s">
        <v>579</v>
      </c>
      <c r="C230" s="30" t="s">
        <v>594</v>
      </c>
      <c r="D230" s="30"/>
      <c r="E230" s="30" t="s">
        <v>423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328</v>
      </c>
      <c r="B231" s="30" t="s">
        <v>579</v>
      </c>
      <c r="C231" s="30" t="s">
        <v>595</v>
      </c>
      <c r="D231" s="30"/>
      <c r="E231" s="30" t="s">
        <v>423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328</v>
      </c>
      <c r="B232" s="30" t="s">
        <v>579</v>
      </c>
      <c r="C232" s="30" t="s">
        <v>596</v>
      </c>
      <c r="D232" s="30"/>
      <c r="E232" s="30" t="s">
        <v>423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328</v>
      </c>
      <c r="B233" s="30" t="s">
        <v>579</v>
      </c>
      <c r="C233" s="30" t="s">
        <v>597</v>
      </c>
      <c r="D233" s="30"/>
      <c r="E233" s="30" t="s">
        <v>423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328</v>
      </c>
      <c r="B234" s="30" t="s">
        <v>579</v>
      </c>
      <c r="C234" s="30" t="s">
        <v>598</v>
      </c>
      <c r="D234" s="30"/>
      <c r="E234" s="30" t="s">
        <v>423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362</v>
      </c>
      <c r="B235" s="30" t="s">
        <v>360</v>
      </c>
      <c r="C235" s="30" t="s">
        <v>599</v>
      </c>
      <c r="D235" s="30"/>
      <c r="E235" s="30" t="s">
        <v>519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362</v>
      </c>
      <c r="B236" s="30" t="s">
        <v>360</v>
      </c>
      <c r="C236" s="30" t="s">
        <v>600</v>
      </c>
      <c r="D236" s="30"/>
      <c r="E236" s="30" t="s">
        <v>519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362</v>
      </c>
      <c r="B237" s="30" t="s">
        <v>360</v>
      </c>
      <c r="C237" s="30" t="s">
        <v>601</v>
      </c>
      <c r="D237" s="30"/>
      <c r="E237" s="30" t="s">
        <v>519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362</v>
      </c>
      <c r="B238" s="30" t="s">
        <v>360</v>
      </c>
      <c r="C238" s="30" t="s">
        <v>602</v>
      </c>
      <c r="D238" s="30"/>
      <c r="E238" s="30" t="s">
        <v>519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362</v>
      </c>
      <c r="B239" s="30" t="s">
        <v>360</v>
      </c>
      <c r="C239" s="30" t="s">
        <v>603</v>
      </c>
      <c r="D239" s="30"/>
      <c r="E239" s="30" t="s">
        <v>519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362</v>
      </c>
      <c r="B240" s="30" t="s">
        <v>360</v>
      </c>
      <c r="C240" s="30" t="s">
        <v>604</v>
      </c>
      <c r="D240" s="30"/>
      <c r="E240" s="30" t="s">
        <v>519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362</v>
      </c>
      <c r="B241" s="30" t="s">
        <v>360</v>
      </c>
      <c r="C241" s="30" t="s">
        <v>605</v>
      </c>
      <c r="D241" s="30"/>
      <c r="E241" s="30" t="s">
        <v>519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362</v>
      </c>
      <c r="B242" s="30" t="s">
        <v>360</v>
      </c>
      <c r="C242" s="30" t="s">
        <v>606</v>
      </c>
      <c r="D242" s="30"/>
      <c r="E242" s="30" t="s">
        <v>519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362</v>
      </c>
      <c r="B243" s="30" t="s">
        <v>360</v>
      </c>
      <c r="C243" s="30" t="s">
        <v>607</v>
      </c>
      <c r="D243" s="30"/>
      <c r="E243" s="30" t="s">
        <v>519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362</v>
      </c>
      <c r="B244" s="30" t="s">
        <v>360</v>
      </c>
      <c r="C244" s="30" t="s">
        <v>608</v>
      </c>
      <c r="D244" s="30"/>
      <c r="E244" s="30" t="s">
        <v>519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362</v>
      </c>
      <c r="B245" s="30" t="s">
        <v>609</v>
      </c>
      <c r="C245" s="30" t="s">
        <v>610</v>
      </c>
      <c r="D245" s="30"/>
      <c r="E245" s="30" t="s">
        <v>519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362</v>
      </c>
      <c r="B246" s="30" t="s">
        <v>609</v>
      </c>
      <c r="C246" s="30" t="s">
        <v>611</v>
      </c>
      <c r="D246" s="30"/>
      <c r="E246" s="30" t="s">
        <v>519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362</v>
      </c>
      <c r="B247" s="30" t="s">
        <v>609</v>
      </c>
      <c r="C247" s="30" t="s">
        <v>612</v>
      </c>
      <c r="D247" s="30"/>
      <c r="E247" s="30" t="s">
        <v>519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362</v>
      </c>
      <c r="B248" s="30" t="s">
        <v>609</v>
      </c>
      <c r="C248" s="30" t="s">
        <v>613</v>
      </c>
      <c r="D248" s="30"/>
      <c r="E248" s="30" t="s">
        <v>519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362</v>
      </c>
      <c r="B249" s="30" t="s">
        <v>609</v>
      </c>
      <c r="C249" s="30" t="s">
        <v>614</v>
      </c>
      <c r="D249" s="30"/>
      <c r="E249" s="30" t="s">
        <v>519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362</v>
      </c>
      <c r="B250" s="30" t="s">
        <v>609</v>
      </c>
      <c r="C250" s="30" t="s">
        <v>615</v>
      </c>
      <c r="D250" s="30"/>
      <c r="E250" s="30" t="s">
        <v>519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362</v>
      </c>
      <c r="B251" s="30" t="s">
        <v>609</v>
      </c>
      <c r="C251" s="30" t="s">
        <v>616</v>
      </c>
      <c r="D251" s="30"/>
      <c r="E251" s="30" t="s">
        <v>519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362</v>
      </c>
      <c r="B252" s="30" t="s">
        <v>609</v>
      </c>
      <c r="C252" s="30" t="s">
        <v>617</v>
      </c>
      <c r="D252" s="30"/>
      <c r="E252" s="30" t="s">
        <v>519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362</v>
      </c>
      <c r="B253" s="30" t="s">
        <v>609</v>
      </c>
      <c r="C253" s="30" t="s">
        <v>618</v>
      </c>
      <c r="D253" s="30"/>
      <c r="E253" s="30" t="s">
        <v>519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362</v>
      </c>
      <c r="B254" s="30" t="s">
        <v>609</v>
      </c>
      <c r="C254" s="30" t="s">
        <v>619</v>
      </c>
      <c r="D254" s="30"/>
      <c r="E254" s="30" t="s">
        <v>519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362</v>
      </c>
      <c r="B255" s="30" t="s">
        <v>609</v>
      </c>
      <c r="C255" s="30" t="s">
        <v>620</v>
      </c>
      <c r="D255" s="30"/>
      <c r="E255" s="30" t="s">
        <v>519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362</v>
      </c>
      <c r="B256" s="30" t="s">
        <v>609</v>
      </c>
      <c r="C256" s="30" t="s">
        <v>621</v>
      </c>
      <c r="D256" s="30"/>
      <c r="E256" s="30" t="s">
        <v>519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362</v>
      </c>
      <c r="B257" s="30" t="s">
        <v>609</v>
      </c>
      <c r="C257" s="30" t="s">
        <v>622</v>
      </c>
      <c r="D257" s="30"/>
      <c r="E257" s="30" t="s">
        <v>519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362</v>
      </c>
      <c r="B258" s="30" t="s">
        <v>609</v>
      </c>
      <c r="C258" s="30" t="s">
        <v>623</v>
      </c>
      <c r="D258" s="30"/>
      <c r="E258" s="30" t="s">
        <v>519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362</v>
      </c>
      <c r="B259" s="30" t="s">
        <v>329</v>
      </c>
      <c r="C259" s="30" t="s">
        <v>624</v>
      </c>
      <c r="D259" s="30"/>
      <c r="E259" s="30" t="s">
        <v>519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362</v>
      </c>
      <c r="B260" s="30" t="s">
        <v>329</v>
      </c>
      <c r="C260" s="30" t="s">
        <v>625</v>
      </c>
      <c r="D260" s="30"/>
      <c r="E260" s="30" t="s">
        <v>519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626</v>
      </c>
      <c r="B261" s="30" t="s">
        <v>627</v>
      </c>
      <c r="C261" s="30" t="s">
        <v>628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626</v>
      </c>
      <c r="B262" s="30" t="s">
        <v>627</v>
      </c>
      <c r="C262" s="30" t="s">
        <v>629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626</v>
      </c>
      <c r="B263" s="30" t="s">
        <v>627</v>
      </c>
      <c r="C263" s="30" t="s">
        <v>630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626</v>
      </c>
      <c r="B264" s="30" t="s">
        <v>627</v>
      </c>
      <c r="C264" s="30" t="s">
        <v>631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626</v>
      </c>
      <c r="B265" s="30" t="s">
        <v>627</v>
      </c>
      <c r="C265" s="30" t="s">
        <v>632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626</v>
      </c>
      <c r="B266" s="30" t="s">
        <v>627</v>
      </c>
      <c r="C266" s="30" t="s">
        <v>633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626</v>
      </c>
      <c r="B267" s="30" t="s">
        <v>627</v>
      </c>
      <c r="C267" s="30" t="s">
        <v>634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626</v>
      </c>
      <c r="B268" s="30" t="s">
        <v>627</v>
      </c>
      <c r="C268" s="30" t="s">
        <v>635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626</v>
      </c>
      <c r="B269" s="30" t="s">
        <v>627</v>
      </c>
      <c r="C269" s="30" t="s">
        <v>636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626</v>
      </c>
      <c r="B270" s="30" t="s">
        <v>337</v>
      </c>
      <c r="C270" s="30" t="s">
        <v>637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626</v>
      </c>
      <c r="B271" s="30" t="s">
        <v>337</v>
      </c>
      <c r="C271" s="30" t="s">
        <v>638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626</v>
      </c>
      <c r="B272" s="30" t="s">
        <v>337</v>
      </c>
      <c r="C272" s="30" t="s">
        <v>639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353</v>
      </c>
      <c r="C273" s="30" t="s">
        <v>640</v>
      </c>
      <c r="D273" s="30"/>
      <c r="E273" s="30" t="s">
        <v>355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353</v>
      </c>
      <c r="C274" s="30" t="s">
        <v>641</v>
      </c>
      <c r="D274" s="30"/>
      <c r="E274" s="30" t="s">
        <v>355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353</v>
      </c>
      <c r="C275" s="30" t="s">
        <v>642</v>
      </c>
      <c r="D275" s="30"/>
      <c r="E275" s="30" t="s">
        <v>355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515</v>
      </c>
      <c r="C276" s="30" t="s">
        <v>643</v>
      </c>
      <c r="D276" s="30"/>
      <c r="E276" s="30" t="s">
        <v>341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515</v>
      </c>
      <c r="C277" s="30" t="s">
        <v>644</v>
      </c>
      <c r="D277" s="30"/>
      <c r="E277" s="30" t="s">
        <v>341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515</v>
      </c>
      <c r="C278" s="30" t="s">
        <v>645</v>
      </c>
      <c r="D278" s="30"/>
      <c r="E278" s="30" t="s">
        <v>341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515</v>
      </c>
      <c r="C279" s="30" t="s">
        <v>646</v>
      </c>
      <c r="D279" s="30"/>
      <c r="E279" s="30" t="s">
        <v>341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515</v>
      </c>
      <c r="C280" s="30" t="s">
        <v>647</v>
      </c>
      <c r="D280" s="30"/>
      <c r="E280" s="30" t="s">
        <v>341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515</v>
      </c>
      <c r="C281" s="30" t="s">
        <v>648</v>
      </c>
      <c r="D281" s="30"/>
      <c r="E281" s="30" t="s">
        <v>341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515</v>
      </c>
      <c r="C282" s="30" t="s">
        <v>649</v>
      </c>
      <c r="D282" s="30"/>
      <c r="E282" s="30" t="s">
        <v>341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515</v>
      </c>
      <c r="C283" s="30" t="s">
        <v>650</v>
      </c>
      <c r="D283" s="30"/>
      <c r="E283" s="30" t="s">
        <v>341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515</v>
      </c>
      <c r="C284" s="30" t="s">
        <v>651</v>
      </c>
      <c r="D284" s="30"/>
      <c r="E284" s="30" t="s">
        <v>341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515</v>
      </c>
      <c r="C285" s="30" t="s">
        <v>652</v>
      </c>
      <c r="D285" s="30"/>
      <c r="E285" s="30" t="s">
        <v>341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515</v>
      </c>
      <c r="C286" s="30" t="s">
        <v>653</v>
      </c>
      <c r="D286" s="30"/>
      <c r="E286" s="30" t="s">
        <v>341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515</v>
      </c>
      <c r="C287" s="30" t="s">
        <v>654</v>
      </c>
      <c r="D287" s="30"/>
      <c r="E287" s="30" t="s">
        <v>341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515</v>
      </c>
      <c r="C288" s="30" t="s">
        <v>655</v>
      </c>
      <c r="D288" s="30"/>
      <c r="E288" s="30" t="s">
        <v>341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515</v>
      </c>
      <c r="C289" s="30" t="s">
        <v>656</v>
      </c>
      <c r="D289" s="30"/>
      <c r="E289" s="30" t="s">
        <v>341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515</v>
      </c>
      <c r="C290" s="30" t="s">
        <v>657</v>
      </c>
      <c r="D290" s="30"/>
      <c r="E290" s="30" t="s">
        <v>341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515</v>
      </c>
      <c r="C291" s="30" t="s">
        <v>658</v>
      </c>
      <c r="D291" s="30"/>
      <c r="E291" s="30" t="s">
        <v>341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515</v>
      </c>
      <c r="C292" s="30" t="s">
        <v>659</v>
      </c>
      <c r="D292" s="30"/>
      <c r="E292" s="30" t="s">
        <v>341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515</v>
      </c>
      <c r="C293" s="30" t="s">
        <v>660</v>
      </c>
      <c r="D293" s="30"/>
      <c r="E293" s="30" t="s">
        <v>341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515</v>
      </c>
      <c r="C294" s="30" t="s">
        <v>661</v>
      </c>
      <c r="D294" s="30"/>
      <c r="E294" s="30" t="s">
        <v>341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515</v>
      </c>
      <c r="C295" s="30" t="s">
        <v>662</v>
      </c>
      <c r="D295" s="30"/>
      <c r="E295" s="30" t="s">
        <v>341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515</v>
      </c>
      <c r="C296" s="30" t="s">
        <v>663</v>
      </c>
      <c r="D296" s="30"/>
      <c r="E296" s="30" t="s">
        <v>341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515</v>
      </c>
      <c r="C297" s="30" t="s">
        <v>664</v>
      </c>
      <c r="D297" s="30"/>
      <c r="E297" s="30" t="s">
        <v>341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515</v>
      </c>
      <c r="C298" s="30" t="s">
        <v>665</v>
      </c>
      <c r="D298" s="30"/>
      <c r="E298" s="30" t="s">
        <v>341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515</v>
      </c>
      <c r="C299" s="30" t="s">
        <v>666</v>
      </c>
      <c r="D299" s="30"/>
      <c r="E299" s="30" t="s">
        <v>341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515</v>
      </c>
      <c r="C300" s="30" t="s">
        <v>667</v>
      </c>
      <c r="D300" s="30"/>
      <c r="E300" s="30" t="s">
        <v>341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515</v>
      </c>
      <c r="C301" s="30" t="s">
        <v>668</v>
      </c>
      <c r="D301" s="30"/>
      <c r="E301" s="30" t="s">
        <v>341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515</v>
      </c>
      <c r="C302" s="30" t="s">
        <v>669</v>
      </c>
      <c r="D302" s="30"/>
      <c r="E302" s="30" t="s">
        <v>341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515</v>
      </c>
      <c r="C303" s="30" t="s">
        <v>670</v>
      </c>
      <c r="D303" s="30"/>
      <c r="E303" s="30" t="s">
        <v>341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515</v>
      </c>
      <c r="C304" s="30" t="s">
        <v>671</v>
      </c>
      <c r="D304" s="30"/>
      <c r="E304" s="30" t="s">
        <v>341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515</v>
      </c>
      <c r="C305" s="30" t="s">
        <v>672</v>
      </c>
      <c r="D305" s="30"/>
      <c r="E305" s="30" t="s">
        <v>341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515</v>
      </c>
      <c r="C306" s="30" t="s">
        <v>673</v>
      </c>
      <c r="D306" s="30"/>
      <c r="E306" s="30" t="s">
        <v>341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515</v>
      </c>
      <c r="C307" s="30" t="s">
        <v>674</v>
      </c>
      <c r="D307" s="30"/>
      <c r="E307" s="30" t="s">
        <v>341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349</v>
      </c>
      <c r="C308" s="30" t="s">
        <v>675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349</v>
      </c>
      <c r="C309" s="30" t="s">
        <v>676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349</v>
      </c>
      <c r="C310" s="30" t="s">
        <v>677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349</v>
      </c>
      <c r="C311" s="30" t="s">
        <v>678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349</v>
      </c>
      <c r="C312" s="30" t="s">
        <v>679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349</v>
      </c>
      <c r="C313" s="30" t="s">
        <v>680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349</v>
      </c>
      <c r="C314" s="30" t="s">
        <v>681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349</v>
      </c>
      <c r="C315" s="30" t="s">
        <v>682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349</v>
      </c>
      <c r="C316" s="30" t="s">
        <v>683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349</v>
      </c>
      <c r="C317" s="30" t="s">
        <v>684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349</v>
      </c>
      <c r="C318" s="30" t="s">
        <v>685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349</v>
      </c>
      <c r="C319" s="30" t="s">
        <v>686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349</v>
      </c>
      <c r="C320" s="30" t="s">
        <v>687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349</v>
      </c>
      <c r="C321" s="30" t="s">
        <v>688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349</v>
      </c>
      <c r="C322" s="30" t="s">
        <v>689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349</v>
      </c>
      <c r="C323" s="30" t="s">
        <v>690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349</v>
      </c>
      <c r="C324" s="30" t="s">
        <v>691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349</v>
      </c>
      <c r="C325" s="30" t="s">
        <v>692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349</v>
      </c>
      <c r="C326" s="30" t="s">
        <v>693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349</v>
      </c>
      <c r="C327" s="30" t="s">
        <v>694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369</v>
      </c>
      <c r="B328" s="30" t="s">
        <v>370</v>
      </c>
      <c r="C328" s="30" t="s">
        <v>695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369</v>
      </c>
      <c r="B329" s="30" t="s">
        <v>370</v>
      </c>
      <c r="C329" s="30" t="s">
        <v>696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369</v>
      </c>
      <c r="B330" s="30" t="s">
        <v>370</v>
      </c>
      <c r="C330" s="30" t="s">
        <v>697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369</v>
      </c>
      <c r="B331" s="30" t="s">
        <v>370</v>
      </c>
      <c r="C331" s="30" t="s">
        <v>698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369</v>
      </c>
      <c r="B332" s="30" t="s">
        <v>370</v>
      </c>
      <c r="C332" s="30" t="s">
        <v>699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369</v>
      </c>
      <c r="B333" s="30" t="s">
        <v>370</v>
      </c>
      <c r="C333" s="30" t="s">
        <v>700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369</v>
      </c>
      <c r="B334" s="30" t="s">
        <v>370</v>
      </c>
      <c r="C334" s="30" t="s">
        <v>701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369</v>
      </c>
      <c r="B335" s="30" t="s">
        <v>370</v>
      </c>
      <c r="C335" s="30" t="s">
        <v>702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369</v>
      </c>
      <c r="B336" s="30" t="s">
        <v>370</v>
      </c>
      <c r="C336" s="30" t="s">
        <v>703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369</v>
      </c>
      <c r="B337" s="30" t="s">
        <v>370</v>
      </c>
      <c r="C337" s="30" t="s">
        <v>704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369</v>
      </c>
      <c r="B338" s="30" t="s">
        <v>370</v>
      </c>
      <c r="C338" s="30" t="s">
        <v>705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369</v>
      </c>
      <c r="B339" s="30" t="s">
        <v>370</v>
      </c>
      <c r="C339" s="30" t="s">
        <v>706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369</v>
      </c>
      <c r="B340" s="30" t="s">
        <v>370</v>
      </c>
      <c r="C340" s="30" t="s">
        <v>707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369</v>
      </c>
      <c r="B341" s="30" t="s">
        <v>370</v>
      </c>
      <c r="C341" s="30" t="s">
        <v>708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369</v>
      </c>
      <c r="B342" s="30" t="s">
        <v>370</v>
      </c>
      <c r="C342" s="30" t="s">
        <v>709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369</v>
      </c>
      <c r="B343" s="30" t="s">
        <v>370</v>
      </c>
      <c r="C343" s="30" t="s">
        <v>710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369</v>
      </c>
      <c r="B344" s="30" t="s">
        <v>370</v>
      </c>
      <c r="C344" s="30" t="s">
        <v>711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328</v>
      </c>
      <c r="B345" s="30" t="s">
        <v>579</v>
      </c>
      <c r="C345" s="30" t="s">
        <v>712</v>
      </c>
      <c r="D345" s="30"/>
      <c r="E345" s="30" t="s">
        <v>423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328</v>
      </c>
      <c r="B346" s="30" t="s">
        <v>579</v>
      </c>
      <c r="C346" s="30" t="s">
        <v>713</v>
      </c>
      <c r="D346" s="30"/>
      <c r="E346" s="30" t="s">
        <v>423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328</v>
      </c>
      <c r="B347" s="30" t="s">
        <v>579</v>
      </c>
      <c r="C347" s="30" t="s">
        <v>714</v>
      </c>
      <c r="D347" s="30"/>
      <c r="E347" s="30" t="s">
        <v>423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328</v>
      </c>
      <c r="B348" s="30" t="s">
        <v>579</v>
      </c>
      <c r="C348" s="30" t="s">
        <v>715</v>
      </c>
      <c r="D348" s="30"/>
      <c r="E348" s="30" t="s">
        <v>423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328</v>
      </c>
      <c r="B349" s="30" t="s">
        <v>579</v>
      </c>
      <c r="C349" s="30" t="s">
        <v>716</v>
      </c>
      <c r="D349" s="30"/>
      <c r="E349" s="30" t="s">
        <v>423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717</v>
      </c>
      <c r="B350" s="30" t="s">
        <v>717</v>
      </c>
      <c r="C350" s="30" t="s">
        <v>718</v>
      </c>
      <c r="D350" s="30"/>
      <c r="E350" s="30" t="s">
        <v>719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717</v>
      </c>
      <c r="B351" s="30" t="s">
        <v>717</v>
      </c>
      <c r="C351" s="30" t="s">
        <v>720</v>
      </c>
      <c r="D351" s="30"/>
      <c r="E351" s="30" t="s">
        <v>719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717</v>
      </c>
      <c r="B352" s="30" t="s">
        <v>717</v>
      </c>
      <c r="C352" s="30" t="s">
        <v>721</v>
      </c>
      <c r="D352" s="30"/>
      <c r="E352" s="30" t="s">
        <v>719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717</v>
      </c>
      <c r="B353" s="30" t="s">
        <v>717</v>
      </c>
      <c r="C353" s="30" t="s">
        <v>722</v>
      </c>
      <c r="D353" s="30"/>
      <c r="E353" s="30" t="s">
        <v>719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717</v>
      </c>
      <c r="B354" s="30" t="s">
        <v>717</v>
      </c>
      <c r="C354" s="30" t="s">
        <v>723</v>
      </c>
      <c r="D354" s="30"/>
      <c r="E354" s="30" t="s">
        <v>719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333</v>
      </c>
      <c r="B355" s="30" t="s">
        <v>334</v>
      </c>
      <c r="C355" s="30" t="s">
        <v>724</v>
      </c>
      <c r="D355" s="30"/>
      <c r="E355" s="30" t="s">
        <v>725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333</v>
      </c>
      <c r="B356" s="30" t="s">
        <v>334</v>
      </c>
      <c r="C356" s="30" t="s">
        <v>726</v>
      </c>
      <c r="D356" s="30"/>
      <c r="E356" s="30" t="s">
        <v>725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336</v>
      </c>
      <c r="B357" s="30" t="s">
        <v>727</v>
      </c>
      <c r="C357" s="30" t="s">
        <v>728</v>
      </c>
      <c r="D357" s="30"/>
      <c r="E357" s="30" t="s">
        <v>729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336</v>
      </c>
      <c r="B358" s="30" t="s">
        <v>727</v>
      </c>
      <c r="C358" s="30" t="s">
        <v>730</v>
      </c>
      <c r="D358" s="30"/>
      <c r="E358" s="30" t="s">
        <v>729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336</v>
      </c>
      <c r="B359" s="30" t="s">
        <v>727</v>
      </c>
      <c r="C359" s="30" t="s">
        <v>731</v>
      </c>
      <c r="D359" s="30"/>
      <c r="E359" s="30" t="s">
        <v>729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336</v>
      </c>
      <c r="B360" s="30" t="s">
        <v>727</v>
      </c>
      <c r="C360" s="30" t="s">
        <v>732</v>
      </c>
      <c r="D360" s="30"/>
      <c r="E360" s="30" t="s">
        <v>729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336</v>
      </c>
      <c r="B361" s="30" t="s">
        <v>727</v>
      </c>
      <c r="C361" s="30" t="s">
        <v>733</v>
      </c>
      <c r="D361" s="30"/>
      <c r="E361" s="30" t="s">
        <v>729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336</v>
      </c>
      <c r="B362" s="30" t="s">
        <v>727</v>
      </c>
      <c r="C362" s="30" t="s">
        <v>734</v>
      </c>
      <c r="D362" s="30"/>
      <c r="E362" s="30" t="s">
        <v>729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336</v>
      </c>
      <c r="B363" s="30" t="s">
        <v>727</v>
      </c>
      <c r="C363" s="30" t="s">
        <v>735</v>
      </c>
      <c r="D363" s="30"/>
      <c r="E363" s="30" t="s">
        <v>729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336</v>
      </c>
      <c r="B364" s="30" t="s">
        <v>727</v>
      </c>
      <c r="C364" s="30" t="s">
        <v>736</v>
      </c>
      <c r="D364" s="30"/>
      <c r="E364" s="30" t="s">
        <v>729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336</v>
      </c>
      <c r="B365" s="30" t="s">
        <v>727</v>
      </c>
      <c r="C365" s="30" t="s">
        <v>737</v>
      </c>
      <c r="D365" s="30"/>
      <c r="E365" s="30" t="s">
        <v>729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336</v>
      </c>
      <c r="B366" s="30" t="s">
        <v>727</v>
      </c>
      <c r="C366" s="30" t="s">
        <v>738</v>
      </c>
      <c r="D366" s="30"/>
      <c r="E366" s="30" t="s">
        <v>729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336</v>
      </c>
      <c r="B367" s="30" t="s">
        <v>727</v>
      </c>
      <c r="C367" s="30" t="s">
        <v>739</v>
      </c>
      <c r="D367" s="30"/>
      <c r="E367" s="30" t="s">
        <v>729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336</v>
      </c>
      <c r="B368" s="30" t="s">
        <v>727</v>
      </c>
      <c r="C368" s="30" t="s">
        <v>740</v>
      </c>
      <c r="D368" s="30"/>
      <c r="E368" s="30" t="s">
        <v>729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336</v>
      </c>
      <c r="B369" s="30" t="s">
        <v>727</v>
      </c>
      <c r="C369" s="30" t="s">
        <v>741</v>
      </c>
      <c r="D369" s="30"/>
      <c r="E369" s="30" t="s">
        <v>729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336</v>
      </c>
      <c r="B370" s="30" t="s">
        <v>727</v>
      </c>
      <c r="C370" s="30" t="s">
        <v>742</v>
      </c>
      <c r="D370" s="30"/>
      <c r="E370" s="30" t="s">
        <v>729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336</v>
      </c>
      <c r="B371" s="30" t="s">
        <v>727</v>
      </c>
      <c r="C371" s="30" t="s">
        <v>743</v>
      </c>
      <c r="D371" s="30"/>
      <c r="E371" s="30" t="s">
        <v>729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336</v>
      </c>
      <c r="B372" s="30" t="s">
        <v>727</v>
      </c>
      <c r="C372" s="30" t="s">
        <v>744</v>
      </c>
      <c r="D372" s="30"/>
      <c r="E372" s="30" t="s">
        <v>729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336</v>
      </c>
      <c r="B373" s="30" t="s">
        <v>727</v>
      </c>
      <c r="C373" s="30" t="s">
        <v>745</v>
      </c>
      <c r="D373" s="30"/>
      <c r="E373" s="30" t="s">
        <v>729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336</v>
      </c>
      <c r="B374" s="30" t="s">
        <v>727</v>
      </c>
      <c r="C374" s="30" t="s">
        <v>746</v>
      </c>
      <c r="D374" s="30"/>
      <c r="E374" s="30" t="s">
        <v>729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336</v>
      </c>
      <c r="B375" s="30" t="s">
        <v>727</v>
      </c>
      <c r="C375" s="30" t="s">
        <v>747</v>
      </c>
      <c r="D375" s="30"/>
      <c r="E375" s="30" t="s">
        <v>729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336</v>
      </c>
      <c r="B376" s="30" t="s">
        <v>727</v>
      </c>
      <c r="C376" s="30" t="s">
        <v>748</v>
      </c>
      <c r="D376" s="30"/>
      <c r="E376" s="30" t="s">
        <v>729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328</v>
      </c>
      <c r="B377" s="30" t="s">
        <v>329</v>
      </c>
      <c r="C377" s="30" t="s">
        <v>749</v>
      </c>
      <c r="D377" s="30"/>
      <c r="E377" s="30" t="s">
        <v>331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750</v>
      </c>
      <c r="C2" s="30" t="s">
        <v>751</v>
      </c>
      <c r="D2" s="30" t="s">
        <v>752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750</v>
      </c>
      <c r="C3" s="30" t="s">
        <v>753</v>
      </c>
      <c r="D3" s="30" t="s">
        <v>754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750</v>
      </c>
      <c r="C4" s="30" t="s">
        <v>755</v>
      </c>
      <c r="D4" s="30" t="s">
        <v>756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750</v>
      </c>
      <c r="C5" s="30" t="s">
        <v>757</v>
      </c>
      <c r="D5" s="30" t="s">
        <v>758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750</v>
      </c>
      <c r="C6" s="30" t="s">
        <v>759</v>
      </c>
      <c r="D6" s="30" t="s">
        <v>760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750</v>
      </c>
      <c r="C7" s="30" t="s">
        <v>761</v>
      </c>
      <c r="D7" s="30" t="s">
        <v>762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750</v>
      </c>
      <c r="C8" s="30" t="s">
        <v>763</v>
      </c>
      <c r="D8" s="30" t="s">
        <v>764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750</v>
      </c>
      <c r="C9" s="30" t="s">
        <v>765</v>
      </c>
      <c r="D9" s="30" t="s">
        <v>766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750</v>
      </c>
      <c r="C10" s="30" t="s">
        <v>767</v>
      </c>
      <c r="D10" s="30" t="s">
        <v>768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750</v>
      </c>
      <c r="C11" s="30" t="s">
        <v>769</v>
      </c>
      <c r="D11" s="30" t="s">
        <v>770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750</v>
      </c>
      <c r="C12" s="30" t="s">
        <v>771</v>
      </c>
      <c r="D12" s="30" t="s">
        <v>772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750</v>
      </c>
      <c r="C13" s="30" t="s">
        <v>773</v>
      </c>
      <c r="D13" s="30" t="s">
        <v>774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750</v>
      </c>
      <c r="C14" s="30" t="s">
        <v>775</v>
      </c>
      <c r="D14" s="30" t="s">
        <v>776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750</v>
      </c>
      <c r="C15" s="30" t="s">
        <v>777</v>
      </c>
      <c r="D15" s="30" t="s">
        <v>778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750</v>
      </c>
      <c r="C16" s="30" t="s">
        <v>779</v>
      </c>
      <c r="D16" s="30" t="s">
        <v>780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750</v>
      </c>
      <c r="C17" s="30" t="s">
        <v>781</v>
      </c>
      <c r="D17" s="30" t="s">
        <v>782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750</v>
      </c>
      <c r="C18" s="30" t="s">
        <v>783</v>
      </c>
      <c r="D18" s="30" t="s">
        <v>784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785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786</v>
      </c>
      <c r="C20" s="30" t="s">
        <v>787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786</v>
      </c>
      <c r="C21" s="30" t="s">
        <v>788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789</v>
      </c>
      <c r="C22" s="30" t="s">
        <v>790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786</v>
      </c>
      <c r="C23" s="30" t="s">
        <v>791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792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793</v>
      </c>
      <c r="C25" s="30" t="s">
        <v>794</v>
      </c>
      <c r="D25" s="30"/>
      <c r="E25" s="30" t="s">
        <v>719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793</v>
      </c>
      <c r="C26" s="30" t="s">
        <v>795</v>
      </c>
      <c r="D26" s="30"/>
      <c r="E26" s="30" t="s">
        <v>719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793</v>
      </c>
      <c r="C27" s="30" t="s">
        <v>796</v>
      </c>
      <c r="D27" s="30"/>
      <c r="E27" s="30" t="s">
        <v>719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182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190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194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174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187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189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181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193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191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188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180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183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185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175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172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186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177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184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192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176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797</v>
      </c>
      <c r="C48" s="30" t="s">
        <v>798</v>
      </c>
      <c r="D48" s="30"/>
      <c r="E48" s="30" t="s">
        <v>396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797</v>
      </c>
      <c r="C49" s="30" t="s">
        <v>799</v>
      </c>
      <c r="D49" s="30"/>
      <c r="E49" s="30" t="s">
        <v>396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797</v>
      </c>
      <c r="C50" s="30" t="s">
        <v>800</v>
      </c>
      <c r="D50" s="30"/>
      <c r="E50" s="30" t="s">
        <v>396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797</v>
      </c>
      <c r="C51" s="30" t="s">
        <v>801</v>
      </c>
      <c r="D51" s="30"/>
      <c r="E51" s="30" t="s">
        <v>396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797</v>
      </c>
      <c r="C52" s="30" t="s">
        <v>802</v>
      </c>
      <c r="D52" s="30"/>
      <c r="E52" s="30" t="s">
        <v>396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797</v>
      </c>
      <c r="C53" s="30" t="s">
        <v>803</v>
      </c>
      <c r="D53" s="30"/>
      <c r="E53" s="30" t="s">
        <v>396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797</v>
      </c>
      <c r="C54" s="30" t="s">
        <v>804</v>
      </c>
      <c r="D54" s="30"/>
      <c r="E54" s="30" t="s">
        <v>396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797</v>
      </c>
      <c r="C55" s="30" t="s">
        <v>805</v>
      </c>
      <c r="D55" s="30"/>
      <c r="E55" s="30" t="s">
        <v>396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797</v>
      </c>
      <c r="C56" s="30" t="s">
        <v>806</v>
      </c>
      <c r="D56" s="30"/>
      <c r="E56" s="30" t="s">
        <v>396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797</v>
      </c>
      <c r="C57" s="30" t="s">
        <v>807</v>
      </c>
      <c r="D57" s="30"/>
      <c r="E57" s="30" t="s">
        <v>396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797</v>
      </c>
      <c r="C58" s="30" t="s">
        <v>808</v>
      </c>
      <c r="D58" s="30"/>
      <c r="E58" s="30" t="s">
        <v>396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792</v>
      </c>
      <c r="C59" s="30" t="s">
        <v>809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786</v>
      </c>
      <c r="C60" s="30" t="s">
        <v>810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786</v>
      </c>
      <c r="C61" s="30" t="s">
        <v>811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786</v>
      </c>
      <c r="C62" s="30" t="s">
        <v>812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786</v>
      </c>
      <c r="C63" s="30" t="s">
        <v>813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792</v>
      </c>
      <c r="C64" s="30" t="s">
        <v>814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815</v>
      </c>
      <c r="C65" s="30" t="s">
        <v>816</v>
      </c>
      <c r="D65" s="30"/>
      <c r="E65" s="30" t="s">
        <v>355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815</v>
      </c>
      <c r="C66" s="30" t="s">
        <v>817</v>
      </c>
      <c r="D66" s="30"/>
      <c r="E66" s="30" t="s">
        <v>355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815</v>
      </c>
      <c r="C67" s="30" t="s">
        <v>818</v>
      </c>
      <c r="D67" s="30"/>
      <c r="E67" s="30" t="s">
        <v>355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819</v>
      </c>
      <c r="C68" s="30" t="s">
        <v>820</v>
      </c>
      <c r="D68" s="30"/>
      <c r="E68" s="30" t="s">
        <v>355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328</v>
      </c>
      <c r="B69" s="30" t="s">
        <v>821</v>
      </c>
      <c r="C69" s="30" t="s">
        <v>822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328</v>
      </c>
      <c r="B70" s="30" t="s">
        <v>821</v>
      </c>
      <c r="C70" s="30" t="s">
        <v>823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328</v>
      </c>
      <c r="B71" s="30" t="s">
        <v>821</v>
      </c>
      <c r="C71" s="30" t="s">
        <v>824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328</v>
      </c>
      <c r="B72" s="30" t="s">
        <v>825</v>
      </c>
      <c r="C72" s="30" t="s">
        <v>826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328</v>
      </c>
      <c r="B73" s="30" t="s">
        <v>825</v>
      </c>
      <c r="C73" s="30" t="s">
        <v>827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328</v>
      </c>
      <c r="B74" s="30" t="s">
        <v>825</v>
      </c>
      <c r="C74" s="30" t="s">
        <v>828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328</v>
      </c>
      <c r="B75" s="30" t="s">
        <v>825</v>
      </c>
      <c r="C75" s="30" t="s">
        <v>829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515</v>
      </c>
      <c r="C76" s="30" t="s">
        <v>830</v>
      </c>
      <c r="D76" s="30"/>
      <c r="E76" s="30" t="s">
        <v>831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515</v>
      </c>
      <c r="C77" s="30" t="s">
        <v>832</v>
      </c>
      <c r="D77" s="30"/>
      <c r="E77" s="30" t="s">
        <v>831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515</v>
      </c>
      <c r="C78" s="30" t="s">
        <v>833</v>
      </c>
      <c r="D78" s="30"/>
      <c r="E78" s="30" t="s">
        <v>831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515</v>
      </c>
      <c r="C79" s="30" t="s">
        <v>834</v>
      </c>
      <c r="D79" s="30"/>
      <c r="E79" s="30" t="s">
        <v>831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515</v>
      </c>
      <c r="C80" s="30" t="s">
        <v>835</v>
      </c>
      <c r="D80" s="30"/>
      <c r="E80" s="30" t="s">
        <v>831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515</v>
      </c>
      <c r="C81" s="30" t="s">
        <v>836</v>
      </c>
      <c r="D81" s="30"/>
      <c r="E81" s="30" t="s">
        <v>831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515</v>
      </c>
      <c r="C82" s="30" t="s">
        <v>837</v>
      </c>
      <c r="D82" s="30"/>
      <c r="E82" s="30" t="s">
        <v>831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515</v>
      </c>
      <c r="C83" s="30" t="s">
        <v>838</v>
      </c>
      <c r="D83" s="30"/>
      <c r="E83" s="30" t="s">
        <v>831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515</v>
      </c>
      <c r="C84" s="30" t="s">
        <v>839</v>
      </c>
      <c r="D84" s="30"/>
      <c r="E84" s="30" t="s">
        <v>831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515</v>
      </c>
      <c r="C85" s="30" t="s">
        <v>840</v>
      </c>
      <c r="D85" s="30"/>
      <c r="E85" s="30" t="s">
        <v>831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515</v>
      </c>
      <c r="C86" s="30" t="s">
        <v>841</v>
      </c>
      <c r="D86" s="30"/>
      <c r="E86" s="30" t="s">
        <v>831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515</v>
      </c>
      <c r="C87" s="30" t="s">
        <v>842</v>
      </c>
      <c r="D87" s="30"/>
      <c r="E87" s="30" t="s">
        <v>831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515</v>
      </c>
      <c r="C88" s="30" t="s">
        <v>843</v>
      </c>
      <c r="D88" s="30"/>
      <c r="E88" s="30" t="s">
        <v>831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515</v>
      </c>
      <c r="C89" s="30" t="s">
        <v>844</v>
      </c>
      <c r="D89" s="30"/>
      <c r="E89" s="30" t="s">
        <v>831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515</v>
      </c>
      <c r="C90" s="30" t="s">
        <v>845</v>
      </c>
      <c r="D90" s="30"/>
      <c r="E90" s="30" t="s">
        <v>831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786</v>
      </c>
      <c r="C91" s="30" t="s">
        <v>846</v>
      </c>
      <c r="D91" s="30"/>
      <c r="E91" s="30" t="s">
        <v>847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848</v>
      </c>
      <c r="C92" s="30" t="s">
        <v>849</v>
      </c>
      <c r="D92" s="30"/>
      <c r="E92" s="30" t="s">
        <v>355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848</v>
      </c>
      <c r="C93" s="30" t="s">
        <v>850</v>
      </c>
      <c r="D93" s="30"/>
      <c r="E93" s="30" t="s">
        <v>355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848</v>
      </c>
      <c r="C94" s="30" t="s">
        <v>851</v>
      </c>
      <c r="D94" s="30"/>
      <c r="E94" s="30" t="s">
        <v>355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848</v>
      </c>
      <c r="C95" s="30" t="s">
        <v>852</v>
      </c>
      <c r="D95" s="30"/>
      <c r="E95" s="30" t="s">
        <v>355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848</v>
      </c>
      <c r="C96" s="30" t="s">
        <v>853</v>
      </c>
      <c r="D96" s="30"/>
      <c r="E96" s="30" t="s">
        <v>355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848</v>
      </c>
      <c r="C97" s="30" t="s">
        <v>854</v>
      </c>
      <c r="D97" s="30"/>
      <c r="E97" s="30" t="s">
        <v>355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848</v>
      </c>
      <c r="C98" s="30" t="s">
        <v>855</v>
      </c>
      <c r="D98" s="30"/>
      <c r="E98" s="30" t="s">
        <v>355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848</v>
      </c>
      <c r="C99" s="30" t="s">
        <v>856</v>
      </c>
      <c r="D99" s="30"/>
      <c r="E99" s="30" t="s">
        <v>355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857</v>
      </c>
      <c r="C100" s="30" t="s">
        <v>858</v>
      </c>
      <c r="D100" s="30"/>
      <c r="E100" s="30" t="s">
        <v>355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857</v>
      </c>
      <c r="C101" s="30" t="s">
        <v>859</v>
      </c>
      <c r="D101" s="30"/>
      <c r="E101" s="30" t="s">
        <v>355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857</v>
      </c>
      <c r="C102" s="30" t="s">
        <v>860</v>
      </c>
      <c r="D102" s="30"/>
      <c r="E102" s="30" t="s">
        <v>355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857</v>
      </c>
      <c r="C103" s="30" t="s">
        <v>861</v>
      </c>
      <c r="D103" s="30"/>
      <c r="E103" s="30" t="s">
        <v>355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857</v>
      </c>
      <c r="C104" s="30" t="s">
        <v>862</v>
      </c>
      <c r="D104" s="30"/>
      <c r="E104" s="30" t="s">
        <v>355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857</v>
      </c>
      <c r="C105" s="30" t="s">
        <v>863</v>
      </c>
      <c r="D105" s="30"/>
      <c r="E105" s="30" t="s">
        <v>355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857</v>
      </c>
      <c r="C106" s="30" t="s">
        <v>864</v>
      </c>
      <c r="D106" s="30"/>
      <c r="E106" s="30" t="s">
        <v>355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865</v>
      </c>
      <c r="C107" s="30" t="s">
        <v>866</v>
      </c>
      <c r="D107" s="30"/>
      <c r="E107" s="30" t="s">
        <v>355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865</v>
      </c>
      <c r="C108" s="30" t="s">
        <v>867</v>
      </c>
      <c r="D108" s="30"/>
      <c r="E108" s="30" t="s">
        <v>355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865</v>
      </c>
      <c r="C109" s="30" t="s">
        <v>868</v>
      </c>
      <c r="D109" s="30"/>
      <c r="E109" s="30" t="s">
        <v>355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865</v>
      </c>
      <c r="C110" s="30" t="s">
        <v>869</v>
      </c>
      <c r="D110" s="30"/>
      <c r="E110" s="30" t="s">
        <v>355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865</v>
      </c>
      <c r="C111" s="30" t="s">
        <v>870</v>
      </c>
      <c r="D111" s="30"/>
      <c r="E111" s="30" t="s">
        <v>355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865</v>
      </c>
      <c r="C112" s="30" t="s">
        <v>871</v>
      </c>
      <c r="D112" s="30"/>
      <c r="E112" s="30" t="s">
        <v>355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872</v>
      </c>
      <c r="C113" s="30" t="s">
        <v>873</v>
      </c>
      <c r="D113" s="30"/>
      <c r="E113" s="30" t="s">
        <v>355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857</v>
      </c>
      <c r="C114" s="30" t="s">
        <v>874</v>
      </c>
      <c r="D114" s="30"/>
      <c r="E114" s="30" t="s">
        <v>355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857</v>
      </c>
      <c r="C115" s="30" t="s">
        <v>875</v>
      </c>
      <c r="D115" s="30"/>
      <c r="E115" s="30" t="s">
        <v>355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857</v>
      </c>
      <c r="C116" s="30" t="s">
        <v>876</v>
      </c>
      <c r="D116" s="30"/>
      <c r="E116" s="30" t="s">
        <v>355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857</v>
      </c>
      <c r="C117" s="30" t="s">
        <v>877</v>
      </c>
      <c r="D117" s="30"/>
      <c r="E117" s="30" t="s">
        <v>355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857</v>
      </c>
      <c r="C118" s="30" t="s">
        <v>878</v>
      </c>
      <c r="D118" s="30"/>
      <c r="E118" s="30" t="s">
        <v>355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857</v>
      </c>
      <c r="C119" s="30" t="s">
        <v>879</v>
      </c>
      <c r="D119" s="30"/>
      <c r="E119" s="30" t="s">
        <v>355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857</v>
      </c>
      <c r="C120" s="30" t="s">
        <v>880</v>
      </c>
      <c r="D120" s="30"/>
      <c r="E120" s="30" t="s">
        <v>355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857</v>
      </c>
      <c r="C121" s="30" t="s">
        <v>881</v>
      </c>
      <c r="D121" s="30"/>
      <c r="E121" s="30" t="s">
        <v>355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857</v>
      </c>
      <c r="C122" s="30" t="s">
        <v>882</v>
      </c>
      <c r="D122" s="30"/>
      <c r="E122" s="30" t="s">
        <v>355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857</v>
      </c>
      <c r="C123" s="30" t="s">
        <v>883</v>
      </c>
      <c r="D123" s="30"/>
      <c r="E123" s="30" t="s">
        <v>355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872</v>
      </c>
      <c r="C124" s="30" t="s">
        <v>884</v>
      </c>
      <c r="D124" s="30"/>
      <c r="E124" s="30" t="s">
        <v>355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872</v>
      </c>
      <c r="C125" s="30" t="s">
        <v>885</v>
      </c>
      <c r="D125" s="30"/>
      <c r="E125" s="30" t="s">
        <v>355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872</v>
      </c>
      <c r="C126" s="30" t="s">
        <v>886</v>
      </c>
      <c r="D126" s="30"/>
      <c r="E126" s="30" t="s">
        <v>355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872</v>
      </c>
      <c r="C127" s="30" t="s">
        <v>887</v>
      </c>
      <c r="D127" s="30"/>
      <c r="E127" s="30" t="s">
        <v>355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872</v>
      </c>
      <c r="C128" s="30" t="s">
        <v>888</v>
      </c>
      <c r="D128" s="30"/>
      <c r="E128" s="30" t="s">
        <v>355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872</v>
      </c>
      <c r="C129" s="30" t="s">
        <v>889</v>
      </c>
      <c r="D129" s="30"/>
      <c r="E129" s="30" t="s">
        <v>355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872</v>
      </c>
      <c r="C130" s="30" t="s">
        <v>890</v>
      </c>
      <c r="D130" s="30"/>
      <c r="E130" s="30" t="s">
        <v>355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872</v>
      </c>
      <c r="C131" s="30" t="s">
        <v>891</v>
      </c>
      <c r="D131" s="30"/>
      <c r="E131" s="30" t="s">
        <v>355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872</v>
      </c>
      <c r="C132" s="30" t="s">
        <v>892</v>
      </c>
      <c r="D132" s="30"/>
      <c r="E132" s="30" t="s">
        <v>355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872</v>
      </c>
      <c r="C133" s="30" t="s">
        <v>893</v>
      </c>
      <c r="D133" s="30"/>
      <c r="E133" s="30" t="s">
        <v>355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872</v>
      </c>
      <c r="C134" s="30" t="s">
        <v>894</v>
      </c>
      <c r="D134" s="30"/>
      <c r="E134" s="30" t="s">
        <v>355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872</v>
      </c>
      <c r="C135" s="30" t="s">
        <v>895</v>
      </c>
      <c r="D135" s="30"/>
      <c r="E135" s="30" t="s">
        <v>355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872</v>
      </c>
      <c r="C136" s="30" t="s">
        <v>896</v>
      </c>
      <c r="D136" s="30"/>
      <c r="E136" s="30" t="s">
        <v>355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872</v>
      </c>
      <c r="C137" s="30" t="s">
        <v>897</v>
      </c>
      <c r="D137" s="30"/>
      <c r="E137" s="30" t="s">
        <v>355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872</v>
      </c>
      <c r="C138" s="30" t="s">
        <v>898</v>
      </c>
      <c r="D138" s="30"/>
      <c r="E138" s="30" t="s">
        <v>355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872</v>
      </c>
      <c r="C139" s="30" t="s">
        <v>899</v>
      </c>
      <c r="D139" s="30"/>
      <c r="E139" s="30" t="s">
        <v>355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872</v>
      </c>
      <c r="C140" s="30" t="s">
        <v>900</v>
      </c>
      <c r="D140" s="30"/>
      <c r="E140" s="30" t="s">
        <v>355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872</v>
      </c>
      <c r="C141" s="30" t="s">
        <v>901</v>
      </c>
      <c r="D141" s="30"/>
      <c r="E141" s="30" t="s">
        <v>355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872</v>
      </c>
      <c r="C142" s="30" t="s">
        <v>902</v>
      </c>
      <c r="D142" s="30"/>
      <c r="E142" s="30" t="s">
        <v>355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872</v>
      </c>
      <c r="C143" s="30" t="s">
        <v>903</v>
      </c>
      <c r="D143" s="30"/>
      <c r="E143" s="30" t="s">
        <v>355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872</v>
      </c>
      <c r="C144" s="30" t="s">
        <v>904</v>
      </c>
      <c r="D144" s="30"/>
      <c r="E144" s="30" t="s">
        <v>355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905</v>
      </c>
      <c r="C145" s="30" t="s">
        <v>906</v>
      </c>
      <c r="D145" s="30"/>
      <c r="E145" s="30" t="s">
        <v>719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905</v>
      </c>
      <c r="C146" s="30" t="s">
        <v>907</v>
      </c>
      <c r="D146" s="30"/>
      <c r="E146" s="30" t="s">
        <v>719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905</v>
      </c>
      <c r="C147" s="30" t="s">
        <v>908</v>
      </c>
      <c r="D147" s="30"/>
      <c r="E147" s="30" t="s">
        <v>719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905</v>
      </c>
      <c r="C148" s="30" t="s">
        <v>909</v>
      </c>
      <c r="D148" s="30"/>
      <c r="E148" s="30" t="s">
        <v>719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905</v>
      </c>
      <c r="C149" s="30" t="s">
        <v>910</v>
      </c>
      <c r="D149" s="30"/>
      <c r="E149" s="30" t="s">
        <v>719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905</v>
      </c>
      <c r="C150" s="30" t="s">
        <v>911</v>
      </c>
      <c r="D150" s="30"/>
      <c r="E150" s="30" t="s">
        <v>719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905</v>
      </c>
      <c r="C151" s="30" t="s">
        <v>912</v>
      </c>
      <c r="D151" s="30"/>
      <c r="E151" s="30" t="s">
        <v>719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905</v>
      </c>
      <c r="C152" s="30" t="s">
        <v>913</v>
      </c>
      <c r="D152" s="30"/>
      <c r="E152" s="30" t="s">
        <v>719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905</v>
      </c>
      <c r="C153" s="30" t="s">
        <v>914</v>
      </c>
      <c r="D153" s="30"/>
      <c r="E153" s="30" t="s">
        <v>719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905</v>
      </c>
      <c r="C154" s="30" t="s">
        <v>915</v>
      </c>
      <c r="D154" s="30"/>
      <c r="E154" s="30" t="s">
        <v>719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905</v>
      </c>
      <c r="C155" s="30" t="s">
        <v>916</v>
      </c>
      <c r="D155" s="30"/>
      <c r="E155" s="30" t="s">
        <v>719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905</v>
      </c>
      <c r="C156" s="30" t="s">
        <v>917</v>
      </c>
      <c r="D156" s="30"/>
      <c r="E156" s="30" t="s">
        <v>719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905</v>
      </c>
      <c r="C157" s="30" t="s">
        <v>918</v>
      </c>
      <c r="D157" s="30"/>
      <c r="E157" s="30" t="s">
        <v>719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905</v>
      </c>
      <c r="C158" s="30" t="s">
        <v>919</v>
      </c>
      <c r="D158" s="30"/>
      <c r="E158" s="30" t="s">
        <v>719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905</v>
      </c>
      <c r="C159" s="30" t="s">
        <v>920</v>
      </c>
      <c r="D159" s="30"/>
      <c r="E159" s="30" t="s">
        <v>719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905</v>
      </c>
      <c r="C160" s="30" t="s">
        <v>921</v>
      </c>
      <c r="D160" s="30"/>
      <c r="E160" s="30" t="s">
        <v>719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905</v>
      </c>
      <c r="C161" s="30" t="s">
        <v>922</v>
      </c>
      <c r="D161" s="30"/>
      <c r="E161" s="30" t="s">
        <v>719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905</v>
      </c>
      <c r="C162" s="30" t="s">
        <v>923</v>
      </c>
      <c r="D162" s="30"/>
      <c r="E162" s="30" t="s">
        <v>719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905</v>
      </c>
      <c r="C163" s="30" t="s">
        <v>924</v>
      </c>
      <c r="D163" s="30"/>
      <c r="E163" s="30" t="s">
        <v>719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905</v>
      </c>
      <c r="C164" s="30" t="s">
        <v>925</v>
      </c>
      <c r="D164" s="30"/>
      <c r="E164" s="30" t="s">
        <v>719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353</v>
      </c>
      <c r="C165" s="30" t="s">
        <v>926</v>
      </c>
      <c r="D165" s="30"/>
      <c r="E165" s="30" t="s">
        <v>719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353</v>
      </c>
      <c r="C166" s="30" t="s">
        <v>927</v>
      </c>
      <c r="D166" s="30"/>
      <c r="E166" s="30" t="s">
        <v>719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353</v>
      </c>
      <c r="C167" s="30" t="s">
        <v>928</v>
      </c>
      <c r="D167" s="30"/>
      <c r="E167" s="30" t="s">
        <v>719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353</v>
      </c>
      <c r="C168" s="30" t="s">
        <v>929</v>
      </c>
      <c r="D168" s="30"/>
      <c r="E168" s="30" t="s">
        <v>719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353</v>
      </c>
      <c r="C169" s="30" t="s">
        <v>930</v>
      </c>
      <c r="D169" s="30"/>
      <c r="E169" s="30" t="s">
        <v>719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353</v>
      </c>
      <c r="C170" s="30" t="s">
        <v>931</v>
      </c>
      <c r="D170" s="30"/>
      <c r="E170" s="30" t="s">
        <v>719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353</v>
      </c>
      <c r="C171" s="30" t="s">
        <v>932</v>
      </c>
      <c r="D171" s="30"/>
      <c r="E171" s="30" t="s">
        <v>719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353</v>
      </c>
      <c r="C172" s="30" t="s">
        <v>933</v>
      </c>
      <c r="D172" s="30"/>
      <c r="E172" s="30" t="s">
        <v>719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353</v>
      </c>
      <c r="C173" s="30" t="s">
        <v>934</v>
      </c>
      <c r="D173" s="30"/>
      <c r="E173" s="30" t="s">
        <v>719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353</v>
      </c>
      <c r="C174" s="30" t="s">
        <v>935</v>
      </c>
      <c r="D174" s="30"/>
      <c r="E174" s="30" t="s">
        <v>719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353</v>
      </c>
      <c r="C175" s="30" t="s">
        <v>936</v>
      </c>
      <c r="D175" s="30"/>
      <c r="E175" s="30" t="s">
        <v>719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353</v>
      </c>
      <c r="C176" s="30" t="s">
        <v>937</v>
      </c>
      <c r="D176" s="30"/>
      <c r="E176" s="30" t="s">
        <v>719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353</v>
      </c>
      <c r="C177" s="30" t="s">
        <v>938</v>
      </c>
      <c r="D177" s="30"/>
      <c r="E177" s="30" t="s">
        <v>719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353</v>
      </c>
      <c r="C178" s="30" t="s">
        <v>939</v>
      </c>
      <c r="D178" s="30"/>
      <c r="E178" s="30" t="s">
        <v>719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353</v>
      </c>
      <c r="C179" s="30" t="s">
        <v>940</v>
      </c>
      <c r="D179" s="30"/>
      <c r="E179" s="30" t="s">
        <v>719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353</v>
      </c>
      <c r="C180" s="30" t="s">
        <v>941</v>
      </c>
      <c r="D180" s="30"/>
      <c r="E180" s="30" t="s">
        <v>719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353</v>
      </c>
      <c r="C181" s="30" t="s">
        <v>942</v>
      </c>
      <c r="D181" s="30"/>
      <c r="E181" s="30" t="s">
        <v>719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353</v>
      </c>
      <c r="C182" s="30" t="s">
        <v>943</v>
      </c>
      <c r="D182" s="30"/>
      <c r="E182" s="30" t="s">
        <v>719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353</v>
      </c>
      <c r="C183" s="30" t="s">
        <v>944</v>
      </c>
      <c r="D183" s="30"/>
      <c r="E183" s="30" t="s">
        <v>719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353</v>
      </c>
      <c r="C184" s="30" t="s">
        <v>945</v>
      </c>
      <c r="D184" s="30"/>
      <c r="E184" s="30" t="s">
        <v>719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353</v>
      </c>
      <c r="C185" s="30" t="s">
        <v>946</v>
      </c>
      <c r="D185" s="30"/>
      <c r="E185" s="30" t="s">
        <v>719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353</v>
      </c>
      <c r="C186" s="30" t="s">
        <v>947</v>
      </c>
      <c r="D186" s="30"/>
      <c r="E186" s="30" t="s">
        <v>719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353</v>
      </c>
      <c r="C187" s="30" t="s">
        <v>948</v>
      </c>
      <c r="D187" s="30"/>
      <c r="E187" s="30" t="s">
        <v>719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353</v>
      </c>
      <c r="C188" s="30" t="s">
        <v>949</v>
      </c>
      <c r="D188" s="30"/>
      <c r="E188" s="30" t="s">
        <v>719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353</v>
      </c>
      <c r="C189" s="30" t="s">
        <v>950</v>
      </c>
      <c r="D189" s="30"/>
      <c r="E189" s="30" t="s">
        <v>719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353</v>
      </c>
      <c r="C190" s="30" t="s">
        <v>951</v>
      </c>
      <c r="D190" s="30"/>
      <c r="E190" s="30" t="s">
        <v>719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353</v>
      </c>
      <c r="C191" s="30" t="s">
        <v>952</v>
      </c>
      <c r="D191" s="30"/>
      <c r="E191" s="30" t="s">
        <v>719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353</v>
      </c>
      <c r="C192" s="30" t="s">
        <v>953</v>
      </c>
      <c r="D192" s="30"/>
      <c r="E192" s="30" t="s">
        <v>719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353</v>
      </c>
      <c r="C193" s="30" t="s">
        <v>954</v>
      </c>
      <c r="D193" s="30"/>
      <c r="E193" s="30" t="s">
        <v>719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353</v>
      </c>
      <c r="C194" s="30" t="s">
        <v>955</v>
      </c>
      <c r="D194" s="30"/>
      <c r="E194" s="30" t="s">
        <v>719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353</v>
      </c>
      <c r="C195" s="30" t="s">
        <v>956</v>
      </c>
      <c r="D195" s="30"/>
      <c r="E195" s="30" t="s">
        <v>719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353</v>
      </c>
      <c r="C196" s="30" t="s">
        <v>957</v>
      </c>
      <c r="D196" s="30"/>
      <c r="E196" s="30" t="s">
        <v>719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353</v>
      </c>
      <c r="C197" s="30" t="s">
        <v>958</v>
      </c>
      <c r="D197" s="30"/>
      <c r="E197" s="30" t="s">
        <v>719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353</v>
      </c>
      <c r="C198" s="30" t="s">
        <v>959</v>
      </c>
      <c r="D198" s="30"/>
      <c r="E198" s="30" t="s">
        <v>719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353</v>
      </c>
      <c r="C199" s="30" t="s">
        <v>960</v>
      </c>
      <c r="D199" s="30"/>
      <c r="E199" s="30" t="s">
        <v>719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905</v>
      </c>
      <c r="C200" s="30" t="s">
        <v>961</v>
      </c>
      <c r="D200" s="30"/>
      <c r="E200" s="30" t="s">
        <v>719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905</v>
      </c>
      <c r="C201" s="30" t="s">
        <v>962</v>
      </c>
      <c r="D201" s="30"/>
      <c r="E201" s="30" t="s">
        <v>719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905</v>
      </c>
      <c r="C202" s="30" t="s">
        <v>963</v>
      </c>
      <c r="D202" s="30"/>
      <c r="E202" s="30" t="s">
        <v>719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905</v>
      </c>
      <c r="C203" s="30" t="s">
        <v>964</v>
      </c>
      <c r="D203" s="30"/>
      <c r="E203" s="30" t="s">
        <v>719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905</v>
      </c>
      <c r="C204" s="30" t="s">
        <v>965</v>
      </c>
      <c r="D204" s="30"/>
      <c r="E204" s="30" t="s">
        <v>719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905</v>
      </c>
      <c r="C205" s="30" t="s">
        <v>966</v>
      </c>
      <c r="D205" s="30"/>
      <c r="E205" s="30" t="s">
        <v>719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905</v>
      </c>
      <c r="C206" s="30" t="s">
        <v>967</v>
      </c>
      <c r="D206" s="30"/>
      <c r="E206" s="30" t="s">
        <v>719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905</v>
      </c>
      <c r="C207" s="30" t="s">
        <v>968</v>
      </c>
      <c r="D207" s="30"/>
      <c r="E207" s="30" t="s">
        <v>719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905</v>
      </c>
      <c r="C208" s="30" t="s">
        <v>969</v>
      </c>
      <c r="D208" s="30"/>
      <c r="E208" s="30" t="s">
        <v>719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905</v>
      </c>
      <c r="C209" s="30" t="s">
        <v>970</v>
      </c>
      <c r="D209" s="30"/>
      <c r="E209" s="30" t="s">
        <v>719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905</v>
      </c>
      <c r="C210" s="30" t="s">
        <v>971</v>
      </c>
      <c r="D210" s="30"/>
      <c r="E210" s="30" t="s">
        <v>719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905</v>
      </c>
      <c r="C211" s="30" t="s">
        <v>972</v>
      </c>
      <c r="D211" s="30"/>
      <c r="E211" s="30" t="s">
        <v>719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905</v>
      </c>
      <c r="C212" s="30" t="s">
        <v>973</v>
      </c>
      <c r="D212" s="30"/>
      <c r="E212" s="30" t="s">
        <v>719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905</v>
      </c>
      <c r="C213" s="30" t="s">
        <v>974</v>
      </c>
      <c r="D213" s="30"/>
      <c r="E213" s="30" t="s">
        <v>719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905</v>
      </c>
      <c r="C214" s="30" t="s">
        <v>975</v>
      </c>
      <c r="D214" s="30"/>
      <c r="E214" s="30" t="s">
        <v>719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353</v>
      </c>
      <c r="C215" s="30" t="s">
        <v>976</v>
      </c>
      <c r="D215" s="30"/>
      <c r="E215" s="30" t="s">
        <v>719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353</v>
      </c>
      <c r="C216" s="30" t="s">
        <v>977</v>
      </c>
      <c r="D216" s="30"/>
      <c r="E216" s="30" t="s">
        <v>719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353</v>
      </c>
      <c r="C217" s="30" t="s">
        <v>978</v>
      </c>
      <c r="D217" s="30"/>
      <c r="E217" s="30" t="s">
        <v>719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353</v>
      </c>
      <c r="C218" s="30" t="s">
        <v>979</v>
      </c>
      <c r="D218" s="30"/>
      <c r="E218" s="30" t="s">
        <v>719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353</v>
      </c>
      <c r="C219" s="30" t="s">
        <v>980</v>
      </c>
      <c r="D219" s="30"/>
      <c r="E219" s="30" t="s">
        <v>719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353</v>
      </c>
      <c r="C220" s="30" t="s">
        <v>981</v>
      </c>
      <c r="D220" s="30"/>
      <c r="E220" s="30" t="s">
        <v>719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792</v>
      </c>
      <c r="C221" s="30" t="s">
        <v>982</v>
      </c>
      <c r="D221" s="30"/>
      <c r="E221" s="30" t="s">
        <v>847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792</v>
      </c>
      <c r="C222" s="30" t="s">
        <v>983</v>
      </c>
      <c r="D222" s="30"/>
      <c r="E222" s="30" t="s">
        <v>847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792</v>
      </c>
      <c r="C223" s="30" t="s">
        <v>984</v>
      </c>
      <c r="D223" s="30"/>
      <c r="E223" s="30" t="s">
        <v>847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792</v>
      </c>
      <c r="C224" s="30" t="s">
        <v>985</v>
      </c>
      <c r="D224" s="30"/>
      <c r="E224" s="30" t="s">
        <v>847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786</v>
      </c>
      <c r="C225" s="30" t="s">
        <v>986</v>
      </c>
      <c r="D225" s="30"/>
      <c r="E225" s="30" t="s">
        <v>847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786</v>
      </c>
      <c r="C226" s="30" t="s">
        <v>987</v>
      </c>
      <c r="D226" s="30"/>
      <c r="E226" s="30" t="s">
        <v>847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786</v>
      </c>
      <c r="C227" s="30" t="s">
        <v>988</v>
      </c>
      <c r="D227" s="30"/>
      <c r="E227" s="30" t="s">
        <v>847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786</v>
      </c>
      <c r="C228" s="30" t="s">
        <v>989</v>
      </c>
      <c r="D228" s="30"/>
      <c r="E228" s="30" t="s">
        <v>847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786</v>
      </c>
      <c r="C229" s="30" t="s">
        <v>990</v>
      </c>
      <c r="D229" s="30"/>
      <c r="E229" s="30" t="s">
        <v>847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786</v>
      </c>
      <c r="C230" s="30" t="s">
        <v>991</v>
      </c>
      <c r="D230" s="30"/>
      <c r="E230" s="30" t="s">
        <v>847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786</v>
      </c>
      <c r="C231" s="30" t="s">
        <v>992</v>
      </c>
      <c r="D231" s="30"/>
      <c r="E231" s="30" t="s">
        <v>847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789</v>
      </c>
      <c r="C232" s="30" t="s">
        <v>993</v>
      </c>
      <c r="D232" s="30"/>
      <c r="E232" s="30" t="s">
        <v>847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789</v>
      </c>
      <c r="C233" s="30" t="s">
        <v>994</v>
      </c>
      <c r="D233" s="30"/>
      <c r="E233" s="30" t="s">
        <v>847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789</v>
      </c>
      <c r="C234" s="30" t="s">
        <v>995</v>
      </c>
      <c r="D234" s="30"/>
      <c r="E234" s="30" t="s">
        <v>847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789</v>
      </c>
      <c r="C235" s="30" t="s">
        <v>996</v>
      </c>
      <c r="D235" s="30"/>
      <c r="E235" s="30" t="s">
        <v>847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789</v>
      </c>
      <c r="C236" s="30" t="s">
        <v>997</v>
      </c>
      <c r="D236" s="30"/>
      <c r="E236" s="30" t="s">
        <v>847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789</v>
      </c>
      <c r="C237" s="30" t="s">
        <v>998</v>
      </c>
      <c r="D237" s="30"/>
      <c r="E237" s="30" t="s">
        <v>847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789</v>
      </c>
      <c r="C238" s="30" t="s">
        <v>999</v>
      </c>
      <c r="D238" s="30"/>
      <c r="E238" s="30" t="s">
        <v>847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789</v>
      </c>
      <c r="C239" s="30" t="s">
        <v>1000</v>
      </c>
      <c r="D239" s="30"/>
      <c r="E239" s="30" t="s">
        <v>847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789</v>
      </c>
      <c r="C240" s="30" t="s">
        <v>1001</v>
      </c>
      <c r="D240" s="30"/>
      <c r="E240" s="30" t="s">
        <v>847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1002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1003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1004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1005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1006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1007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1008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1009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1010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1011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1012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1013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1014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1015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1016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1017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1018</v>
      </c>
      <c r="C257" s="30" t="s">
        <v>1019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1018</v>
      </c>
      <c r="C258" s="30" t="s">
        <v>1020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1018</v>
      </c>
      <c r="C259" s="30" t="s">
        <v>1021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1018</v>
      </c>
      <c r="C260" s="30" t="s">
        <v>1022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1018</v>
      </c>
      <c r="C261" s="30" t="s">
        <v>1023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1018</v>
      </c>
      <c r="C262" s="30" t="s">
        <v>1024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1018</v>
      </c>
      <c r="C263" s="30" t="s">
        <v>1025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1018</v>
      </c>
      <c r="C264" s="30" t="s">
        <v>1026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1018</v>
      </c>
      <c r="C265" s="30" t="s">
        <v>1027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333</v>
      </c>
      <c r="B266" s="30" t="s">
        <v>334</v>
      </c>
      <c r="C266" s="30" t="s">
        <v>1028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1029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786</v>
      </c>
      <c r="C268" s="30" t="s">
        <v>1030</v>
      </c>
      <c r="D268" s="30"/>
      <c r="E268" s="30" t="s">
        <v>1031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786</v>
      </c>
      <c r="C269" s="30" t="s">
        <v>1032</v>
      </c>
      <c r="D269" s="30"/>
      <c r="E269" s="30" t="s">
        <v>1031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786</v>
      </c>
      <c r="C270" s="30" t="s">
        <v>1033</v>
      </c>
      <c r="D270" s="30"/>
      <c r="E270" s="30" t="s">
        <v>1031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786</v>
      </c>
      <c r="C271" s="30" t="s">
        <v>1034</v>
      </c>
      <c r="D271" s="30"/>
      <c r="E271" s="30" t="s">
        <v>1031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786</v>
      </c>
      <c r="C272" s="30" t="s">
        <v>1035</v>
      </c>
      <c r="D272" s="30"/>
      <c r="E272" s="30" t="s">
        <v>1031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786</v>
      </c>
      <c r="C273" s="30" t="s">
        <v>1036</v>
      </c>
      <c r="D273" s="30"/>
      <c r="E273" s="30" t="s">
        <v>1031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786</v>
      </c>
      <c r="C274" s="30" t="s">
        <v>1037</v>
      </c>
      <c r="D274" s="30"/>
      <c r="E274" s="30" t="s">
        <v>1031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786</v>
      </c>
      <c r="C275" s="30" t="s">
        <v>1038</v>
      </c>
      <c r="D275" s="30"/>
      <c r="E275" s="30" t="s">
        <v>1031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786</v>
      </c>
      <c r="C276" s="30" t="s">
        <v>1039</v>
      </c>
      <c r="D276" s="30"/>
      <c r="E276" s="30" t="s">
        <v>1031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786</v>
      </c>
      <c r="C277" s="30" t="s">
        <v>1040</v>
      </c>
      <c r="D277" s="30"/>
      <c r="E277" s="30" t="s">
        <v>1031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786</v>
      </c>
      <c r="C278" s="30" t="s">
        <v>1041</v>
      </c>
      <c r="D278" s="30"/>
      <c r="E278" s="30" t="s">
        <v>1031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786</v>
      </c>
      <c r="C279" s="30" t="s">
        <v>1042</v>
      </c>
      <c r="D279" s="30"/>
      <c r="E279" s="30" t="s">
        <v>1031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786</v>
      </c>
      <c r="C280" s="30" t="s">
        <v>1043</v>
      </c>
      <c r="D280" s="30"/>
      <c r="E280" s="30" t="s">
        <v>1031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786</v>
      </c>
      <c r="C281" s="30" t="s">
        <v>1044</v>
      </c>
      <c r="D281" s="30"/>
      <c r="E281" s="30" t="s">
        <v>1031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786</v>
      </c>
      <c r="C282" s="30" t="s">
        <v>1045</v>
      </c>
      <c r="D282" s="30"/>
      <c r="E282" s="30" t="s">
        <v>1031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789</v>
      </c>
      <c r="C283" s="30" t="s">
        <v>1046</v>
      </c>
      <c r="D283" s="30"/>
      <c r="E283" s="30" t="s">
        <v>1031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789</v>
      </c>
      <c r="C284" s="30" t="s">
        <v>1047</v>
      </c>
      <c r="D284" s="30"/>
      <c r="E284" s="30" t="s">
        <v>1031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789</v>
      </c>
      <c r="C285" s="30" t="s">
        <v>1048</v>
      </c>
      <c r="D285" s="30"/>
      <c r="E285" s="30" t="s">
        <v>1031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789</v>
      </c>
      <c r="C286" s="30" t="s">
        <v>1049</v>
      </c>
      <c r="D286" s="30"/>
      <c r="E286" s="30" t="s">
        <v>1031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789</v>
      </c>
      <c r="C287" s="30" t="s">
        <v>1050</v>
      </c>
      <c r="D287" s="30"/>
      <c r="E287" s="30" t="s">
        <v>1031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789</v>
      </c>
      <c r="C288" s="30" t="s">
        <v>1051</v>
      </c>
      <c r="D288" s="30"/>
      <c r="E288" s="30" t="s">
        <v>1031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789</v>
      </c>
      <c r="C289" s="30" t="s">
        <v>1052</v>
      </c>
      <c r="D289" s="30"/>
      <c r="E289" s="30" t="s">
        <v>1031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789</v>
      </c>
      <c r="C290" s="30" t="s">
        <v>1053</v>
      </c>
      <c r="D290" s="30"/>
      <c r="E290" s="30" t="s">
        <v>1031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789</v>
      </c>
      <c r="C291" s="30" t="s">
        <v>1054</v>
      </c>
      <c r="D291" s="30"/>
      <c r="E291" s="30" t="s">
        <v>1031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789</v>
      </c>
      <c r="C292" s="30" t="s">
        <v>1055</v>
      </c>
      <c r="D292" s="30"/>
      <c r="E292" s="30" t="s">
        <v>1031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789</v>
      </c>
      <c r="C293" s="30" t="s">
        <v>1056</v>
      </c>
      <c r="D293" s="30"/>
      <c r="E293" s="30" t="s">
        <v>1031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789</v>
      </c>
      <c r="C294" s="30" t="s">
        <v>1057</v>
      </c>
      <c r="D294" s="30"/>
      <c r="E294" s="30" t="s">
        <v>1031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789</v>
      </c>
      <c r="C295" s="30" t="s">
        <v>1058</v>
      </c>
      <c r="D295" s="30"/>
      <c r="E295" s="30" t="s">
        <v>1031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789</v>
      </c>
      <c r="C296" s="30" t="s">
        <v>1059</v>
      </c>
      <c r="D296" s="30"/>
      <c r="E296" s="30" t="s">
        <v>1031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789</v>
      </c>
      <c r="C297" s="30" t="s">
        <v>1060</v>
      </c>
      <c r="D297" s="30"/>
      <c r="E297" s="30" t="s">
        <v>1031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792</v>
      </c>
      <c r="C298" s="30" t="s">
        <v>1061</v>
      </c>
      <c r="D298" s="30"/>
      <c r="E298" s="30" t="s">
        <v>1062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792</v>
      </c>
      <c r="C299" s="30" t="s">
        <v>1063</v>
      </c>
      <c r="D299" s="30"/>
      <c r="E299" s="30" t="s">
        <v>1062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792</v>
      </c>
      <c r="C300" s="30" t="s">
        <v>1064</v>
      </c>
      <c r="D300" s="30"/>
      <c r="E300" s="30" t="s">
        <v>1062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792</v>
      </c>
      <c r="C301" s="30" t="s">
        <v>1065</v>
      </c>
      <c r="D301" s="30"/>
      <c r="E301" s="30" t="s">
        <v>1062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792</v>
      </c>
      <c r="C302" s="30" t="s">
        <v>1066</v>
      </c>
      <c r="D302" s="30"/>
      <c r="E302" s="30" t="s">
        <v>1062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786</v>
      </c>
      <c r="C303" s="30" t="s">
        <v>1067</v>
      </c>
      <c r="D303" s="30"/>
      <c r="E303" s="30" t="s">
        <v>1062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786</v>
      </c>
      <c r="C304" s="30" t="s">
        <v>1068</v>
      </c>
      <c r="D304" s="30"/>
      <c r="E304" s="30" t="s">
        <v>1062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786</v>
      </c>
      <c r="C305" s="30" t="s">
        <v>1069</v>
      </c>
      <c r="D305" s="30"/>
      <c r="E305" s="30" t="s">
        <v>1062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786</v>
      </c>
      <c r="C306" s="30" t="s">
        <v>1070</v>
      </c>
      <c r="D306" s="30"/>
      <c r="E306" s="30" t="s">
        <v>1062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786</v>
      </c>
      <c r="C307" s="30" t="s">
        <v>1071</v>
      </c>
      <c r="D307" s="30"/>
      <c r="E307" s="30" t="s">
        <v>1062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786</v>
      </c>
      <c r="C308" s="30" t="s">
        <v>1072</v>
      </c>
      <c r="D308" s="30"/>
      <c r="E308" s="30" t="s">
        <v>1062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786</v>
      </c>
      <c r="C309" s="30" t="s">
        <v>1073</v>
      </c>
      <c r="D309" s="30"/>
      <c r="E309" s="30" t="s">
        <v>1062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786</v>
      </c>
      <c r="C310" s="30" t="s">
        <v>1074</v>
      </c>
      <c r="D310" s="30"/>
      <c r="E310" s="30" t="s">
        <v>1062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786</v>
      </c>
      <c r="C311" s="30" t="s">
        <v>1075</v>
      </c>
      <c r="D311" s="30"/>
      <c r="E311" s="30" t="s">
        <v>1062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786</v>
      </c>
      <c r="C312" s="30" t="s">
        <v>1076</v>
      </c>
      <c r="D312" s="30"/>
      <c r="E312" s="30" t="s">
        <v>1062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786</v>
      </c>
      <c r="C313" s="30" t="s">
        <v>1077</v>
      </c>
      <c r="D313" s="30"/>
      <c r="E313" s="30" t="s">
        <v>1062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786</v>
      </c>
      <c r="C314" s="30" t="s">
        <v>1078</v>
      </c>
      <c r="D314" s="30"/>
      <c r="E314" s="30" t="s">
        <v>1062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786</v>
      </c>
      <c r="C315" s="30" t="s">
        <v>1079</v>
      </c>
      <c r="D315" s="30"/>
      <c r="E315" s="30" t="s">
        <v>1062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786</v>
      </c>
      <c r="C316" s="30" t="s">
        <v>1080</v>
      </c>
      <c r="D316" s="30"/>
      <c r="E316" s="30" t="s">
        <v>1062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786</v>
      </c>
      <c r="C317" s="30" t="s">
        <v>1081</v>
      </c>
      <c r="D317" s="30"/>
      <c r="E317" s="30" t="s">
        <v>1062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786</v>
      </c>
      <c r="C318" s="30" t="s">
        <v>1082</v>
      </c>
      <c r="D318" s="30"/>
      <c r="E318" s="30" t="s">
        <v>1062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786</v>
      </c>
      <c r="C319" s="30" t="s">
        <v>1083</v>
      </c>
      <c r="D319" s="30"/>
      <c r="E319" s="30" t="s">
        <v>1062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786</v>
      </c>
      <c r="C320" s="30" t="s">
        <v>1084</v>
      </c>
      <c r="D320" s="30"/>
      <c r="E320" s="30" t="s">
        <v>1062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786</v>
      </c>
      <c r="C321" s="30" t="s">
        <v>1085</v>
      </c>
      <c r="D321" s="30"/>
      <c r="E321" s="30" t="s">
        <v>1062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786</v>
      </c>
      <c r="C322" s="30" t="s">
        <v>1086</v>
      </c>
      <c r="D322" s="30"/>
      <c r="E322" s="30" t="s">
        <v>1062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789</v>
      </c>
      <c r="C323" s="30" t="s">
        <v>1087</v>
      </c>
      <c r="D323" s="30"/>
      <c r="E323" s="30" t="s">
        <v>1062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789</v>
      </c>
      <c r="C324" s="30" t="s">
        <v>1088</v>
      </c>
      <c r="D324" s="30"/>
      <c r="E324" s="30" t="s">
        <v>1062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789</v>
      </c>
      <c r="C325" s="30" t="s">
        <v>1089</v>
      </c>
      <c r="D325" s="30"/>
      <c r="E325" s="30" t="s">
        <v>1062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789</v>
      </c>
      <c r="C326" s="30" t="s">
        <v>1090</v>
      </c>
      <c r="D326" s="30"/>
      <c r="E326" s="30" t="s">
        <v>1062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789</v>
      </c>
      <c r="C327" s="30" t="s">
        <v>1091</v>
      </c>
      <c r="D327" s="30"/>
      <c r="E327" s="30" t="s">
        <v>1062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1092</v>
      </c>
      <c r="C328" s="30" t="s">
        <v>1093</v>
      </c>
      <c r="D328" s="30"/>
      <c r="E328" s="30" t="s">
        <v>355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1092</v>
      </c>
      <c r="C329" s="30" t="s">
        <v>1094</v>
      </c>
      <c r="D329" s="30"/>
      <c r="E329" s="30" t="s">
        <v>355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819</v>
      </c>
      <c r="C330" s="30" t="s">
        <v>1095</v>
      </c>
      <c r="D330" s="30"/>
      <c r="E330" s="30" t="s">
        <v>355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815</v>
      </c>
      <c r="C331" s="30" t="s">
        <v>1096</v>
      </c>
      <c r="D331" s="30"/>
      <c r="E331" s="30" t="s">
        <v>355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815</v>
      </c>
      <c r="C332" s="30" t="s">
        <v>1097</v>
      </c>
      <c r="D332" s="30"/>
      <c r="E332" s="30" t="s">
        <v>355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815</v>
      </c>
      <c r="C333" s="30" t="s">
        <v>1098</v>
      </c>
      <c r="D333" s="30"/>
      <c r="E333" s="30" t="s">
        <v>355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815</v>
      </c>
      <c r="C334" s="30" t="s">
        <v>1099</v>
      </c>
      <c r="D334" s="30"/>
      <c r="E334" s="30" t="s">
        <v>355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819</v>
      </c>
      <c r="C335" s="30" t="s">
        <v>1100</v>
      </c>
      <c r="D335" s="30"/>
      <c r="E335" s="30" t="s">
        <v>355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815</v>
      </c>
      <c r="C336" s="30" t="s">
        <v>1101</v>
      </c>
      <c r="D336" s="30"/>
      <c r="E336" s="30" t="s">
        <v>355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815</v>
      </c>
      <c r="C337" s="30" t="s">
        <v>1102</v>
      </c>
      <c r="D337" s="30"/>
      <c r="E337" s="30" t="s">
        <v>355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815</v>
      </c>
      <c r="C338" s="30" t="s">
        <v>1103</v>
      </c>
      <c r="D338" s="30"/>
      <c r="E338" s="30" t="s">
        <v>355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815</v>
      </c>
      <c r="C339" s="30" t="s">
        <v>1104</v>
      </c>
      <c r="D339" s="30"/>
      <c r="E339" s="30" t="s">
        <v>355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815</v>
      </c>
      <c r="C340" s="30" t="s">
        <v>1105</v>
      </c>
      <c r="D340" s="30"/>
      <c r="E340" s="30" t="s">
        <v>355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815</v>
      </c>
      <c r="C341" s="30" t="s">
        <v>1106</v>
      </c>
      <c r="D341" s="30"/>
      <c r="E341" s="30" t="s">
        <v>355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1092</v>
      </c>
      <c r="C342" s="30" t="s">
        <v>1107</v>
      </c>
      <c r="D342" s="30"/>
      <c r="E342" s="30" t="s">
        <v>355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815</v>
      </c>
      <c r="C343" s="30" t="s">
        <v>1108</v>
      </c>
      <c r="D343" s="30"/>
      <c r="E343" s="30" t="s">
        <v>355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815</v>
      </c>
      <c r="C344" s="30" t="s">
        <v>1109</v>
      </c>
      <c r="D344" s="30"/>
      <c r="E344" s="30" t="s">
        <v>355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815</v>
      </c>
      <c r="C345" s="30" t="s">
        <v>1110</v>
      </c>
      <c r="D345" s="30"/>
      <c r="E345" s="30" t="s">
        <v>355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815</v>
      </c>
      <c r="C346" s="30" t="s">
        <v>1111</v>
      </c>
      <c r="D346" s="30"/>
      <c r="E346" s="30" t="s">
        <v>355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815</v>
      </c>
      <c r="C347" s="30" t="s">
        <v>1112</v>
      </c>
      <c r="D347" s="30"/>
      <c r="E347" s="30" t="s">
        <v>355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815</v>
      </c>
      <c r="C348" s="30" t="s">
        <v>1113</v>
      </c>
      <c r="D348" s="30"/>
      <c r="E348" s="30" t="s">
        <v>355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815</v>
      </c>
      <c r="C349" s="30" t="s">
        <v>1114</v>
      </c>
      <c r="D349" s="30"/>
      <c r="E349" s="30" t="s">
        <v>355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815</v>
      </c>
      <c r="C350" s="30" t="s">
        <v>1115</v>
      </c>
      <c r="D350" s="30"/>
      <c r="E350" s="30" t="s">
        <v>355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815</v>
      </c>
      <c r="C351" s="30" t="s">
        <v>1116</v>
      </c>
      <c r="D351" s="30"/>
      <c r="E351" s="30" t="s">
        <v>355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815</v>
      </c>
      <c r="C352" s="30" t="s">
        <v>1117</v>
      </c>
      <c r="D352" s="30"/>
      <c r="E352" s="30" t="s">
        <v>355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1092</v>
      </c>
      <c r="C353" s="30" t="s">
        <v>1118</v>
      </c>
      <c r="D353" s="30"/>
      <c r="E353" s="30" t="s">
        <v>355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815</v>
      </c>
      <c r="C354" s="30" t="s">
        <v>1119</v>
      </c>
      <c r="D354" s="30"/>
      <c r="E354" s="30" t="s">
        <v>355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815</v>
      </c>
      <c r="C355" s="30" t="s">
        <v>1120</v>
      </c>
      <c r="D355" s="30"/>
      <c r="E355" s="30" t="s">
        <v>355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815</v>
      </c>
      <c r="C356" s="30" t="s">
        <v>1121</v>
      </c>
      <c r="D356" s="30"/>
      <c r="E356" s="30" t="s">
        <v>355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815</v>
      </c>
      <c r="C357" s="30" t="s">
        <v>1122</v>
      </c>
      <c r="D357" s="30"/>
      <c r="E357" s="30" t="s">
        <v>355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1092</v>
      </c>
      <c r="C358" s="30" t="s">
        <v>1123</v>
      </c>
      <c r="D358" s="30"/>
      <c r="E358" s="30" t="s">
        <v>355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1092</v>
      </c>
      <c r="C359" s="30" t="s">
        <v>1124</v>
      </c>
      <c r="D359" s="30"/>
      <c r="E359" s="30" t="s">
        <v>355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815</v>
      </c>
      <c r="C360" s="30" t="s">
        <v>1125</v>
      </c>
      <c r="D360" s="30"/>
      <c r="E360" s="30" t="s">
        <v>355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815</v>
      </c>
      <c r="C361" s="30" t="s">
        <v>1126</v>
      </c>
      <c r="D361" s="30"/>
      <c r="E361" s="30" t="s">
        <v>355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815</v>
      </c>
      <c r="C362" s="30" t="s">
        <v>1127</v>
      </c>
      <c r="D362" s="30"/>
      <c r="E362" s="30" t="s">
        <v>355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815</v>
      </c>
      <c r="C363" s="30" t="s">
        <v>1128</v>
      </c>
      <c r="D363" s="30"/>
      <c r="E363" s="30" t="s">
        <v>355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815</v>
      </c>
      <c r="C364" s="30" t="s">
        <v>1129</v>
      </c>
      <c r="D364" s="30"/>
      <c r="E364" s="30" t="s">
        <v>355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1092</v>
      </c>
      <c r="C365" s="30" t="s">
        <v>1130</v>
      </c>
      <c r="D365" s="30"/>
      <c r="E365" s="30" t="s">
        <v>355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815</v>
      </c>
      <c r="C366" s="30" t="s">
        <v>1131</v>
      </c>
      <c r="D366" s="30"/>
      <c r="E366" s="30" t="s">
        <v>355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815</v>
      </c>
      <c r="C367" s="30" t="s">
        <v>1132</v>
      </c>
      <c r="D367" s="30"/>
      <c r="E367" s="30" t="s">
        <v>355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353</v>
      </c>
      <c r="C368" s="30" t="s">
        <v>1133</v>
      </c>
      <c r="D368" s="30"/>
      <c r="E368" s="30" t="s">
        <v>719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353</v>
      </c>
      <c r="C369" s="30" t="s">
        <v>1134</v>
      </c>
      <c r="D369" s="30"/>
      <c r="E369" s="30" t="s">
        <v>719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353</v>
      </c>
      <c r="C370" s="30" t="s">
        <v>1135</v>
      </c>
      <c r="D370" s="30"/>
      <c r="E370" s="30" t="s">
        <v>719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353</v>
      </c>
      <c r="C371" s="30" t="s">
        <v>1136</v>
      </c>
      <c r="D371" s="30"/>
      <c r="E371" s="30" t="s">
        <v>719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353</v>
      </c>
      <c r="C372" s="30" t="s">
        <v>1137</v>
      </c>
      <c r="D372" s="30"/>
      <c r="E372" s="30" t="s">
        <v>719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353</v>
      </c>
      <c r="C373" s="30" t="s">
        <v>1138</v>
      </c>
      <c r="D373" s="30"/>
      <c r="E373" s="30" t="s">
        <v>719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353</v>
      </c>
      <c r="C374" s="30" t="s">
        <v>1139</v>
      </c>
      <c r="D374" s="30"/>
      <c r="E374" s="30" t="s">
        <v>719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1140</v>
      </c>
      <c r="B375" s="30" t="s">
        <v>1141</v>
      </c>
      <c r="C375" s="30" t="s">
        <v>1142</v>
      </c>
      <c r="D375" s="30"/>
      <c r="E375" s="30" t="s">
        <v>1143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1140</v>
      </c>
      <c r="B376" s="30" t="s">
        <v>1141</v>
      </c>
      <c r="C376" s="30" t="s">
        <v>1144</v>
      </c>
      <c r="D376" s="30"/>
      <c r="E376" s="30" t="s">
        <v>1143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1140</v>
      </c>
      <c r="B377" s="30" t="s">
        <v>1141</v>
      </c>
      <c r="C377" s="30" t="s">
        <v>1145</v>
      </c>
      <c r="D377" s="30"/>
      <c r="E377" s="30" t="s">
        <v>1143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1140</v>
      </c>
      <c r="B378" s="30" t="s">
        <v>1141</v>
      </c>
      <c r="C378" s="30" t="s">
        <v>1146</v>
      </c>
      <c r="D378" s="30"/>
      <c r="E378" s="30" t="s">
        <v>1143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1140</v>
      </c>
      <c r="B379" s="30" t="s">
        <v>1141</v>
      </c>
      <c r="C379" s="30" t="s">
        <v>1147</v>
      </c>
      <c r="D379" s="30"/>
      <c r="E379" s="30" t="s">
        <v>1143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1140</v>
      </c>
      <c r="B380" s="30" t="s">
        <v>1141</v>
      </c>
      <c r="C380" s="30" t="s">
        <v>1148</v>
      </c>
      <c r="D380" s="30"/>
      <c r="E380" s="30" t="s">
        <v>1143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1140</v>
      </c>
      <c r="B381" s="30" t="s">
        <v>1141</v>
      </c>
      <c r="C381" s="30" t="s">
        <v>1149</v>
      </c>
      <c r="D381" s="30"/>
      <c r="E381" s="30" t="s">
        <v>1143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1140</v>
      </c>
      <c r="B382" s="30" t="s">
        <v>1141</v>
      </c>
      <c r="C382" s="30" t="s">
        <v>1150</v>
      </c>
      <c r="D382" s="30"/>
      <c r="E382" s="30" t="s">
        <v>1143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1140</v>
      </c>
      <c r="B383" s="30" t="s">
        <v>1141</v>
      </c>
      <c r="C383" s="30" t="s">
        <v>1151</v>
      </c>
      <c r="D383" s="30"/>
      <c r="E383" s="30" t="s">
        <v>1143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1140</v>
      </c>
      <c r="B384" s="30" t="s">
        <v>1141</v>
      </c>
      <c r="C384" s="30" t="s">
        <v>1152</v>
      </c>
      <c r="D384" s="30"/>
      <c r="E384" s="30" t="s">
        <v>1143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1153</v>
      </c>
      <c r="C385" s="30" t="s">
        <v>1154</v>
      </c>
      <c r="D385" s="30"/>
      <c r="E385" s="30" t="s">
        <v>719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1155</v>
      </c>
      <c r="C386" s="30" t="s">
        <v>1156</v>
      </c>
      <c r="D386" s="30"/>
      <c r="E386" s="30" t="s">
        <v>719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1155</v>
      </c>
      <c r="C387" s="30" t="s">
        <v>1157</v>
      </c>
      <c r="D387" s="30"/>
      <c r="E387" s="30" t="s">
        <v>719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1155</v>
      </c>
      <c r="C388" s="30" t="s">
        <v>1158</v>
      </c>
      <c r="D388" s="30"/>
      <c r="E388" s="30" t="s">
        <v>719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1155</v>
      </c>
      <c r="C389" s="30" t="s">
        <v>1159</v>
      </c>
      <c r="D389" s="30"/>
      <c r="E389" s="30" t="s">
        <v>719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1160</v>
      </c>
      <c r="C390" s="30" t="s">
        <v>1161</v>
      </c>
      <c r="D390" s="30"/>
      <c r="E390" s="30" t="s">
        <v>719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1160</v>
      </c>
      <c r="C391" s="30" t="s">
        <v>1162</v>
      </c>
      <c r="D391" s="30"/>
      <c r="E391" s="30" t="s">
        <v>719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1160</v>
      </c>
      <c r="C392" s="30" t="s">
        <v>1163</v>
      </c>
      <c r="D392" s="30"/>
      <c r="E392" s="30" t="s">
        <v>719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1160</v>
      </c>
      <c r="C393" s="30" t="s">
        <v>1164</v>
      </c>
      <c r="D393" s="30"/>
      <c r="E393" s="30" t="s">
        <v>719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1160</v>
      </c>
      <c r="C394" s="30" t="s">
        <v>1165</v>
      </c>
      <c r="D394" s="30"/>
      <c r="E394" s="30" t="s">
        <v>719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1160</v>
      </c>
      <c r="C395" s="30" t="s">
        <v>1166</v>
      </c>
      <c r="D395" s="30"/>
      <c r="E395" s="30" t="s">
        <v>719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1160</v>
      </c>
      <c r="C396" s="30" t="s">
        <v>1167</v>
      </c>
      <c r="D396" s="30"/>
      <c r="E396" s="30" t="s">
        <v>719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1160</v>
      </c>
      <c r="C397" s="30" t="s">
        <v>1168</v>
      </c>
      <c r="D397" s="30"/>
      <c r="E397" s="30" t="s">
        <v>719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1160</v>
      </c>
      <c r="C398" s="30" t="s">
        <v>1169</v>
      </c>
      <c r="D398" s="30"/>
      <c r="E398" s="30" t="s">
        <v>719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1160</v>
      </c>
      <c r="C399" s="30" t="s">
        <v>1170</v>
      </c>
      <c r="D399" s="30"/>
      <c r="E399" s="30" t="s">
        <v>719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1155</v>
      </c>
      <c r="C400" s="30" t="s">
        <v>1171</v>
      </c>
      <c r="D400" s="30"/>
      <c r="E400" s="30" t="s">
        <v>719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1155</v>
      </c>
      <c r="C401" s="30" t="s">
        <v>1172</v>
      </c>
      <c r="D401" s="30"/>
      <c r="E401" s="30" t="s">
        <v>719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1160</v>
      </c>
      <c r="C402" s="30" t="s">
        <v>1173</v>
      </c>
      <c r="D402" s="30"/>
      <c r="E402" s="30" t="s">
        <v>719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1155</v>
      </c>
      <c r="C403" s="30" t="s">
        <v>1174</v>
      </c>
      <c r="D403" s="30"/>
      <c r="E403" s="30" t="s">
        <v>719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1155</v>
      </c>
      <c r="C404" s="30" t="s">
        <v>1175</v>
      </c>
      <c r="D404" s="30"/>
      <c r="E404" s="30" t="s">
        <v>719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1155</v>
      </c>
      <c r="C405" s="30" t="s">
        <v>1176</v>
      </c>
      <c r="D405" s="30"/>
      <c r="E405" s="30" t="s">
        <v>719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1155</v>
      </c>
      <c r="C406" s="30" t="s">
        <v>1177</v>
      </c>
      <c r="D406" s="30"/>
      <c r="E406" s="30" t="s">
        <v>719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1155</v>
      </c>
      <c r="C407" s="30" t="s">
        <v>1178</v>
      </c>
      <c r="D407" s="30"/>
      <c r="E407" s="30" t="s">
        <v>719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1155</v>
      </c>
      <c r="C408" s="30" t="s">
        <v>1179</v>
      </c>
      <c r="D408" s="30"/>
      <c r="E408" s="30" t="s">
        <v>719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1180</v>
      </c>
    </row>
    <row r="409" spans="1:10">
      <c r="A409" s="30" t="s">
        <v>333</v>
      </c>
      <c r="B409" s="30" t="s">
        <v>1181</v>
      </c>
      <c r="C409" s="30" t="s">
        <v>1182</v>
      </c>
      <c r="D409" s="30"/>
      <c r="E409" s="30" t="s">
        <v>1183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333</v>
      </c>
      <c r="B410" s="30" t="s">
        <v>1181</v>
      </c>
      <c r="C410" s="30" t="s">
        <v>1184</v>
      </c>
      <c r="D410" s="30"/>
      <c r="E410" s="30" t="s">
        <v>1183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333</v>
      </c>
      <c r="B411" s="30" t="s">
        <v>1181</v>
      </c>
      <c r="C411" s="30" t="s">
        <v>1185</v>
      </c>
      <c r="D411" s="30"/>
      <c r="E411" s="30" t="s">
        <v>1183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333</v>
      </c>
      <c r="B412" s="30" t="s">
        <v>1181</v>
      </c>
      <c r="C412" s="30" t="s">
        <v>1186</v>
      </c>
      <c r="D412" s="30"/>
      <c r="E412" s="30" t="s">
        <v>1183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333</v>
      </c>
      <c r="B413" s="30" t="s">
        <v>1181</v>
      </c>
      <c r="C413" s="30" t="s">
        <v>1187</v>
      </c>
      <c r="D413" s="30"/>
      <c r="E413" s="30" t="s">
        <v>1183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333</v>
      </c>
      <c r="B414" s="30" t="s">
        <v>1181</v>
      </c>
      <c r="C414" s="30" t="s">
        <v>1188</v>
      </c>
      <c r="D414" s="30"/>
      <c r="E414" s="30" t="s">
        <v>1183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333</v>
      </c>
      <c r="B415" s="30" t="s">
        <v>1181</v>
      </c>
      <c r="C415" s="30" t="s">
        <v>1189</v>
      </c>
      <c r="D415" s="30"/>
      <c r="E415" s="30" t="s">
        <v>1183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333</v>
      </c>
      <c r="B416" s="30" t="s">
        <v>1181</v>
      </c>
      <c r="C416" s="30" t="s">
        <v>1190</v>
      </c>
      <c r="D416" s="30"/>
      <c r="E416" s="30" t="s">
        <v>1183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333</v>
      </c>
      <c r="B417" s="30" t="s">
        <v>1181</v>
      </c>
      <c r="C417" s="30" t="s">
        <v>1191</v>
      </c>
      <c r="D417" s="30"/>
      <c r="E417" s="30" t="s">
        <v>1183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333</v>
      </c>
      <c r="B418" s="30" t="s">
        <v>1181</v>
      </c>
      <c r="C418" s="30" t="s">
        <v>1192</v>
      </c>
      <c r="D418" s="30"/>
      <c r="E418" s="30" t="s">
        <v>1183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333</v>
      </c>
      <c r="B419" s="30" t="s">
        <v>1181</v>
      </c>
      <c r="C419" s="30" t="s">
        <v>1193</v>
      </c>
      <c r="D419" s="30"/>
      <c r="E419" s="30" t="s">
        <v>1183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333</v>
      </c>
      <c r="B420" s="30" t="s">
        <v>1181</v>
      </c>
      <c r="C420" s="30" t="s">
        <v>1194</v>
      </c>
      <c r="D420" s="30"/>
      <c r="E420" s="30" t="s">
        <v>1183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333</v>
      </c>
      <c r="B421" s="30" t="s">
        <v>1181</v>
      </c>
      <c r="C421" s="30" t="s">
        <v>1195</v>
      </c>
      <c r="D421" s="30"/>
      <c r="E421" s="30" t="s">
        <v>1183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333</v>
      </c>
      <c r="B422" s="30" t="s">
        <v>1181</v>
      </c>
      <c r="C422" s="30" t="s">
        <v>1196</v>
      </c>
      <c r="D422" s="30"/>
      <c r="E422" s="30" t="s">
        <v>1183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333</v>
      </c>
      <c r="B423" s="30" t="s">
        <v>1181</v>
      </c>
      <c r="C423" s="30" t="s">
        <v>1197</v>
      </c>
      <c r="D423" s="30"/>
      <c r="E423" s="30" t="s">
        <v>1183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333</v>
      </c>
      <c r="B424" s="30" t="s">
        <v>1181</v>
      </c>
      <c r="C424" s="30" t="s">
        <v>1198</v>
      </c>
      <c r="D424" s="30"/>
      <c r="E424" s="30" t="s">
        <v>1183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333</v>
      </c>
      <c r="B425" s="30" t="s">
        <v>1181</v>
      </c>
      <c r="C425" s="30" t="s">
        <v>1199</v>
      </c>
      <c r="D425" s="30"/>
      <c r="E425" s="30" t="s">
        <v>1183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333</v>
      </c>
      <c r="B426" s="30" t="s">
        <v>1181</v>
      </c>
      <c r="C426" s="30" t="s">
        <v>1200</v>
      </c>
      <c r="D426" s="30"/>
      <c r="E426" s="30" t="s">
        <v>1183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333</v>
      </c>
      <c r="B427" s="30" t="s">
        <v>1181</v>
      </c>
      <c r="C427" s="30" t="s">
        <v>1201</v>
      </c>
      <c r="D427" s="30"/>
      <c r="E427" s="30" t="s">
        <v>1183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333</v>
      </c>
      <c r="B428" s="30" t="s">
        <v>1181</v>
      </c>
      <c r="C428" s="30" t="s">
        <v>1202</v>
      </c>
      <c r="D428" s="30"/>
      <c r="E428" s="30" t="s">
        <v>1183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797</v>
      </c>
      <c r="C429" s="30" t="s">
        <v>1203</v>
      </c>
      <c r="D429" s="30"/>
      <c r="E429" s="30" t="s">
        <v>1204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797</v>
      </c>
      <c r="C430" s="30" t="s">
        <v>1205</v>
      </c>
      <c r="D430" s="30"/>
      <c r="E430" s="30" t="s">
        <v>1204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797</v>
      </c>
      <c r="C431" s="30" t="s">
        <v>1206</v>
      </c>
      <c r="D431" s="30"/>
      <c r="E431" s="30" t="s">
        <v>1204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797</v>
      </c>
      <c r="C432" s="30" t="s">
        <v>1207</v>
      </c>
      <c r="D432" s="30"/>
      <c r="E432" s="30" t="s">
        <v>1204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1208</v>
      </c>
      <c r="C433" s="30" t="s">
        <v>1209</v>
      </c>
      <c r="D433" s="30"/>
      <c r="E433" s="30" t="s">
        <v>1204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1208</v>
      </c>
      <c r="C434" s="30" t="s">
        <v>1210</v>
      </c>
      <c r="D434" s="30"/>
      <c r="E434" s="30" t="s">
        <v>1204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1208</v>
      </c>
      <c r="C435" s="30" t="s">
        <v>1211</v>
      </c>
      <c r="D435" s="30"/>
      <c r="E435" s="30" t="s">
        <v>1204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1208</v>
      </c>
      <c r="C436" s="30" t="s">
        <v>1212</v>
      </c>
      <c r="D436" s="30"/>
      <c r="E436" s="30" t="s">
        <v>1204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1208</v>
      </c>
      <c r="C437" s="30" t="s">
        <v>1213</v>
      </c>
      <c r="D437" s="30"/>
      <c r="E437" s="30" t="s">
        <v>1204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1214</v>
      </c>
      <c r="C438" s="30" t="s">
        <v>1215</v>
      </c>
      <c r="D438" s="30"/>
      <c r="E438" s="30" t="s">
        <v>1204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1214</v>
      </c>
      <c r="C439" s="30" t="s">
        <v>1216</v>
      </c>
      <c r="D439" s="30"/>
      <c r="E439" s="30" t="s">
        <v>1204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1214</v>
      </c>
      <c r="C440" s="30" t="s">
        <v>1217</v>
      </c>
      <c r="D440" s="30"/>
      <c r="E440" s="30" t="s">
        <v>1204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1214</v>
      </c>
      <c r="C441" s="30" t="s">
        <v>1218</v>
      </c>
      <c r="D441" s="30"/>
      <c r="E441" s="30" t="s">
        <v>1204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1214</v>
      </c>
      <c r="C442" s="30" t="s">
        <v>1219</v>
      </c>
      <c r="D442" s="30"/>
      <c r="E442" s="30" t="s">
        <v>1204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336</v>
      </c>
      <c r="B443" s="30" t="s">
        <v>425</v>
      </c>
      <c r="C443" s="30" t="s">
        <v>1220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336</v>
      </c>
      <c r="B444" s="30" t="s">
        <v>425</v>
      </c>
      <c r="C444" s="30" t="s">
        <v>1221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336</v>
      </c>
      <c r="B445" s="30" t="s">
        <v>425</v>
      </c>
      <c r="C445" s="30" t="s">
        <v>1222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336</v>
      </c>
      <c r="B446" s="30" t="s">
        <v>425</v>
      </c>
      <c r="C446" s="30" t="s">
        <v>1223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336</v>
      </c>
      <c r="B447" s="30" t="s">
        <v>425</v>
      </c>
      <c r="C447" s="30" t="s">
        <v>1224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336</v>
      </c>
      <c r="B448" s="30" t="s">
        <v>425</v>
      </c>
      <c r="C448" s="30" t="s">
        <v>1225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336</v>
      </c>
      <c r="B449" s="30" t="s">
        <v>425</v>
      </c>
      <c r="C449" s="30" t="s">
        <v>1226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336</v>
      </c>
      <c r="B450" s="30" t="s">
        <v>425</v>
      </c>
      <c r="C450" s="30" t="s">
        <v>1227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336</v>
      </c>
      <c r="B451" s="30" t="s">
        <v>425</v>
      </c>
      <c r="C451" s="30" t="s">
        <v>1228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336</v>
      </c>
      <c r="B452" s="30" t="s">
        <v>425</v>
      </c>
      <c r="C452" s="30" t="s">
        <v>1229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336</v>
      </c>
      <c r="B453" s="30" t="s">
        <v>425</v>
      </c>
      <c r="C453" s="30" t="s">
        <v>1230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336</v>
      </c>
      <c r="B454" s="30" t="s">
        <v>425</v>
      </c>
      <c r="C454" s="30" t="s">
        <v>1231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336</v>
      </c>
      <c r="B455" s="30" t="s">
        <v>425</v>
      </c>
      <c r="C455" s="30" t="s">
        <v>1232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793</v>
      </c>
      <c r="C456" s="30" t="s">
        <v>1233</v>
      </c>
      <c r="D456" s="30"/>
      <c r="E456" s="30" t="s">
        <v>719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793</v>
      </c>
      <c r="C457" s="30" t="s">
        <v>1234</v>
      </c>
      <c r="D457" s="30"/>
      <c r="E457" s="30" t="s">
        <v>719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1235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1236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1237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1238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1239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Wnioski do stworzenia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2026-08-05T06:33:14Z</dcterms:created>
  <dcterms:modified xsi:type="dcterms:W3CDTF">2026-08-05T06:33:14Z</dcterms:modified>
</cp:coreProperties>
</file>