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<sst xmlns="http://schemas.openxmlformats.org/spreadsheetml/2006/main" count="5075" uniqueCount="1241">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</sst>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IF(OR($G9="",$H9="",$H9&lt;$G9),"",$H9-$G9)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IF(OR($G10="",$H10="",$H10&lt;$G10),"",$H10-$G10)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IF(OR($G11="",$H11="",$H11&lt;$G11),"",$H11-$G11)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IF(OR($G12="",$H12="",$H12&lt;$G12),"",$H12-$G12)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IF(OR($G13="",$H13="",$H13&lt;$G13),"",$H13-$G13)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IF(OR($G14="",$H14="",$H14&lt;$G14),"",$H14-$G14)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IF(OR($G15="",$H15="",$H15&lt;$G15),"",$H15-$G15)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IF(OR($G16="",$H16="",$H16&lt;$G16),"",$H16-$G16)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IF(OR($G17="",$H17="",$H17&lt;$G17),"",$H17-$G17)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IF(OR($G18="",$H18="",$H18&lt;$G18),"",$H18-$G18)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159</v>
      </c>
      <c r="F3" s="35"/>
      <c r="G3" s="35"/>
      <c r="I3" s="35" t="s">
        <v>166</v>
      </c>
      <c r="J3" s="35"/>
      <c r="K3" s="35"/>
      <c r="M3" s="35" t="s">
        <v>168</v>
      </c>
      <c r="N3" s="35"/>
      <c r="O3" s="35"/>
      <c r="Q3" s="35" t="s">
        <v>167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160</v>
      </c>
      <c r="F4" s="23" t="s">
        <v>161</v>
      </c>
      <c r="G4" s="23" t="s">
        <v>158</v>
      </c>
      <c r="I4" s="23" t="s">
        <v>160</v>
      </c>
      <c r="J4" s="23" t="s">
        <v>161</v>
      </c>
      <c r="K4" s="23" t="s">
        <v>158</v>
      </c>
      <c r="M4" s="23" t="s">
        <v>160</v>
      </c>
      <c r="N4" s="23" t="s">
        <v>161</v>
      </c>
      <c r="O4" s="23" t="s">
        <v>158</v>
      </c>
      <c r="Q4" s="23" t="s">
        <v>160</v>
      </c>
      <c r="R4" s="23" t="s">
        <v>161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162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163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164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165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164</v>
      </c>
      <c r="J10" s="38">
        <f>$C$4-SUM(J5:J9)</f>
        <v>0</v>
      </c>
      <c r="K10" s="38">
        <f>$C$5-SUM(K5:K9)</f>
        <v>0</v>
      </c>
      <c r="M10" s="36" t="s">
        <v>164</v>
      </c>
      <c r="N10" s="38">
        <f>$C$4-SUM(N5:N9)</f>
        <v>0</v>
      </c>
      <c r="O10" s="38">
        <f>$C$5-SUM(O5:O9)</f>
        <v>0</v>
      </c>
    </row>
    <row r="11" spans="1:18">
      <c r="E11" s="36" t="s">
        <v>164</v>
      </c>
      <c r="F11" s="38">
        <f>$C$4-SUM(F5:F10)</f>
        <v>0</v>
      </c>
      <c r="G11" s="38">
        <f>$C$5-SUM(G5:G10)</f>
        <v>0</v>
      </c>
      <c r="I11" s="39" t="s">
        <v>165</v>
      </c>
      <c r="J11" s="40">
        <f>SUM(J5:J10)</f>
        <v>0</v>
      </c>
      <c r="K11" s="40">
        <f>SUM(K5:K10)</f>
        <v>0</v>
      </c>
      <c r="M11" s="39" t="s">
        <v>165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156</v>
      </c>
      <c r="C12" s="35"/>
      <c r="D12" s="35"/>
      <c r="E12" s="39" t="s">
        <v>165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157</v>
      </c>
      <c r="D13" s="23" t="s">
        <v>158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  <c r="I19" s="36" t="s">
        <v>154</v>
      </c>
      <c r="J19" s="36"/>
      <c r="K19" s="37">
        <f>SUMPRODUCT(('W rejestracji'!$C$9:$C$3000&lt;&gt;"")*IF($J$15="(wszystkie)",1,--('W rejestracji'!$F$9:$F$3000=$J$15))*IF($J$16="(wszystkie)",1,--('W rejestracji'!$A$9:$A$3000=$J$16))*IF($J$17="(wszystkie)",1,--('W rejestracji'!$D$9:$D$3000=$J$17))*IF($J$14="(wszystkie)",1,('W rejestracji'!$G$9:$G$3000&gt;=DATEVALUE($J$14&amp;"-01"))*('W rejestracji'!$G$9:$G$3000&lt;EDATE(DATEVALUE($J$14&amp;"-01"),1))))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155</v>
      </c>
      <c r="J20" s="36"/>
      <c r="K20" s="37">
        <f>SUMPRODUCT((Zarejestrowane!$C$9:$C$3000&lt;&gt;""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'Archiwum 2026-06'!$C$2:$C$5000&lt;&gt;"")*IF($J$15="(wszystkie)",1,--('Archiwum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2026-06'!$H$2:$H$5000&lt;EDATE(DATEVALUE($J$14&amp;"-01"),1))))+SUMPRODUCT(('Archiwum 2026-07'!$C$2:$C$5000&lt;&gt;"")*IF($J$15="(wszystkie)",1,--('Archiwum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</row>
  </sheetData>
  <mergeCells count="10">
    <mergeCell ref="A1:N1"/>
    <mergeCell ref="B3:C3"/>
    <mergeCell ref="I13:K13"/>
    <mergeCell ref="I19:J19"/>
    <mergeCell ref="I20:J20"/>
    <mergeCell ref="B12:D12"/>
    <mergeCell ref="E3:G3"/>
    <mergeCell ref="I3:K3"/>
    <mergeCell ref="Q3:R3"/>
    <mergeCell ref="M3:O3"/>
  </mergeCells>
  <dataValidations count="4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169</v>
      </c>
      <c r="B1" s="1"/>
      <c r="C1" s="1"/>
      <c r="D1" s="2" t="s">
        <v>1</v>
      </c>
    </row>
    <row r="3" spans="1:4">
      <c r="A3" s="12" t="s">
        <v>170</v>
      </c>
    </row>
    <row r="4" spans="1:4">
      <c r="A4" s="23" t="s">
        <v>171</v>
      </c>
      <c r="B4" s="23" t="s">
        <v>18</v>
      </c>
    </row>
    <row r="5" spans="1:4">
      <c r="A5" s="13" t="s">
        <v>171</v>
      </c>
      <c r="B5" s="13" t="s">
        <v>18</v>
      </c>
    </row>
    <row r="6" spans="1:4">
      <c r="A6" s="13" t="s">
        <v>172</v>
      </c>
      <c r="B6" s="13" t="s">
        <v>173</v>
      </c>
    </row>
    <row r="7" spans="1:4">
      <c r="A7" s="13" t="s">
        <v>174</v>
      </c>
      <c r="B7" s="13" t="s">
        <v>175</v>
      </c>
    </row>
    <row r="8" spans="1:4">
      <c r="A8" s="13" t="s">
        <v>174</v>
      </c>
      <c r="B8" s="13" t="s">
        <v>176</v>
      </c>
    </row>
    <row r="9" spans="1:4">
      <c r="A9" s="13" t="s">
        <v>174</v>
      </c>
      <c r="B9" s="13" t="s">
        <v>136</v>
      </c>
    </row>
    <row r="10" spans="1:4">
      <c r="A10" s="13" t="s">
        <v>174</v>
      </c>
      <c r="B10" s="13" t="s">
        <v>177</v>
      </c>
    </row>
    <row r="11" spans="1:4">
      <c r="A11" s="13" t="s">
        <v>174</v>
      </c>
      <c r="B11" s="13" t="s">
        <v>178</v>
      </c>
    </row>
    <row r="12" spans="1:4">
      <c r="A12" s="13" t="s">
        <v>179</v>
      </c>
      <c r="B12" s="13" t="s">
        <v>101</v>
      </c>
    </row>
    <row r="13" spans="1:4">
      <c r="A13" s="13" t="s">
        <v>172</v>
      </c>
      <c r="B13" s="13" t="s">
        <v>180</v>
      </c>
    </row>
    <row r="14" spans="1:4">
      <c r="A14" s="13" t="s">
        <v>172</v>
      </c>
      <c r="B14" s="13" t="s">
        <v>181</v>
      </c>
    </row>
    <row r="15" spans="1:4">
      <c r="A15" s="13" t="s">
        <v>172</v>
      </c>
      <c r="B15" s="13" t="s">
        <v>182</v>
      </c>
    </row>
    <row r="16" spans="1:4">
      <c r="A16" s="13" t="s">
        <v>172</v>
      </c>
      <c r="B16" s="13" t="s">
        <v>183</v>
      </c>
    </row>
    <row r="17" spans="1:2">
      <c r="A17" s="13" t="s">
        <v>172</v>
      </c>
      <c r="B17" s="13" t="s">
        <v>184</v>
      </c>
    </row>
    <row r="18" spans="1:2">
      <c r="A18" s="13" t="s">
        <v>172</v>
      </c>
      <c r="B18" s="13" t="s">
        <v>185</v>
      </c>
    </row>
    <row r="19" spans="1:2">
      <c r="A19" s="13" t="s">
        <v>172</v>
      </c>
      <c r="B19" s="13" t="s">
        <v>186</v>
      </c>
    </row>
    <row r="20" spans="1:2">
      <c r="A20" s="13" t="s">
        <v>172</v>
      </c>
      <c r="B20" s="13" t="s">
        <v>187</v>
      </c>
    </row>
    <row r="21" spans="1:2">
      <c r="A21" s="13" t="s">
        <v>172</v>
      </c>
      <c r="B21" s="13" t="s">
        <v>188</v>
      </c>
    </row>
    <row r="22" spans="1:2">
      <c r="A22" s="13" t="s">
        <v>172</v>
      </c>
      <c r="B22" s="13" t="s">
        <v>189</v>
      </c>
    </row>
    <row r="23" spans="1:2">
      <c r="A23" s="13" t="s">
        <v>172</v>
      </c>
      <c r="B23" s="13" t="s">
        <v>190</v>
      </c>
    </row>
    <row r="24" spans="1:2">
      <c r="A24" s="13" t="s">
        <v>172</v>
      </c>
      <c r="B24" s="13" t="s">
        <v>191</v>
      </c>
    </row>
    <row r="25" spans="1:2">
      <c r="A25" s="13" t="s">
        <v>172</v>
      </c>
      <c r="B25" s="13" t="s">
        <v>192</v>
      </c>
    </row>
    <row r="26" spans="1:2">
      <c r="A26" s="13" t="s">
        <v>172</v>
      </c>
      <c r="B26" s="13" t="s">
        <v>193</v>
      </c>
    </row>
    <row r="27" spans="1:2">
      <c r="A27" s="13" t="s">
        <v>172</v>
      </c>
      <c r="B27" s="13" t="s">
        <v>194</v>
      </c>
    </row>
    <row r="28" spans="1:2">
      <c r="A28" s="13" t="s">
        <v>172</v>
      </c>
      <c r="B28" s="13" t="s">
        <v>140</v>
      </c>
    </row>
    <row r="29" spans="1:2">
      <c r="A29" s="13" t="s">
        <v>172</v>
      </c>
      <c r="B29" s="13" t="s">
        <v>141</v>
      </c>
    </row>
    <row r="30" spans="1:2">
      <c r="A30" s="13" t="s">
        <v>172</v>
      </c>
      <c r="B30" s="13" t="s">
        <v>195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197</v>
      </c>
      <c r="B3" s="42" t="s">
        <v>198</v>
      </c>
      <c r="C3" s="42" t="s">
        <v>199</v>
      </c>
      <c r="D3" s="42" t="s">
        <v>200</v>
      </c>
      <c r="E3" s="42" t="s">
        <v>200</v>
      </c>
      <c r="F3" s="43" t="s">
        <v>201</v>
      </c>
    </row>
    <row r="4" spans="1:6">
      <c r="A4" s="44" t="s">
        <v>162</v>
      </c>
      <c r="B4" s="44" t="s">
        <v>202</v>
      </c>
      <c r="C4" s="44" t="s">
        <v>203</v>
      </c>
      <c r="D4" s="44"/>
      <c r="E4" s="44"/>
      <c r="F4" s="43" t="s">
        <v>204</v>
      </c>
    </row>
    <row r="5" spans="1:6">
      <c r="A5" s="44" t="s">
        <v>67</v>
      </c>
      <c r="B5" s="44" t="s">
        <v>205</v>
      </c>
      <c r="C5" s="44" t="s">
        <v>206</v>
      </c>
      <c r="D5" s="44"/>
      <c r="E5" s="44"/>
      <c r="F5" s="43" t="s">
        <v>204</v>
      </c>
    </row>
    <row r="6" spans="1:6">
      <c r="A6" s="44" t="s">
        <v>57</v>
      </c>
      <c r="B6" s="44" t="s">
        <v>207</v>
      </c>
      <c r="C6" s="44" t="s">
        <v>208</v>
      </c>
      <c r="D6" s="45" t="s">
        <v>209</v>
      </c>
      <c r="E6" s="44"/>
      <c r="F6" s="43" t="s">
        <v>204</v>
      </c>
    </row>
    <row r="7" spans="1:6">
      <c r="A7" s="44" t="s">
        <v>31</v>
      </c>
      <c r="B7" s="44" t="s">
        <v>210</v>
      </c>
      <c r="C7" s="44" t="s">
        <v>211</v>
      </c>
      <c r="D7" s="44"/>
      <c r="E7" s="44"/>
      <c r="F7" s="43" t="s">
        <v>204</v>
      </c>
    </row>
    <row r="8" spans="1:6">
      <c r="A8" s="44" t="s">
        <v>108</v>
      </c>
      <c r="B8" s="44" t="s">
        <v>212</v>
      </c>
      <c r="C8" s="44" t="s">
        <v>213</v>
      </c>
      <c r="D8" s="45" t="s">
        <v>214</v>
      </c>
      <c r="E8" s="45" t="s">
        <v>215</v>
      </c>
      <c r="F8" s="43" t="s">
        <v>204</v>
      </c>
    </row>
    <row r="9" spans="1:6">
      <c r="A9" s="44" t="s">
        <v>216</v>
      </c>
      <c r="B9" s="44" t="s">
        <v>217</v>
      </c>
      <c r="C9" s="44" t="s">
        <v>218</v>
      </c>
      <c r="D9" s="44"/>
      <c r="E9" s="44"/>
      <c r="F9" s="43" t="s">
        <v>204</v>
      </c>
    </row>
    <row r="12" spans="1:6">
      <c r="A12" s="42" t="s">
        <v>219</v>
      </c>
      <c r="B12" s="42" t="s">
        <v>199</v>
      </c>
      <c r="C12" s="42" t="s">
        <v>220</v>
      </c>
      <c r="D12" s="42" t="s">
        <v>221</v>
      </c>
    </row>
    <row r="13" spans="1:6">
      <c r="A13" s="44" t="s">
        <v>222</v>
      </c>
      <c r="B13" s="44" t="s">
        <v>223</v>
      </c>
      <c r="C13" s="44" t="s">
        <v>224</v>
      </c>
      <c r="D13" s="44" t="s">
        <v>225</v>
      </c>
    </row>
    <row r="14" spans="1:6">
      <c r="A14" s="44" t="s">
        <v>226</v>
      </c>
      <c r="B14" s="44" t="s">
        <v>227</v>
      </c>
      <c r="C14" s="44" t="s">
        <v>228</v>
      </c>
      <c r="D14" s="44" t="s">
        <v>229</v>
      </c>
    </row>
    <row r="15" spans="1:6">
      <c r="A15" s="44" t="s">
        <v>230</v>
      </c>
      <c r="B15" s="44" t="s">
        <v>231</v>
      </c>
      <c r="C15" s="44" t="s">
        <v>232</v>
      </c>
      <c r="D15" s="44" t="s">
        <v>233</v>
      </c>
    </row>
    <row r="16" spans="1:6">
      <c r="A16" s="44" t="s">
        <v>234</v>
      </c>
      <c r="B16" s="44" t="s">
        <v>235</v>
      </c>
      <c r="C16" s="44" t="s">
        <v>236</v>
      </c>
      <c r="D16" s="44" t="s">
        <v>237</v>
      </c>
    </row>
    <row r="17" spans="1:4">
      <c r="A17" s="44" t="s">
        <v>238</v>
      </c>
      <c r="B17" s="44" t="s">
        <v>239</v>
      </c>
      <c r="C17" s="44" t="s">
        <v>240</v>
      </c>
      <c r="D17" s="44" t="s">
        <v>241</v>
      </c>
    </row>
    <row r="20" spans="1:4">
      <c r="A20" s="42" t="s">
        <v>242</v>
      </c>
      <c r="B20" s="42" t="s">
        <v>243</v>
      </c>
      <c r="C20" s="42" t="s">
        <v>199</v>
      </c>
      <c r="D20" s="42" t="s">
        <v>198</v>
      </c>
    </row>
    <row r="21" spans="1:4">
      <c r="A21" s="44" t="s">
        <v>244</v>
      </c>
      <c r="B21" s="44" t="s">
        <v>245</v>
      </c>
      <c r="C21" s="44" t="s">
        <v>203</v>
      </c>
      <c r="D21" s="44" t="s">
        <v>202</v>
      </c>
    </row>
    <row r="22" spans="1:4">
      <c r="A22" s="44" t="s">
        <v>246</v>
      </c>
      <c r="B22" s="44" t="s">
        <v>245</v>
      </c>
      <c r="C22" s="44" t="s">
        <v>206</v>
      </c>
      <c r="D22" s="44" t="s">
        <v>205</v>
      </c>
    </row>
    <row r="23" spans="1:4">
      <c r="A23" s="44" t="s">
        <v>247</v>
      </c>
      <c r="B23" s="44" t="s">
        <v>245</v>
      </c>
      <c r="C23" s="44" t="s">
        <v>208</v>
      </c>
      <c r="D23" s="44" t="s">
        <v>207</v>
      </c>
    </row>
    <row r="24" spans="1:4">
      <c r="A24" s="44" t="s">
        <v>248</v>
      </c>
      <c r="B24" s="44" t="s">
        <v>245</v>
      </c>
      <c r="C24" s="44" t="s">
        <v>211</v>
      </c>
      <c r="D24" s="44" t="s">
        <v>210</v>
      </c>
    </row>
    <row r="25" spans="1:4">
      <c r="A25" s="44" t="s">
        <v>249</v>
      </c>
      <c r="B25" s="44" t="s">
        <v>245</v>
      </c>
      <c r="C25" s="44" t="s">
        <v>250</v>
      </c>
      <c r="D25" s="44" t="s">
        <v>251</v>
      </c>
    </row>
    <row r="26" spans="1:4">
      <c r="A26" s="44" t="s">
        <v>252</v>
      </c>
      <c r="B26" s="44" t="s">
        <v>245</v>
      </c>
      <c r="C26" s="44" t="s">
        <v>253</v>
      </c>
      <c r="D26" s="44" t="s">
        <v>254</v>
      </c>
    </row>
    <row r="27" spans="1:4">
      <c r="A27" s="44" t="s">
        <v>255</v>
      </c>
      <c r="B27" s="44" t="s">
        <v>245</v>
      </c>
      <c r="C27" s="44" t="s">
        <v>218</v>
      </c>
      <c r="D27" s="44" t="s">
        <v>217</v>
      </c>
    </row>
    <row r="28" spans="1:4">
      <c r="A28" s="44" t="s">
        <v>256</v>
      </c>
      <c r="B28" s="44" t="s">
        <v>245</v>
      </c>
      <c r="C28" s="44" t="s">
        <v>257</v>
      </c>
      <c r="D28" s="44" t="s">
        <v>258</v>
      </c>
    </row>
    <row r="29" spans="1:4">
      <c r="A29" s="44" t="s">
        <v>259</v>
      </c>
      <c r="B29" s="44" t="s">
        <v>260</v>
      </c>
      <c r="C29" s="44" t="s">
        <v>261</v>
      </c>
      <c r="D29" s="44" t="s">
        <v>262</v>
      </c>
    </row>
    <row r="30" spans="1:4">
      <c r="A30" s="44" t="s">
        <v>263</v>
      </c>
      <c r="B30" s="44" t="s">
        <v>264</v>
      </c>
      <c r="C30" s="44" t="s">
        <v>265</v>
      </c>
      <c r="D30" s="44" t="s">
        <v>266</v>
      </c>
    </row>
    <row r="31" spans="1:4">
      <c r="A31" s="44" t="s">
        <v>267</v>
      </c>
      <c r="B31" s="44" t="s">
        <v>268</v>
      </c>
      <c r="C31" s="44" t="s">
        <v>269</v>
      </c>
      <c r="D31" s="44" t="s">
        <v>270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271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272</v>
      </c>
    </row>
    <row r="4" spans="1:5">
      <c r="A4" s="8" t="s">
        <v>273</v>
      </c>
      <c r="B4" s="44" t="s">
        <v>274</v>
      </c>
      <c r="C4" s="44" t="s">
        <v>275</v>
      </c>
    </row>
    <row r="5" spans="1:5">
      <c r="A5" s="8" t="s">
        <v>276</v>
      </c>
      <c r="B5" s="44" t="s">
        <v>277</v>
      </c>
      <c r="C5" s="44" t="s">
        <v>278</v>
      </c>
      <c r="D5" s="44" t="s">
        <v>279</v>
      </c>
    </row>
    <row r="6" spans="1:5">
      <c r="B6" s="44" t="s">
        <v>280</v>
      </c>
      <c r="C6" s="44" t="s">
        <v>281</v>
      </c>
      <c r="D6" s="44" t="s">
        <v>282</v>
      </c>
    </row>
    <row r="7" spans="1:5">
      <c r="B7" s="44" t="s">
        <v>283</v>
      </c>
      <c r="C7" s="44" t="s">
        <v>284</v>
      </c>
      <c r="D7" s="44" t="s">
        <v>285</v>
      </c>
    </row>
    <row r="10" spans="1:5">
      <c r="A10" s="8" t="s">
        <v>286</v>
      </c>
      <c r="B10" s="44" t="s">
        <v>287</v>
      </c>
      <c r="C10" s="44"/>
      <c r="D10" s="44"/>
      <c r="E10" s="44"/>
    </row>
    <row r="12" spans="1:5">
      <c r="A12" s="46" t="s">
        <v>288</v>
      </c>
    </row>
    <row r="13" spans="1:5" ht="26" customHeight="1">
      <c r="A13" s="23" t="s">
        <v>289</v>
      </c>
      <c r="B13" s="23" t="s">
        <v>290</v>
      </c>
      <c r="C13" s="23" t="s">
        <v>291</v>
      </c>
      <c r="D13" s="23" t="s">
        <v>292</v>
      </c>
      <c r="E13" s="23" t="s">
        <v>293</v>
      </c>
    </row>
    <row r="14" spans="1:5">
      <c r="A14" s="47" t="s">
        <v>108</v>
      </c>
      <c r="B14" s="44" t="s">
        <v>294</v>
      </c>
      <c r="C14" s="44" t="s">
        <v>295</v>
      </c>
      <c r="D14" s="44" t="s">
        <v>296</v>
      </c>
      <c r="E14" s="44" t="s">
        <v>297</v>
      </c>
    </row>
    <row r="15" spans="1:5">
      <c r="A15" s="47" t="s">
        <v>57</v>
      </c>
      <c r="B15" s="44" t="s">
        <v>294</v>
      </c>
      <c r="C15" s="44" t="s">
        <v>298</v>
      </c>
      <c r="D15" s="44" t="s">
        <v>296</v>
      </c>
      <c r="E15" s="44" t="s">
        <v>297</v>
      </c>
    </row>
    <row r="16" spans="1:5">
      <c r="A16" s="47" t="s">
        <v>31</v>
      </c>
      <c r="B16" s="44" t="s">
        <v>294</v>
      </c>
      <c r="C16" s="44" t="s">
        <v>299</v>
      </c>
      <c r="D16" s="44" t="s">
        <v>296</v>
      </c>
      <c r="E16" s="44" t="s">
        <v>297</v>
      </c>
    </row>
    <row r="17" spans="1:5">
      <c r="A17" s="47" t="s">
        <v>162</v>
      </c>
      <c r="B17" s="44" t="s">
        <v>294</v>
      </c>
      <c r="C17" s="44" t="s">
        <v>300</v>
      </c>
      <c r="D17" s="44" t="s">
        <v>296</v>
      </c>
      <c r="E17" s="44" t="s">
        <v>297</v>
      </c>
    </row>
    <row r="18" spans="1:5">
      <c r="A18" s="47" t="s">
        <v>67</v>
      </c>
      <c r="B18" s="44" t="s">
        <v>294</v>
      </c>
      <c r="C18" s="44" t="s">
        <v>301</v>
      </c>
      <c r="D18" s="44" t="s">
        <v>296</v>
      </c>
      <c r="E18" s="44" t="s">
        <v>297</v>
      </c>
    </row>
    <row r="20" spans="1:5">
      <c r="A20" s="7" t="s">
        <v>302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303</v>
      </c>
      <c r="B24" s="35"/>
      <c r="C24" s="35"/>
      <c r="D24" s="35"/>
      <c r="E24" s="35"/>
    </row>
    <row r="25" spans="1:5">
      <c r="A25" s="48" t="s">
        <v>304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305</v>
      </c>
      <c r="B38" s="35"/>
      <c r="C38" s="35"/>
      <c r="D38" s="35"/>
      <c r="E38" s="35"/>
    </row>
    <row r="39" spans="1:5">
      <c r="A39" s="48" t="s">
        <v>306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307</v>
      </c>
      <c r="B52" s="35"/>
      <c r="C52" s="35"/>
      <c r="D52" s="35"/>
      <c r="E52" s="35"/>
    </row>
    <row r="53" spans="1:5">
      <c r="A53" s="48" t="s">
        <v>308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309</v>
      </c>
      <c r="B66" s="35"/>
      <c r="C66" s="35"/>
      <c r="D66" s="35"/>
      <c r="E66" s="35"/>
    </row>
    <row r="67" spans="1:5">
      <c r="A67" s="48" t="s">
        <v>310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311</v>
      </c>
      <c r="B80" s="35"/>
      <c r="C80" s="35"/>
      <c r="D80" s="35"/>
      <c r="E80" s="35"/>
    </row>
    <row r="81" spans="1:5">
      <c r="A81" s="48" t="s">
        <v>312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313</v>
      </c>
      <c r="B1" s="23" t="s">
        <v>314</v>
      </c>
      <c r="C1" s="23" t="s">
        <v>197</v>
      </c>
      <c r="D1" s="23" t="s">
        <v>315</v>
      </c>
      <c r="E1" s="23" t="s">
        <v>316</v>
      </c>
      <c r="F1" s="23" t="s">
        <v>317</v>
      </c>
      <c r="G1" s="23" t="s">
        <v>326</v>
      </c>
      <c r="H1" s="23" t="s">
        <v>327</v>
      </c>
      <c r="I1" s="23" t="s">
        <v>328</v>
      </c>
    </row>
    <row r="2" spans="1:9">
      <c r="A2" s="13" t="s">
        <v>52</v>
      </c>
      <c r="B2" s="13" t="s">
        <v>107</v>
      </c>
      <c r="C2" s="13" t="s">
        <v>162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163</v>
      </c>
      <c r="D3" s="13" t="s">
        <v>91</v>
      </c>
      <c r="E3" s="14">
        <f>TODAY()-1</f>
        <v>0</v>
      </c>
      <c r="F3" s="13" t="s">
        <v>318</v>
      </c>
      <c r="G3" s="13" t="s">
        <v>162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319</v>
      </c>
      <c r="G4" s="13" t="s">
        <v>163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320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321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322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323</v>
      </c>
      <c r="G8" s="13" t="s">
        <v>67</v>
      </c>
    </row>
    <row r="9" spans="1:9">
      <c r="E9" s="14">
        <f>TODAY()-7</f>
        <v>0</v>
      </c>
      <c r="F9" s="13" t="s">
        <v>324</v>
      </c>
    </row>
    <row r="10" spans="1:9">
      <c r="E10" s="14">
        <f>TODAY()-8</f>
        <v>0</v>
      </c>
      <c r="F10" s="13" t="s">
        <v>325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329</v>
      </c>
      <c r="B2" s="32" t="s">
        <v>330</v>
      </c>
      <c r="C2" s="32" t="s">
        <v>331</v>
      </c>
      <c r="D2" s="32"/>
      <c r="E2" s="32" t="s">
        <v>332</v>
      </c>
      <c r="F2" s="32" t="s">
        <v>57</v>
      </c>
      <c r="G2" s="33">
        <v>46203</v>
      </c>
      <c r="H2" s="33">
        <v>46178</v>
      </c>
      <c r="I2" s="34"/>
      <c r="J2" s="32"/>
    </row>
    <row r="3" spans="1:10">
      <c r="A3" s="32" t="s">
        <v>329</v>
      </c>
      <c r="B3" s="32" t="s">
        <v>330</v>
      </c>
      <c r="C3" s="32" t="s">
        <v>333</v>
      </c>
      <c r="D3" s="32"/>
      <c r="E3" s="32" t="s">
        <v>332</v>
      </c>
      <c r="F3" s="32" t="s">
        <v>57</v>
      </c>
      <c r="G3" s="33">
        <v>46203</v>
      </c>
      <c r="H3" s="33">
        <v>46178</v>
      </c>
      <c r="I3" s="34"/>
      <c r="J3" s="32"/>
    </row>
    <row r="4" spans="1:10">
      <c r="A4" s="32" t="s">
        <v>334</v>
      </c>
      <c r="B4" s="32" t="s">
        <v>335</v>
      </c>
      <c r="C4" s="32" t="s">
        <v>336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/>
      <c r="J4" s="32"/>
    </row>
    <row r="5" spans="1:10">
      <c r="A5" s="32" t="s">
        <v>337</v>
      </c>
      <c r="B5" s="32" t="s">
        <v>338</v>
      </c>
      <c r="C5" s="32" t="s">
        <v>339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/>
      <c r="J5" s="32"/>
    </row>
    <row r="6" spans="1:10">
      <c r="A6" s="32" t="s">
        <v>27</v>
      </c>
      <c r="B6" s="32" t="s">
        <v>340</v>
      </c>
      <c r="C6" s="32" t="s">
        <v>341</v>
      </c>
      <c r="D6" s="32"/>
      <c r="E6" s="32" t="s">
        <v>342</v>
      </c>
      <c r="F6" s="32" t="s">
        <v>31</v>
      </c>
      <c r="G6" s="33">
        <v>46198</v>
      </c>
      <c r="H6" s="33">
        <v>46178</v>
      </c>
      <c r="I6" s="34"/>
      <c r="J6" s="32"/>
    </row>
    <row r="7" spans="1:10">
      <c r="A7" s="32" t="s">
        <v>27</v>
      </c>
      <c r="B7" s="32" t="s">
        <v>340</v>
      </c>
      <c r="C7" s="32" t="s">
        <v>343</v>
      </c>
      <c r="D7" s="32"/>
      <c r="E7" s="32" t="s">
        <v>342</v>
      </c>
      <c r="F7" s="32" t="s">
        <v>31</v>
      </c>
      <c r="G7" s="33">
        <v>46198</v>
      </c>
      <c r="H7" s="33">
        <v>46178</v>
      </c>
      <c r="I7" s="34"/>
      <c r="J7" s="32"/>
    </row>
    <row r="8" spans="1:10">
      <c r="A8" s="32" t="s">
        <v>27</v>
      </c>
      <c r="B8" s="32" t="s">
        <v>340</v>
      </c>
      <c r="C8" s="32" t="s">
        <v>344</v>
      </c>
      <c r="D8" s="32"/>
      <c r="E8" s="32" t="s">
        <v>342</v>
      </c>
      <c r="F8" s="32" t="s">
        <v>31</v>
      </c>
      <c r="G8" s="33">
        <v>46198</v>
      </c>
      <c r="H8" s="33">
        <v>46178</v>
      </c>
      <c r="I8" s="34"/>
      <c r="J8" s="32"/>
    </row>
    <row r="9" spans="1:10">
      <c r="A9" s="32" t="s">
        <v>27</v>
      </c>
      <c r="B9" s="32" t="s">
        <v>340</v>
      </c>
      <c r="C9" s="32" t="s">
        <v>345</v>
      </c>
      <c r="D9" s="32"/>
      <c r="E9" s="32" t="s">
        <v>342</v>
      </c>
      <c r="F9" s="32" t="s">
        <v>31</v>
      </c>
      <c r="G9" s="33">
        <v>46198</v>
      </c>
      <c r="H9" s="33">
        <v>46178</v>
      </c>
      <c r="I9" s="34"/>
      <c r="J9" s="32"/>
    </row>
    <row r="10" spans="1:10">
      <c r="A10" s="32" t="s">
        <v>27</v>
      </c>
      <c r="B10" s="32" t="s">
        <v>340</v>
      </c>
      <c r="C10" s="32" t="s">
        <v>346</v>
      </c>
      <c r="D10" s="32"/>
      <c r="E10" s="32" t="s">
        <v>342</v>
      </c>
      <c r="F10" s="32" t="s">
        <v>31</v>
      </c>
      <c r="G10" s="33">
        <v>46198</v>
      </c>
      <c r="H10" s="33">
        <v>46178</v>
      </c>
      <c r="I10" s="34"/>
      <c r="J10" s="32"/>
    </row>
    <row r="11" spans="1:10">
      <c r="A11" s="32" t="s">
        <v>27</v>
      </c>
      <c r="B11" s="32" t="s">
        <v>340</v>
      </c>
      <c r="C11" s="32" t="s">
        <v>347</v>
      </c>
      <c r="D11" s="32"/>
      <c r="E11" s="32" t="s">
        <v>342</v>
      </c>
      <c r="F11" s="32" t="s">
        <v>31</v>
      </c>
      <c r="G11" s="33">
        <v>46198</v>
      </c>
      <c r="H11" s="33">
        <v>46178</v>
      </c>
      <c r="I11" s="34"/>
      <c r="J11" s="32"/>
    </row>
    <row r="12" spans="1:10">
      <c r="A12" s="32" t="s">
        <v>27</v>
      </c>
      <c r="B12" s="32" t="s">
        <v>340</v>
      </c>
      <c r="C12" s="32" t="s">
        <v>348</v>
      </c>
      <c r="D12" s="32"/>
      <c r="E12" s="32" t="s">
        <v>342</v>
      </c>
      <c r="F12" s="32" t="s">
        <v>31</v>
      </c>
      <c r="G12" s="33">
        <v>46198</v>
      </c>
      <c r="H12" s="33">
        <v>46178</v>
      </c>
      <c r="I12" s="34"/>
      <c r="J12" s="32"/>
    </row>
    <row r="13" spans="1:10">
      <c r="A13" s="32" t="s">
        <v>27</v>
      </c>
      <c r="B13" s="32" t="s">
        <v>340</v>
      </c>
      <c r="C13" s="32" t="s">
        <v>349</v>
      </c>
      <c r="D13" s="32"/>
      <c r="E13" s="32" t="s">
        <v>342</v>
      </c>
      <c r="F13" s="32" t="s">
        <v>31</v>
      </c>
      <c r="G13" s="33">
        <v>46198</v>
      </c>
      <c r="H13" s="33">
        <v>46178</v>
      </c>
      <c r="I13" s="34"/>
      <c r="J13" s="32"/>
    </row>
    <row r="14" spans="1:10">
      <c r="A14" s="32" t="s">
        <v>27</v>
      </c>
      <c r="B14" s="32" t="s">
        <v>350</v>
      </c>
      <c r="C14" s="32" t="s">
        <v>351</v>
      </c>
      <c r="D14" s="32"/>
      <c r="E14" s="32" t="s">
        <v>342</v>
      </c>
      <c r="F14" s="32" t="s">
        <v>31</v>
      </c>
      <c r="G14" s="33">
        <v>46198</v>
      </c>
      <c r="H14" s="33">
        <v>46178</v>
      </c>
      <c r="I14" s="34"/>
      <c r="J14" s="32"/>
    </row>
    <row r="15" spans="1:10">
      <c r="A15" s="32" t="s">
        <v>27</v>
      </c>
      <c r="B15" s="32" t="s">
        <v>350</v>
      </c>
      <c r="C15" s="32" t="s">
        <v>352</v>
      </c>
      <c r="D15" s="32"/>
      <c r="E15" s="32" t="s">
        <v>342</v>
      </c>
      <c r="F15" s="32" t="s">
        <v>31</v>
      </c>
      <c r="G15" s="33">
        <v>46198</v>
      </c>
      <c r="H15" s="33">
        <v>46178</v>
      </c>
      <c r="I15" s="34"/>
      <c r="J15" s="32"/>
    </row>
    <row r="16" spans="1:10">
      <c r="A16" s="32" t="s">
        <v>27</v>
      </c>
      <c r="B16" s="32" t="s">
        <v>350</v>
      </c>
      <c r="C16" s="32" t="s">
        <v>353</v>
      </c>
      <c r="D16" s="32"/>
      <c r="E16" s="32" t="s">
        <v>342</v>
      </c>
      <c r="F16" s="32" t="s">
        <v>31</v>
      </c>
      <c r="G16" s="33">
        <v>46198</v>
      </c>
      <c r="H16" s="33">
        <v>46178</v>
      </c>
      <c r="I16" s="34"/>
      <c r="J16" s="32"/>
    </row>
    <row r="17" spans="1:10">
      <c r="A17" s="32" t="s">
        <v>52</v>
      </c>
      <c r="B17" s="32" t="s">
        <v>354</v>
      </c>
      <c r="C17" s="32" t="s">
        <v>355</v>
      </c>
      <c r="D17" s="32"/>
      <c r="E17" s="32" t="s">
        <v>356</v>
      </c>
      <c r="F17" s="32" t="s">
        <v>31</v>
      </c>
      <c r="G17" s="33">
        <v>46198</v>
      </c>
      <c r="H17" s="33">
        <v>46178</v>
      </c>
      <c r="I17" s="34"/>
      <c r="J17" s="32"/>
    </row>
    <row r="18" spans="1:10">
      <c r="A18" s="32" t="s">
        <v>52</v>
      </c>
      <c r="B18" s="32" t="s">
        <v>354</v>
      </c>
      <c r="C18" s="32" t="s">
        <v>357</v>
      </c>
      <c r="D18" s="32"/>
      <c r="E18" s="32" t="s">
        <v>356</v>
      </c>
      <c r="F18" s="32" t="s">
        <v>31</v>
      </c>
      <c r="G18" s="33">
        <v>46198</v>
      </c>
      <c r="H18" s="33">
        <v>46178</v>
      </c>
      <c r="I18" s="34"/>
      <c r="J18" s="32"/>
    </row>
    <row r="19" spans="1:10">
      <c r="A19" s="32" t="s">
        <v>52</v>
      </c>
      <c r="B19" s="32" t="s">
        <v>354</v>
      </c>
      <c r="C19" s="32" t="s">
        <v>358</v>
      </c>
      <c r="D19" s="32"/>
      <c r="E19" s="32" t="s">
        <v>356</v>
      </c>
      <c r="F19" s="32" t="s">
        <v>31</v>
      </c>
      <c r="G19" s="33">
        <v>46198</v>
      </c>
      <c r="H19" s="33">
        <v>46178</v>
      </c>
      <c r="I19" s="34"/>
      <c r="J19" s="32"/>
    </row>
    <row r="20" spans="1:10">
      <c r="A20" s="32" t="s">
        <v>52</v>
      </c>
      <c r="B20" s="32" t="s">
        <v>354</v>
      </c>
      <c r="C20" s="32" t="s">
        <v>359</v>
      </c>
      <c r="D20" s="32"/>
      <c r="E20" s="32" t="s">
        <v>356</v>
      </c>
      <c r="F20" s="32" t="s">
        <v>31</v>
      </c>
      <c r="G20" s="33">
        <v>46198</v>
      </c>
      <c r="H20" s="33">
        <v>46178</v>
      </c>
      <c r="I20" s="34"/>
      <c r="J20" s="32"/>
    </row>
    <row r="21" spans="1:10">
      <c r="A21" s="32" t="s">
        <v>52</v>
      </c>
      <c r="B21" s="32" t="s">
        <v>354</v>
      </c>
      <c r="C21" s="32" t="s">
        <v>360</v>
      </c>
      <c r="D21" s="32"/>
      <c r="E21" s="32" t="s">
        <v>356</v>
      </c>
      <c r="F21" s="32" t="s">
        <v>31</v>
      </c>
      <c r="G21" s="33">
        <v>46198</v>
      </c>
      <c r="H21" s="33">
        <v>46178</v>
      </c>
      <c r="I21" s="34"/>
      <c r="J21" s="32"/>
    </row>
    <row r="22" spans="1:10">
      <c r="A22" s="32" t="s">
        <v>329</v>
      </c>
      <c r="B22" s="32" t="s">
        <v>361</v>
      </c>
      <c r="C22" s="32" t="s">
        <v>362</v>
      </c>
      <c r="D22" s="32"/>
      <c r="E22" s="32" t="s">
        <v>332</v>
      </c>
      <c r="F22" s="32" t="s">
        <v>67</v>
      </c>
      <c r="G22" s="33">
        <v>46197</v>
      </c>
      <c r="H22" s="33">
        <v>46178</v>
      </c>
      <c r="I22" s="34"/>
      <c r="J22" s="32"/>
    </row>
    <row r="23" spans="1:10">
      <c r="A23" s="32" t="s">
        <v>363</v>
      </c>
      <c r="B23" s="32" t="s">
        <v>364</v>
      </c>
      <c r="C23" s="32" t="s">
        <v>365</v>
      </c>
      <c r="D23" s="32"/>
      <c r="E23" s="32" t="s">
        <v>332</v>
      </c>
      <c r="F23" s="32" t="s">
        <v>108</v>
      </c>
      <c r="G23" s="33">
        <v>46197</v>
      </c>
      <c r="H23" s="33">
        <v>46178</v>
      </c>
      <c r="I23" s="34"/>
      <c r="J23" s="32"/>
    </row>
    <row r="24" spans="1:10">
      <c r="A24" s="32" t="s">
        <v>363</v>
      </c>
      <c r="B24" s="32" t="s">
        <v>366</v>
      </c>
      <c r="C24" s="32" t="s">
        <v>367</v>
      </c>
      <c r="D24" s="32"/>
      <c r="E24" s="32" t="s">
        <v>332</v>
      </c>
      <c r="F24" s="32" t="s">
        <v>108</v>
      </c>
      <c r="G24" s="33">
        <v>46197</v>
      </c>
      <c r="H24" s="33">
        <v>46178</v>
      </c>
      <c r="I24" s="34"/>
      <c r="J24" s="32"/>
    </row>
    <row r="25" spans="1:10">
      <c r="A25" s="32" t="s">
        <v>363</v>
      </c>
      <c r="B25" s="32" t="s">
        <v>366</v>
      </c>
      <c r="C25" s="32" t="s">
        <v>368</v>
      </c>
      <c r="D25" s="32"/>
      <c r="E25" s="32" t="s">
        <v>332</v>
      </c>
      <c r="F25" s="32" t="s">
        <v>108</v>
      </c>
      <c r="G25" s="33">
        <v>46197</v>
      </c>
      <c r="H25" s="33">
        <v>46178</v>
      </c>
      <c r="I25" s="34"/>
      <c r="J25" s="32"/>
    </row>
    <row r="26" spans="1:10">
      <c r="A26" s="32" t="s">
        <v>363</v>
      </c>
      <c r="B26" s="32" t="s">
        <v>366</v>
      </c>
      <c r="C26" s="32" t="s">
        <v>369</v>
      </c>
      <c r="D26" s="32"/>
      <c r="E26" s="32" t="s">
        <v>332</v>
      </c>
      <c r="F26" s="32" t="s">
        <v>108</v>
      </c>
      <c r="G26" s="33">
        <v>46197</v>
      </c>
      <c r="H26" s="33">
        <v>46178</v>
      </c>
      <c r="I26" s="34"/>
      <c r="J26" s="32"/>
    </row>
    <row r="27" spans="1:10">
      <c r="A27" s="32" t="s">
        <v>370</v>
      </c>
      <c r="B27" s="32" t="s">
        <v>371</v>
      </c>
      <c r="C27" s="32" t="s">
        <v>372</v>
      </c>
      <c r="D27" s="32"/>
      <c r="E27" s="32" t="s">
        <v>373</v>
      </c>
      <c r="F27" s="32" t="s">
        <v>108</v>
      </c>
      <c r="G27" s="33">
        <v>46197</v>
      </c>
      <c r="H27" s="33">
        <v>46178</v>
      </c>
      <c r="I27" s="34"/>
      <c r="J27" s="32"/>
    </row>
    <row r="28" spans="1:10">
      <c r="A28" s="32" t="s">
        <v>370</v>
      </c>
      <c r="B28" s="32" t="s">
        <v>371</v>
      </c>
      <c r="C28" s="32" t="s">
        <v>374</v>
      </c>
      <c r="D28" s="32"/>
      <c r="E28" s="32" t="s">
        <v>373</v>
      </c>
      <c r="F28" s="32" t="s">
        <v>108</v>
      </c>
      <c r="G28" s="33">
        <v>46197</v>
      </c>
      <c r="H28" s="33">
        <v>46178</v>
      </c>
      <c r="I28" s="34"/>
      <c r="J28" s="32"/>
    </row>
    <row r="29" spans="1:10">
      <c r="A29" s="32" t="s">
        <v>370</v>
      </c>
      <c r="B29" s="32" t="s">
        <v>371</v>
      </c>
      <c r="C29" s="32" t="s">
        <v>375</v>
      </c>
      <c r="D29" s="32"/>
      <c r="E29" s="32" t="s">
        <v>373</v>
      </c>
      <c r="F29" s="32" t="s">
        <v>108</v>
      </c>
      <c r="G29" s="33">
        <v>46197</v>
      </c>
      <c r="H29" s="33">
        <v>46178</v>
      </c>
      <c r="I29" s="34"/>
      <c r="J29" s="32"/>
    </row>
    <row r="30" spans="1:10">
      <c r="A30" s="32" t="s">
        <v>370</v>
      </c>
      <c r="B30" s="32" t="s">
        <v>371</v>
      </c>
      <c r="C30" s="32" t="s">
        <v>376</v>
      </c>
      <c r="D30" s="32"/>
      <c r="E30" s="32" t="s">
        <v>373</v>
      </c>
      <c r="F30" s="32" t="s">
        <v>108</v>
      </c>
      <c r="G30" s="33">
        <v>46197</v>
      </c>
      <c r="H30" s="33">
        <v>46178</v>
      </c>
      <c r="I30" s="34"/>
      <c r="J30" s="32"/>
    </row>
    <row r="31" spans="1:10">
      <c r="A31" s="32" t="s">
        <v>370</v>
      </c>
      <c r="B31" s="32" t="s">
        <v>371</v>
      </c>
      <c r="C31" s="32" t="s">
        <v>377</v>
      </c>
      <c r="D31" s="32"/>
      <c r="E31" s="32" t="s">
        <v>373</v>
      </c>
      <c r="F31" s="32" t="s">
        <v>108</v>
      </c>
      <c r="G31" s="33">
        <v>46197</v>
      </c>
      <c r="H31" s="33">
        <v>46178</v>
      </c>
      <c r="I31" s="34"/>
      <c r="J31" s="32"/>
    </row>
    <row r="32" spans="1:10">
      <c r="A32" s="32" t="s">
        <v>370</v>
      </c>
      <c r="B32" s="32" t="s">
        <v>371</v>
      </c>
      <c r="C32" s="32" t="s">
        <v>378</v>
      </c>
      <c r="D32" s="32"/>
      <c r="E32" s="32" t="s">
        <v>373</v>
      </c>
      <c r="F32" s="32" t="s">
        <v>108</v>
      </c>
      <c r="G32" s="33">
        <v>46197</v>
      </c>
      <c r="H32" s="33">
        <v>46178</v>
      </c>
      <c r="I32" s="34"/>
      <c r="J32" s="32"/>
    </row>
    <row r="33" spans="1:10">
      <c r="A33" s="32" t="s">
        <v>370</v>
      </c>
      <c r="B33" s="32" t="s">
        <v>371</v>
      </c>
      <c r="C33" s="32" t="s">
        <v>379</v>
      </c>
      <c r="D33" s="32"/>
      <c r="E33" s="32" t="s">
        <v>373</v>
      </c>
      <c r="F33" s="32" t="s">
        <v>108</v>
      </c>
      <c r="G33" s="33">
        <v>46197</v>
      </c>
      <c r="H33" s="33">
        <v>46178</v>
      </c>
      <c r="I33" s="34"/>
      <c r="J33" s="32"/>
    </row>
    <row r="34" spans="1:10">
      <c r="A34" s="32" t="s">
        <v>370</v>
      </c>
      <c r="B34" s="32" t="s">
        <v>371</v>
      </c>
      <c r="C34" s="32" t="s">
        <v>380</v>
      </c>
      <c r="D34" s="32"/>
      <c r="E34" s="32" t="s">
        <v>373</v>
      </c>
      <c r="F34" s="32" t="s">
        <v>108</v>
      </c>
      <c r="G34" s="33">
        <v>46197</v>
      </c>
      <c r="H34" s="33">
        <v>46178</v>
      </c>
      <c r="I34" s="34"/>
      <c r="J34" s="32"/>
    </row>
    <row r="35" spans="1:10">
      <c r="A35" s="32" t="s">
        <v>370</v>
      </c>
      <c r="B35" s="32" t="s">
        <v>371</v>
      </c>
      <c r="C35" s="32" t="s">
        <v>381</v>
      </c>
      <c r="D35" s="32"/>
      <c r="E35" s="32" t="s">
        <v>373</v>
      </c>
      <c r="F35" s="32" t="s">
        <v>108</v>
      </c>
      <c r="G35" s="33">
        <v>46197</v>
      </c>
      <c r="H35" s="33">
        <v>46178</v>
      </c>
      <c r="I35" s="34"/>
      <c r="J35" s="32"/>
    </row>
    <row r="36" spans="1:10">
      <c r="A36" s="32" t="s">
        <v>329</v>
      </c>
      <c r="B36" s="32" t="s">
        <v>330</v>
      </c>
      <c r="C36" s="32" t="s">
        <v>382</v>
      </c>
      <c r="D36" s="32"/>
      <c r="E36" s="32" t="s">
        <v>332</v>
      </c>
      <c r="F36" s="32" t="s">
        <v>57</v>
      </c>
      <c r="G36" s="33">
        <v>46195</v>
      </c>
      <c r="H36" s="33">
        <v>46178</v>
      </c>
      <c r="I36" s="34"/>
      <c r="J36" s="32"/>
    </row>
    <row r="37" spans="1:10">
      <c r="A37" s="32" t="s">
        <v>329</v>
      </c>
      <c r="B37" s="32" t="s">
        <v>330</v>
      </c>
      <c r="C37" s="32" t="s">
        <v>383</v>
      </c>
      <c r="D37" s="32"/>
      <c r="E37" s="32" t="s">
        <v>332</v>
      </c>
      <c r="F37" s="32" t="s">
        <v>57</v>
      </c>
      <c r="G37" s="33">
        <v>46195</v>
      </c>
      <c r="H37" s="33">
        <v>46178</v>
      </c>
      <c r="I37" s="34"/>
      <c r="J37" s="32"/>
    </row>
    <row r="38" spans="1:10">
      <c r="A38" s="32" t="s">
        <v>329</v>
      </c>
      <c r="B38" s="32" t="s">
        <v>330</v>
      </c>
      <c r="C38" s="32" t="s">
        <v>384</v>
      </c>
      <c r="D38" s="32"/>
      <c r="E38" s="32" t="s">
        <v>332</v>
      </c>
      <c r="F38" s="32" t="s">
        <v>57</v>
      </c>
      <c r="G38" s="33">
        <v>46195</v>
      </c>
      <c r="H38" s="33">
        <v>46178</v>
      </c>
      <c r="I38" s="34"/>
      <c r="J38" s="32"/>
    </row>
    <row r="39" spans="1:10">
      <c r="A39" s="32" t="s">
        <v>329</v>
      </c>
      <c r="B39" s="32" t="s">
        <v>330</v>
      </c>
      <c r="C39" s="32" t="s">
        <v>385</v>
      </c>
      <c r="D39" s="32"/>
      <c r="E39" s="32" t="s">
        <v>332</v>
      </c>
      <c r="F39" s="32" t="s">
        <v>57</v>
      </c>
      <c r="G39" s="33">
        <v>46195</v>
      </c>
      <c r="H39" s="33">
        <v>46178</v>
      </c>
      <c r="I39" s="34"/>
      <c r="J39" s="32"/>
    </row>
    <row r="40" spans="1:10">
      <c r="A40" s="32" t="s">
        <v>329</v>
      </c>
      <c r="B40" s="32" t="s">
        <v>330</v>
      </c>
      <c r="C40" s="32" t="s">
        <v>386</v>
      </c>
      <c r="D40" s="32"/>
      <c r="E40" s="32" t="s">
        <v>332</v>
      </c>
      <c r="F40" s="32" t="s">
        <v>57</v>
      </c>
      <c r="G40" s="33">
        <v>46195</v>
      </c>
      <c r="H40" s="33">
        <v>46178</v>
      </c>
      <c r="I40" s="34"/>
      <c r="J40" s="32"/>
    </row>
    <row r="41" spans="1:10">
      <c r="A41" s="32" t="s">
        <v>329</v>
      </c>
      <c r="B41" s="32" t="s">
        <v>330</v>
      </c>
      <c r="C41" s="32" t="s">
        <v>387</v>
      </c>
      <c r="D41" s="32"/>
      <c r="E41" s="32" t="s">
        <v>332</v>
      </c>
      <c r="F41" s="32" t="s">
        <v>57</v>
      </c>
      <c r="G41" s="33">
        <v>46195</v>
      </c>
      <c r="H41" s="33">
        <v>46178</v>
      </c>
      <c r="I41" s="34"/>
      <c r="J41" s="32"/>
    </row>
    <row r="42" spans="1:10">
      <c r="A42" s="32" t="s">
        <v>329</v>
      </c>
      <c r="B42" s="32" t="s">
        <v>330</v>
      </c>
      <c r="C42" s="32" t="s">
        <v>388</v>
      </c>
      <c r="D42" s="32"/>
      <c r="E42" s="32" t="s">
        <v>332</v>
      </c>
      <c r="F42" s="32" t="s">
        <v>57</v>
      </c>
      <c r="G42" s="33">
        <v>46195</v>
      </c>
      <c r="H42" s="33">
        <v>46178</v>
      </c>
      <c r="I42" s="34"/>
      <c r="J42" s="32"/>
    </row>
    <row r="43" spans="1:10">
      <c r="A43" s="32" t="s">
        <v>329</v>
      </c>
      <c r="B43" s="32" t="s">
        <v>330</v>
      </c>
      <c r="C43" s="32" t="s">
        <v>389</v>
      </c>
      <c r="D43" s="32"/>
      <c r="E43" s="32" t="s">
        <v>332</v>
      </c>
      <c r="F43" s="32" t="s">
        <v>57</v>
      </c>
      <c r="G43" s="33">
        <v>46195</v>
      </c>
      <c r="H43" s="33">
        <v>46178</v>
      </c>
      <c r="I43" s="34"/>
      <c r="J43" s="32"/>
    </row>
    <row r="44" spans="1:10">
      <c r="A44" s="32" t="s">
        <v>329</v>
      </c>
      <c r="B44" s="32" t="s">
        <v>330</v>
      </c>
      <c r="C44" s="32" t="s">
        <v>390</v>
      </c>
      <c r="D44" s="32"/>
      <c r="E44" s="32" t="s">
        <v>332</v>
      </c>
      <c r="F44" s="32" t="s">
        <v>57</v>
      </c>
      <c r="G44" s="33">
        <v>46195</v>
      </c>
      <c r="H44" s="33">
        <v>46178</v>
      </c>
      <c r="I44" s="34"/>
      <c r="J44" s="32"/>
    </row>
    <row r="45" spans="1:10">
      <c r="A45" s="32" t="s">
        <v>329</v>
      </c>
      <c r="B45" s="32" t="s">
        <v>330</v>
      </c>
      <c r="C45" s="32" t="s">
        <v>391</v>
      </c>
      <c r="D45" s="32"/>
      <c r="E45" s="32" t="s">
        <v>332</v>
      </c>
      <c r="F45" s="32" t="s">
        <v>57</v>
      </c>
      <c r="G45" s="33">
        <v>46195</v>
      </c>
      <c r="H45" s="33">
        <v>46178</v>
      </c>
      <c r="I45" s="34"/>
      <c r="J45" s="32"/>
    </row>
    <row r="46" spans="1:10">
      <c r="A46" s="32" t="s">
        <v>329</v>
      </c>
      <c r="B46" s="32" t="s">
        <v>330</v>
      </c>
      <c r="C46" s="32" t="s">
        <v>392</v>
      </c>
      <c r="D46" s="32"/>
      <c r="E46" s="32" t="s">
        <v>332</v>
      </c>
      <c r="F46" s="32" t="s">
        <v>57</v>
      </c>
      <c r="G46" s="33">
        <v>46195</v>
      </c>
      <c r="H46" s="33">
        <v>46178</v>
      </c>
      <c r="I46" s="34"/>
      <c r="J46" s="32"/>
    </row>
    <row r="47" spans="1:10">
      <c r="A47" s="32" t="s">
        <v>329</v>
      </c>
      <c r="B47" s="32" t="s">
        <v>330</v>
      </c>
      <c r="C47" s="32" t="s">
        <v>393</v>
      </c>
      <c r="D47" s="32"/>
      <c r="E47" s="32" t="s">
        <v>332</v>
      </c>
      <c r="F47" s="32" t="s">
        <v>57</v>
      </c>
      <c r="G47" s="33">
        <v>46195</v>
      </c>
      <c r="H47" s="33">
        <v>46178</v>
      </c>
      <c r="I47" s="34"/>
      <c r="J47" s="32"/>
    </row>
    <row r="48" spans="1:10">
      <c r="A48" s="32" t="s">
        <v>329</v>
      </c>
      <c r="B48" s="32" t="s">
        <v>330</v>
      </c>
      <c r="C48" s="32" t="s">
        <v>394</v>
      </c>
      <c r="D48" s="32"/>
      <c r="E48" s="32" t="s">
        <v>332</v>
      </c>
      <c r="F48" s="32" t="s">
        <v>57</v>
      </c>
      <c r="G48" s="33">
        <v>46195</v>
      </c>
      <c r="H48" s="33">
        <v>46178</v>
      </c>
      <c r="I48" s="34"/>
      <c r="J48" s="32"/>
    </row>
    <row r="49" spans="1:10">
      <c r="A49" s="32" t="s">
        <v>27</v>
      </c>
      <c r="B49" s="32" t="s">
        <v>395</v>
      </c>
      <c r="C49" s="32" t="s">
        <v>396</v>
      </c>
      <c r="D49" s="32"/>
      <c r="E49" s="32" t="s">
        <v>397</v>
      </c>
      <c r="F49" s="32" t="s">
        <v>162</v>
      </c>
      <c r="G49" s="33">
        <v>46191</v>
      </c>
      <c r="H49" s="33">
        <v>46178</v>
      </c>
      <c r="I49" s="34"/>
      <c r="J49" s="32" t="s">
        <v>398</v>
      </c>
    </row>
    <row r="50" spans="1:10">
      <c r="A50" s="32" t="s">
        <v>27</v>
      </c>
      <c r="B50" s="32" t="s">
        <v>395</v>
      </c>
      <c r="C50" s="32" t="s">
        <v>399</v>
      </c>
      <c r="D50" s="32"/>
      <c r="E50" s="32" t="s">
        <v>397</v>
      </c>
      <c r="F50" s="32" t="s">
        <v>162</v>
      </c>
      <c r="G50" s="33">
        <v>46191</v>
      </c>
      <c r="H50" s="33">
        <v>46178</v>
      </c>
      <c r="I50" s="34"/>
      <c r="J50" s="32" t="s">
        <v>398</v>
      </c>
    </row>
    <row r="51" spans="1:10">
      <c r="A51" s="32" t="s">
        <v>27</v>
      </c>
      <c r="B51" s="32" t="s">
        <v>395</v>
      </c>
      <c r="C51" s="32" t="s">
        <v>400</v>
      </c>
      <c r="D51" s="32"/>
      <c r="E51" s="32" t="s">
        <v>397</v>
      </c>
      <c r="F51" s="32" t="s">
        <v>162</v>
      </c>
      <c r="G51" s="33">
        <v>46191</v>
      </c>
      <c r="H51" s="33">
        <v>46178</v>
      </c>
      <c r="I51" s="34"/>
      <c r="J51" s="32" t="s">
        <v>398</v>
      </c>
    </row>
    <row r="52" spans="1:10">
      <c r="A52" s="32" t="s">
        <v>27</v>
      </c>
      <c r="B52" s="32" t="s">
        <v>395</v>
      </c>
      <c r="C52" s="32" t="s">
        <v>401</v>
      </c>
      <c r="D52" s="32"/>
      <c r="E52" s="32" t="s">
        <v>397</v>
      </c>
      <c r="F52" s="32" t="s">
        <v>162</v>
      </c>
      <c r="G52" s="33">
        <v>46191</v>
      </c>
      <c r="H52" s="33">
        <v>46178</v>
      </c>
      <c r="I52" s="34"/>
      <c r="J52" s="32" t="s">
        <v>398</v>
      </c>
    </row>
    <row r="53" spans="1:10">
      <c r="A53" s="32" t="s">
        <v>27</v>
      </c>
      <c r="B53" s="32" t="s">
        <v>395</v>
      </c>
      <c r="C53" s="32" t="s">
        <v>402</v>
      </c>
      <c r="D53" s="32"/>
      <c r="E53" s="32" t="s">
        <v>397</v>
      </c>
      <c r="F53" s="32" t="s">
        <v>162</v>
      </c>
      <c r="G53" s="33">
        <v>46191</v>
      </c>
      <c r="H53" s="33">
        <v>46178</v>
      </c>
      <c r="I53" s="34"/>
      <c r="J53" s="32" t="s">
        <v>398</v>
      </c>
    </row>
    <row r="54" spans="1:10">
      <c r="A54" s="32" t="s">
        <v>27</v>
      </c>
      <c r="B54" s="32" t="s">
        <v>395</v>
      </c>
      <c r="C54" s="32" t="s">
        <v>403</v>
      </c>
      <c r="D54" s="32"/>
      <c r="E54" s="32" t="s">
        <v>397</v>
      </c>
      <c r="F54" s="32" t="s">
        <v>162</v>
      </c>
      <c r="G54" s="33">
        <v>46191</v>
      </c>
      <c r="H54" s="33">
        <v>46178</v>
      </c>
      <c r="I54" s="34"/>
      <c r="J54" s="32" t="s">
        <v>398</v>
      </c>
    </row>
    <row r="55" spans="1:10">
      <c r="A55" s="32" t="s">
        <v>27</v>
      </c>
      <c r="B55" s="32" t="s">
        <v>395</v>
      </c>
      <c r="C55" s="32" t="s">
        <v>404</v>
      </c>
      <c r="D55" s="32"/>
      <c r="E55" s="32" t="s">
        <v>397</v>
      </c>
      <c r="F55" s="32" t="s">
        <v>162</v>
      </c>
      <c r="G55" s="33">
        <v>46191</v>
      </c>
      <c r="H55" s="33">
        <v>46178</v>
      </c>
      <c r="I55" s="34"/>
      <c r="J55" s="32" t="s">
        <v>398</v>
      </c>
    </row>
    <row r="56" spans="1:10">
      <c r="A56" s="32" t="s">
        <v>27</v>
      </c>
      <c r="B56" s="32" t="s">
        <v>395</v>
      </c>
      <c r="C56" s="32" t="s">
        <v>405</v>
      </c>
      <c r="D56" s="32"/>
      <c r="E56" s="32" t="s">
        <v>397</v>
      </c>
      <c r="F56" s="32" t="s">
        <v>162</v>
      </c>
      <c r="G56" s="33">
        <v>46191</v>
      </c>
      <c r="H56" s="33">
        <v>46178</v>
      </c>
      <c r="I56" s="34"/>
      <c r="J56" s="32" t="s">
        <v>398</v>
      </c>
    </row>
    <row r="57" spans="1:10">
      <c r="A57" s="32" t="s">
        <v>27</v>
      </c>
      <c r="B57" s="32" t="s">
        <v>395</v>
      </c>
      <c r="C57" s="32" t="s">
        <v>406</v>
      </c>
      <c r="D57" s="32"/>
      <c r="E57" s="32" t="s">
        <v>397</v>
      </c>
      <c r="F57" s="32" t="s">
        <v>162</v>
      </c>
      <c r="G57" s="33">
        <v>46191</v>
      </c>
      <c r="H57" s="33">
        <v>46178</v>
      </c>
      <c r="I57" s="34"/>
      <c r="J57" s="32" t="s">
        <v>398</v>
      </c>
    </row>
    <row r="58" spans="1:10">
      <c r="A58" s="32" t="s">
        <v>27</v>
      </c>
      <c r="B58" s="32" t="s">
        <v>395</v>
      </c>
      <c r="C58" s="32" t="s">
        <v>407</v>
      </c>
      <c r="D58" s="32"/>
      <c r="E58" s="32" t="s">
        <v>397</v>
      </c>
      <c r="F58" s="32" t="s">
        <v>162</v>
      </c>
      <c r="G58" s="33">
        <v>46191</v>
      </c>
      <c r="H58" s="33">
        <v>46178</v>
      </c>
      <c r="I58" s="34"/>
      <c r="J58" s="32" t="s">
        <v>398</v>
      </c>
    </row>
    <row r="59" spans="1:10">
      <c r="A59" s="32" t="s">
        <v>27</v>
      </c>
      <c r="B59" s="32" t="s">
        <v>395</v>
      </c>
      <c r="C59" s="32" t="s">
        <v>408</v>
      </c>
      <c r="D59" s="32"/>
      <c r="E59" s="32" t="s">
        <v>397</v>
      </c>
      <c r="F59" s="32" t="s">
        <v>162</v>
      </c>
      <c r="G59" s="33">
        <v>46191</v>
      </c>
      <c r="H59" s="33">
        <v>46178</v>
      </c>
      <c r="I59" s="34"/>
      <c r="J59" s="32" t="s">
        <v>398</v>
      </c>
    </row>
    <row r="60" spans="1:10">
      <c r="A60" s="32" t="s">
        <v>27</v>
      </c>
      <c r="B60" s="32" t="s">
        <v>395</v>
      </c>
      <c r="C60" s="32" t="s">
        <v>409</v>
      </c>
      <c r="D60" s="32"/>
      <c r="E60" s="32" t="s">
        <v>397</v>
      </c>
      <c r="F60" s="32" t="s">
        <v>162</v>
      </c>
      <c r="G60" s="33">
        <v>46191</v>
      </c>
      <c r="H60" s="33">
        <v>46178</v>
      </c>
      <c r="I60" s="34"/>
      <c r="J60" s="32" t="s">
        <v>398</v>
      </c>
    </row>
    <row r="61" spans="1:10">
      <c r="A61" s="32" t="s">
        <v>27</v>
      </c>
      <c r="B61" s="32" t="s">
        <v>410</v>
      </c>
      <c r="C61" s="32" t="s">
        <v>411</v>
      </c>
      <c r="D61" s="32"/>
      <c r="E61" s="32" t="s">
        <v>397</v>
      </c>
      <c r="F61" s="32" t="s">
        <v>162</v>
      </c>
      <c r="G61" s="33">
        <v>46191</v>
      </c>
      <c r="H61" s="33">
        <v>46178</v>
      </c>
      <c r="I61" s="34"/>
      <c r="J61" s="32" t="s">
        <v>398</v>
      </c>
    </row>
    <row r="62" spans="1:10">
      <c r="A62" s="32" t="s">
        <v>27</v>
      </c>
      <c r="B62" s="32" t="s">
        <v>410</v>
      </c>
      <c r="C62" s="32" t="s">
        <v>412</v>
      </c>
      <c r="D62" s="32"/>
      <c r="E62" s="32" t="s">
        <v>397</v>
      </c>
      <c r="F62" s="32" t="s">
        <v>162</v>
      </c>
      <c r="G62" s="33">
        <v>46191</v>
      </c>
      <c r="H62" s="33">
        <v>46178</v>
      </c>
      <c r="I62" s="34"/>
      <c r="J62" s="32" t="s">
        <v>398</v>
      </c>
    </row>
    <row r="63" spans="1:10">
      <c r="A63" s="32" t="s">
        <v>27</v>
      </c>
      <c r="B63" s="32" t="s">
        <v>410</v>
      </c>
      <c r="C63" s="32" t="s">
        <v>413</v>
      </c>
      <c r="D63" s="32"/>
      <c r="E63" s="32" t="s">
        <v>397</v>
      </c>
      <c r="F63" s="32" t="s">
        <v>162</v>
      </c>
      <c r="G63" s="33">
        <v>46191</v>
      </c>
      <c r="H63" s="33">
        <v>46178</v>
      </c>
      <c r="I63" s="34"/>
      <c r="J63" s="32" t="s">
        <v>398</v>
      </c>
    </row>
    <row r="64" spans="1:10">
      <c r="A64" s="32" t="s">
        <v>27</v>
      </c>
      <c r="B64" s="32" t="s">
        <v>28</v>
      </c>
      <c r="C64" s="32" t="s">
        <v>414</v>
      </c>
      <c r="D64" s="32"/>
      <c r="E64" s="32" t="s">
        <v>397</v>
      </c>
      <c r="F64" s="32" t="s">
        <v>162</v>
      </c>
      <c r="G64" s="33">
        <v>46191</v>
      </c>
      <c r="H64" s="33">
        <v>46178</v>
      </c>
      <c r="I64" s="34"/>
      <c r="J64" s="32" t="s">
        <v>398</v>
      </c>
    </row>
    <row r="65" spans="1:10">
      <c r="A65" s="32" t="s">
        <v>27</v>
      </c>
      <c r="B65" s="32" t="s">
        <v>28</v>
      </c>
      <c r="C65" s="32" t="s">
        <v>415</v>
      </c>
      <c r="D65" s="32"/>
      <c r="E65" s="32" t="s">
        <v>397</v>
      </c>
      <c r="F65" s="32" t="s">
        <v>162</v>
      </c>
      <c r="G65" s="33">
        <v>46191</v>
      </c>
      <c r="H65" s="33">
        <v>46178</v>
      </c>
      <c r="I65" s="34"/>
      <c r="J65" s="32" t="s">
        <v>398</v>
      </c>
    </row>
    <row r="66" spans="1:10">
      <c r="A66" s="32" t="s">
        <v>27</v>
      </c>
      <c r="B66" s="32" t="s">
        <v>28</v>
      </c>
      <c r="C66" s="32" t="s">
        <v>416</v>
      </c>
      <c r="D66" s="32"/>
      <c r="E66" s="32" t="s">
        <v>397</v>
      </c>
      <c r="F66" s="32" t="s">
        <v>162</v>
      </c>
      <c r="G66" s="33">
        <v>46191</v>
      </c>
      <c r="H66" s="33">
        <v>46178</v>
      </c>
      <c r="I66" s="34"/>
      <c r="J66" s="32" t="s">
        <v>398</v>
      </c>
    </row>
    <row r="67" spans="1:10">
      <c r="A67" s="32" t="s">
        <v>27</v>
      </c>
      <c r="B67" s="32" t="s">
        <v>28</v>
      </c>
      <c r="C67" s="32" t="s">
        <v>417</v>
      </c>
      <c r="D67" s="32"/>
      <c r="E67" s="32" t="s">
        <v>397</v>
      </c>
      <c r="F67" s="32" t="s">
        <v>162</v>
      </c>
      <c r="G67" s="33">
        <v>46191</v>
      </c>
      <c r="H67" s="33">
        <v>46178</v>
      </c>
      <c r="I67" s="34"/>
      <c r="J67" s="32" t="s">
        <v>398</v>
      </c>
    </row>
    <row r="68" spans="1:10">
      <c r="A68" s="32" t="s">
        <v>27</v>
      </c>
      <c r="B68" s="32" t="s">
        <v>28</v>
      </c>
      <c r="C68" s="32" t="s">
        <v>418</v>
      </c>
      <c r="D68" s="32"/>
      <c r="E68" s="32" t="s">
        <v>397</v>
      </c>
      <c r="F68" s="32" t="s">
        <v>162</v>
      </c>
      <c r="G68" s="33">
        <v>46191</v>
      </c>
      <c r="H68" s="33">
        <v>46178</v>
      </c>
      <c r="I68" s="34"/>
      <c r="J68" s="32" t="s">
        <v>398</v>
      </c>
    </row>
    <row r="69" spans="1:10">
      <c r="A69" s="32" t="s">
        <v>27</v>
      </c>
      <c r="B69" s="32" t="s">
        <v>28</v>
      </c>
      <c r="C69" s="32" t="s">
        <v>419</v>
      </c>
      <c r="D69" s="32"/>
      <c r="E69" s="32" t="s">
        <v>397</v>
      </c>
      <c r="F69" s="32" t="s">
        <v>162</v>
      </c>
      <c r="G69" s="33">
        <v>46191</v>
      </c>
      <c r="H69" s="33">
        <v>46178</v>
      </c>
      <c r="I69" s="34"/>
      <c r="J69" s="32" t="s">
        <v>398</v>
      </c>
    </row>
    <row r="70" spans="1:10">
      <c r="A70" s="32" t="s">
        <v>27</v>
      </c>
      <c r="B70" s="32" t="s">
        <v>28</v>
      </c>
      <c r="C70" s="32" t="s">
        <v>420</v>
      </c>
      <c r="D70" s="32"/>
      <c r="E70" s="32" t="s">
        <v>397</v>
      </c>
      <c r="F70" s="32" t="s">
        <v>162</v>
      </c>
      <c r="G70" s="33">
        <v>46191</v>
      </c>
      <c r="H70" s="33">
        <v>46178</v>
      </c>
      <c r="I70" s="34"/>
      <c r="J70" s="32" t="s">
        <v>398</v>
      </c>
    </row>
    <row r="71" spans="1:10">
      <c r="A71" s="32" t="s">
        <v>27</v>
      </c>
      <c r="B71" s="32" t="s">
        <v>28</v>
      </c>
      <c r="C71" s="32" t="s">
        <v>421</v>
      </c>
      <c r="D71" s="32"/>
      <c r="E71" s="32" t="s">
        <v>397</v>
      </c>
      <c r="F71" s="32" t="s">
        <v>162</v>
      </c>
      <c r="G71" s="33">
        <v>46191</v>
      </c>
      <c r="H71" s="33">
        <v>46178</v>
      </c>
      <c r="I71" s="34"/>
      <c r="J71" s="32" t="s">
        <v>398</v>
      </c>
    </row>
    <row r="72" spans="1:10">
      <c r="A72" s="32" t="s">
        <v>329</v>
      </c>
      <c r="B72" s="32" t="s">
        <v>422</v>
      </c>
      <c r="C72" s="32" t="s">
        <v>423</v>
      </c>
      <c r="D72" s="32"/>
      <c r="E72" s="32" t="s">
        <v>424</v>
      </c>
      <c r="F72" s="32" t="s">
        <v>162</v>
      </c>
      <c r="G72" s="33">
        <v>46191</v>
      </c>
      <c r="H72" s="33">
        <v>46178</v>
      </c>
      <c r="I72" s="34"/>
      <c r="J72" s="32"/>
    </row>
    <row r="73" spans="1:10">
      <c r="A73" s="32" t="s">
        <v>329</v>
      </c>
      <c r="B73" s="32" t="s">
        <v>422</v>
      </c>
      <c r="C73" s="32" t="s">
        <v>425</v>
      </c>
      <c r="D73" s="32"/>
      <c r="E73" s="32" t="s">
        <v>424</v>
      </c>
      <c r="F73" s="32" t="s">
        <v>162</v>
      </c>
      <c r="G73" s="33">
        <v>46191</v>
      </c>
      <c r="H73" s="33">
        <v>46178</v>
      </c>
      <c r="I73" s="34"/>
      <c r="J73" s="32"/>
    </row>
    <row r="74" spans="1:10">
      <c r="A74" s="32" t="s">
        <v>337</v>
      </c>
      <c r="B74" s="32" t="s">
        <v>426</v>
      </c>
      <c r="C74" s="32" t="s">
        <v>427</v>
      </c>
      <c r="D74" s="32"/>
      <c r="E74" s="32" t="s">
        <v>90</v>
      </c>
      <c r="F74" s="32" t="s">
        <v>162</v>
      </c>
      <c r="G74" s="33">
        <v>46191</v>
      </c>
      <c r="H74" s="33">
        <v>46178</v>
      </c>
      <c r="I74" s="34"/>
      <c r="J74" s="32"/>
    </row>
    <row r="75" spans="1:10">
      <c r="A75" s="32" t="s">
        <v>337</v>
      </c>
      <c r="B75" s="32" t="s">
        <v>426</v>
      </c>
      <c r="C75" s="32" t="s">
        <v>428</v>
      </c>
      <c r="D75" s="32"/>
      <c r="E75" s="32" t="s">
        <v>90</v>
      </c>
      <c r="F75" s="32" t="s">
        <v>162</v>
      </c>
      <c r="G75" s="33">
        <v>46191</v>
      </c>
      <c r="H75" s="33">
        <v>46178</v>
      </c>
      <c r="I75" s="34"/>
      <c r="J75" s="32"/>
    </row>
    <row r="76" spans="1:10">
      <c r="A76" s="32" t="s">
        <v>337</v>
      </c>
      <c r="B76" s="32" t="s">
        <v>426</v>
      </c>
      <c r="C76" s="32" t="s">
        <v>429</v>
      </c>
      <c r="D76" s="32"/>
      <c r="E76" s="32" t="s">
        <v>90</v>
      </c>
      <c r="F76" s="32" t="s">
        <v>162</v>
      </c>
      <c r="G76" s="33">
        <v>46191</v>
      </c>
      <c r="H76" s="33">
        <v>46178</v>
      </c>
      <c r="I76" s="34"/>
      <c r="J76" s="32"/>
    </row>
    <row r="77" spans="1:10">
      <c r="A77" s="32" t="s">
        <v>337</v>
      </c>
      <c r="B77" s="32" t="s">
        <v>426</v>
      </c>
      <c r="C77" s="32" t="s">
        <v>430</v>
      </c>
      <c r="D77" s="32"/>
      <c r="E77" s="32" t="s">
        <v>90</v>
      </c>
      <c r="F77" s="32" t="s">
        <v>162</v>
      </c>
      <c r="G77" s="33">
        <v>46191</v>
      </c>
      <c r="H77" s="33">
        <v>46178</v>
      </c>
      <c r="I77" s="34"/>
      <c r="J77" s="32"/>
    </row>
    <row r="78" spans="1:10">
      <c r="A78" s="32" t="s">
        <v>431</v>
      </c>
      <c r="B78" s="32" t="s">
        <v>432</v>
      </c>
      <c r="C78" s="32" t="s">
        <v>433</v>
      </c>
      <c r="D78" s="32"/>
      <c r="E78" s="32" t="s">
        <v>434</v>
      </c>
      <c r="F78" s="32" t="s">
        <v>31</v>
      </c>
      <c r="G78" s="33">
        <v>46188</v>
      </c>
      <c r="H78" s="33">
        <v>46178</v>
      </c>
      <c r="I78" s="34"/>
      <c r="J78" s="32"/>
    </row>
    <row r="79" spans="1:10">
      <c r="A79" s="32" t="s">
        <v>431</v>
      </c>
      <c r="B79" s="32" t="s">
        <v>432</v>
      </c>
      <c r="C79" s="32" t="s">
        <v>435</v>
      </c>
      <c r="D79" s="32"/>
      <c r="E79" s="32" t="s">
        <v>434</v>
      </c>
      <c r="F79" s="32" t="s">
        <v>31</v>
      </c>
      <c r="G79" s="33">
        <v>46188</v>
      </c>
      <c r="H79" s="33">
        <v>46178</v>
      </c>
      <c r="I79" s="34"/>
      <c r="J79" s="32"/>
    </row>
    <row r="80" spans="1:10">
      <c r="A80" s="32" t="s">
        <v>431</v>
      </c>
      <c r="B80" s="32" t="s">
        <v>432</v>
      </c>
      <c r="C80" s="32" t="s">
        <v>436</v>
      </c>
      <c r="D80" s="32"/>
      <c r="E80" s="32" t="s">
        <v>437</v>
      </c>
      <c r="F80" s="32" t="s">
        <v>31</v>
      </c>
      <c r="G80" s="33">
        <v>46188</v>
      </c>
      <c r="H80" s="33">
        <v>46178</v>
      </c>
      <c r="I80" s="34"/>
      <c r="J80" s="32"/>
    </row>
    <row r="81" spans="1:10">
      <c r="A81" s="32" t="s">
        <v>431</v>
      </c>
      <c r="B81" s="32" t="s">
        <v>432</v>
      </c>
      <c r="C81" s="32" t="s">
        <v>438</v>
      </c>
      <c r="D81" s="32"/>
      <c r="E81" s="32" t="s">
        <v>437</v>
      </c>
      <c r="F81" s="32" t="s">
        <v>31</v>
      </c>
      <c r="G81" s="33">
        <v>46188</v>
      </c>
      <c r="H81" s="33">
        <v>46178</v>
      </c>
      <c r="I81" s="34"/>
      <c r="J81" s="32"/>
    </row>
    <row r="82" spans="1:10">
      <c r="A82" s="32" t="s">
        <v>431</v>
      </c>
      <c r="B82" s="32" t="s">
        <v>432</v>
      </c>
      <c r="C82" s="32" t="s">
        <v>439</v>
      </c>
      <c r="D82" s="32"/>
      <c r="E82" s="32" t="s">
        <v>437</v>
      </c>
      <c r="F82" s="32" t="s">
        <v>31</v>
      </c>
      <c r="G82" s="33">
        <v>46188</v>
      </c>
      <c r="H82" s="33">
        <v>46178</v>
      </c>
      <c r="I82" s="34"/>
      <c r="J82" s="32"/>
    </row>
    <row r="83" spans="1:10">
      <c r="A83" s="32" t="s">
        <v>431</v>
      </c>
      <c r="B83" s="32" t="s">
        <v>432</v>
      </c>
      <c r="C83" s="32" t="s">
        <v>440</v>
      </c>
      <c r="D83" s="32"/>
      <c r="E83" s="32" t="s">
        <v>437</v>
      </c>
      <c r="F83" s="32" t="s">
        <v>31</v>
      </c>
      <c r="G83" s="33">
        <v>46188</v>
      </c>
      <c r="H83" s="33">
        <v>46178</v>
      </c>
      <c r="I83" s="34"/>
      <c r="J83" s="32"/>
    </row>
    <row r="84" spans="1:10">
      <c r="A84" s="32" t="s">
        <v>431</v>
      </c>
      <c r="B84" s="32" t="s">
        <v>432</v>
      </c>
      <c r="C84" s="32" t="s">
        <v>441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/>
      <c r="J84" s="32"/>
    </row>
    <row r="85" spans="1:10">
      <c r="A85" s="32" t="s">
        <v>431</v>
      </c>
      <c r="B85" s="32" t="s">
        <v>432</v>
      </c>
      <c r="C85" s="32" t="s">
        <v>442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/>
      <c r="J85" s="32"/>
    </row>
    <row r="86" spans="1:10">
      <c r="A86" s="32" t="s">
        <v>431</v>
      </c>
      <c r="B86" s="32" t="s">
        <v>432</v>
      </c>
      <c r="C86" s="32" t="s">
        <v>443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/>
      <c r="J86" s="32"/>
    </row>
    <row r="87" spans="1:10">
      <c r="A87" s="32" t="s">
        <v>431</v>
      </c>
      <c r="B87" s="32" t="s">
        <v>432</v>
      </c>
      <c r="C87" s="32" t="s">
        <v>444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/>
      <c r="J87" s="32"/>
    </row>
    <row r="88" spans="1:10">
      <c r="A88" s="32" t="s">
        <v>431</v>
      </c>
      <c r="B88" s="32" t="s">
        <v>432</v>
      </c>
      <c r="C88" s="32" t="s">
        <v>445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/>
      <c r="J88" s="32"/>
    </row>
    <row r="89" spans="1:10">
      <c r="A89" s="32" t="s">
        <v>431</v>
      </c>
      <c r="B89" s="32" t="s">
        <v>432</v>
      </c>
      <c r="C89" s="32" t="s">
        <v>446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/>
      <c r="J89" s="32"/>
    </row>
    <row r="90" spans="1:10">
      <c r="A90" s="32" t="s">
        <v>431</v>
      </c>
      <c r="B90" s="32" t="s">
        <v>432</v>
      </c>
      <c r="C90" s="32" t="s">
        <v>447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/>
      <c r="J90" s="32"/>
    </row>
    <row r="91" spans="1:10">
      <c r="A91" s="32" t="s">
        <v>431</v>
      </c>
      <c r="B91" s="32" t="s">
        <v>432</v>
      </c>
      <c r="C91" s="32" t="s">
        <v>448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/>
      <c r="J91" s="32"/>
    </row>
    <row r="92" spans="1:10">
      <c r="A92" s="32" t="s">
        <v>431</v>
      </c>
      <c r="B92" s="32" t="s">
        <v>432</v>
      </c>
      <c r="C92" s="32" t="s">
        <v>449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/>
      <c r="J92" s="32"/>
    </row>
    <row r="93" spans="1:10">
      <c r="A93" s="32" t="s">
        <v>431</v>
      </c>
      <c r="B93" s="32" t="s">
        <v>432</v>
      </c>
      <c r="C93" s="32" t="s">
        <v>450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/>
      <c r="J93" s="32"/>
    </row>
    <row r="94" spans="1:10">
      <c r="A94" s="32" t="s">
        <v>431</v>
      </c>
      <c r="B94" s="32" t="s">
        <v>432</v>
      </c>
      <c r="C94" s="32" t="s">
        <v>451</v>
      </c>
      <c r="D94" s="32"/>
      <c r="E94" s="32" t="s">
        <v>452</v>
      </c>
      <c r="F94" s="32" t="s">
        <v>31</v>
      </c>
      <c r="G94" s="33">
        <v>46188</v>
      </c>
      <c r="H94" s="33">
        <v>46178</v>
      </c>
      <c r="I94" s="34"/>
      <c r="J94" s="32"/>
    </row>
    <row r="95" spans="1:10">
      <c r="A95" s="32" t="s">
        <v>431</v>
      </c>
      <c r="B95" s="32" t="s">
        <v>432</v>
      </c>
      <c r="C95" s="32" t="s">
        <v>453</v>
      </c>
      <c r="D95" s="32"/>
      <c r="E95" s="32" t="s">
        <v>452</v>
      </c>
      <c r="F95" s="32" t="s">
        <v>31</v>
      </c>
      <c r="G95" s="33">
        <v>46188</v>
      </c>
      <c r="H95" s="33">
        <v>46178</v>
      </c>
      <c r="I95" s="34"/>
      <c r="J95" s="32"/>
    </row>
    <row r="96" spans="1:10">
      <c r="A96" s="32" t="s">
        <v>431</v>
      </c>
      <c r="B96" s="32" t="s">
        <v>432</v>
      </c>
      <c r="C96" s="32" t="s">
        <v>454</v>
      </c>
      <c r="D96" s="32"/>
      <c r="E96" s="32" t="s">
        <v>452</v>
      </c>
      <c r="F96" s="32" t="s">
        <v>31</v>
      </c>
      <c r="G96" s="33">
        <v>46188</v>
      </c>
      <c r="H96" s="33">
        <v>46178</v>
      </c>
      <c r="I96" s="34"/>
      <c r="J96" s="32"/>
    </row>
    <row r="97" spans="1:10">
      <c r="A97" s="32" t="s">
        <v>431</v>
      </c>
      <c r="B97" s="32" t="s">
        <v>432</v>
      </c>
      <c r="C97" s="32" t="s">
        <v>455</v>
      </c>
      <c r="D97" s="32"/>
      <c r="E97" s="32" t="s">
        <v>452</v>
      </c>
      <c r="F97" s="32" t="s">
        <v>31</v>
      </c>
      <c r="G97" s="33">
        <v>46188</v>
      </c>
      <c r="H97" s="33">
        <v>46178</v>
      </c>
      <c r="I97" s="34"/>
      <c r="J97" s="32"/>
    </row>
    <row r="98" spans="1:10">
      <c r="A98" s="32" t="s">
        <v>431</v>
      </c>
      <c r="B98" s="32" t="s">
        <v>432</v>
      </c>
      <c r="C98" s="32" t="s">
        <v>456</v>
      </c>
      <c r="D98" s="32"/>
      <c r="E98" s="32" t="s">
        <v>452</v>
      </c>
      <c r="F98" s="32" t="s">
        <v>31</v>
      </c>
      <c r="G98" s="33">
        <v>46188</v>
      </c>
      <c r="H98" s="33">
        <v>46178</v>
      </c>
      <c r="I98" s="34"/>
      <c r="J98" s="32"/>
    </row>
    <row r="99" spans="1:10">
      <c r="A99" s="32" t="s">
        <v>431</v>
      </c>
      <c r="B99" s="32" t="s">
        <v>432</v>
      </c>
      <c r="C99" s="32" t="s">
        <v>457</v>
      </c>
      <c r="D99" s="32"/>
      <c r="E99" s="32" t="s">
        <v>452</v>
      </c>
      <c r="F99" s="32" t="s">
        <v>31</v>
      </c>
      <c r="G99" s="33">
        <v>46188</v>
      </c>
      <c r="H99" s="33">
        <v>46178</v>
      </c>
      <c r="I99" s="34"/>
      <c r="J99" s="32"/>
    </row>
    <row r="100" spans="1:10">
      <c r="A100" s="32" t="s">
        <v>431</v>
      </c>
      <c r="B100" s="32" t="s">
        <v>432</v>
      </c>
      <c r="C100" s="32" t="s">
        <v>458</v>
      </c>
      <c r="D100" s="32"/>
      <c r="E100" s="32" t="s">
        <v>452</v>
      </c>
      <c r="F100" s="32" t="s">
        <v>31</v>
      </c>
      <c r="G100" s="33">
        <v>46188</v>
      </c>
      <c r="H100" s="33">
        <v>46178</v>
      </c>
      <c r="I100" s="34"/>
      <c r="J100" s="32"/>
    </row>
    <row r="101" spans="1:10">
      <c r="A101" s="32" t="s">
        <v>431</v>
      </c>
      <c r="B101" s="32" t="s">
        <v>432</v>
      </c>
      <c r="C101" s="32" t="s">
        <v>459</v>
      </c>
      <c r="D101" s="32"/>
      <c r="E101" s="32" t="s">
        <v>452</v>
      </c>
      <c r="F101" s="32" t="s">
        <v>31</v>
      </c>
      <c r="G101" s="33">
        <v>46188</v>
      </c>
      <c r="H101" s="33">
        <v>46178</v>
      </c>
      <c r="I101" s="34"/>
      <c r="J101" s="32"/>
    </row>
    <row r="102" spans="1:10">
      <c r="A102" s="32" t="s">
        <v>431</v>
      </c>
      <c r="B102" s="32" t="s">
        <v>432</v>
      </c>
      <c r="C102" s="32" t="s">
        <v>460</v>
      </c>
      <c r="D102" s="32"/>
      <c r="E102" s="32" t="s">
        <v>452</v>
      </c>
      <c r="F102" s="32" t="s">
        <v>31</v>
      </c>
      <c r="G102" s="33">
        <v>46188</v>
      </c>
      <c r="H102" s="33">
        <v>46178</v>
      </c>
      <c r="I102" s="34"/>
      <c r="J102" s="32"/>
    </row>
    <row r="103" spans="1:10">
      <c r="A103" s="32" t="s">
        <v>431</v>
      </c>
      <c r="B103" s="32" t="s">
        <v>432</v>
      </c>
      <c r="C103" s="32" t="s">
        <v>461</v>
      </c>
      <c r="D103" s="32"/>
      <c r="E103" s="32" t="s">
        <v>452</v>
      </c>
      <c r="F103" s="32" t="s">
        <v>31</v>
      </c>
      <c r="G103" s="33">
        <v>46188</v>
      </c>
      <c r="H103" s="33">
        <v>46178</v>
      </c>
      <c r="I103" s="34"/>
      <c r="J103" s="32"/>
    </row>
    <row r="104" spans="1:10">
      <c r="A104" s="32" t="s">
        <v>431</v>
      </c>
      <c r="B104" s="32" t="s">
        <v>432</v>
      </c>
      <c r="C104" s="32" t="s">
        <v>462</v>
      </c>
      <c r="D104" s="32"/>
      <c r="E104" s="32" t="s">
        <v>452</v>
      </c>
      <c r="F104" s="32" t="s">
        <v>31</v>
      </c>
      <c r="G104" s="33">
        <v>46188</v>
      </c>
      <c r="H104" s="33">
        <v>46178</v>
      </c>
      <c r="I104" s="34"/>
      <c r="J104" s="32"/>
    </row>
    <row r="105" spans="1:10">
      <c r="A105" s="32" t="s">
        <v>431</v>
      </c>
      <c r="B105" s="32" t="s">
        <v>432</v>
      </c>
      <c r="C105" s="32" t="s">
        <v>463</v>
      </c>
      <c r="D105" s="32"/>
      <c r="E105" s="32" t="s">
        <v>452</v>
      </c>
      <c r="F105" s="32" t="s">
        <v>31</v>
      </c>
      <c r="G105" s="33">
        <v>46188</v>
      </c>
      <c r="H105" s="33">
        <v>46178</v>
      </c>
      <c r="I105" s="34"/>
      <c r="J105" s="32"/>
    </row>
    <row r="106" spans="1:10">
      <c r="A106" s="32" t="s">
        <v>431</v>
      </c>
      <c r="B106" s="32" t="s">
        <v>432</v>
      </c>
      <c r="C106" s="32" t="s">
        <v>464</v>
      </c>
      <c r="D106" s="32"/>
      <c r="E106" s="32" t="s">
        <v>452</v>
      </c>
      <c r="F106" s="32" t="s">
        <v>31</v>
      </c>
      <c r="G106" s="33">
        <v>46188</v>
      </c>
      <c r="H106" s="33">
        <v>46178</v>
      </c>
      <c r="I106" s="34"/>
      <c r="J106" s="32"/>
    </row>
    <row r="107" spans="1:10">
      <c r="A107" s="32" t="s">
        <v>431</v>
      </c>
      <c r="B107" s="32" t="s">
        <v>432</v>
      </c>
      <c r="C107" s="32" t="s">
        <v>465</v>
      </c>
      <c r="D107" s="32"/>
      <c r="E107" s="32" t="s">
        <v>452</v>
      </c>
      <c r="F107" s="32" t="s">
        <v>31</v>
      </c>
      <c r="G107" s="33">
        <v>46188</v>
      </c>
      <c r="H107" s="33">
        <v>46178</v>
      </c>
      <c r="I107" s="34"/>
      <c r="J107" s="32"/>
    </row>
    <row r="108" spans="1:10">
      <c r="A108" s="32" t="s">
        <v>431</v>
      </c>
      <c r="B108" s="32" t="s">
        <v>432</v>
      </c>
      <c r="C108" s="32" t="s">
        <v>466</v>
      </c>
      <c r="D108" s="32"/>
      <c r="E108" s="32" t="s">
        <v>452</v>
      </c>
      <c r="F108" s="32" t="s">
        <v>31</v>
      </c>
      <c r="G108" s="33">
        <v>46188</v>
      </c>
      <c r="H108" s="33">
        <v>46178</v>
      </c>
      <c r="I108" s="34"/>
      <c r="J108" s="32"/>
    </row>
    <row r="109" spans="1:10">
      <c r="A109" s="32" t="s">
        <v>431</v>
      </c>
      <c r="B109" s="32" t="s">
        <v>432</v>
      </c>
      <c r="C109" s="32" t="s">
        <v>467</v>
      </c>
      <c r="D109" s="32"/>
      <c r="E109" s="32" t="s">
        <v>452</v>
      </c>
      <c r="F109" s="32" t="s">
        <v>31</v>
      </c>
      <c r="G109" s="33">
        <v>46188</v>
      </c>
      <c r="H109" s="33">
        <v>46178</v>
      </c>
      <c r="I109" s="34"/>
      <c r="J109" s="32"/>
    </row>
    <row r="110" spans="1:10">
      <c r="A110" s="32" t="s">
        <v>431</v>
      </c>
      <c r="B110" s="32" t="s">
        <v>432</v>
      </c>
      <c r="C110" s="32" t="s">
        <v>468</v>
      </c>
      <c r="D110" s="32"/>
      <c r="E110" s="32" t="s">
        <v>452</v>
      </c>
      <c r="F110" s="32" t="s">
        <v>31</v>
      </c>
      <c r="G110" s="33">
        <v>46188</v>
      </c>
      <c r="H110" s="33">
        <v>46178</v>
      </c>
      <c r="I110" s="34"/>
      <c r="J110" s="32"/>
    </row>
    <row r="111" spans="1:10">
      <c r="A111" s="32" t="s">
        <v>431</v>
      </c>
      <c r="B111" s="32" t="s">
        <v>432</v>
      </c>
      <c r="C111" s="32" t="s">
        <v>469</v>
      </c>
      <c r="D111" s="32"/>
      <c r="E111" s="32" t="s">
        <v>452</v>
      </c>
      <c r="F111" s="32" t="s">
        <v>31</v>
      </c>
      <c r="G111" s="33">
        <v>46188</v>
      </c>
      <c r="H111" s="33">
        <v>46178</v>
      </c>
      <c r="I111" s="34"/>
      <c r="J111" s="32"/>
    </row>
    <row r="112" spans="1:10">
      <c r="A112" s="32" t="s">
        <v>431</v>
      </c>
      <c r="B112" s="32" t="s">
        <v>432</v>
      </c>
      <c r="C112" s="32" t="s">
        <v>470</v>
      </c>
      <c r="D112" s="32"/>
      <c r="E112" s="32" t="s">
        <v>437</v>
      </c>
      <c r="F112" s="32" t="s">
        <v>31</v>
      </c>
      <c r="G112" s="33">
        <v>46188</v>
      </c>
      <c r="H112" s="33">
        <v>46178</v>
      </c>
      <c r="I112" s="34"/>
      <c r="J112" s="32"/>
    </row>
    <row r="113" spans="1:10">
      <c r="A113" s="32" t="s">
        <v>431</v>
      </c>
      <c r="B113" s="32" t="s">
        <v>432</v>
      </c>
      <c r="C113" s="32" t="s">
        <v>471</v>
      </c>
      <c r="D113" s="32"/>
      <c r="E113" s="32" t="s">
        <v>437</v>
      </c>
      <c r="F113" s="32" t="s">
        <v>31</v>
      </c>
      <c r="G113" s="33">
        <v>46188</v>
      </c>
      <c r="H113" s="33">
        <v>46178</v>
      </c>
      <c r="I113" s="34"/>
      <c r="J113" s="32"/>
    </row>
    <row r="114" spans="1:10">
      <c r="A114" s="32" t="s">
        <v>431</v>
      </c>
      <c r="B114" s="32" t="s">
        <v>432</v>
      </c>
      <c r="C114" s="32" t="s">
        <v>472</v>
      </c>
      <c r="D114" s="32"/>
      <c r="E114" s="32" t="s">
        <v>437</v>
      </c>
      <c r="F114" s="32" t="s">
        <v>31</v>
      </c>
      <c r="G114" s="33">
        <v>46188</v>
      </c>
      <c r="H114" s="33">
        <v>46178</v>
      </c>
      <c r="I114" s="34"/>
      <c r="J114" s="32"/>
    </row>
    <row r="115" spans="1:10">
      <c r="A115" s="32" t="s">
        <v>431</v>
      </c>
      <c r="B115" s="32" t="s">
        <v>432</v>
      </c>
      <c r="C115" s="32" t="s">
        <v>473</v>
      </c>
      <c r="D115" s="32"/>
      <c r="E115" s="32" t="s">
        <v>437</v>
      </c>
      <c r="F115" s="32" t="s">
        <v>31</v>
      </c>
      <c r="G115" s="33">
        <v>46188</v>
      </c>
      <c r="H115" s="33">
        <v>46178</v>
      </c>
      <c r="I115" s="34"/>
      <c r="J115" s="32"/>
    </row>
    <row r="116" spans="1:10">
      <c r="A116" s="32" t="s">
        <v>431</v>
      </c>
      <c r="B116" s="32" t="s">
        <v>432</v>
      </c>
      <c r="C116" s="32" t="s">
        <v>474</v>
      </c>
      <c r="D116" s="32"/>
      <c r="E116" s="32" t="s">
        <v>437</v>
      </c>
      <c r="F116" s="32" t="s">
        <v>31</v>
      </c>
      <c r="G116" s="33">
        <v>46188</v>
      </c>
      <c r="H116" s="33">
        <v>46178</v>
      </c>
      <c r="I116" s="34"/>
      <c r="J116" s="32"/>
    </row>
    <row r="117" spans="1:10">
      <c r="A117" s="32" t="s">
        <v>431</v>
      </c>
      <c r="B117" s="32" t="s">
        <v>432</v>
      </c>
      <c r="C117" s="32" t="s">
        <v>475</v>
      </c>
      <c r="D117" s="32"/>
      <c r="E117" s="32" t="s">
        <v>437</v>
      </c>
      <c r="F117" s="32" t="s">
        <v>31</v>
      </c>
      <c r="G117" s="33">
        <v>46188</v>
      </c>
      <c r="H117" s="33">
        <v>46178</v>
      </c>
      <c r="I117" s="34"/>
      <c r="J117" s="32"/>
    </row>
    <row r="118" spans="1:10">
      <c r="A118" s="32" t="s">
        <v>431</v>
      </c>
      <c r="B118" s="32" t="s">
        <v>432</v>
      </c>
      <c r="C118" s="32" t="s">
        <v>476</v>
      </c>
      <c r="D118" s="32"/>
      <c r="E118" s="32" t="s">
        <v>437</v>
      </c>
      <c r="F118" s="32" t="s">
        <v>31</v>
      </c>
      <c r="G118" s="33">
        <v>46188</v>
      </c>
      <c r="H118" s="33">
        <v>46178</v>
      </c>
      <c r="I118" s="34"/>
      <c r="J118" s="32"/>
    </row>
    <row r="119" spans="1:10">
      <c r="A119" s="32" t="s">
        <v>431</v>
      </c>
      <c r="B119" s="32" t="s">
        <v>432</v>
      </c>
      <c r="C119" s="32" t="s">
        <v>477</v>
      </c>
      <c r="D119" s="32"/>
      <c r="E119" s="32" t="s">
        <v>437</v>
      </c>
      <c r="F119" s="32" t="s">
        <v>31</v>
      </c>
      <c r="G119" s="33">
        <v>46188</v>
      </c>
      <c r="H119" s="33">
        <v>46178</v>
      </c>
      <c r="I119" s="34"/>
      <c r="J119" s="32"/>
    </row>
    <row r="120" spans="1:10">
      <c r="A120" s="32" t="s">
        <v>431</v>
      </c>
      <c r="B120" s="32" t="s">
        <v>432</v>
      </c>
      <c r="C120" s="32" t="s">
        <v>478</v>
      </c>
      <c r="D120" s="32"/>
      <c r="E120" s="32" t="s">
        <v>437</v>
      </c>
      <c r="F120" s="32" t="s">
        <v>31</v>
      </c>
      <c r="G120" s="33">
        <v>46188</v>
      </c>
      <c r="H120" s="33">
        <v>46178</v>
      </c>
      <c r="I120" s="34"/>
      <c r="J120" s="32"/>
    </row>
    <row r="121" spans="1:10">
      <c r="A121" s="32" t="s">
        <v>431</v>
      </c>
      <c r="B121" s="32" t="s">
        <v>432</v>
      </c>
      <c r="C121" s="32" t="s">
        <v>479</v>
      </c>
      <c r="D121" s="32"/>
      <c r="E121" s="32" t="s">
        <v>437</v>
      </c>
      <c r="F121" s="32" t="s">
        <v>31</v>
      </c>
      <c r="G121" s="33">
        <v>46188</v>
      </c>
      <c r="H121" s="33">
        <v>46178</v>
      </c>
      <c r="I121" s="34"/>
      <c r="J121" s="32"/>
    </row>
    <row r="122" spans="1:10">
      <c r="A122" s="32" t="s">
        <v>431</v>
      </c>
      <c r="B122" s="32" t="s">
        <v>432</v>
      </c>
      <c r="C122" s="32" t="s">
        <v>480</v>
      </c>
      <c r="D122" s="32"/>
      <c r="E122" s="32" t="s">
        <v>437</v>
      </c>
      <c r="F122" s="32" t="s">
        <v>31</v>
      </c>
      <c r="G122" s="33">
        <v>46188</v>
      </c>
      <c r="H122" s="33">
        <v>46178</v>
      </c>
      <c r="I122" s="34"/>
      <c r="J122" s="32"/>
    </row>
    <row r="123" spans="1:10">
      <c r="A123" s="32" t="s">
        <v>431</v>
      </c>
      <c r="B123" s="32" t="s">
        <v>432</v>
      </c>
      <c r="C123" s="32" t="s">
        <v>481</v>
      </c>
      <c r="D123" s="32"/>
      <c r="E123" s="32" t="s">
        <v>437</v>
      </c>
      <c r="F123" s="32" t="s">
        <v>31</v>
      </c>
      <c r="G123" s="33">
        <v>46188</v>
      </c>
      <c r="H123" s="33">
        <v>46178</v>
      </c>
      <c r="I123" s="34"/>
      <c r="J123" s="32"/>
    </row>
    <row r="124" spans="1:10">
      <c r="A124" s="32" t="s">
        <v>431</v>
      </c>
      <c r="B124" s="32" t="s">
        <v>432</v>
      </c>
      <c r="C124" s="32" t="s">
        <v>482</v>
      </c>
      <c r="D124" s="32"/>
      <c r="E124" s="32" t="s">
        <v>437</v>
      </c>
      <c r="F124" s="32" t="s">
        <v>31</v>
      </c>
      <c r="G124" s="33">
        <v>46188</v>
      </c>
      <c r="H124" s="33">
        <v>46178</v>
      </c>
      <c r="I124" s="34"/>
      <c r="J124" s="32"/>
    </row>
    <row r="125" spans="1:10">
      <c r="A125" s="32" t="s">
        <v>431</v>
      </c>
      <c r="B125" s="32" t="s">
        <v>432</v>
      </c>
      <c r="C125" s="32" t="s">
        <v>483</v>
      </c>
      <c r="D125" s="32"/>
      <c r="E125" s="32" t="s">
        <v>437</v>
      </c>
      <c r="F125" s="32" t="s">
        <v>31</v>
      </c>
      <c r="G125" s="33">
        <v>46188</v>
      </c>
      <c r="H125" s="33">
        <v>46178</v>
      </c>
      <c r="I125" s="34"/>
      <c r="J125" s="32"/>
    </row>
    <row r="126" spans="1:10">
      <c r="A126" s="32" t="s">
        <v>431</v>
      </c>
      <c r="B126" s="32" t="s">
        <v>432</v>
      </c>
      <c r="C126" s="32" t="s">
        <v>484</v>
      </c>
      <c r="D126" s="32"/>
      <c r="E126" s="32" t="s">
        <v>437</v>
      </c>
      <c r="F126" s="32" t="s">
        <v>31</v>
      </c>
      <c r="G126" s="33">
        <v>46188</v>
      </c>
      <c r="H126" s="33">
        <v>46178</v>
      </c>
      <c r="I126" s="34"/>
      <c r="J126" s="32"/>
    </row>
    <row r="127" spans="1:10">
      <c r="A127" s="32" t="s">
        <v>431</v>
      </c>
      <c r="B127" s="32" t="s">
        <v>432</v>
      </c>
      <c r="C127" s="32" t="s">
        <v>485</v>
      </c>
      <c r="D127" s="32"/>
      <c r="E127" s="32" t="s">
        <v>437</v>
      </c>
      <c r="F127" s="32" t="s">
        <v>31</v>
      </c>
      <c r="G127" s="33">
        <v>46188</v>
      </c>
      <c r="H127" s="33">
        <v>46178</v>
      </c>
      <c r="I127" s="34"/>
      <c r="J127" s="32"/>
    </row>
    <row r="128" spans="1:10">
      <c r="A128" s="32" t="s">
        <v>431</v>
      </c>
      <c r="B128" s="32" t="s">
        <v>432</v>
      </c>
      <c r="C128" s="32" t="s">
        <v>486</v>
      </c>
      <c r="D128" s="32"/>
      <c r="E128" s="32" t="s">
        <v>437</v>
      </c>
      <c r="F128" s="32" t="s">
        <v>31</v>
      </c>
      <c r="G128" s="33">
        <v>46188</v>
      </c>
      <c r="H128" s="33">
        <v>46178</v>
      </c>
      <c r="I128" s="34"/>
      <c r="J128" s="32"/>
    </row>
    <row r="129" spans="1:10">
      <c r="A129" s="32" t="s">
        <v>431</v>
      </c>
      <c r="B129" s="32" t="s">
        <v>432</v>
      </c>
      <c r="C129" s="32" t="s">
        <v>487</v>
      </c>
      <c r="D129" s="32"/>
      <c r="E129" s="32" t="s">
        <v>437</v>
      </c>
      <c r="F129" s="32" t="s">
        <v>31</v>
      </c>
      <c r="G129" s="33">
        <v>46188</v>
      </c>
      <c r="H129" s="33">
        <v>46178</v>
      </c>
      <c r="I129" s="34"/>
      <c r="J129" s="32"/>
    </row>
    <row r="130" spans="1:10">
      <c r="A130" s="32" t="s">
        <v>431</v>
      </c>
      <c r="B130" s="32" t="s">
        <v>432</v>
      </c>
      <c r="C130" s="32" t="s">
        <v>488</v>
      </c>
      <c r="D130" s="32"/>
      <c r="E130" s="32" t="s">
        <v>434</v>
      </c>
      <c r="F130" s="32" t="s">
        <v>31</v>
      </c>
      <c r="G130" s="33">
        <v>46188</v>
      </c>
      <c r="H130" s="33">
        <v>46178</v>
      </c>
      <c r="I130" s="34"/>
      <c r="J130" s="32"/>
    </row>
    <row r="131" spans="1:10">
      <c r="A131" s="32" t="s">
        <v>431</v>
      </c>
      <c r="B131" s="32" t="s">
        <v>432</v>
      </c>
      <c r="C131" s="32" t="s">
        <v>489</v>
      </c>
      <c r="D131" s="32"/>
      <c r="E131" s="32" t="s">
        <v>434</v>
      </c>
      <c r="F131" s="32" t="s">
        <v>31</v>
      </c>
      <c r="G131" s="33">
        <v>46188</v>
      </c>
      <c r="H131" s="33">
        <v>46178</v>
      </c>
      <c r="I131" s="34"/>
      <c r="J131" s="32"/>
    </row>
    <row r="132" spans="1:10">
      <c r="A132" s="32" t="s">
        <v>431</v>
      </c>
      <c r="B132" s="32" t="s">
        <v>432</v>
      </c>
      <c r="C132" s="32" t="s">
        <v>490</v>
      </c>
      <c r="D132" s="32"/>
      <c r="E132" s="32" t="s">
        <v>434</v>
      </c>
      <c r="F132" s="32" t="s">
        <v>31</v>
      </c>
      <c r="G132" s="33">
        <v>46188</v>
      </c>
      <c r="H132" s="33">
        <v>46178</v>
      </c>
      <c r="I132" s="34"/>
      <c r="J132" s="32"/>
    </row>
    <row r="133" spans="1:10">
      <c r="A133" s="32" t="s">
        <v>431</v>
      </c>
      <c r="B133" s="32" t="s">
        <v>432</v>
      </c>
      <c r="C133" s="32" t="s">
        <v>491</v>
      </c>
      <c r="D133" s="32"/>
      <c r="E133" s="32" t="s">
        <v>434</v>
      </c>
      <c r="F133" s="32" t="s">
        <v>31</v>
      </c>
      <c r="G133" s="33">
        <v>46188</v>
      </c>
      <c r="H133" s="33">
        <v>46178</v>
      </c>
      <c r="I133" s="34"/>
      <c r="J133" s="32"/>
    </row>
    <row r="134" spans="1:10">
      <c r="A134" s="32" t="s">
        <v>431</v>
      </c>
      <c r="B134" s="32" t="s">
        <v>432</v>
      </c>
      <c r="C134" s="32" t="s">
        <v>492</v>
      </c>
      <c r="D134" s="32"/>
      <c r="E134" s="32" t="s">
        <v>434</v>
      </c>
      <c r="F134" s="32" t="s">
        <v>31</v>
      </c>
      <c r="G134" s="33">
        <v>46188</v>
      </c>
      <c r="H134" s="33">
        <v>46178</v>
      </c>
      <c r="I134" s="34"/>
      <c r="J134" s="32"/>
    </row>
    <row r="135" spans="1:10">
      <c r="A135" s="32" t="s">
        <v>431</v>
      </c>
      <c r="B135" s="32" t="s">
        <v>432</v>
      </c>
      <c r="C135" s="32" t="s">
        <v>493</v>
      </c>
      <c r="D135" s="32"/>
      <c r="E135" s="32" t="s">
        <v>434</v>
      </c>
      <c r="F135" s="32" t="s">
        <v>31</v>
      </c>
      <c r="G135" s="33">
        <v>46188</v>
      </c>
      <c r="H135" s="33">
        <v>46178</v>
      </c>
      <c r="I135" s="34"/>
      <c r="J135" s="32"/>
    </row>
    <row r="136" spans="1:10">
      <c r="A136" s="32" t="s">
        <v>431</v>
      </c>
      <c r="B136" s="32" t="s">
        <v>432</v>
      </c>
      <c r="C136" s="32" t="s">
        <v>494</v>
      </c>
      <c r="D136" s="32"/>
      <c r="E136" s="32" t="s">
        <v>434</v>
      </c>
      <c r="F136" s="32" t="s">
        <v>31</v>
      </c>
      <c r="G136" s="33">
        <v>46188</v>
      </c>
      <c r="H136" s="33">
        <v>46178</v>
      </c>
      <c r="I136" s="34"/>
      <c r="J136" s="32"/>
    </row>
    <row r="137" spans="1:10">
      <c r="A137" s="32" t="s">
        <v>431</v>
      </c>
      <c r="B137" s="32" t="s">
        <v>432</v>
      </c>
      <c r="C137" s="32" t="s">
        <v>495</v>
      </c>
      <c r="D137" s="32"/>
      <c r="E137" s="32" t="s">
        <v>434</v>
      </c>
      <c r="F137" s="32" t="s">
        <v>31</v>
      </c>
      <c r="G137" s="33">
        <v>46188</v>
      </c>
      <c r="H137" s="33">
        <v>46178</v>
      </c>
      <c r="I137" s="34"/>
      <c r="J137" s="32"/>
    </row>
    <row r="138" spans="1:10">
      <c r="A138" s="32" t="s">
        <v>431</v>
      </c>
      <c r="B138" s="32" t="s">
        <v>432</v>
      </c>
      <c r="C138" s="32" t="s">
        <v>496</v>
      </c>
      <c r="D138" s="32"/>
      <c r="E138" s="32" t="s">
        <v>434</v>
      </c>
      <c r="F138" s="32" t="s">
        <v>31</v>
      </c>
      <c r="G138" s="33">
        <v>46188</v>
      </c>
      <c r="H138" s="33">
        <v>46178</v>
      </c>
      <c r="I138" s="34"/>
      <c r="J138" s="32"/>
    </row>
    <row r="139" spans="1:10">
      <c r="A139" s="32" t="s">
        <v>431</v>
      </c>
      <c r="B139" s="32" t="s">
        <v>432</v>
      </c>
      <c r="C139" s="32" t="s">
        <v>497</v>
      </c>
      <c r="D139" s="32"/>
      <c r="E139" s="32" t="s">
        <v>434</v>
      </c>
      <c r="F139" s="32" t="s">
        <v>31</v>
      </c>
      <c r="G139" s="33">
        <v>46188</v>
      </c>
      <c r="H139" s="33">
        <v>46178</v>
      </c>
      <c r="I139" s="34"/>
      <c r="J139" s="32"/>
    </row>
    <row r="140" spans="1:10">
      <c r="A140" s="32" t="s">
        <v>431</v>
      </c>
      <c r="B140" s="32" t="s">
        <v>432</v>
      </c>
      <c r="C140" s="32" t="s">
        <v>498</v>
      </c>
      <c r="D140" s="32"/>
      <c r="E140" s="32" t="s">
        <v>434</v>
      </c>
      <c r="F140" s="32" t="s">
        <v>31</v>
      </c>
      <c r="G140" s="33">
        <v>46188</v>
      </c>
      <c r="H140" s="33">
        <v>46178</v>
      </c>
      <c r="I140" s="34"/>
      <c r="J140" s="32"/>
    </row>
    <row r="141" spans="1:10">
      <c r="A141" s="32" t="s">
        <v>431</v>
      </c>
      <c r="B141" s="32" t="s">
        <v>432</v>
      </c>
      <c r="C141" s="32" t="s">
        <v>499</v>
      </c>
      <c r="D141" s="32"/>
      <c r="E141" s="32" t="s">
        <v>434</v>
      </c>
      <c r="F141" s="32" t="s">
        <v>31</v>
      </c>
      <c r="G141" s="33">
        <v>46188</v>
      </c>
      <c r="H141" s="33">
        <v>46178</v>
      </c>
      <c r="I141" s="34"/>
      <c r="J141" s="32"/>
    </row>
    <row r="142" spans="1:10">
      <c r="A142" s="32" t="s">
        <v>431</v>
      </c>
      <c r="B142" s="32" t="s">
        <v>432</v>
      </c>
      <c r="C142" s="32" t="s">
        <v>500</v>
      </c>
      <c r="D142" s="32"/>
      <c r="E142" s="32" t="s">
        <v>434</v>
      </c>
      <c r="F142" s="32" t="s">
        <v>31</v>
      </c>
      <c r="G142" s="33">
        <v>46188</v>
      </c>
      <c r="H142" s="33">
        <v>46178</v>
      </c>
      <c r="I142" s="34"/>
      <c r="J142" s="32"/>
    </row>
    <row r="143" spans="1:10">
      <c r="A143" s="32" t="s">
        <v>431</v>
      </c>
      <c r="B143" s="32" t="s">
        <v>432</v>
      </c>
      <c r="C143" s="32" t="s">
        <v>501</v>
      </c>
      <c r="D143" s="32"/>
      <c r="E143" s="32" t="s">
        <v>434</v>
      </c>
      <c r="F143" s="32" t="s">
        <v>31</v>
      </c>
      <c r="G143" s="33">
        <v>46188</v>
      </c>
      <c r="H143" s="33">
        <v>46178</v>
      </c>
      <c r="I143" s="34"/>
      <c r="J143" s="32"/>
    </row>
    <row r="144" spans="1:10">
      <c r="A144" s="32" t="s">
        <v>431</v>
      </c>
      <c r="B144" s="32" t="s">
        <v>432</v>
      </c>
      <c r="C144" s="32" t="s">
        <v>502</v>
      </c>
      <c r="D144" s="32"/>
      <c r="E144" s="32" t="s">
        <v>434</v>
      </c>
      <c r="F144" s="32" t="s">
        <v>31</v>
      </c>
      <c r="G144" s="33">
        <v>46188</v>
      </c>
      <c r="H144" s="33">
        <v>46178</v>
      </c>
      <c r="I144" s="34"/>
      <c r="J144" s="32"/>
    </row>
    <row r="145" spans="1:10">
      <c r="A145" s="32" t="s">
        <v>431</v>
      </c>
      <c r="B145" s="32" t="s">
        <v>432</v>
      </c>
      <c r="C145" s="32" t="s">
        <v>503</v>
      </c>
      <c r="D145" s="32"/>
      <c r="E145" s="32" t="s">
        <v>434</v>
      </c>
      <c r="F145" s="32" t="s">
        <v>31</v>
      </c>
      <c r="G145" s="33">
        <v>46188</v>
      </c>
      <c r="H145" s="33">
        <v>46178</v>
      </c>
      <c r="I145" s="34"/>
      <c r="J145" s="32"/>
    </row>
    <row r="146" spans="1:10">
      <c r="A146" s="32" t="s">
        <v>431</v>
      </c>
      <c r="B146" s="32" t="s">
        <v>432</v>
      </c>
      <c r="C146" s="32" t="s">
        <v>504</v>
      </c>
      <c r="D146" s="32"/>
      <c r="E146" s="32" t="s">
        <v>434</v>
      </c>
      <c r="F146" s="32" t="s">
        <v>31</v>
      </c>
      <c r="G146" s="33">
        <v>46188</v>
      </c>
      <c r="H146" s="33">
        <v>46178</v>
      </c>
      <c r="I146" s="34"/>
      <c r="J146" s="32"/>
    </row>
    <row r="147" spans="1:10">
      <c r="A147" s="32" t="s">
        <v>431</v>
      </c>
      <c r="B147" s="32" t="s">
        <v>432</v>
      </c>
      <c r="C147" s="32" t="s">
        <v>505</v>
      </c>
      <c r="D147" s="32"/>
      <c r="E147" s="32" t="s">
        <v>434</v>
      </c>
      <c r="F147" s="32" t="s">
        <v>31</v>
      </c>
      <c r="G147" s="33">
        <v>46188</v>
      </c>
      <c r="H147" s="33">
        <v>46178</v>
      </c>
      <c r="I147" s="34"/>
      <c r="J147" s="32"/>
    </row>
    <row r="148" spans="1:10">
      <c r="A148" s="32" t="s">
        <v>431</v>
      </c>
      <c r="B148" s="32" t="s">
        <v>432</v>
      </c>
      <c r="C148" s="32" t="s">
        <v>506</v>
      </c>
      <c r="D148" s="32"/>
      <c r="E148" s="32" t="s">
        <v>434</v>
      </c>
      <c r="F148" s="32" t="s">
        <v>31</v>
      </c>
      <c r="G148" s="33">
        <v>46188</v>
      </c>
      <c r="H148" s="33">
        <v>46178</v>
      </c>
      <c r="I148" s="34"/>
      <c r="J148" s="32"/>
    </row>
    <row r="149" spans="1:10">
      <c r="A149" s="32" t="s">
        <v>431</v>
      </c>
      <c r="B149" s="32" t="s">
        <v>432</v>
      </c>
      <c r="C149" s="32" t="s">
        <v>507</v>
      </c>
      <c r="D149" s="32"/>
      <c r="E149" s="32" t="s">
        <v>434</v>
      </c>
      <c r="F149" s="32" t="s">
        <v>31</v>
      </c>
      <c r="G149" s="33">
        <v>46188</v>
      </c>
      <c r="H149" s="33">
        <v>46178</v>
      </c>
      <c r="I149" s="34"/>
      <c r="J149" s="32"/>
    </row>
    <row r="150" spans="1:10">
      <c r="A150" s="32" t="s">
        <v>431</v>
      </c>
      <c r="B150" s="32" t="s">
        <v>432</v>
      </c>
      <c r="C150" s="32" t="s">
        <v>508</v>
      </c>
      <c r="D150" s="32"/>
      <c r="E150" s="32" t="s">
        <v>434</v>
      </c>
      <c r="F150" s="32" t="s">
        <v>31</v>
      </c>
      <c r="G150" s="33">
        <v>46188</v>
      </c>
      <c r="H150" s="33">
        <v>46178</v>
      </c>
      <c r="I150" s="34"/>
      <c r="J150" s="32"/>
    </row>
    <row r="151" spans="1:10">
      <c r="A151" s="32" t="s">
        <v>431</v>
      </c>
      <c r="B151" s="32" t="s">
        <v>432</v>
      </c>
      <c r="C151" s="32" t="s">
        <v>509</v>
      </c>
      <c r="D151" s="32"/>
      <c r="E151" s="32" t="s">
        <v>434</v>
      </c>
      <c r="F151" s="32" t="s">
        <v>31</v>
      </c>
      <c r="G151" s="33">
        <v>46188</v>
      </c>
      <c r="H151" s="33">
        <v>46178</v>
      </c>
      <c r="I151" s="34"/>
      <c r="J151" s="32"/>
    </row>
    <row r="152" spans="1:10">
      <c r="A152" s="32" t="s">
        <v>431</v>
      </c>
      <c r="B152" s="32" t="s">
        <v>432</v>
      </c>
      <c r="C152" s="32" t="s">
        <v>510</v>
      </c>
      <c r="D152" s="32"/>
      <c r="E152" s="32" t="s">
        <v>434</v>
      </c>
      <c r="F152" s="32" t="s">
        <v>31</v>
      </c>
      <c r="G152" s="33">
        <v>46188</v>
      </c>
      <c r="H152" s="33">
        <v>46178</v>
      </c>
      <c r="I152" s="34"/>
      <c r="J152" s="32"/>
    </row>
    <row r="153" spans="1:10">
      <c r="A153" s="32" t="s">
        <v>431</v>
      </c>
      <c r="B153" s="32" t="s">
        <v>432</v>
      </c>
      <c r="C153" s="32" t="s">
        <v>511</v>
      </c>
      <c r="D153" s="32"/>
      <c r="E153" s="32" t="s">
        <v>434</v>
      </c>
      <c r="F153" s="32" t="s">
        <v>31</v>
      </c>
      <c r="G153" s="33">
        <v>46188</v>
      </c>
      <c r="H153" s="33">
        <v>46178</v>
      </c>
      <c r="I153" s="34"/>
      <c r="J153" s="32"/>
    </row>
    <row r="154" spans="1:10">
      <c r="A154" s="32" t="s">
        <v>431</v>
      </c>
      <c r="B154" s="32" t="s">
        <v>432</v>
      </c>
      <c r="C154" s="32" t="s">
        <v>512</v>
      </c>
      <c r="D154" s="32"/>
      <c r="E154" s="32" t="s">
        <v>434</v>
      </c>
      <c r="F154" s="32" t="s">
        <v>31</v>
      </c>
      <c r="G154" s="33">
        <v>46188</v>
      </c>
      <c r="H154" s="33">
        <v>46178</v>
      </c>
      <c r="I154" s="34"/>
      <c r="J154" s="32"/>
    </row>
    <row r="155" spans="1:10">
      <c r="A155" s="32" t="s">
        <v>431</v>
      </c>
      <c r="B155" s="32" t="s">
        <v>432</v>
      </c>
      <c r="C155" s="32" t="s">
        <v>513</v>
      </c>
      <c r="D155" s="32"/>
      <c r="E155" s="32" t="s">
        <v>434</v>
      </c>
      <c r="F155" s="32" t="s">
        <v>31</v>
      </c>
      <c r="G155" s="33">
        <v>46188</v>
      </c>
      <c r="H155" s="33">
        <v>46178</v>
      </c>
      <c r="I155" s="34"/>
      <c r="J155" s="32"/>
    </row>
    <row r="156" spans="1:10">
      <c r="A156" s="32" t="s">
        <v>431</v>
      </c>
      <c r="B156" s="32" t="s">
        <v>432</v>
      </c>
      <c r="C156" s="32" t="s">
        <v>514</v>
      </c>
      <c r="D156" s="32"/>
      <c r="E156" s="32" t="s">
        <v>434</v>
      </c>
      <c r="F156" s="32" t="s">
        <v>31</v>
      </c>
      <c r="G156" s="33">
        <v>46188</v>
      </c>
      <c r="H156" s="33">
        <v>46178</v>
      </c>
      <c r="I156" s="34"/>
      <c r="J156" s="32"/>
    </row>
    <row r="157" spans="1:10">
      <c r="A157" s="32" t="s">
        <v>431</v>
      </c>
      <c r="B157" s="32" t="s">
        <v>432</v>
      </c>
      <c r="C157" s="32" t="s">
        <v>515</v>
      </c>
      <c r="D157" s="32"/>
      <c r="E157" s="32" t="s">
        <v>434</v>
      </c>
      <c r="F157" s="32" t="s">
        <v>31</v>
      </c>
      <c r="G157" s="33">
        <v>46188</v>
      </c>
      <c r="H157" s="33">
        <v>46178</v>
      </c>
      <c r="I157" s="34"/>
      <c r="J157" s="32"/>
    </row>
    <row r="158" spans="1:10">
      <c r="A158" s="32" t="s">
        <v>27</v>
      </c>
      <c r="B158" s="32" t="s">
        <v>516</v>
      </c>
      <c r="C158" s="32" t="s">
        <v>517</v>
      </c>
      <c r="D158" s="32"/>
      <c r="E158" s="32" t="s">
        <v>342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329</v>
      </c>
      <c r="B159" s="32" t="s">
        <v>518</v>
      </c>
      <c r="C159" s="32" t="s">
        <v>519</v>
      </c>
      <c r="D159" s="32"/>
      <c r="E159" s="32" t="s">
        <v>520</v>
      </c>
      <c r="F159" s="32" t="s">
        <v>57</v>
      </c>
      <c r="G159" s="33">
        <v>46195</v>
      </c>
      <c r="H159" s="33">
        <v>46178</v>
      </c>
      <c r="I159" s="34"/>
      <c r="J159" s="32"/>
    </row>
    <row r="160" spans="1:10">
      <c r="A160" s="32" t="s">
        <v>329</v>
      </c>
      <c r="B160" s="32" t="s">
        <v>518</v>
      </c>
      <c r="C160" s="32" t="s">
        <v>521</v>
      </c>
      <c r="D160" s="32"/>
      <c r="E160" s="32" t="s">
        <v>520</v>
      </c>
      <c r="F160" s="32" t="s">
        <v>57</v>
      </c>
      <c r="G160" s="33">
        <v>46195</v>
      </c>
      <c r="H160" s="33">
        <v>46178</v>
      </c>
      <c r="I160" s="34"/>
      <c r="J160" s="32"/>
    </row>
    <row r="161" spans="1:10">
      <c r="A161" s="32" t="s">
        <v>329</v>
      </c>
      <c r="B161" s="32" t="s">
        <v>518</v>
      </c>
      <c r="C161" s="32" t="s">
        <v>522</v>
      </c>
      <c r="D161" s="32"/>
      <c r="E161" s="32" t="s">
        <v>520</v>
      </c>
      <c r="F161" s="32" t="s">
        <v>57</v>
      </c>
      <c r="G161" s="33">
        <v>46195</v>
      </c>
      <c r="H161" s="33">
        <v>46178</v>
      </c>
      <c r="I161" s="34"/>
      <c r="J161" s="32"/>
    </row>
    <row r="162" spans="1:10">
      <c r="A162" s="32" t="s">
        <v>329</v>
      </c>
      <c r="B162" s="32" t="s">
        <v>518</v>
      </c>
      <c r="C162" s="32" t="s">
        <v>523</v>
      </c>
      <c r="D162" s="32"/>
      <c r="E162" s="32" t="s">
        <v>520</v>
      </c>
      <c r="F162" s="32" t="s">
        <v>57</v>
      </c>
      <c r="G162" s="33">
        <v>46195</v>
      </c>
      <c r="H162" s="33">
        <v>46178</v>
      </c>
      <c r="I162" s="34"/>
      <c r="J162" s="32"/>
    </row>
    <row r="163" spans="1:10">
      <c r="A163" s="32" t="s">
        <v>329</v>
      </c>
      <c r="B163" s="32" t="s">
        <v>518</v>
      </c>
      <c r="C163" s="32" t="s">
        <v>524</v>
      </c>
      <c r="D163" s="32"/>
      <c r="E163" s="32" t="s">
        <v>520</v>
      </c>
      <c r="F163" s="32" t="s">
        <v>57</v>
      </c>
      <c r="G163" s="33">
        <v>46195</v>
      </c>
      <c r="H163" s="33">
        <v>46178</v>
      </c>
      <c r="I163" s="34"/>
      <c r="J163" s="32"/>
    </row>
    <row r="164" spans="1:10">
      <c r="A164" s="32" t="s">
        <v>370</v>
      </c>
      <c r="B164" s="32" t="s">
        <v>371</v>
      </c>
      <c r="C164" s="32" t="s">
        <v>525</v>
      </c>
      <c r="D164" s="32"/>
      <c r="E164" s="32" t="s">
        <v>526</v>
      </c>
      <c r="F164" s="32" t="s">
        <v>163</v>
      </c>
      <c r="G164" s="33">
        <v>46188</v>
      </c>
      <c r="H164" s="33">
        <v>46178</v>
      </c>
      <c r="I164" s="34"/>
      <c r="J164" s="32"/>
    </row>
    <row r="165" spans="1:10">
      <c r="A165" s="32" t="s">
        <v>370</v>
      </c>
      <c r="B165" s="32" t="s">
        <v>371</v>
      </c>
      <c r="C165" s="32" t="s">
        <v>527</v>
      </c>
      <c r="D165" s="32"/>
      <c r="E165" s="32" t="s">
        <v>526</v>
      </c>
      <c r="F165" s="32" t="s">
        <v>163</v>
      </c>
      <c r="G165" s="33">
        <v>46188</v>
      </c>
      <c r="H165" s="33">
        <v>46178</v>
      </c>
      <c r="I165" s="34"/>
      <c r="J165" s="32"/>
    </row>
    <row r="166" spans="1:10">
      <c r="A166" s="32" t="s">
        <v>370</v>
      </c>
      <c r="B166" s="32" t="s">
        <v>371</v>
      </c>
      <c r="C166" s="32" t="s">
        <v>528</v>
      </c>
      <c r="D166" s="32"/>
      <c r="E166" s="32" t="s">
        <v>526</v>
      </c>
      <c r="F166" s="32" t="s">
        <v>163</v>
      </c>
      <c r="G166" s="33">
        <v>46188</v>
      </c>
      <c r="H166" s="33">
        <v>46178</v>
      </c>
      <c r="I166" s="34"/>
      <c r="J166" s="32"/>
    </row>
    <row r="167" spans="1:10">
      <c r="A167" s="32" t="s">
        <v>370</v>
      </c>
      <c r="B167" s="32" t="s">
        <v>371</v>
      </c>
      <c r="C167" s="32" t="s">
        <v>529</v>
      </c>
      <c r="D167" s="32"/>
      <c r="E167" s="32" t="s">
        <v>526</v>
      </c>
      <c r="F167" s="32" t="s">
        <v>163</v>
      </c>
      <c r="G167" s="33">
        <v>46188</v>
      </c>
      <c r="H167" s="33">
        <v>46178</v>
      </c>
      <c r="I167" s="34"/>
      <c r="J167" s="32"/>
    </row>
    <row r="168" spans="1:10">
      <c r="A168" s="32" t="s">
        <v>370</v>
      </c>
      <c r="B168" s="32" t="s">
        <v>371</v>
      </c>
      <c r="C168" s="32" t="s">
        <v>530</v>
      </c>
      <c r="D168" s="32"/>
      <c r="E168" s="32" t="s">
        <v>526</v>
      </c>
      <c r="F168" s="32" t="s">
        <v>163</v>
      </c>
      <c r="G168" s="33">
        <v>46188</v>
      </c>
      <c r="H168" s="33">
        <v>46178</v>
      </c>
      <c r="I168" s="34"/>
      <c r="J168" s="32"/>
    </row>
    <row r="169" spans="1:10">
      <c r="A169" s="32" t="s">
        <v>370</v>
      </c>
      <c r="B169" s="32" t="s">
        <v>371</v>
      </c>
      <c r="C169" s="32" t="s">
        <v>531</v>
      </c>
      <c r="D169" s="32"/>
      <c r="E169" s="32" t="s">
        <v>526</v>
      </c>
      <c r="F169" s="32" t="s">
        <v>163</v>
      </c>
      <c r="G169" s="33">
        <v>46188</v>
      </c>
      <c r="H169" s="33">
        <v>46178</v>
      </c>
      <c r="I169" s="34"/>
      <c r="J169" s="32"/>
    </row>
    <row r="170" spans="1:10">
      <c r="A170" s="32" t="s">
        <v>370</v>
      </c>
      <c r="B170" s="32" t="s">
        <v>371</v>
      </c>
      <c r="C170" s="32" t="s">
        <v>532</v>
      </c>
      <c r="D170" s="32"/>
      <c r="E170" s="32" t="s">
        <v>526</v>
      </c>
      <c r="F170" s="32" t="s">
        <v>163</v>
      </c>
      <c r="G170" s="33">
        <v>46188</v>
      </c>
      <c r="H170" s="33">
        <v>46178</v>
      </c>
      <c r="I170" s="34"/>
      <c r="J170" s="32"/>
    </row>
    <row r="171" spans="1:10">
      <c r="A171" s="32" t="s">
        <v>370</v>
      </c>
      <c r="B171" s="32" t="s">
        <v>371</v>
      </c>
      <c r="C171" s="32" t="s">
        <v>533</v>
      </c>
      <c r="D171" s="32"/>
      <c r="E171" s="32" t="s">
        <v>526</v>
      </c>
      <c r="F171" s="32" t="s">
        <v>163</v>
      </c>
      <c r="G171" s="33">
        <v>46188</v>
      </c>
      <c r="H171" s="33">
        <v>46178</v>
      </c>
      <c r="I171" s="34"/>
      <c r="J171" s="32"/>
    </row>
    <row r="172" spans="1:10">
      <c r="A172" s="32" t="s">
        <v>370</v>
      </c>
      <c r="B172" s="32" t="s">
        <v>371</v>
      </c>
      <c r="C172" s="32" t="s">
        <v>534</v>
      </c>
      <c r="D172" s="32"/>
      <c r="E172" s="32" t="s">
        <v>526</v>
      </c>
      <c r="F172" s="32" t="s">
        <v>163</v>
      </c>
      <c r="G172" s="33">
        <v>46188</v>
      </c>
      <c r="H172" s="33">
        <v>46178</v>
      </c>
      <c r="I172" s="34"/>
      <c r="J172" s="32"/>
    </row>
    <row r="173" spans="1:10">
      <c r="A173" s="32" t="s">
        <v>370</v>
      </c>
      <c r="B173" s="32" t="s">
        <v>371</v>
      </c>
      <c r="C173" s="32" t="s">
        <v>535</v>
      </c>
      <c r="D173" s="32"/>
      <c r="E173" s="32" t="s">
        <v>526</v>
      </c>
      <c r="F173" s="32" t="s">
        <v>163</v>
      </c>
      <c r="G173" s="33">
        <v>46188</v>
      </c>
      <c r="H173" s="33">
        <v>46178</v>
      </c>
      <c r="I173" s="34"/>
      <c r="J173" s="32"/>
    </row>
    <row r="174" spans="1:10">
      <c r="A174" s="32" t="s">
        <v>370</v>
      </c>
      <c r="B174" s="32" t="s">
        <v>371</v>
      </c>
      <c r="C174" s="32" t="s">
        <v>536</v>
      </c>
      <c r="D174" s="32"/>
      <c r="E174" s="32" t="s">
        <v>526</v>
      </c>
      <c r="F174" s="32" t="s">
        <v>163</v>
      </c>
      <c r="G174" s="33">
        <v>46188</v>
      </c>
      <c r="H174" s="33">
        <v>46178</v>
      </c>
      <c r="I174" s="34"/>
      <c r="J174" s="32"/>
    </row>
    <row r="175" spans="1:10">
      <c r="A175" s="32" t="s">
        <v>370</v>
      </c>
      <c r="B175" s="32" t="s">
        <v>371</v>
      </c>
      <c r="C175" s="32" t="s">
        <v>537</v>
      </c>
      <c r="D175" s="32"/>
      <c r="E175" s="32" t="s">
        <v>526</v>
      </c>
      <c r="F175" s="32" t="s">
        <v>163</v>
      </c>
      <c r="G175" s="33">
        <v>46188</v>
      </c>
      <c r="H175" s="33">
        <v>46178</v>
      </c>
      <c r="I175" s="34"/>
      <c r="J175" s="32"/>
    </row>
    <row r="176" spans="1:10">
      <c r="A176" s="32" t="s">
        <v>370</v>
      </c>
      <c r="B176" s="32" t="s">
        <v>371</v>
      </c>
      <c r="C176" s="32" t="s">
        <v>538</v>
      </c>
      <c r="D176" s="32"/>
      <c r="E176" s="32" t="s">
        <v>526</v>
      </c>
      <c r="F176" s="32" t="s">
        <v>163</v>
      </c>
      <c r="G176" s="33">
        <v>46188</v>
      </c>
      <c r="H176" s="33">
        <v>46178</v>
      </c>
      <c r="I176" s="34"/>
      <c r="J176" s="32"/>
    </row>
    <row r="177" spans="1:10">
      <c r="A177" s="32" t="s">
        <v>370</v>
      </c>
      <c r="B177" s="32" t="s">
        <v>371</v>
      </c>
      <c r="C177" s="32" t="s">
        <v>539</v>
      </c>
      <c r="D177" s="32"/>
      <c r="E177" s="32" t="s">
        <v>526</v>
      </c>
      <c r="F177" s="32" t="s">
        <v>163</v>
      </c>
      <c r="G177" s="33">
        <v>46188</v>
      </c>
      <c r="H177" s="33">
        <v>46178</v>
      </c>
      <c r="I177" s="34"/>
      <c r="J177" s="32"/>
    </row>
    <row r="178" spans="1:10">
      <c r="A178" s="32" t="s">
        <v>370</v>
      </c>
      <c r="B178" s="32" t="s">
        <v>371</v>
      </c>
      <c r="C178" s="32" t="s">
        <v>540</v>
      </c>
      <c r="D178" s="32"/>
      <c r="E178" s="32" t="s">
        <v>526</v>
      </c>
      <c r="F178" s="32" t="s">
        <v>163</v>
      </c>
      <c r="G178" s="33">
        <v>46188</v>
      </c>
      <c r="H178" s="33">
        <v>46178</v>
      </c>
      <c r="I178" s="34"/>
      <c r="J178" s="32"/>
    </row>
    <row r="179" spans="1:10">
      <c r="A179" s="32" t="s">
        <v>370</v>
      </c>
      <c r="B179" s="32" t="s">
        <v>371</v>
      </c>
      <c r="C179" s="32" t="s">
        <v>541</v>
      </c>
      <c r="D179" s="32"/>
      <c r="E179" s="32" t="s">
        <v>526</v>
      </c>
      <c r="F179" s="32" t="s">
        <v>163</v>
      </c>
      <c r="G179" s="33">
        <v>46188</v>
      </c>
      <c r="H179" s="33">
        <v>46178</v>
      </c>
      <c r="I179" s="34"/>
      <c r="J179" s="32"/>
    </row>
    <row r="180" spans="1:10">
      <c r="A180" s="32" t="s">
        <v>370</v>
      </c>
      <c r="B180" s="32" t="s">
        <v>371</v>
      </c>
      <c r="C180" s="32" t="s">
        <v>542</v>
      </c>
      <c r="D180" s="32"/>
      <c r="E180" s="32" t="s">
        <v>526</v>
      </c>
      <c r="F180" s="32" t="s">
        <v>163</v>
      </c>
      <c r="G180" s="33">
        <v>46188</v>
      </c>
      <c r="H180" s="33">
        <v>46178</v>
      </c>
      <c r="I180" s="34"/>
      <c r="J180" s="32"/>
    </row>
    <row r="181" spans="1:10">
      <c r="A181" s="32" t="s">
        <v>370</v>
      </c>
      <c r="B181" s="32" t="s">
        <v>371</v>
      </c>
      <c r="C181" s="32" t="s">
        <v>543</v>
      </c>
      <c r="D181" s="32"/>
      <c r="E181" s="32" t="s">
        <v>526</v>
      </c>
      <c r="F181" s="32" t="s">
        <v>163</v>
      </c>
      <c r="G181" s="33">
        <v>46188</v>
      </c>
      <c r="H181" s="33">
        <v>46178</v>
      </c>
      <c r="I181" s="34"/>
      <c r="J181" s="32"/>
    </row>
    <row r="182" spans="1:10">
      <c r="A182" s="32" t="s">
        <v>370</v>
      </c>
      <c r="B182" s="32" t="s">
        <v>371</v>
      </c>
      <c r="C182" s="32" t="s">
        <v>544</v>
      </c>
      <c r="D182" s="32"/>
      <c r="E182" s="32" t="s">
        <v>526</v>
      </c>
      <c r="F182" s="32" t="s">
        <v>163</v>
      </c>
      <c r="G182" s="33">
        <v>46188</v>
      </c>
      <c r="H182" s="33">
        <v>46178</v>
      </c>
      <c r="I182" s="34"/>
      <c r="J182" s="32"/>
    </row>
    <row r="183" spans="1:10">
      <c r="A183" s="32" t="s">
        <v>370</v>
      </c>
      <c r="B183" s="32" t="s">
        <v>371</v>
      </c>
      <c r="C183" s="32" t="s">
        <v>545</v>
      </c>
      <c r="D183" s="32"/>
      <c r="E183" s="32" t="s">
        <v>526</v>
      </c>
      <c r="F183" s="32" t="s">
        <v>163</v>
      </c>
      <c r="G183" s="33">
        <v>46188</v>
      </c>
      <c r="H183" s="33">
        <v>46178</v>
      </c>
      <c r="I183" s="34"/>
      <c r="J183" s="32"/>
    </row>
    <row r="184" spans="1:10">
      <c r="A184" s="32" t="s">
        <v>370</v>
      </c>
      <c r="B184" s="32" t="s">
        <v>371</v>
      </c>
      <c r="C184" s="32" t="s">
        <v>546</v>
      </c>
      <c r="D184" s="32"/>
      <c r="E184" s="32" t="s">
        <v>526</v>
      </c>
      <c r="F184" s="32" t="s">
        <v>163</v>
      </c>
      <c r="G184" s="33">
        <v>46188</v>
      </c>
      <c r="H184" s="33">
        <v>46178</v>
      </c>
      <c r="I184" s="34"/>
      <c r="J184" s="32"/>
    </row>
    <row r="185" spans="1:10">
      <c r="A185" s="32" t="s">
        <v>370</v>
      </c>
      <c r="B185" s="32" t="s">
        <v>371</v>
      </c>
      <c r="C185" s="32" t="s">
        <v>547</v>
      </c>
      <c r="D185" s="32"/>
      <c r="E185" s="32" t="s">
        <v>526</v>
      </c>
      <c r="F185" s="32" t="s">
        <v>163</v>
      </c>
      <c r="G185" s="33">
        <v>46188</v>
      </c>
      <c r="H185" s="33">
        <v>46178</v>
      </c>
      <c r="I185" s="34"/>
      <c r="J185" s="32"/>
    </row>
    <row r="186" spans="1:10">
      <c r="A186" s="32" t="s">
        <v>370</v>
      </c>
      <c r="B186" s="32" t="s">
        <v>371</v>
      </c>
      <c r="C186" s="32" t="s">
        <v>548</v>
      </c>
      <c r="D186" s="32"/>
      <c r="E186" s="32" t="s">
        <v>526</v>
      </c>
      <c r="F186" s="32" t="s">
        <v>163</v>
      </c>
      <c r="G186" s="33">
        <v>46188</v>
      </c>
      <c r="H186" s="33">
        <v>46178</v>
      </c>
      <c r="I186" s="34"/>
      <c r="J186" s="32"/>
    </row>
    <row r="187" spans="1:10">
      <c r="A187" s="32" t="s">
        <v>370</v>
      </c>
      <c r="B187" s="32" t="s">
        <v>371</v>
      </c>
      <c r="C187" s="32" t="s">
        <v>549</v>
      </c>
      <c r="D187" s="32"/>
      <c r="E187" s="32" t="s">
        <v>526</v>
      </c>
      <c r="F187" s="32" t="s">
        <v>163</v>
      </c>
      <c r="G187" s="33">
        <v>46188</v>
      </c>
      <c r="H187" s="33">
        <v>46178</v>
      </c>
      <c r="I187" s="34"/>
      <c r="J187" s="32"/>
    </row>
    <row r="188" spans="1:10">
      <c r="A188" s="32" t="s">
        <v>370</v>
      </c>
      <c r="B188" s="32" t="s">
        <v>371</v>
      </c>
      <c r="C188" s="32" t="s">
        <v>550</v>
      </c>
      <c r="D188" s="32"/>
      <c r="E188" s="32" t="s">
        <v>526</v>
      </c>
      <c r="F188" s="32" t="s">
        <v>163</v>
      </c>
      <c r="G188" s="33">
        <v>46188</v>
      </c>
      <c r="H188" s="33">
        <v>46178</v>
      </c>
      <c r="I188" s="34"/>
      <c r="J188" s="32"/>
    </row>
    <row r="189" spans="1:10">
      <c r="A189" s="32" t="s">
        <v>329</v>
      </c>
      <c r="B189" s="32" t="s">
        <v>361</v>
      </c>
      <c r="C189" s="32" t="s">
        <v>551</v>
      </c>
      <c r="D189" s="32"/>
      <c r="E189" s="32" t="s">
        <v>520</v>
      </c>
      <c r="F189" s="32" t="s">
        <v>57</v>
      </c>
      <c r="G189" s="33">
        <v>46188</v>
      </c>
      <c r="H189" s="33">
        <v>46178</v>
      </c>
      <c r="I189" s="34"/>
      <c r="J189" s="32"/>
    </row>
    <row r="190" spans="1:10">
      <c r="A190" s="32" t="s">
        <v>329</v>
      </c>
      <c r="B190" s="32" t="s">
        <v>361</v>
      </c>
      <c r="C190" s="32" t="s">
        <v>552</v>
      </c>
      <c r="D190" s="32"/>
      <c r="E190" s="32" t="s">
        <v>520</v>
      </c>
      <c r="F190" s="32" t="s">
        <v>57</v>
      </c>
      <c r="G190" s="33">
        <v>46188</v>
      </c>
      <c r="H190" s="33">
        <v>46178</v>
      </c>
      <c r="I190" s="34"/>
      <c r="J190" s="32"/>
    </row>
    <row r="191" spans="1:10">
      <c r="A191" s="32" t="s">
        <v>329</v>
      </c>
      <c r="B191" s="32" t="s">
        <v>361</v>
      </c>
      <c r="C191" s="32" t="s">
        <v>553</v>
      </c>
      <c r="D191" s="32"/>
      <c r="E191" s="32" t="s">
        <v>520</v>
      </c>
      <c r="F191" s="32" t="s">
        <v>57</v>
      </c>
      <c r="G191" s="33">
        <v>46188</v>
      </c>
      <c r="H191" s="33">
        <v>46178</v>
      </c>
      <c r="I191" s="34"/>
      <c r="J191" s="32"/>
    </row>
    <row r="192" spans="1:10">
      <c r="A192" s="32" t="s">
        <v>329</v>
      </c>
      <c r="B192" s="32" t="s">
        <v>361</v>
      </c>
      <c r="C192" s="32" t="s">
        <v>554</v>
      </c>
      <c r="D192" s="32"/>
      <c r="E192" s="32" t="s">
        <v>520</v>
      </c>
      <c r="F192" s="32" t="s">
        <v>57</v>
      </c>
      <c r="G192" s="33">
        <v>46188</v>
      </c>
      <c r="H192" s="33">
        <v>46178</v>
      </c>
      <c r="I192" s="34"/>
      <c r="J192" s="32"/>
    </row>
    <row r="193" spans="1:10">
      <c r="A193" s="32" t="s">
        <v>329</v>
      </c>
      <c r="B193" s="32" t="s">
        <v>361</v>
      </c>
      <c r="C193" s="32" t="s">
        <v>555</v>
      </c>
      <c r="D193" s="32"/>
      <c r="E193" s="32" t="s">
        <v>520</v>
      </c>
      <c r="F193" s="32" t="s">
        <v>57</v>
      </c>
      <c r="G193" s="33">
        <v>46188</v>
      </c>
      <c r="H193" s="33">
        <v>46178</v>
      </c>
      <c r="I193" s="34"/>
      <c r="J193" s="32"/>
    </row>
    <row r="194" spans="1:10">
      <c r="A194" s="32" t="s">
        <v>329</v>
      </c>
      <c r="B194" s="32" t="s">
        <v>361</v>
      </c>
      <c r="C194" s="32" t="s">
        <v>556</v>
      </c>
      <c r="D194" s="32"/>
      <c r="E194" s="32" t="s">
        <v>520</v>
      </c>
      <c r="F194" s="32" t="s">
        <v>57</v>
      </c>
      <c r="G194" s="33">
        <v>46188</v>
      </c>
      <c r="H194" s="33">
        <v>46178</v>
      </c>
      <c r="I194" s="34"/>
      <c r="J194" s="32"/>
    </row>
    <row r="195" spans="1:10">
      <c r="A195" s="32" t="s">
        <v>329</v>
      </c>
      <c r="B195" s="32" t="s">
        <v>361</v>
      </c>
      <c r="C195" s="32" t="s">
        <v>557</v>
      </c>
      <c r="D195" s="32"/>
      <c r="E195" s="32" t="s">
        <v>520</v>
      </c>
      <c r="F195" s="32" t="s">
        <v>57</v>
      </c>
      <c r="G195" s="33">
        <v>46188</v>
      </c>
      <c r="H195" s="33">
        <v>46178</v>
      </c>
      <c r="I195" s="34"/>
      <c r="J195" s="32"/>
    </row>
    <row r="196" spans="1:10">
      <c r="A196" s="32" t="s">
        <v>329</v>
      </c>
      <c r="B196" s="32" t="s">
        <v>361</v>
      </c>
      <c r="C196" s="32" t="s">
        <v>558</v>
      </c>
      <c r="D196" s="32"/>
      <c r="E196" s="32" t="s">
        <v>520</v>
      </c>
      <c r="F196" s="32" t="s">
        <v>57</v>
      </c>
      <c r="G196" s="33">
        <v>46188</v>
      </c>
      <c r="H196" s="33">
        <v>46178</v>
      </c>
      <c r="I196" s="34"/>
      <c r="J196" s="32"/>
    </row>
    <row r="197" spans="1:10">
      <c r="A197" s="32" t="s">
        <v>329</v>
      </c>
      <c r="B197" s="32" t="s">
        <v>361</v>
      </c>
      <c r="C197" s="32" t="s">
        <v>559</v>
      </c>
      <c r="D197" s="32"/>
      <c r="E197" s="32" t="s">
        <v>520</v>
      </c>
      <c r="F197" s="32" t="s">
        <v>57</v>
      </c>
      <c r="G197" s="33">
        <v>46188</v>
      </c>
      <c r="H197" s="33">
        <v>46178</v>
      </c>
      <c r="I197" s="34"/>
      <c r="J197" s="32"/>
    </row>
    <row r="198" spans="1:10">
      <c r="A198" s="32" t="s">
        <v>329</v>
      </c>
      <c r="B198" s="32" t="s">
        <v>361</v>
      </c>
      <c r="C198" s="32" t="s">
        <v>560</v>
      </c>
      <c r="D198" s="32"/>
      <c r="E198" s="32" t="s">
        <v>520</v>
      </c>
      <c r="F198" s="32" t="s">
        <v>57</v>
      </c>
      <c r="G198" s="33">
        <v>46188</v>
      </c>
      <c r="H198" s="33">
        <v>46178</v>
      </c>
      <c r="I198" s="34"/>
      <c r="J198" s="32"/>
    </row>
    <row r="199" spans="1:10">
      <c r="A199" s="32" t="s">
        <v>329</v>
      </c>
      <c r="B199" s="32" t="s">
        <v>561</v>
      </c>
      <c r="C199" s="32" t="s">
        <v>562</v>
      </c>
      <c r="D199" s="32"/>
      <c r="E199" s="32" t="s">
        <v>520</v>
      </c>
      <c r="F199" s="32" t="s">
        <v>57</v>
      </c>
      <c r="G199" s="33">
        <v>46188</v>
      </c>
      <c r="H199" s="33">
        <v>46178</v>
      </c>
      <c r="I199" s="34"/>
      <c r="J199" s="32"/>
    </row>
    <row r="200" spans="1:10">
      <c r="A200" s="32" t="s">
        <v>329</v>
      </c>
      <c r="B200" s="32" t="s">
        <v>561</v>
      </c>
      <c r="C200" s="32" t="s">
        <v>563</v>
      </c>
      <c r="D200" s="32"/>
      <c r="E200" s="32" t="s">
        <v>520</v>
      </c>
      <c r="F200" s="32" t="s">
        <v>57</v>
      </c>
      <c r="G200" s="33">
        <v>46188</v>
      </c>
      <c r="H200" s="33">
        <v>46178</v>
      </c>
      <c r="I200" s="34"/>
      <c r="J200" s="32"/>
    </row>
    <row r="201" spans="1:10">
      <c r="A201" s="32" t="s">
        <v>329</v>
      </c>
      <c r="B201" s="32" t="s">
        <v>561</v>
      </c>
      <c r="C201" s="32" t="s">
        <v>564</v>
      </c>
      <c r="D201" s="32"/>
      <c r="E201" s="32" t="s">
        <v>520</v>
      </c>
      <c r="F201" s="32" t="s">
        <v>57</v>
      </c>
      <c r="G201" s="33">
        <v>46188</v>
      </c>
      <c r="H201" s="33">
        <v>46178</v>
      </c>
      <c r="I201" s="34"/>
      <c r="J201" s="32"/>
    </row>
    <row r="202" spans="1:10">
      <c r="A202" s="32" t="s">
        <v>329</v>
      </c>
      <c r="B202" s="32" t="s">
        <v>561</v>
      </c>
      <c r="C202" s="32" t="s">
        <v>565</v>
      </c>
      <c r="D202" s="32"/>
      <c r="E202" s="32" t="s">
        <v>520</v>
      </c>
      <c r="F202" s="32" t="s">
        <v>57</v>
      </c>
      <c r="G202" s="33">
        <v>46188</v>
      </c>
      <c r="H202" s="33">
        <v>46178</v>
      </c>
      <c r="I202" s="34"/>
      <c r="J202" s="32"/>
    </row>
    <row r="203" spans="1:10">
      <c r="A203" s="32" t="s">
        <v>329</v>
      </c>
      <c r="B203" s="32" t="s">
        <v>561</v>
      </c>
      <c r="C203" s="32" t="s">
        <v>566</v>
      </c>
      <c r="D203" s="32"/>
      <c r="E203" s="32" t="s">
        <v>520</v>
      </c>
      <c r="F203" s="32" t="s">
        <v>57</v>
      </c>
      <c r="G203" s="33">
        <v>46188</v>
      </c>
      <c r="H203" s="33">
        <v>46178</v>
      </c>
      <c r="I203" s="34"/>
      <c r="J203" s="32"/>
    </row>
    <row r="204" spans="1:10">
      <c r="A204" s="32" t="s">
        <v>329</v>
      </c>
      <c r="B204" s="32" t="s">
        <v>561</v>
      </c>
      <c r="C204" s="32" t="s">
        <v>567</v>
      </c>
      <c r="D204" s="32"/>
      <c r="E204" s="32" t="s">
        <v>520</v>
      </c>
      <c r="F204" s="32" t="s">
        <v>57</v>
      </c>
      <c r="G204" s="33">
        <v>46188</v>
      </c>
      <c r="H204" s="33">
        <v>46178</v>
      </c>
      <c r="I204" s="34"/>
      <c r="J204" s="32"/>
    </row>
    <row r="205" spans="1:10">
      <c r="A205" s="32" t="s">
        <v>329</v>
      </c>
      <c r="B205" s="32" t="s">
        <v>561</v>
      </c>
      <c r="C205" s="32" t="s">
        <v>568</v>
      </c>
      <c r="D205" s="32"/>
      <c r="E205" s="32" t="s">
        <v>520</v>
      </c>
      <c r="F205" s="32" t="s">
        <v>57</v>
      </c>
      <c r="G205" s="33">
        <v>46188</v>
      </c>
      <c r="H205" s="33">
        <v>46178</v>
      </c>
      <c r="I205" s="34"/>
      <c r="J205" s="32"/>
    </row>
    <row r="206" spans="1:10">
      <c r="A206" s="32" t="s">
        <v>329</v>
      </c>
      <c r="B206" s="32" t="s">
        <v>561</v>
      </c>
      <c r="C206" s="32" t="s">
        <v>569</v>
      </c>
      <c r="D206" s="32"/>
      <c r="E206" s="32" t="s">
        <v>520</v>
      </c>
      <c r="F206" s="32" t="s">
        <v>57</v>
      </c>
      <c r="G206" s="33">
        <v>46188</v>
      </c>
      <c r="H206" s="33">
        <v>46178</v>
      </c>
      <c r="I206" s="34"/>
      <c r="J206" s="32"/>
    </row>
    <row r="207" spans="1:10">
      <c r="A207" s="32" t="s">
        <v>329</v>
      </c>
      <c r="B207" s="32" t="s">
        <v>570</v>
      </c>
      <c r="C207" s="32" t="s">
        <v>571</v>
      </c>
      <c r="D207" s="32"/>
      <c r="E207" s="32" t="s">
        <v>424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329</v>
      </c>
      <c r="B208" s="32" t="s">
        <v>570</v>
      </c>
      <c r="C208" s="32" t="s">
        <v>572</v>
      </c>
      <c r="D208" s="32"/>
      <c r="E208" s="32" t="s">
        <v>424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329</v>
      </c>
      <c r="B209" s="32" t="s">
        <v>570</v>
      </c>
      <c r="C209" s="32" t="s">
        <v>573</v>
      </c>
      <c r="D209" s="32"/>
      <c r="E209" s="32" t="s">
        <v>424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329</v>
      </c>
      <c r="B210" s="32" t="s">
        <v>570</v>
      </c>
      <c r="C210" s="32" t="s">
        <v>574</v>
      </c>
      <c r="D210" s="32"/>
      <c r="E210" s="32" t="s">
        <v>424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329</v>
      </c>
      <c r="B211" s="32" t="s">
        <v>570</v>
      </c>
      <c r="C211" s="32" t="s">
        <v>575</v>
      </c>
      <c r="D211" s="32"/>
      <c r="E211" s="32" t="s">
        <v>424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329</v>
      </c>
      <c r="B212" s="32" t="s">
        <v>570</v>
      </c>
      <c r="C212" s="32" t="s">
        <v>576</v>
      </c>
      <c r="D212" s="32"/>
      <c r="E212" s="32" t="s">
        <v>424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329</v>
      </c>
      <c r="B213" s="32" t="s">
        <v>570</v>
      </c>
      <c r="C213" s="32" t="s">
        <v>577</v>
      </c>
      <c r="D213" s="32"/>
      <c r="E213" s="32" t="s">
        <v>424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329</v>
      </c>
      <c r="B214" s="32" t="s">
        <v>570</v>
      </c>
      <c r="C214" s="32" t="s">
        <v>578</v>
      </c>
      <c r="D214" s="32"/>
      <c r="E214" s="32" t="s">
        <v>424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329</v>
      </c>
      <c r="B215" s="32" t="s">
        <v>570</v>
      </c>
      <c r="C215" s="32" t="s">
        <v>579</v>
      </c>
      <c r="D215" s="32"/>
      <c r="E215" s="32" t="s">
        <v>424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329</v>
      </c>
      <c r="B216" s="32" t="s">
        <v>580</v>
      </c>
      <c r="C216" s="32" t="s">
        <v>581</v>
      </c>
      <c r="D216" s="32"/>
      <c r="E216" s="32" t="s">
        <v>424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329</v>
      </c>
      <c r="B217" s="32" t="s">
        <v>580</v>
      </c>
      <c r="C217" s="32" t="s">
        <v>582</v>
      </c>
      <c r="D217" s="32"/>
      <c r="E217" s="32" t="s">
        <v>424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329</v>
      </c>
      <c r="B218" s="32" t="s">
        <v>580</v>
      </c>
      <c r="C218" s="32" t="s">
        <v>583</v>
      </c>
      <c r="D218" s="32"/>
      <c r="E218" s="32" t="s">
        <v>424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329</v>
      </c>
      <c r="B219" s="32" t="s">
        <v>580</v>
      </c>
      <c r="C219" s="32" t="s">
        <v>584</v>
      </c>
      <c r="D219" s="32"/>
      <c r="E219" s="32" t="s">
        <v>424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329</v>
      </c>
      <c r="B220" s="32" t="s">
        <v>580</v>
      </c>
      <c r="C220" s="32" t="s">
        <v>585</v>
      </c>
      <c r="D220" s="32"/>
      <c r="E220" s="32" t="s">
        <v>424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329</v>
      </c>
      <c r="B221" s="32" t="s">
        <v>580</v>
      </c>
      <c r="C221" s="32" t="s">
        <v>586</v>
      </c>
      <c r="D221" s="32"/>
      <c r="E221" s="32" t="s">
        <v>424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329</v>
      </c>
      <c r="B222" s="32" t="s">
        <v>580</v>
      </c>
      <c r="C222" s="32" t="s">
        <v>587</v>
      </c>
      <c r="D222" s="32"/>
      <c r="E222" s="32" t="s">
        <v>424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329</v>
      </c>
      <c r="B223" s="32" t="s">
        <v>580</v>
      </c>
      <c r="C223" s="32" t="s">
        <v>588</v>
      </c>
      <c r="D223" s="32"/>
      <c r="E223" s="32" t="s">
        <v>424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329</v>
      </c>
      <c r="B224" s="32" t="s">
        <v>580</v>
      </c>
      <c r="C224" s="32" t="s">
        <v>589</v>
      </c>
      <c r="D224" s="32"/>
      <c r="E224" s="32" t="s">
        <v>424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329</v>
      </c>
      <c r="B225" s="32" t="s">
        <v>580</v>
      </c>
      <c r="C225" s="32" t="s">
        <v>590</v>
      </c>
      <c r="D225" s="32"/>
      <c r="E225" s="32" t="s">
        <v>424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329</v>
      </c>
      <c r="B226" s="32" t="s">
        <v>580</v>
      </c>
      <c r="C226" s="32" t="s">
        <v>591</v>
      </c>
      <c r="D226" s="32"/>
      <c r="E226" s="32" t="s">
        <v>424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329</v>
      </c>
      <c r="B227" s="32" t="s">
        <v>580</v>
      </c>
      <c r="C227" s="32" t="s">
        <v>592</v>
      </c>
      <c r="D227" s="32"/>
      <c r="E227" s="32" t="s">
        <v>424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329</v>
      </c>
      <c r="B228" s="32" t="s">
        <v>580</v>
      </c>
      <c r="C228" s="32" t="s">
        <v>593</v>
      </c>
      <c r="D228" s="32"/>
      <c r="E228" s="32" t="s">
        <v>424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329</v>
      </c>
      <c r="B229" s="32" t="s">
        <v>580</v>
      </c>
      <c r="C229" s="32" t="s">
        <v>594</v>
      </c>
      <c r="D229" s="32"/>
      <c r="E229" s="32" t="s">
        <v>424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329</v>
      </c>
      <c r="B230" s="32" t="s">
        <v>580</v>
      </c>
      <c r="C230" s="32" t="s">
        <v>595</v>
      </c>
      <c r="D230" s="32"/>
      <c r="E230" s="32" t="s">
        <v>424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329</v>
      </c>
      <c r="B231" s="32" t="s">
        <v>580</v>
      </c>
      <c r="C231" s="32" t="s">
        <v>596</v>
      </c>
      <c r="D231" s="32"/>
      <c r="E231" s="32" t="s">
        <v>424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329</v>
      </c>
      <c r="B232" s="32" t="s">
        <v>580</v>
      </c>
      <c r="C232" s="32" t="s">
        <v>597</v>
      </c>
      <c r="D232" s="32"/>
      <c r="E232" s="32" t="s">
        <v>424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329</v>
      </c>
      <c r="B233" s="32" t="s">
        <v>580</v>
      </c>
      <c r="C233" s="32" t="s">
        <v>598</v>
      </c>
      <c r="D233" s="32"/>
      <c r="E233" s="32" t="s">
        <v>424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329</v>
      </c>
      <c r="B234" s="32" t="s">
        <v>580</v>
      </c>
      <c r="C234" s="32" t="s">
        <v>599</v>
      </c>
      <c r="D234" s="32"/>
      <c r="E234" s="32" t="s">
        <v>424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363</v>
      </c>
      <c r="B235" s="32" t="s">
        <v>361</v>
      </c>
      <c r="C235" s="32" t="s">
        <v>600</v>
      </c>
      <c r="D235" s="32"/>
      <c r="E235" s="32" t="s">
        <v>520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363</v>
      </c>
      <c r="B236" s="32" t="s">
        <v>361</v>
      </c>
      <c r="C236" s="32" t="s">
        <v>601</v>
      </c>
      <c r="D236" s="32"/>
      <c r="E236" s="32" t="s">
        <v>520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363</v>
      </c>
      <c r="B237" s="32" t="s">
        <v>361</v>
      </c>
      <c r="C237" s="32" t="s">
        <v>602</v>
      </c>
      <c r="D237" s="32"/>
      <c r="E237" s="32" t="s">
        <v>520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363</v>
      </c>
      <c r="B238" s="32" t="s">
        <v>361</v>
      </c>
      <c r="C238" s="32" t="s">
        <v>603</v>
      </c>
      <c r="D238" s="32"/>
      <c r="E238" s="32" t="s">
        <v>520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363</v>
      </c>
      <c r="B239" s="32" t="s">
        <v>361</v>
      </c>
      <c r="C239" s="32" t="s">
        <v>604</v>
      </c>
      <c r="D239" s="32"/>
      <c r="E239" s="32" t="s">
        <v>520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363</v>
      </c>
      <c r="B240" s="32" t="s">
        <v>361</v>
      </c>
      <c r="C240" s="32" t="s">
        <v>605</v>
      </c>
      <c r="D240" s="32"/>
      <c r="E240" s="32" t="s">
        <v>520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363</v>
      </c>
      <c r="B241" s="32" t="s">
        <v>361</v>
      </c>
      <c r="C241" s="32" t="s">
        <v>606</v>
      </c>
      <c r="D241" s="32"/>
      <c r="E241" s="32" t="s">
        <v>520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363</v>
      </c>
      <c r="B242" s="32" t="s">
        <v>361</v>
      </c>
      <c r="C242" s="32" t="s">
        <v>607</v>
      </c>
      <c r="D242" s="32"/>
      <c r="E242" s="32" t="s">
        <v>520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363</v>
      </c>
      <c r="B243" s="32" t="s">
        <v>361</v>
      </c>
      <c r="C243" s="32" t="s">
        <v>608</v>
      </c>
      <c r="D243" s="32"/>
      <c r="E243" s="32" t="s">
        <v>520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363</v>
      </c>
      <c r="B244" s="32" t="s">
        <v>361</v>
      </c>
      <c r="C244" s="32" t="s">
        <v>609</v>
      </c>
      <c r="D244" s="32"/>
      <c r="E244" s="32" t="s">
        <v>520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363</v>
      </c>
      <c r="B245" s="32" t="s">
        <v>610</v>
      </c>
      <c r="C245" s="32" t="s">
        <v>611</v>
      </c>
      <c r="D245" s="32"/>
      <c r="E245" s="32" t="s">
        <v>520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363</v>
      </c>
      <c r="B246" s="32" t="s">
        <v>610</v>
      </c>
      <c r="C246" s="32" t="s">
        <v>612</v>
      </c>
      <c r="D246" s="32"/>
      <c r="E246" s="32" t="s">
        <v>520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363</v>
      </c>
      <c r="B247" s="32" t="s">
        <v>610</v>
      </c>
      <c r="C247" s="32" t="s">
        <v>613</v>
      </c>
      <c r="D247" s="32"/>
      <c r="E247" s="32" t="s">
        <v>520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363</v>
      </c>
      <c r="B248" s="32" t="s">
        <v>610</v>
      </c>
      <c r="C248" s="32" t="s">
        <v>614</v>
      </c>
      <c r="D248" s="32"/>
      <c r="E248" s="32" t="s">
        <v>520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363</v>
      </c>
      <c r="B249" s="32" t="s">
        <v>610</v>
      </c>
      <c r="C249" s="32" t="s">
        <v>615</v>
      </c>
      <c r="D249" s="32"/>
      <c r="E249" s="32" t="s">
        <v>520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363</v>
      </c>
      <c r="B250" s="32" t="s">
        <v>610</v>
      </c>
      <c r="C250" s="32" t="s">
        <v>616</v>
      </c>
      <c r="D250" s="32"/>
      <c r="E250" s="32" t="s">
        <v>520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363</v>
      </c>
      <c r="B251" s="32" t="s">
        <v>610</v>
      </c>
      <c r="C251" s="32" t="s">
        <v>617</v>
      </c>
      <c r="D251" s="32"/>
      <c r="E251" s="32" t="s">
        <v>520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363</v>
      </c>
      <c r="B252" s="32" t="s">
        <v>610</v>
      </c>
      <c r="C252" s="32" t="s">
        <v>618</v>
      </c>
      <c r="D252" s="32"/>
      <c r="E252" s="32" t="s">
        <v>520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363</v>
      </c>
      <c r="B253" s="32" t="s">
        <v>610</v>
      </c>
      <c r="C253" s="32" t="s">
        <v>619</v>
      </c>
      <c r="D253" s="32"/>
      <c r="E253" s="32" t="s">
        <v>520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363</v>
      </c>
      <c r="B254" s="32" t="s">
        <v>610</v>
      </c>
      <c r="C254" s="32" t="s">
        <v>620</v>
      </c>
      <c r="D254" s="32"/>
      <c r="E254" s="32" t="s">
        <v>520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363</v>
      </c>
      <c r="B255" s="32" t="s">
        <v>610</v>
      </c>
      <c r="C255" s="32" t="s">
        <v>621</v>
      </c>
      <c r="D255" s="32"/>
      <c r="E255" s="32" t="s">
        <v>520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363</v>
      </c>
      <c r="B256" s="32" t="s">
        <v>610</v>
      </c>
      <c r="C256" s="32" t="s">
        <v>622</v>
      </c>
      <c r="D256" s="32"/>
      <c r="E256" s="32" t="s">
        <v>520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363</v>
      </c>
      <c r="B257" s="32" t="s">
        <v>610</v>
      </c>
      <c r="C257" s="32" t="s">
        <v>623</v>
      </c>
      <c r="D257" s="32"/>
      <c r="E257" s="32" t="s">
        <v>520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363</v>
      </c>
      <c r="B258" s="32" t="s">
        <v>610</v>
      </c>
      <c r="C258" s="32" t="s">
        <v>624</v>
      </c>
      <c r="D258" s="32"/>
      <c r="E258" s="32" t="s">
        <v>520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363</v>
      </c>
      <c r="B259" s="32" t="s">
        <v>330</v>
      </c>
      <c r="C259" s="32" t="s">
        <v>625</v>
      </c>
      <c r="D259" s="32"/>
      <c r="E259" s="32" t="s">
        <v>520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363</v>
      </c>
      <c r="B260" s="32" t="s">
        <v>330</v>
      </c>
      <c r="C260" s="32" t="s">
        <v>626</v>
      </c>
      <c r="D260" s="32"/>
      <c r="E260" s="32" t="s">
        <v>520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627</v>
      </c>
      <c r="B261" s="32" t="s">
        <v>628</v>
      </c>
      <c r="C261" s="32" t="s">
        <v>629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/>
      <c r="J261" s="32"/>
    </row>
    <row r="262" spans="1:10">
      <c r="A262" s="32" t="s">
        <v>627</v>
      </c>
      <c r="B262" s="32" t="s">
        <v>628</v>
      </c>
      <c r="C262" s="32" t="s">
        <v>630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/>
      <c r="J262" s="32"/>
    </row>
    <row r="263" spans="1:10">
      <c r="A263" s="32" t="s">
        <v>627</v>
      </c>
      <c r="B263" s="32" t="s">
        <v>628</v>
      </c>
      <c r="C263" s="32" t="s">
        <v>631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/>
      <c r="J263" s="32"/>
    </row>
    <row r="264" spans="1:10">
      <c r="A264" s="32" t="s">
        <v>627</v>
      </c>
      <c r="B264" s="32" t="s">
        <v>628</v>
      </c>
      <c r="C264" s="32" t="s">
        <v>632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/>
      <c r="J264" s="32"/>
    </row>
    <row r="265" spans="1:10">
      <c r="A265" s="32" t="s">
        <v>627</v>
      </c>
      <c r="B265" s="32" t="s">
        <v>628</v>
      </c>
      <c r="C265" s="32" t="s">
        <v>633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/>
      <c r="J265" s="32"/>
    </row>
    <row r="266" spans="1:10">
      <c r="A266" s="32" t="s">
        <v>627</v>
      </c>
      <c r="B266" s="32" t="s">
        <v>628</v>
      </c>
      <c r="C266" s="32" t="s">
        <v>634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/>
      <c r="J266" s="32"/>
    </row>
    <row r="267" spans="1:10">
      <c r="A267" s="32" t="s">
        <v>627</v>
      </c>
      <c r="B267" s="32" t="s">
        <v>628</v>
      </c>
      <c r="C267" s="32" t="s">
        <v>635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/>
      <c r="J267" s="32"/>
    </row>
    <row r="268" spans="1:10">
      <c r="A268" s="32" t="s">
        <v>627</v>
      </c>
      <c r="B268" s="32" t="s">
        <v>628</v>
      </c>
      <c r="C268" s="32" t="s">
        <v>636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/>
      <c r="J268" s="32"/>
    </row>
    <row r="269" spans="1:10">
      <c r="A269" s="32" t="s">
        <v>627</v>
      </c>
      <c r="B269" s="32" t="s">
        <v>628</v>
      </c>
      <c r="C269" s="32" t="s">
        <v>637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/>
      <c r="J269" s="32"/>
    </row>
    <row r="270" spans="1:10">
      <c r="A270" s="32" t="s">
        <v>627</v>
      </c>
      <c r="B270" s="32" t="s">
        <v>338</v>
      </c>
      <c r="C270" s="32" t="s">
        <v>638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/>
      <c r="J270" s="32"/>
    </row>
    <row r="271" spans="1:10">
      <c r="A271" s="32" t="s">
        <v>627</v>
      </c>
      <c r="B271" s="32" t="s">
        <v>338</v>
      </c>
      <c r="C271" s="32" t="s">
        <v>639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/>
      <c r="J271" s="32"/>
    </row>
    <row r="272" spans="1:10">
      <c r="A272" s="32" t="s">
        <v>627</v>
      </c>
      <c r="B272" s="32" t="s">
        <v>338</v>
      </c>
      <c r="C272" s="32" t="s">
        <v>640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/>
      <c r="J272" s="32"/>
    </row>
    <row r="273" spans="1:10">
      <c r="A273" s="32" t="s">
        <v>52</v>
      </c>
      <c r="B273" s="32" t="s">
        <v>354</v>
      </c>
      <c r="C273" s="32" t="s">
        <v>641</v>
      </c>
      <c r="D273" s="32"/>
      <c r="E273" s="32" t="s">
        <v>356</v>
      </c>
      <c r="F273" s="32" t="s">
        <v>57</v>
      </c>
      <c r="G273" s="33">
        <v>46188</v>
      </c>
      <c r="H273" s="33">
        <v>46178</v>
      </c>
      <c r="I273" s="34"/>
      <c r="J273" s="32"/>
    </row>
    <row r="274" spans="1:10">
      <c r="A274" s="32" t="s">
        <v>52</v>
      </c>
      <c r="B274" s="32" t="s">
        <v>354</v>
      </c>
      <c r="C274" s="32" t="s">
        <v>642</v>
      </c>
      <c r="D274" s="32"/>
      <c r="E274" s="32" t="s">
        <v>356</v>
      </c>
      <c r="F274" s="32" t="s">
        <v>57</v>
      </c>
      <c r="G274" s="33">
        <v>46188</v>
      </c>
      <c r="H274" s="33">
        <v>46178</v>
      </c>
      <c r="I274" s="34"/>
      <c r="J274" s="32"/>
    </row>
    <row r="275" spans="1:10">
      <c r="A275" s="32" t="s">
        <v>52</v>
      </c>
      <c r="B275" s="32" t="s">
        <v>354</v>
      </c>
      <c r="C275" s="32" t="s">
        <v>643</v>
      </c>
      <c r="D275" s="32"/>
      <c r="E275" s="32" t="s">
        <v>356</v>
      </c>
      <c r="F275" s="32" t="s">
        <v>57</v>
      </c>
      <c r="G275" s="33">
        <v>46188</v>
      </c>
      <c r="H275" s="33">
        <v>46178</v>
      </c>
      <c r="I275" s="34"/>
      <c r="J275" s="32"/>
    </row>
    <row r="276" spans="1:10">
      <c r="A276" s="32" t="s">
        <v>27</v>
      </c>
      <c r="B276" s="32" t="s">
        <v>516</v>
      </c>
      <c r="C276" s="32" t="s">
        <v>644</v>
      </c>
      <c r="D276" s="32"/>
      <c r="E276" s="32" t="s">
        <v>342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516</v>
      </c>
      <c r="C277" s="32" t="s">
        <v>645</v>
      </c>
      <c r="D277" s="32"/>
      <c r="E277" s="32" t="s">
        <v>342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516</v>
      </c>
      <c r="C278" s="32" t="s">
        <v>646</v>
      </c>
      <c r="D278" s="32"/>
      <c r="E278" s="32" t="s">
        <v>342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516</v>
      </c>
      <c r="C279" s="32" t="s">
        <v>647</v>
      </c>
      <c r="D279" s="32"/>
      <c r="E279" s="32" t="s">
        <v>342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516</v>
      </c>
      <c r="C280" s="32" t="s">
        <v>648</v>
      </c>
      <c r="D280" s="32"/>
      <c r="E280" s="32" t="s">
        <v>342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516</v>
      </c>
      <c r="C281" s="32" t="s">
        <v>649</v>
      </c>
      <c r="D281" s="32"/>
      <c r="E281" s="32" t="s">
        <v>342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516</v>
      </c>
      <c r="C282" s="32" t="s">
        <v>650</v>
      </c>
      <c r="D282" s="32"/>
      <c r="E282" s="32" t="s">
        <v>342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516</v>
      </c>
      <c r="C283" s="32" t="s">
        <v>651</v>
      </c>
      <c r="D283" s="32"/>
      <c r="E283" s="32" t="s">
        <v>342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516</v>
      </c>
      <c r="C284" s="32" t="s">
        <v>652</v>
      </c>
      <c r="D284" s="32"/>
      <c r="E284" s="32" t="s">
        <v>342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516</v>
      </c>
      <c r="C285" s="32" t="s">
        <v>653</v>
      </c>
      <c r="D285" s="32"/>
      <c r="E285" s="32" t="s">
        <v>342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516</v>
      </c>
      <c r="C286" s="32" t="s">
        <v>654</v>
      </c>
      <c r="D286" s="32"/>
      <c r="E286" s="32" t="s">
        <v>342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516</v>
      </c>
      <c r="C287" s="32" t="s">
        <v>655</v>
      </c>
      <c r="D287" s="32"/>
      <c r="E287" s="32" t="s">
        <v>342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516</v>
      </c>
      <c r="C288" s="32" t="s">
        <v>656</v>
      </c>
      <c r="D288" s="32"/>
      <c r="E288" s="32" t="s">
        <v>342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516</v>
      </c>
      <c r="C289" s="32" t="s">
        <v>657</v>
      </c>
      <c r="D289" s="32"/>
      <c r="E289" s="32" t="s">
        <v>342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516</v>
      </c>
      <c r="C290" s="32" t="s">
        <v>658</v>
      </c>
      <c r="D290" s="32"/>
      <c r="E290" s="32" t="s">
        <v>342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516</v>
      </c>
      <c r="C291" s="32" t="s">
        <v>659</v>
      </c>
      <c r="D291" s="32"/>
      <c r="E291" s="32" t="s">
        <v>342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516</v>
      </c>
      <c r="C292" s="32" t="s">
        <v>660</v>
      </c>
      <c r="D292" s="32"/>
      <c r="E292" s="32" t="s">
        <v>342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516</v>
      </c>
      <c r="C293" s="32" t="s">
        <v>661</v>
      </c>
      <c r="D293" s="32"/>
      <c r="E293" s="32" t="s">
        <v>342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516</v>
      </c>
      <c r="C294" s="32" t="s">
        <v>662</v>
      </c>
      <c r="D294" s="32"/>
      <c r="E294" s="32" t="s">
        <v>342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516</v>
      </c>
      <c r="C295" s="32" t="s">
        <v>663</v>
      </c>
      <c r="D295" s="32"/>
      <c r="E295" s="32" t="s">
        <v>342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516</v>
      </c>
      <c r="C296" s="32" t="s">
        <v>664</v>
      </c>
      <c r="D296" s="32"/>
      <c r="E296" s="32" t="s">
        <v>342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516</v>
      </c>
      <c r="C297" s="32" t="s">
        <v>665</v>
      </c>
      <c r="D297" s="32"/>
      <c r="E297" s="32" t="s">
        <v>342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516</v>
      </c>
      <c r="C298" s="32" t="s">
        <v>666</v>
      </c>
      <c r="D298" s="32"/>
      <c r="E298" s="32" t="s">
        <v>342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516</v>
      </c>
      <c r="C299" s="32" t="s">
        <v>667</v>
      </c>
      <c r="D299" s="32"/>
      <c r="E299" s="32" t="s">
        <v>342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516</v>
      </c>
      <c r="C300" s="32" t="s">
        <v>668</v>
      </c>
      <c r="D300" s="32"/>
      <c r="E300" s="32" t="s">
        <v>342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516</v>
      </c>
      <c r="C301" s="32" t="s">
        <v>669</v>
      </c>
      <c r="D301" s="32"/>
      <c r="E301" s="32" t="s">
        <v>342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516</v>
      </c>
      <c r="C302" s="32" t="s">
        <v>670</v>
      </c>
      <c r="D302" s="32"/>
      <c r="E302" s="32" t="s">
        <v>342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516</v>
      </c>
      <c r="C303" s="32" t="s">
        <v>671</v>
      </c>
      <c r="D303" s="32"/>
      <c r="E303" s="32" t="s">
        <v>342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516</v>
      </c>
      <c r="C304" s="32" t="s">
        <v>672</v>
      </c>
      <c r="D304" s="32"/>
      <c r="E304" s="32" t="s">
        <v>342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516</v>
      </c>
      <c r="C305" s="32" t="s">
        <v>673</v>
      </c>
      <c r="D305" s="32"/>
      <c r="E305" s="32" t="s">
        <v>342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516</v>
      </c>
      <c r="C306" s="32" t="s">
        <v>674</v>
      </c>
      <c r="D306" s="32"/>
      <c r="E306" s="32" t="s">
        <v>342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516</v>
      </c>
      <c r="C307" s="32" t="s">
        <v>675</v>
      </c>
      <c r="D307" s="32"/>
      <c r="E307" s="32" t="s">
        <v>342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350</v>
      </c>
      <c r="C308" s="32" t="s">
        <v>676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350</v>
      </c>
      <c r="C309" s="32" t="s">
        <v>677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350</v>
      </c>
      <c r="C310" s="32" t="s">
        <v>678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350</v>
      </c>
      <c r="C311" s="32" t="s">
        <v>679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350</v>
      </c>
      <c r="C312" s="32" t="s">
        <v>680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350</v>
      </c>
      <c r="C313" s="32" t="s">
        <v>681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350</v>
      </c>
      <c r="C314" s="32" t="s">
        <v>682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350</v>
      </c>
      <c r="C315" s="32" t="s">
        <v>683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350</v>
      </c>
      <c r="C316" s="32" t="s">
        <v>684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350</v>
      </c>
      <c r="C317" s="32" t="s">
        <v>685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350</v>
      </c>
      <c r="C318" s="32" t="s">
        <v>686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350</v>
      </c>
      <c r="C319" s="32" t="s">
        <v>687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350</v>
      </c>
      <c r="C320" s="32" t="s">
        <v>688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350</v>
      </c>
      <c r="C321" s="32" t="s">
        <v>689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350</v>
      </c>
      <c r="C322" s="32" t="s">
        <v>690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350</v>
      </c>
      <c r="C323" s="32" t="s">
        <v>691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350</v>
      </c>
      <c r="C324" s="32" t="s">
        <v>692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350</v>
      </c>
      <c r="C325" s="32" t="s">
        <v>693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350</v>
      </c>
      <c r="C326" s="32" t="s">
        <v>694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350</v>
      </c>
      <c r="C327" s="32" t="s">
        <v>695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370</v>
      </c>
      <c r="B328" s="32" t="s">
        <v>371</v>
      </c>
      <c r="C328" s="32" t="s">
        <v>696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370</v>
      </c>
      <c r="B329" s="32" t="s">
        <v>371</v>
      </c>
      <c r="C329" s="32" t="s">
        <v>697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370</v>
      </c>
      <c r="B330" s="32" t="s">
        <v>371</v>
      </c>
      <c r="C330" s="32" t="s">
        <v>698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370</v>
      </c>
      <c r="B331" s="32" t="s">
        <v>371</v>
      </c>
      <c r="C331" s="32" t="s">
        <v>699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370</v>
      </c>
      <c r="B332" s="32" t="s">
        <v>371</v>
      </c>
      <c r="C332" s="32" t="s">
        <v>700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370</v>
      </c>
      <c r="B333" s="32" t="s">
        <v>371</v>
      </c>
      <c r="C333" s="32" t="s">
        <v>701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370</v>
      </c>
      <c r="B334" s="32" t="s">
        <v>371</v>
      </c>
      <c r="C334" s="32" t="s">
        <v>702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370</v>
      </c>
      <c r="B335" s="32" t="s">
        <v>371</v>
      </c>
      <c r="C335" s="32" t="s">
        <v>703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370</v>
      </c>
      <c r="B336" s="32" t="s">
        <v>371</v>
      </c>
      <c r="C336" s="32" t="s">
        <v>704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370</v>
      </c>
      <c r="B337" s="32" t="s">
        <v>371</v>
      </c>
      <c r="C337" s="32" t="s">
        <v>705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370</v>
      </c>
      <c r="B338" s="32" t="s">
        <v>371</v>
      </c>
      <c r="C338" s="32" t="s">
        <v>706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370</v>
      </c>
      <c r="B339" s="32" t="s">
        <v>371</v>
      </c>
      <c r="C339" s="32" t="s">
        <v>707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370</v>
      </c>
      <c r="B340" s="32" t="s">
        <v>371</v>
      </c>
      <c r="C340" s="32" t="s">
        <v>708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370</v>
      </c>
      <c r="B341" s="32" t="s">
        <v>371</v>
      </c>
      <c r="C341" s="32" t="s">
        <v>709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370</v>
      </c>
      <c r="B342" s="32" t="s">
        <v>371</v>
      </c>
      <c r="C342" s="32" t="s">
        <v>710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370</v>
      </c>
      <c r="B343" s="32" t="s">
        <v>371</v>
      </c>
      <c r="C343" s="32" t="s">
        <v>711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370</v>
      </c>
      <c r="B344" s="32" t="s">
        <v>371</v>
      </c>
      <c r="C344" s="32" t="s">
        <v>712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329</v>
      </c>
      <c r="B345" s="32" t="s">
        <v>580</v>
      </c>
      <c r="C345" s="32" t="s">
        <v>713</v>
      </c>
      <c r="D345" s="32"/>
      <c r="E345" s="32" t="s">
        <v>424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329</v>
      </c>
      <c r="B346" s="32" t="s">
        <v>580</v>
      </c>
      <c r="C346" s="32" t="s">
        <v>714</v>
      </c>
      <c r="D346" s="32"/>
      <c r="E346" s="32" t="s">
        <v>424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329</v>
      </c>
      <c r="B347" s="32" t="s">
        <v>580</v>
      </c>
      <c r="C347" s="32" t="s">
        <v>715</v>
      </c>
      <c r="D347" s="32"/>
      <c r="E347" s="32" t="s">
        <v>424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329</v>
      </c>
      <c r="B348" s="32" t="s">
        <v>580</v>
      </c>
      <c r="C348" s="32" t="s">
        <v>716</v>
      </c>
      <c r="D348" s="32"/>
      <c r="E348" s="32" t="s">
        <v>424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329</v>
      </c>
      <c r="B349" s="32" t="s">
        <v>580</v>
      </c>
      <c r="C349" s="32" t="s">
        <v>717</v>
      </c>
      <c r="D349" s="32"/>
      <c r="E349" s="32" t="s">
        <v>424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718</v>
      </c>
      <c r="B350" s="32" t="s">
        <v>718</v>
      </c>
      <c r="C350" s="32" t="s">
        <v>719</v>
      </c>
      <c r="D350" s="32"/>
      <c r="E350" s="32" t="s">
        <v>720</v>
      </c>
      <c r="F350" s="32" t="s">
        <v>31</v>
      </c>
      <c r="G350" s="33">
        <v>46184</v>
      </c>
      <c r="H350" s="33">
        <v>46178</v>
      </c>
      <c r="I350" s="34"/>
      <c r="J350" s="32"/>
    </row>
    <row r="351" spans="1:10">
      <c r="A351" s="32" t="s">
        <v>718</v>
      </c>
      <c r="B351" s="32" t="s">
        <v>718</v>
      </c>
      <c r="C351" s="32" t="s">
        <v>721</v>
      </c>
      <c r="D351" s="32"/>
      <c r="E351" s="32" t="s">
        <v>720</v>
      </c>
      <c r="F351" s="32" t="s">
        <v>31</v>
      </c>
      <c r="G351" s="33">
        <v>46184</v>
      </c>
      <c r="H351" s="33">
        <v>46178</v>
      </c>
      <c r="I351" s="34"/>
      <c r="J351" s="32"/>
    </row>
    <row r="352" spans="1:10">
      <c r="A352" s="32" t="s">
        <v>718</v>
      </c>
      <c r="B352" s="32" t="s">
        <v>718</v>
      </c>
      <c r="C352" s="32" t="s">
        <v>722</v>
      </c>
      <c r="D352" s="32"/>
      <c r="E352" s="32" t="s">
        <v>720</v>
      </c>
      <c r="F352" s="32" t="s">
        <v>31</v>
      </c>
      <c r="G352" s="33">
        <v>46184</v>
      </c>
      <c r="H352" s="33">
        <v>46178</v>
      </c>
      <c r="I352" s="34"/>
      <c r="J352" s="32"/>
    </row>
    <row r="353" spans="1:10">
      <c r="A353" s="32" t="s">
        <v>718</v>
      </c>
      <c r="B353" s="32" t="s">
        <v>718</v>
      </c>
      <c r="C353" s="32" t="s">
        <v>723</v>
      </c>
      <c r="D353" s="32"/>
      <c r="E353" s="32" t="s">
        <v>720</v>
      </c>
      <c r="F353" s="32" t="s">
        <v>31</v>
      </c>
      <c r="G353" s="33">
        <v>46184</v>
      </c>
      <c r="H353" s="33">
        <v>46178</v>
      </c>
      <c r="I353" s="34"/>
      <c r="J353" s="32"/>
    </row>
    <row r="354" spans="1:10">
      <c r="A354" s="32" t="s">
        <v>718</v>
      </c>
      <c r="B354" s="32" t="s">
        <v>718</v>
      </c>
      <c r="C354" s="32" t="s">
        <v>724</v>
      </c>
      <c r="D354" s="32"/>
      <c r="E354" s="32" t="s">
        <v>720</v>
      </c>
      <c r="F354" s="32" t="s">
        <v>31</v>
      </c>
      <c r="G354" s="33">
        <v>46184</v>
      </c>
      <c r="H354" s="33">
        <v>46178</v>
      </c>
      <c r="I354" s="34"/>
      <c r="J354" s="32"/>
    </row>
    <row r="355" spans="1:10">
      <c r="A355" s="32" t="s">
        <v>334</v>
      </c>
      <c r="B355" s="32" t="s">
        <v>335</v>
      </c>
      <c r="C355" s="32" t="s">
        <v>725</v>
      </c>
      <c r="D355" s="32"/>
      <c r="E355" s="32" t="s">
        <v>726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334</v>
      </c>
      <c r="B356" s="32" t="s">
        <v>335</v>
      </c>
      <c r="C356" s="32" t="s">
        <v>727</v>
      </c>
      <c r="D356" s="32"/>
      <c r="E356" s="32" t="s">
        <v>726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337</v>
      </c>
      <c r="B357" s="32" t="s">
        <v>728</v>
      </c>
      <c r="C357" s="32" t="s">
        <v>729</v>
      </c>
      <c r="D357" s="32"/>
      <c r="E357" s="32" t="s">
        <v>730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337</v>
      </c>
      <c r="B358" s="32" t="s">
        <v>728</v>
      </c>
      <c r="C358" s="32" t="s">
        <v>731</v>
      </c>
      <c r="D358" s="32"/>
      <c r="E358" s="32" t="s">
        <v>730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337</v>
      </c>
      <c r="B359" s="32" t="s">
        <v>728</v>
      </c>
      <c r="C359" s="32" t="s">
        <v>732</v>
      </c>
      <c r="D359" s="32"/>
      <c r="E359" s="32" t="s">
        <v>730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337</v>
      </c>
      <c r="B360" s="32" t="s">
        <v>728</v>
      </c>
      <c r="C360" s="32" t="s">
        <v>733</v>
      </c>
      <c r="D360" s="32"/>
      <c r="E360" s="32" t="s">
        <v>730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337</v>
      </c>
      <c r="B361" s="32" t="s">
        <v>728</v>
      </c>
      <c r="C361" s="32" t="s">
        <v>734</v>
      </c>
      <c r="D361" s="32"/>
      <c r="E361" s="32" t="s">
        <v>730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337</v>
      </c>
      <c r="B362" s="32" t="s">
        <v>728</v>
      </c>
      <c r="C362" s="32" t="s">
        <v>735</v>
      </c>
      <c r="D362" s="32"/>
      <c r="E362" s="32" t="s">
        <v>730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337</v>
      </c>
      <c r="B363" s="32" t="s">
        <v>728</v>
      </c>
      <c r="C363" s="32" t="s">
        <v>736</v>
      </c>
      <c r="D363" s="32"/>
      <c r="E363" s="32" t="s">
        <v>730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337</v>
      </c>
      <c r="B364" s="32" t="s">
        <v>728</v>
      </c>
      <c r="C364" s="32" t="s">
        <v>737</v>
      </c>
      <c r="D364" s="32"/>
      <c r="E364" s="32" t="s">
        <v>730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337</v>
      </c>
      <c r="B365" s="32" t="s">
        <v>728</v>
      </c>
      <c r="C365" s="32" t="s">
        <v>738</v>
      </c>
      <c r="D365" s="32"/>
      <c r="E365" s="32" t="s">
        <v>730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337</v>
      </c>
      <c r="B366" s="32" t="s">
        <v>728</v>
      </c>
      <c r="C366" s="32" t="s">
        <v>739</v>
      </c>
      <c r="D366" s="32"/>
      <c r="E366" s="32" t="s">
        <v>730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337</v>
      </c>
      <c r="B367" s="32" t="s">
        <v>728</v>
      </c>
      <c r="C367" s="32" t="s">
        <v>740</v>
      </c>
      <c r="D367" s="32"/>
      <c r="E367" s="32" t="s">
        <v>730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337</v>
      </c>
      <c r="B368" s="32" t="s">
        <v>728</v>
      </c>
      <c r="C368" s="32" t="s">
        <v>741</v>
      </c>
      <c r="D368" s="32"/>
      <c r="E368" s="32" t="s">
        <v>730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337</v>
      </c>
      <c r="B369" s="32" t="s">
        <v>728</v>
      </c>
      <c r="C369" s="32" t="s">
        <v>742</v>
      </c>
      <c r="D369" s="32"/>
      <c r="E369" s="32" t="s">
        <v>730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337</v>
      </c>
      <c r="B370" s="32" t="s">
        <v>728</v>
      </c>
      <c r="C370" s="32" t="s">
        <v>743</v>
      </c>
      <c r="D370" s="32"/>
      <c r="E370" s="32" t="s">
        <v>730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337</v>
      </c>
      <c r="B371" s="32" t="s">
        <v>728</v>
      </c>
      <c r="C371" s="32" t="s">
        <v>744</v>
      </c>
      <c r="D371" s="32"/>
      <c r="E371" s="32" t="s">
        <v>730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337</v>
      </c>
      <c r="B372" s="32" t="s">
        <v>728</v>
      </c>
      <c r="C372" s="32" t="s">
        <v>745</v>
      </c>
      <c r="D372" s="32"/>
      <c r="E372" s="32" t="s">
        <v>730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337</v>
      </c>
      <c r="B373" s="32" t="s">
        <v>728</v>
      </c>
      <c r="C373" s="32" t="s">
        <v>746</v>
      </c>
      <c r="D373" s="32"/>
      <c r="E373" s="32" t="s">
        <v>730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337</v>
      </c>
      <c r="B374" s="32" t="s">
        <v>728</v>
      </c>
      <c r="C374" s="32" t="s">
        <v>747</v>
      </c>
      <c r="D374" s="32"/>
      <c r="E374" s="32" t="s">
        <v>730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337</v>
      </c>
      <c r="B375" s="32" t="s">
        <v>728</v>
      </c>
      <c r="C375" s="32" t="s">
        <v>748</v>
      </c>
      <c r="D375" s="32"/>
      <c r="E375" s="32" t="s">
        <v>730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337</v>
      </c>
      <c r="B376" s="32" t="s">
        <v>728</v>
      </c>
      <c r="C376" s="32" t="s">
        <v>749</v>
      </c>
      <c r="D376" s="32"/>
      <c r="E376" s="32" t="s">
        <v>730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329</v>
      </c>
      <c r="B377" s="32" t="s">
        <v>330</v>
      </c>
      <c r="C377" s="32" t="s">
        <v>750</v>
      </c>
      <c r="D377" s="32"/>
      <c r="E377" s="32" t="s">
        <v>332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751</v>
      </c>
      <c r="C2" s="32" t="s">
        <v>752</v>
      </c>
      <c r="D2" s="32" t="s">
        <v>753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751</v>
      </c>
      <c r="C3" s="32" t="s">
        <v>754</v>
      </c>
      <c r="D3" s="32" t="s">
        <v>755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751</v>
      </c>
      <c r="C4" s="32" t="s">
        <v>756</v>
      </c>
      <c r="D4" s="32" t="s">
        <v>757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751</v>
      </c>
      <c r="C5" s="32" t="s">
        <v>758</v>
      </c>
      <c r="D5" s="32" t="s">
        <v>759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751</v>
      </c>
      <c r="C6" s="32" t="s">
        <v>760</v>
      </c>
      <c r="D6" s="32" t="s">
        <v>761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751</v>
      </c>
      <c r="C7" s="32" t="s">
        <v>762</v>
      </c>
      <c r="D7" s="32" t="s">
        <v>763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751</v>
      </c>
      <c r="C8" s="32" t="s">
        <v>764</v>
      </c>
      <c r="D8" s="32" t="s">
        <v>765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751</v>
      </c>
      <c r="C9" s="32" t="s">
        <v>766</v>
      </c>
      <c r="D9" s="32" t="s">
        <v>767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751</v>
      </c>
      <c r="C10" s="32" t="s">
        <v>768</v>
      </c>
      <c r="D10" s="32" t="s">
        <v>769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751</v>
      </c>
      <c r="C11" s="32" t="s">
        <v>770</v>
      </c>
      <c r="D11" s="32" t="s">
        <v>771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751</v>
      </c>
      <c r="C12" s="32" t="s">
        <v>772</v>
      </c>
      <c r="D12" s="32" t="s">
        <v>773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751</v>
      </c>
      <c r="C13" s="32" t="s">
        <v>774</v>
      </c>
      <c r="D13" s="32" t="s">
        <v>775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751</v>
      </c>
      <c r="C14" s="32" t="s">
        <v>776</v>
      </c>
      <c r="D14" s="32" t="s">
        <v>777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751</v>
      </c>
      <c r="C15" s="32" t="s">
        <v>778</v>
      </c>
      <c r="D15" s="32" t="s">
        <v>779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751</v>
      </c>
      <c r="C16" s="32" t="s">
        <v>780</v>
      </c>
      <c r="D16" s="32" t="s">
        <v>781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751</v>
      </c>
      <c r="C17" s="32" t="s">
        <v>782</v>
      </c>
      <c r="D17" s="32" t="s">
        <v>783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751</v>
      </c>
      <c r="C18" s="32" t="s">
        <v>784</v>
      </c>
      <c r="D18" s="32" t="s">
        <v>785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786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787</v>
      </c>
      <c r="C20" s="32" t="s">
        <v>788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787</v>
      </c>
      <c r="C21" s="32" t="s">
        <v>789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790</v>
      </c>
      <c r="C22" s="32" t="s">
        <v>791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787</v>
      </c>
      <c r="C23" s="32" t="s">
        <v>792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793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794</v>
      </c>
      <c r="C25" s="32" t="s">
        <v>795</v>
      </c>
      <c r="D25" s="32"/>
      <c r="E25" s="32" t="s">
        <v>720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794</v>
      </c>
      <c r="C26" s="32" t="s">
        <v>796</v>
      </c>
      <c r="D26" s="32"/>
      <c r="E26" s="32" t="s">
        <v>720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794</v>
      </c>
      <c r="C27" s="32" t="s">
        <v>797</v>
      </c>
      <c r="D27" s="32"/>
      <c r="E27" s="32" t="s">
        <v>720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183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191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195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175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188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190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182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194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192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189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181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184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186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176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173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187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178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185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193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177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798</v>
      </c>
      <c r="C48" s="32" t="s">
        <v>799</v>
      </c>
      <c r="D48" s="32"/>
      <c r="E48" s="32" t="s">
        <v>397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798</v>
      </c>
      <c r="C49" s="32" t="s">
        <v>800</v>
      </c>
      <c r="D49" s="32"/>
      <c r="E49" s="32" t="s">
        <v>397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798</v>
      </c>
      <c r="C50" s="32" t="s">
        <v>801</v>
      </c>
      <c r="D50" s="32"/>
      <c r="E50" s="32" t="s">
        <v>397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798</v>
      </c>
      <c r="C51" s="32" t="s">
        <v>802</v>
      </c>
      <c r="D51" s="32"/>
      <c r="E51" s="32" t="s">
        <v>397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798</v>
      </c>
      <c r="C52" s="32" t="s">
        <v>803</v>
      </c>
      <c r="D52" s="32"/>
      <c r="E52" s="32" t="s">
        <v>397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798</v>
      </c>
      <c r="C53" s="32" t="s">
        <v>804</v>
      </c>
      <c r="D53" s="32"/>
      <c r="E53" s="32" t="s">
        <v>397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798</v>
      </c>
      <c r="C54" s="32" t="s">
        <v>805</v>
      </c>
      <c r="D54" s="32"/>
      <c r="E54" s="32" t="s">
        <v>397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798</v>
      </c>
      <c r="C55" s="32" t="s">
        <v>806</v>
      </c>
      <c r="D55" s="32"/>
      <c r="E55" s="32" t="s">
        <v>397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798</v>
      </c>
      <c r="C56" s="32" t="s">
        <v>807</v>
      </c>
      <c r="D56" s="32"/>
      <c r="E56" s="32" t="s">
        <v>397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798</v>
      </c>
      <c r="C57" s="32" t="s">
        <v>808</v>
      </c>
      <c r="D57" s="32"/>
      <c r="E57" s="32" t="s">
        <v>397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798</v>
      </c>
      <c r="C58" s="32" t="s">
        <v>809</v>
      </c>
      <c r="D58" s="32"/>
      <c r="E58" s="32" t="s">
        <v>397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793</v>
      </c>
      <c r="C59" s="32" t="s">
        <v>810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787</v>
      </c>
      <c r="C60" s="32" t="s">
        <v>811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787</v>
      </c>
      <c r="C61" s="32" t="s">
        <v>812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787</v>
      </c>
      <c r="C62" s="32" t="s">
        <v>813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787</v>
      </c>
      <c r="C63" s="32" t="s">
        <v>814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793</v>
      </c>
      <c r="C64" s="32" t="s">
        <v>815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816</v>
      </c>
      <c r="C65" s="32" t="s">
        <v>817</v>
      </c>
      <c r="D65" s="32"/>
      <c r="E65" s="32" t="s">
        <v>356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816</v>
      </c>
      <c r="C66" s="32" t="s">
        <v>818</v>
      </c>
      <c r="D66" s="32"/>
      <c r="E66" s="32" t="s">
        <v>356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816</v>
      </c>
      <c r="C67" s="32" t="s">
        <v>819</v>
      </c>
      <c r="D67" s="32"/>
      <c r="E67" s="32" t="s">
        <v>356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820</v>
      </c>
      <c r="C68" s="32" t="s">
        <v>821</v>
      </c>
      <c r="D68" s="32"/>
      <c r="E68" s="32" t="s">
        <v>356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329</v>
      </c>
      <c r="B69" s="32" t="s">
        <v>822</v>
      </c>
      <c r="C69" s="32" t="s">
        <v>823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329</v>
      </c>
      <c r="B70" s="32" t="s">
        <v>822</v>
      </c>
      <c r="C70" s="32" t="s">
        <v>824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329</v>
      </c>
      <c r="B71" s="32" t="s">
        <v>822</v>
      </c>
      <c r="C71" s="32" t="s">
        <v>825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329</v>
      </c>
      <c r="B72" s="32" t="s">
        <v>826</v>
      </c>
      <c r="C72" s="32" t="s">
        <v>827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329</v>
      </c>
      <c r="B73" s="32" t="s">
        <v>826</v>
      </c>
      <c r="C73" s="32" t="s">
        <v>828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329</v>
      </c>
      <c r="B74" s="32" t="s">
        <v>826</v>
      </c>
      <c r="C74" s="32" t="s">
        <v>829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329</v>
      </c>
      <c r="B75" s="32" t="s">
        <v>826</v>
      </c>
      <c r="C75" s="32" t="s">
        <v>830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516</v>
      </c>
      <c r="C76" s="32" t="s">
        <v>831</v>
      </c>
      <c r="D76" s="32"/>
      <c r="E76" s="32" t="s">
        <v>832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516</v>
      </c>
      <c r="C77" s="32" t="s">
        <v>833</v>
      </c>
      <c r="D77" s="32"/>
      <c r="E77" s="32" t="s">
        <v>832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516</v>
      </c>
      <c r="C78" s="32" t="s">
        <v>834</v>
      </c>
      <c r="D78" s="32"/>
      <c r="E78" s="32" t="s">
        <v>832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516</v>
      </c>
      <c r="C79" s="32" t="s">
        <v>835</v>
      </c>
      <c r="D79" s="32"/>
      <c r="E79" s="32" t="s">
        <v>832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516</v>
      </c>
      <c r="C80" s="32" t="s">
        <v>836</v>
      </c>
      <c r="D80" s="32"/>
      <c r="E80" s="32" t="s">
        <v>832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516</v>
      </c>
      <c r="C81" s="32" t="s">
        <v>837</v>
      </c>
      <c r="D81" s="32"/>
      <c r="E81" s="32" t="s">
        <v>832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516</v>
      </c>
      <c r="C82" s="32" t="s">
        <v>838</v>
      </c>
      <c r="D82" s="32"/>
      <c r="E82" s="32" t="s">
        <v>832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516</v>
      </c>
      <c r="C83" s="32" t="s">
        <v>839</v>
      </c>
      <c r="D83" s="32"/>
      <c r="E83" s="32" t="s">
        <v>832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516</v>
      </c>
      <c r="C84" s="32" t="s">
        <v>840</v>
      </c>
      <c r="D84" s="32"/>
      <c r="E84" s="32" t="s">
        <v>832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516</v>
      </c>
      <c r="C85" s="32" t="s">
        <v>841</v>
      </c>
      <c r="D85" s="32"/>
      <c r="E85" s="32" t="s">
        <v>832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516</v>
      </c>
      <c r="C86" s="32" t="s">
        <v>842</v>
      </c>
      <c r="D86" s="32"/>
      <c r="E86" s="32" t="s">
        <v>832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516</v>
      </c>
      <c r="C87" s="32" t="s">
        <v>843</v>
      </c>
      <c r="D87" s="32"/>
      <c r="E87" s="32" t="s">
        <v>832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516</v>
      </c>
      <c r="C88" s="32" t="s">
        <v>844</v>
      </c>
      <c r="D88" s="32"/>
      <c r="E88" s="32" t="s">
        <v>832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516</v>
      </c>
      <c r="C89" s="32" t="s">
        <v>845</v>
      </c>
      <c r="D89" s="32"/>
      <c r="E89" s="32" t="s">
        <v>832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516</v>
      </c>
      <c r="C90" s="32" t="s">
        <v>846</v>
      </c>
      <c r="D90" s="32"/>
      <c r="E90" s="32" t="s">
        <v>832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787</v>
      </c>
      <c r="C91" s="32" t="s">
        <v>847</v>
      </c>
      <c r="D91" s="32"/>
      <c r="E91" s="32" t="s">
        <v>848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849</v>
      </c>
      <c r="C92" s="32" t="s">
        <v>850</v>
      </c>
      <c r="D92" s="32"/>
      <c r="E92" s="32" t="s">
        <v>356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849</v>
      </c>
      <c r="C93" s="32" t="s">
        <v>851</v>
      </c>
      <c r="D93" s="32"/>
      <c r="E93" s="32" t="s">
        <v>356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849</v>
      </c>
      <c r="C94" s="32" t="s">
        <v>852</v>
      </c>
      <c r="D94" s="32"/>
      <c r="E94" s="32" t="s">
        <v>356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849</v>
      </c>
      <c r="C95" s="32" t="s">
        <v>853</v>
      </c>
      <c r="D95" s="32"/>
      <c r="E95" s="32" t="s">
        <v>356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849</v>
      </c>
      <c r="C96" s="32" t="s">
        <v>854</v>
      </c>
      <c r="D96" s="32"/>
      <c r="E96" s="32" t="s">
        <v>356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849</v>
      </c>
      <c r="C97" s="32" t="s">
        <v>855</v>
      </c>
      <c r="D97" s="32"/>
      <c r="E97" s="32" t="s">
        <v>356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849</v>
      </c>
      <c r="C98" s="32" t="s">
        <v>856</v>
      </c>
      <c r="D98" s="32"/>
      <c r="E98" s="32" t="s">
        <v>356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849</v>
      </c>
      <c r="C99" s="32" t="s">
        <v>857</v>
      </c>
      <c r="D99" s="32"/>
      <c r="E99" s="32" t="s">
        <v>356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858</v>
      </c>
      <c r="C100" s="32" t="s">
        <v>859</v>
      </c>
      <c r="D100" s="32"/>
      <c r="E100" s="32" t="s">
        <v>356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858</v>
      </c>
      <c r="C101" s="32" t="s">
        <v>860</v>
      </c>
      <c r="D101" s="32"/>
      <c r="E101" s="32" t="s">
        <v>356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858</v>
      </c>
      <c r="C102" s="32" t="s">
        <v>861</v>
      </c>
      <c r="D102" s="32"/>
      <c r="E102" s="32" t="s">
        <v>356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858</v>
      </c>
      <c r="C103" s="32" t="s">
        <v>862</v>
      </c>
      <c r="D103" s="32"/>
      <c r="E103" s="32" t="s">
        <v>356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858</v>
      </c>
      <c r="C104" s="32" t="s">
        <v>863</v>
      </c>
      <c r="D104" s="32"/>
      <c r="E104" s="32" t="s">
        <v>356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858</v>
      </c>
      <c r="C105" s="32" t="s">
        <v>864</v>
      </c>
      <c r="D105" s="32"/>
      <c r="E105" s="32" t="s">
        <v>356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858</v>
      </c>
      <c r="C106" s="32" t="s">
        <v>865</v>
      </c>
      <c r="D106" s="32"/>
      <c r="E106" s="32" t="s">
        <v>356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866</v>
      </c>
      <c r="C107" s="32" t="s">
        <v>867</v>
      </c>
      <c r="D107" s="32"/>
      <c r="E107" s="32" t="s">
        <v>356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866</v>
      </c>
      <c r="C108" s="32" t="s">
        <v>868</v>
      </c>
      <c r="D108" s="32"/>
      <c r="E108" s="32" t="s">
        <v>356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866</v>
      </c>
      <c r="C109" s="32" t="s">
        <v>869</v>
      </c>
      <c r="D109" s="32"/>
      <c r="E109" s="32" t="s">
        <v>356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866</v>
      </c>
      <c r="C110" s="32" t="s">
        <v>870</v>
      </c>
      <c r="D110" s="32"/>
      <c r="E110" s="32" t="s">
        <v>356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866</v>
      </c>
      <c r="C111" s="32" t="s">
        <v>871</v>
      </c>
      <c r="D111" s="32"/>
      <c r="E111" s="32" t="s">
        <v>356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866</v>
      </c>
      <c r="C112" s="32" t="s">
        <v>872</v>
      </c>
      <c r="D112" s="32"/>
      <c r="E112" s="32" t="s">
        <v>356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873</v>
      </c>
      <c r="C113" s="32" t="s">
        <v>874</v>
      </c>
      <c r="D113" s="32"/>
      <c r="E113" s="32" t="s">
        <v>356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858</v>
      </c>
      <c r="C114" s="32" t="s">
        <v>875</v>
      </c>
      <c r="D114" s="32"/>
      <c r="E114" s="32" t="s">
        <v>356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858</v>
      </c>
      <c r="C115" s="32" t="s">
        <v>876</v>
      </c>
      <c r="D115" s="32"/>
      <c r="E115" s="32" t="s">
        <v>356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858</v>
      </c>
      <c r="C116" s="32" t="s">
        <v>877</v>
      </c>
      <c r="D116" s="32"/>
      <c r="E116" s="32" t="s">
        <v>356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858</v>
      </c>
      <c r="C117" s="32" t="s">
        <v>878</v>
      </c>
      <c r="D117" s="32"/>
      <c r="E117" s="32" t="s">
        <v>356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858</v>
      </c>
      <c r="C118" s="32" t="s">
        <v>879</v>
      </c>
      <c r="D118" s="32"/>
      <c r="E118" s="32" t="s">
        <v>356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858</v>
      </c>
      <c r="C119" s="32" t="s">
        <v>880</v>
      </c>
      <c r="D119" s="32"/>
      <c r="E119" s="32" t="s">
        <v>356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858</v>
      </c>
      <c r="C120" s="32" t="s">
        <v>881</v>
      </c>
      <c r="D120" s="32"/>
      <c r="E120" s="32" t="s">
        <v>356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858</v>
      </c>
      <c r="C121" s="32" t="s">
        <v>882</v>
      </c>
      <c r="D121" s="32"/>
      <c r="E121" s="32" t="s">
        <v>356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858</v>
      </c>
      <c r="C122" s="32" t="s">
        <v>883</v>
      </c>
      <c r="D122" s="32"/>
      <c r="E122" s="32" t="s">
        <v>356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858</v>
      </c>
      <c r="C123" s="32" t="s">
        <v>884</v>
      </c>
      <c r="D123" s="32"/>
      <c r="E123" s="32" t="s">
        <v>356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873</v>
      </c>
      <c r="C124" s="32" t="s">
        <v>885</v>
      </c>
      <c r="D124" s="32"/>
      <c r="E124" s="32" t="s">
        <v>356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873</v>
      </c>
      <c r="C125" s="32" t="s">
        <v>886</v>
      </c>
      <c r="D125" s="32"/>
      <c r="E125" s="32" t="s">
        <v>356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873</v>
      </c>
      <c r="C126" s="32" t="s">
        <v>887</v>
      </c>
      <c r="D126" s="32"/>
      <c r="E126" s="32" t="s">
        <v>356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873</v>
      </c>
      <c r="C127" s="32" t="s">
        <v>888</v>
      </c>
      <c r="D127" s="32"/>
      <c r="E127" s="32" t="s">
        <v>356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873</v>
      </c>
      <c r="C128" s="32" t="s">
        <v>889</v>
      </c>
      <c r="D128" s="32"/>
      <c r="E128" s="32" t="s">
        <v>356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873</v>
      </c>
      <c r="C129" s="32" t="s">
        <v>890</v>
      </c>
      <c r="D129" s="32"/>
      <c r="E129" s="32" t="s">
        <v>356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873</v>
      </c>
      <c r="C130" s="32" t="s">
        <v>891</v>
      </c>
      <c r="D130" s="32"/>
      <c r="E130" s="32" t="s">
        <v>356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873</v>
      </c>
      <c r="C131" s="32" t="s">
        <v>892</v>
      </c>
      <c r="D131" s="32"/>
      <c r="E131" s="32" t="s">
        <v>356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873</v>
      </c>
      <c r="C132" s="32" t="s">
        <v>893</v>
      </c>
      <c r="D132" s="32"/>
      <c r="E132" s="32" t="s">
        <v>356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873</v>
      </c>
      <c r="C133" s="32" t="s">
        <v>894</v>
      </c>
      <c r="D133" s="32"/>
      <c r="E133" s="32" t="s">
        <v>356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873</v>
      </c>
      <c r="C134" s="32" t="s">
        <v>895</v>
      </c>
      <c r="D134" s="32"/>
      <c r="E134" s="32" t="s">
        <v>356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873</v>
      </c>
      <c r="C135" s="32" t="s">
        <v>896</v>
      </c>
      <c r="D135" s="32"/>
      <c r="E135" s="32" t="s">
        <v>356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873</v>
      </c>
      <c r="C136" s="32" t="s">
        <v>897</v>
      </c>
      <c r="D136" s="32"/>
      <c r="E136" s="32" t="s">
        <v>356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873</v>
      </c>
      <c r="C137" s="32" t="s">
        <v>898</v>
      </c>
      <c r="D137" s="32"/>
      <c r="E137" s="32" t="s">
        <v>356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873</v>
      </c>
      <c r="C138" s="32" t="s">
        <v>899</v>
      </c>
      <c r="D138" s="32"/>
      <c r="E138" s="32" t="s">
        <v>356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873</v>
      </c>
      <c r="C139" s="32" t="s">
        <v>900</v>
      </c>
      <c r="D139" s="32"/>
      <c r="E139" s="32" t="s">
        <v>356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873</v>
      </c>
      <c r="C140" s="32" t="s">
        <v>901</v>
      </c>
      <c r="D140" s="32"/>
      <c r="E140" s="32" t="s">
        <v>356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873</v>
      </c>
      <c r="C141" s="32" t="s">
        <v>902</v>
      </c>
      <c r="D141" s="32"/>
      <c r="E141" s="32" t="s">
        <v>356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873</v>
      </c>
      <c r="C142" s="32" t="s">
        <v>903</v>
      </c>
      <c r="D142" s="32"/>
      <c r="E142" s="32" t="s">
        <v>356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873</v>
      </c>
      <c r="C143" s="32" t="s">
        <v>904</v>
      </c>
      <c r="D143" s="32"/>
      <c r="E143" s="32" t="s">
        <v>356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873</v>
      </c>
      <c r="C144" s="32" t="s">
        <v>905</v>
      </c>
      <c r="D144" s="32"/>
      <c r="E144" s="32" t="s">
        <v>356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906</v>
      </c>
      <c r="C145" s="32" t="s">
        <v>907</v>
      </c>
      <c r="D145" s="32"/>
      <c r="E145" s="32" t="s">
        <v>720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906</v>
      </c>
      <c r="C146" s="32" t="s">
        <v>908</v>
      </c>
      <c r="D146" s="32"/>
      <c r="E146" s="32" t="s">
        <v>720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906</v>
      </c>
      <c r="C147" s="32" t="s">
        <v>909</v>
      </c>
      <c r="D147" s="32"/>
      <c r="E147" s="32" t="s">
        <v>720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906</v>
      </c>
      <c r="C148" s="32" t="s">
        <v>910</v>
      </c>
      <c r="D148" s="32"/>
      <c r="E148" s="32" t="s">
        <v>720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906</v>
      </c>
      <c r="C149" s="32" t="s">
        <v>911</v>
      </c>
      <c r="D149" s="32"/>
      <c r="E149" s="32" t="s">
        <v>720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906</v>
      </c>
      <c r="C150" s="32" t="s">
        <v>912</v>
      </c>
      <c r="D150" s="32"/>
      <c r="E150" s="32" t="s">
        <v>720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906</v>
      </c>
      <c r="C151" s="32" t="s">
        <v>913</v>
      </c>
      <c r="D151" s="32"/>
      <c r="E151" s="32" t="s">
        <v>720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906</v>
      </c>
      <c r="C152" s="32" t="s">
        <v>914</v>
      </c>
      <c r="D152" s="32"/>
      <c r="E152" s="32" t="s">
        <v>720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906</v>
      </c>
      <c r="C153" s="32" t="s">
        <v>915</v>
      </c>
      <c r="D153" s="32"/>
      <c r="E153" s="32" t="s">
        <v>720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906</v>
      </c>
      <c r="C154" s="32" t="s">
        <v>916</v>
      </c>
      <c r="D154" s="32"/>
      <c r="E154" s="32" t="s">
        <v>720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906</v>
      </c>
      <c r="C155" s="32" t="s">
        <v>917</v>
      </c>
      <c r="D155" s="32"/>
      <c r="E155" s="32" t="s">
        <v>720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906</v>
      </c>
      <c r="C156" s="32" t="s">
        <v>918</v>
      </c>
      <c r="D156" s="32"/>
      <c r="E156" s="32" t="s">
        <v>720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906</v>
      </c>
      <c r="C157" s="32" t="s">
        <v>919</v>
      </c>
      <c r="D157" s="32"/>
      <c r="E157" s="32" t="s">
        <v>720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906</v>
      </c>
      <c r="C158" s="32" t="s">
        <v>920</v>
      </c>
      <c r="D158" s="32"/>
      <c r="E158" s="32" t="s">
        <v>720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906</v>
      </c>
      <c r="C159" s="32" t="s">
        <v>921</v>
      </c>
      <c r="D159" s="32"/>
      <c r="E159" s="32" t="s">
        <v>720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906</v>
      </c>
      <c r="C160" s="32" t="s">
        <v>922</v>
      </c>
      <c r="D160" s="32"/>
      <c r="E160" s="32" t="s">
        <v>720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906</v>
      </c>
      <c r="C161" s="32" t="s">
        <v>923</v>
      </c>
      <c r="D161" s="32"/>
      <c r="E161" s="32" t="s">
        <v>720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906</v>
      </c>
      <c r="C162" s="32" t="s">
        <v>924</v>
      </c>
      <c r="D162" s="32"/>
      <c r="E162" s="32" t="s">
        <v>720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906</v>
      </c>
      <c r="C163" s="32" t="s">
        <v>925</v>
      </c>
      <c r="D163" s="32"/>
      <c r="E163" s="32" t="s">
        <v>720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906</v>
      </c>
      <c r="C164" s="32" t="s">
        <v>926</v>
      </c>
      <c r="D164" s="32"/>
      <c r="E164" s="32" t="s">
        <v>720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354</v>
      </c>
      <c r="C165" s="32" t="s">
        <v>927</v>
      </c>
      <c r="D165" s="32"/>
      <c r="E165" s="32" t="s">
        <v>720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354</v>
      </c>
      <c r="C166" s="32" t="s">
        <v>928</v>
      </c>
      <c r="D166" s="32"/>
      <c r="E166" s="32" t="s">
        <v>720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354</v>
      </c>
      <c r="C167" s="32" t="s">
        <v>929</v>
      </c>
      <c r="D167" s="32"/>
      <c r="E167" s="32" t="s">
        <v>720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354</v>
      </c>
      <c r="C168" s="32" t="s">
        <v>930</v>
      </c>
      <c r="D168" s="32"/>
      <c r="E168" s="32" t="s">
        <v>720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354</v>
      </c>
      <c r="C169" s="32" t="s">
        <v>931</v>
      </c>
      <c r="D169" s="32"/>
      <c r="E169" s="32" t="s">
        <v>720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354</v>
      </c>
      <c r="C170" s="32" t="s">
        <v>932</v>
      </c>
      <c r="D170" s="32"/>
      <c r="E170" s="32" t="s">
        <v>720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354</v>
      </c>
      <c r="C171" s="32" t="s">
        <v>933</v>
      </c>
      <c r="D171" s="32"/>
      <c r="E171" s="32" t="s">
        <v>720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354</v>
      </c>
      <c r="C172" s="32" t="s">
        <v>934</v>
      </c>
      <c r="D172" s="32"/>
      <c r="E172" s="32" t="s">
        <v>720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354</v>
      </c>
      <c r="C173" s="32" t="s">
        <v>935</v>
      </c>
      <c r="D173" s="32"/>
      <c r="E173" s="32" t="s">
        <v>720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354</v>
      </c>
      <c r="C174" s="32" t="s">
        <v>936</v>
      </c>
      <c r="D174" s="32"/>
      <c r="E174" s="32" t="s">
        <v>720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354</v>
      </c>
      <c r="C175" s="32" t="s">
        <v>937</v>
      </c>
      <c r="D175" s="32"/>
      <c r="E175" s="32" t="s">
        <v>720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354</v>
      </c>
      <c r="C176" s="32" t="s">
        <v>938</v>
      </c>
      <c r="D176" s="32"/>
      <c r="E176" s="32" t="s">
        <v>720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354</v>
      </c>
      <c r="C177" s="32" t="s">
        <v>939</v>
      </c>
      <c r="D177" s="32"/>
      <c r="E177" s="32" t="s">
        <v>720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354</v>
      </c>
      <c r="C178" s="32" t="s">
        <v>940</v>
      </c>
      <c r="D178" s="32"/>
      <c r="E178" s="32" t="s">
        <v>720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354</v>
      </c>
      <c r="C179" s="32" t="s">
        <v>941</v>
      </c>
      <c r="D179" s="32"/>
      <c r="E179" s="32" t="s">
        <v>720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354</v>
      </c>
      <c r="C180" s="32" t="s">
        <v>942</v>
      </c>
      <c r="D180" s="32"/>
      <c r="E180" s="32" t="s">
        <v>720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354</v>
      </c>
      <c r="C181" s="32" t="s">
        <v>943</v>
      </c>
      <c r="D181" s="32"/>
      <c r="E181" s="32" t="s">
        <v>720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354</v>
      </c>
      <c r="C182" s="32" t="s">
        <v>944</v>
      </c>
      <c r="D182" s="32"/>
      <c r="E182" s="32" t="s">
        <v>720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354</v>
      </c>
      <c r="C183" s="32" t="s">
        <v>945</v>
      </c>
      <c r="D183" s="32"/>
      <c r="E183" s="32" t="s">
        <v>720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354</v>
      </c>
      <c r="C184" s="32" t="s">
        <v>946</v>
      </c>
      <c r="D184" s="32"/>
      <c r="E184" s="32" t="s">
        <v>720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354</v>
      </c>
      <c r="C185" s="32" t="s">
        <v>947</v>
      </c>
      <c r="D185" s="32"/>
      <c r="E185" s="32" t="s">
        <v>720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354</v>
      </c>
      <c r="C186" s="32" t="s">
        <v>948</v>
      </c>
      <c r="D186" s="32"/>
      <c r="E186" s="32" t="s">
        <v>720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354</v>
      </c>
      <c r="C187" s="32" t="s">
        <v>949</v>
      </c>
      <c r="D187" s="32"/>
      <c r="E187" s="32" t="s">
        <v>720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354</v>
      </c>
      <c r="C188" s="32" t="s">
        <v>950</v>
      </c>
      <c r="D188" s="32"/>
      <c r="E188" s="32" t="s">
        <v>720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354</v>
      </c>
      <c r="C189" s="32" t="s">
        <v>951</v>
      </c>
      <c r="D189" s="32"/>
      <c r="E189" s="32" t="s">
        <v>720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354</v>
      </c>
      <c r="C190" s="32" t="s">
        <v>952</v>
      </c>
      <c r="D190" s="32"/>
      <c r="E190" s="32" t="s">
        <v>720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354</v>
      </c>
      <c r="C191" s="32" t="s">
        <v>953</v>
      </c>
      <c r="D191" s="32"/>
      <c r="E191" s="32" t="s">
        <v>720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354</v>
      </c>
      <c r="C192" s="32" t="s">
        <v>954</v>
      </c>
      <c r="D192" s="32"/>
      <c r="E192" s="32" t="s">
        <v>720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354</v>
      </c>
      <c r="C193" s="32" t="s">
        <v>955</v>
      </c>
      <c r="D193" s="32"/>
      <c r="E193" s="32" t="s">
        <v>720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354</v>
      </c>
      <c r="C194" s="32" t="s">
        <v>956</v>
      </c>
      <c r="D194" s="32"/>
      <c r="E194" s="32" t="s">
        <v>720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354</v>
      </c>
      <c r="C195" s="32" t="s">
        <v>957</v>
      </c>
      <c r="D195" s="32"/>
      <c r="E195" s="32" t="s">
        <v>720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354</v>
      </c>
      <c r="C196" s="32" t="s">
        <v>958</v>
      </c>
      <c r="D196" s="32"/>
      <c r="E196" s="32" t="s">
        <v>720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354</v>
      </c>
      <c r="C197" s="32" t="s">
        <v>959</v>
      </c>
      <c r="D197" s="32"/>
      <c r="E197" s="32" t="s">
        <v>720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354</v>
      </c>
      <c r="C198" s="32" t="s">
        <v>960</v>
      </c>
      <c r="D198" s="32"/>
      <c r="E198" s="32" t="s">
        <v>720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354</v>
      </c>
      <c r="C199" s="32" t="s">
        <v>961</v>
      </c>
      <c r="D199" s="32"/>
      <c r="E199" s="32" t="s">
        <v>720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906</v>
      </c>
      <c r="C200" s="32" t="s">
        <v>962</v>
      </c>
      <c r="D200" s="32"/>
      <c r="E200" s="32" t="s">
        <v>720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906</v>
      </c>
      <c r="C201" s="32" t="s">
        <v>963</v>
      </c>
      <c r="D201" s="32"/>
      <c r="E201" s="32" t="s">
        <v>720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906</v>
      </c>
      <c r="C202" s="32" t="s">
        <v>964</v>
      </c>
      <c r="D202" s="32"/>
      <c r="E202" s="32" t="s">
        <v>720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906</v>
      </c>
      <c r="C203" s="32" t="s">
        <v>965</v>
      </c>
      <c r="D203" s="32"/>
      <c r="E203" s="32" t="s">
        <v>720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906</v>
      </c>
      <c r="C204" s="32" t="s">
        <v>966</v>
      </c>
      <c r="D204" s="32"/>
      <c r="E204" s="32" t="s">
        <v>720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906</v>
      </c>
      <c r="C205" s="32" t="s">
        <v>967</v>
      </c>
      <c r="D205" s="32"/>
      <c r="E205" s="32" t="s">
        <v>720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906</v>
      </c>
      <c r="C206" s="32" t="s">
        <v>968</v>
      </c>
      <c r="D206" s="32"/>
      <c r="E206" s="32" t="s">
        <v>720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906</v>
      </c>
      <c r="C207" s="32" t="s">
        <v>969</v>
      </c>
      <c r="D207" s="32"/>
      <c r="E207" s="32" t="s">
        <v>720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906</v>
      </c>
      <c r="C208" s="32" t="s">
        <v>970</v>
      </c>
      <c r="D208" s="32"/>
      <c r="E208" s="32" t="s">
        <v>720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906</v>
      </c>
      <c r="C209" s="32" t="s">
        <v>971</v>
      </c>
      <c r="D209" s="32"/>
      <c r="E209" s="32" t="s">
        <v>720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906</v>
      </c>
      <c r="C210" s="32" t="s">
        <v>972</v>
      </c>
      <c r="D210" s="32"/>
      <c r="E210" s="32" t="s">
        <v>720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906</v>
      </c>
      <c r="C211" s="32" t="s">
        <v>973</v>
      </c>
      <c r="D211" s="32"/>
      <c r="E211" s="32" t="s">
        <v>720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906</v>
      </c>
      <c r="C212" s="32" t="s">
        <v>974</v>
      </c>
      <c r="D212" s="32"/>
      <c r="E212" s="32" t="s">
        <v>720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906</v>
      </c>
      <c r="C213" s="32" t="s">
        <v>975</v>
      </c>
      <c r="D213" s="32"/>
      <c r="E213" s="32" t="s">
        <v>720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906</v>
      </c>
      <c r="C214" s="32" t="s">
        <v>976</v>
      </c>
      <c r="D214" s="32"/>
      <c r="E214" s="32" t="s">
        <v>720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354</v>
      </c>
      <c r="C215" s="32" t="s">
        <v>977</v>
      </c>
      <c r="D215" s="32"/>
      <c r="E215" s="32" t="s">
        <v>720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354</v>
      </c>
      <c r="C216" s="32" t="s">
        <v>978</v>
      </c>
      <c r="D216" s="32"/>
      <c r="E216" s="32" t="s">
        <v>720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354</v>
      </c>
      <c r="C217" s="32" t="s">
        <v>979</v>
      </c>
      <c r="D217" s="32"/>
      <c r="E217" s="32" t="s">
        <v>720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354</v>
      </c>
      <c r="C218" s="32" t="s">
        <v>980</v>
      </c>
      <c r="D218" s="32"/>
      <c r="E218" s="32" t="s">
        <v>720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354</v>
      </c>
      <c r="C219" s="32" t="s">
        <v>981</v>
      </c>
      <c r="D219" s="32"/>
      <c r="E219" s="32" t="s">
        <v>720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354</v>
      </c>
      <c r="C220" s="32" t="s">
        <v>982</v>
      </c>
      <c r="D220" s="32"/>
      <c r="E220" s="32" t="s">
        <v>720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793</v>
      </c>
      <c r="C221" s="32" t="s">
        <v>983</v>
      </c>
      <c r="D221" s="32"/>
      <c r="E221" s="32" t="s">
        <v>848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793</v>
      </c>
      <c r="C222" s="32" t="s">
        <v>984</v>
      </c>
      <c r="D222" s="32"/>
      <c r="E222" s="32" t="s">
        <v>848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793</v>
      </c>
      <c r="C223" s="32" t="s">
        <v>985</v>
      </c>
      <c r="D223" s="32"/>
      <c r="E223" s="32" t="s">
        <v>848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793</v>
      </c>
      <c r="C224" s="32" t="s">
        <v>986</v>
      </c>
      <c r="D224" s="32"/>
      <c r="E224" s="32" t="s">
        <v>848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787</v>
      </c>
      <c r="C225" s="32" t="s">
        <v>987</v>
      </c>
      <c r="D225" s="32"/>
      <c r="E225" s="32" t="s">
        <v>848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787</v>
      </c>
      <c r="C226" s="32" t="s">
        <v>988</v>
      </c>
      <c r="D226" s="32"/>
      <c r="E226" s="32" t="s">
        <v>848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787</v>
      </c>
      <c r="C227" s="32" t="s">
        <v>989</v>
      </c>
      <c r="D227" s="32"/>
      <c r="E227" s="32" t="s">
        <v>848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787</v>
      </c>
      <c r="C228" s="32" t="s">
        <v>990</v>
      </c>
      <c r="D228" s="32"/>
      <c r="E228" s="32" t="s">
        <v>848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787</v>
      </c>
      <c r="C229" s="32" t="s">
        <v>991</v>
      </c>
      <c r="D229" s="32"/>
      <c r="E229" s="32" t="s">
        <v>848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787</v>
      </c>
      <c r="C230" s="32" t="s">
        <v>992</v>
      </c>
      <c r="D230" s="32"/>
      <c r="E230" s="32" t="s">
        <v>848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787</v>
      </c>
      <c r="C231" s="32" t="s">
        <v>993</v>
      </c>
      <c r="D231" s="32"/>
      <c r="E231" s="32" t="s">
        <v>848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790</v>
      </c>
      <c r="C232" s="32" t="s">
        <v>994</v>
      </c>
      <c r="D232" s="32"/>
      <c r="E232" s="32" t="s">
        <v>848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790</v>
      </c>
      <c r="C233" s="32" t="s">
        <v>995</v>
      </c>
      <c r="D233" s="32"/>
      <c r="E233" s="32" t="s">
        <v>848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790</v>
      </c>
      <c r="C234" s="32" t="s">
        <v>996</v>
      </c>
      <c r="D234" s="32"/>
      <c r="E234" s="32" t="s">
        <v>848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790</v>
      </c>
      <c r="C235" s="32" t="s">
        <v>997</v>
      </c>
      <c r="D235" s="32"/>
      <c r="E235" s="32" t="s">
        <v>848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790</v>
      </c>
      <c r="C236" s="32" t="s">
        <v>998</v>
      </c>
      <c r="D236" s="32"/>
      <c r="E236" s="32" t="s">
        <v>848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790</v>
      </c>
      <c r="C237" s="32" t="s">
        <v>999</v>
      </c>
      <c r="D237" s="32"/>
      <c r="E237" s="32" t="s">
        <v>848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790</v>
      </c>
      <c r="C238" s="32" t="s">
        <v>1000</v>
      </c>
      <c r="D238" s="32"/>
      <c r="E238" s="32" t="s">
        <v>848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790</v>
      </c>
      <c r="C239" s="32" t="s">
        <v>1001</v>
      </c>
      <c r="D239" s="32"/>
      <c r="E239" s="32" t="s">
        <v>848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790</v>
      </c>
      <c r="C240" s="32" t="s">
        <v>1002</v>
      </c>
      <c r="D240" s="32"/>
      <c r="E240" s="32" t="s">
        <v>848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1003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1004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1005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1006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1007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1008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1009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1010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1011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1012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1013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1014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1015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1016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1017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1018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1019</v>
      </c>
      <c r="C257" s="32" t="s">
        <v>1020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1019</v>
      </c>
      <c r="C258" s="32" t="s">
        <v>1021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1019</v>
      </c>
      <c r="C259" s="32" t="s">
        <v>1022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1019</v>
      </c>
      <c r="C260" s="32" t="s">
        <v>1023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1019</v>
      </c>
      <c r="C261" s="32" t="s">
        <v>1024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1019</v>
      </c>
      <c r="C262" s="32" t="s">
        <v>1025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1019</v>
      </c>
      <c r="C263" s="32" t="s">
        <v>1026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1019</v>
      </c>
      <c r="C264" s="32" t="s">
        <v>1027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1019</v>
      </c>
      <c r="C265" s="32" t="s">
        <v>1028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334</v>
      </c>
      <c r="B266" s="32" t="s">
        <v>335</v>
      </c>
      <c r="C266" s="32" t="s">
        <v>1029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1030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787</v>
      </c>
      <c r="C268" s="32" t="s">
        <v>1031</v>
      </c>
      <c r="D268" s="32"/>
      <c r="E268" s="32" t="s">
        <v>1032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787</v>
      </c>
      <c r="C269" s="32" t="s">
        <v>1033</v>
      </c>
      <c r="D269" s="32"/>
      <c r="E269" s="32" t="s">
        <v>1032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787</v>
      </c>
      <c r="C270" s="32" t="s">
        <v>1034</v>
      </c>
      <c r="D270" s="32"/>
      <c r="E270" s="32" t="s">
        <v>1032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787</v>
      </c>
      <c r="C271" s="32" t="s">
        <v>1035</v>
      </c>
      <c r="D271" s="32"/>
      <c r="E271" s="32" t="s">
        <v>1032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787</v>
      </c>
      <c r="C272" s="32" t="s">
        <v>1036</v>
      </c>
      <c r="D272" s="32"/>
      <c r="E272" s="32" t="s">
        <v>1032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787</v>
      </c>
      <c r="C273" s="32" t="s">
        <v>1037</v>
      </c>
      <c r="D273" s="32"/>
      <c r="E273" s="32" t="s">
        <v>1032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787</v>
      </c>
      <c r="C274" s="32" t="s">
        <v>1038</v>
      </c>
      <c r="D274" s="32"/>
      <c r="E274" s="32" t="s">
        <v>1032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787</v>
      </c>
      <c r="C275" s="32" t="s">
        <v>1039</v>
      </c>
      <c r="D275" s="32"/>
      <c r="E275" s="32" t="s">
        <v>1032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787</v>
      </c>
      <c r="C276" s="32" t="s">
        <v>1040</v>
      </c>
      <c r="D276" s="32"/>
      <c r="E276" s="32" t="s">
        <v>1032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787</v>
      </c>
      <c r="C277" s="32" t="s">
        <v>1041</v>
      </c>
      <c r="D277" s="32"/>
      <c r="E277" s="32" t="s">
        <v>1032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787</v>
      </c>
      <c r="C278" s="32" t="s">
        <v>1042</v>
      </c>
      <c r="D278" s="32"/>
      <c r="E278" s="32" t="s">
        <v>1032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787</v>
      </c>
      <c r="C279" s="32" t="s">
        <v>1043</v>
      </c>
      <c r="D279" s="32"/>
      <c r="E279" s="32" t="s">
        <v>1032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787</v>
      </c>
      <c r="C280" s="32" t="s">
        <v>1044</v>
      </c>
      <c r="D280" s="32"/>
      <c r="E280" s="32" t="s">
        <v>1032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787</v>
      </c>
      <c r="C281" s="32" t="s">
        <v>1045</v>
      </c>
      <c r="D281" s="32"/>
      <c r="E281" s="32" t="s">
        <v>1032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787</v>
      </c>
      <c r="C282" s="32" t="s">
        <v>1046</v>
      </c>
      <c r="D282" s="32"/>
      <c r="E282" s="32" t="s">
        <v>1032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790</v>
      </c>
      <c r="C283" s="32" t="s">
        <v>1047</v>
      </c>
      <c r="D283" s="32"/>
      <c r="E283" s="32" t="s">
        <v>1032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790</v>
      </c>
      <c r="C284" s="32" t="s">
        <v>1048</v>
      </c>
      <c r="D284" s="32"/>
      <c r="E284" s="32" t="s">
        <v>1032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790</v>
      </c>
      <c r="C285" s="32" t="s">
        <v>1049</v>
      </c>
      <c r="D285" s="32"/>
      <c r="E285" s="32" t="s">
        <v>1032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790</v>
      </c>
      <c r="C286" s="32" t="s">
        <v>1050</v>
      </c>
      <c r="D286" s="32"/>
      <c r="E286" s="32" t="s">
        <v>1032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790</v>
      </c>
      <c r="C287" s="32" t="s">
        <v>1051</v>
      </c>
      <c r="D287" s="32"/>
      <c r="E287" s="32" t="s">
        <v>1032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790</v>
      </c>
      <c r="C288" s="32" t="s">
        <v>1052</v>
      </c>
      <c r="D288" s="32"/>
      <c r="E288" s="32" t="s">
        <v>1032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790</v>
      </c>
      <c r="C289" s="32" t="s">
        <v>1053</v>
      </c>
      <c r="D289" s="32"/>
      <c r="E289" s="32" t="s">
        <v>1032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790</v>
      </c>
      <c r="C290" s="32" t="s">
        <v>1054</v>
      </c>
      <c r="D290" s="32"/>
      <c r="E290" s="32" t="s">
        <v>1032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790</v>
      </c>
      <c r="C291" s="32" t="s">
        <v>1055</v>
      </c>
      <c r="D291" s="32"/>
      <c r="E291" s="32" t="s">
        <v>1032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790</v>
      </c>
      <c r="C292" s="32" t="s">
        <v>1056</v>
      </c>
      <c r="D292" s="32"/>
      <c r="E292" s="32" t="s">
        <v>1032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790</v>
      </c>
      <c r="C293" s="32" t="s">
        <v>1057</v>
      </c>
      <c r="D293" s="32"/>
      <c r="E293" s="32" t="s">
        <v>1032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790</v>
      </c>
      <c r="C294" s="32" t="s">
        <v>1058</v>
      </c>
      <c r="D294" s="32"/>
      <c r="E294" s="32" t="s">
        <v>1032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790</v>
      </c>
      <c r="C295" s="32" t="s">
        <v>1059</v>
      </c>
      <c r="D295" s="32"/>
      <c r="E295" s="32" t="s">
        <v>1032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790</v>
      </c>
      <c r="C296" s="32" t="s">
        <v>1060</v>
      </c>
      <c r="D296" s="32"/>
      <c r="E296" s="32" t="s">
        <v>1032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790</v>
      </c>
      <c r="C297" s="32" t="s">
        <v>1061</v>
      </c>
      <c r="D297" s="32"/>
      <c r="E297" s="32" t="s">
        <v>1032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793</v>
      </c>
      <c r="C298" s="32" t="s">
        <v>1062</v>
      </c>
      <c r="D298" s="32"/>
      <c r="E298" s="32" t="s">
        <v>1063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793</v>
      </c>
      <c r="C299" s="32" t="s">
        <v>1064</v>
      </c>
      <c r="D299" s="32"/>
      <c r="E299" s="32" t="s">
        <v>1063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793</v>
      </c>
      <c r="C300" s="32" t="s">
        <v>1065</v>
      </c>
      <c r="D300" s="32"/>
      <c r="E300" s="32" t="s">
        <v>1063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793</v>
      </c>
      <c r="C301" s="32" t="s">
        <v>1066</v>
      </c>
      <c r="D301" s="32"/>
      <c r="E301" s="32" t="s">
        <v>1063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793</v>
      </c>
      <c r="C302" s="32" t="s">
        <v>1067</v>
      </c>
      <c r="D302" s="32"/>
      <c r="E302" s="32" t="s">
        <v>1063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787</v>
      </c>
      <c r="C303" s="32" t="s">
        <v>1068</v>
      </c>
      <c r="D303" s="32"/>
      <c r="E303" s="32" t="s">
        <v>1063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787</v>
      </c>
      <c r="C304" s="32" t="s">
        <v>1069</v>
      </c>
      <c r="D304" s="32"/>
      <c r="E304" s="32" t="s">
        <v>1063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787</v>
      </c>
      <c r="C305" s="32" t="s">
        <v>1070</v>
      </c>
      <c r="D305" s="32"/>
      <c r="E305" s="32" t="s">
        <v>1063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787</v>
      </c>
      <c r="C306" s="32" t="s">
        <v>1071</v>
      </c>
      <c r="D306" s="32"/>
      <c r="E306" s="32" t="s">
        <v>1063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787</v>
      </c>
      <c r="C307" s="32" t="s">
        <v>1072</v>
      </c>
      <c r="D307" s="32"/>
      <c r="E307" s="32" t="s">
        <v>1063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787</v>
      </c>
      <c r="C308" s="32" t="s">
        <v>1073</v>
      </c>
      <c r="D308" s="32"/>
      <c r="E308" s="32" t="s">
        <v>1063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787</v>
      </c>
      <c r="C309" s="32" t="s">
        <v>1074</v>
      </c>
      <c r="D309" s="32"/>
      <c r="E309" s="32" t="s">
        <v>1063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787</v>
      </c>
      <c r="C310" s="32" t="s">
        <v>1075</v>
      </c>
      <c r="D310" s="32"/>
      <c r="E310" s="32" t="s">
        <v>1063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787</v>
      </c>
      <c r="C311" s="32" t="s">
        <v>1076</v>
      </c>
      <c r="D311" s="32"/>
      <c r="E311" s="32" t="s">
        <v>1063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787</v>
      </c>
      <c r="C312" s="32" t="s">
        <v>1077</v>
      </c>
      <c r="D312" s="32"/>
      <c r="E312" s="32" t="s">
        <v>1063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787</v>
      </c>
      <c r="C313" s="32" t="s">
        <v>1078</v>
      </c>
      <c r="D313" s="32"/>
      <c r="E313" s="32" t="s">
        <v>1063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787</v>
      </c>
      <c r="C314" s="32" t="s">
        <v>1079</v>
      </c>
      <c r="D314" s="32"/>
      <c r="E314" s="32" t="s">
        <v>1063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787</v>
      </c>
      <c r="C315" s="32" t="s">
        <v>1080</v>
      </c>
      <c r="D315" s="32"/>
      <c r="E315" s="32" t="s">
        <v>1063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787</v>
      </c>
      <c r="C316" s="32" t="s">
        <v>1081</v>
      </c>
      <c r="D316" s="32"/>
      <c r="E316" s="32" t="s">
        <v>1063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787</v>
      </c>
      <c r="C317" s="32" t="s">
        <v>1082</v>
      </c>
      <c r="D317" s="32"/>
      <c r="E317" s="32" t="s">
        <v>1063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787</v>
      </c>
      <c r="C318" s="32" t="s">
        <v>1083</v>
      </c>
      <c r="D318" s="32"/>
      <c r="E318" s="32" t="s">
        <v>1063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787</v>
      </c>
      <c r="C319" s="32" t="s">
        <v>1084</v>
      </c>
      <c r="D319" s="32"/>
      <c r="E319" s="32" t="s">
        <v>1063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787</v>
      </c>
      <c r="C320" s="32" t="s">
        <v>1085</v>
      </c>
      <c r="D320" s="32"/>
      <c r="E320" s="32" t="s">
        <v>1063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787</v>
      </c>
      <c r="C321" s="32" t="s">
        <v>1086</v>
      </c>
      <c r="D321" s="32"/>
      <c r="E321" s="32" t="s">
        <v>1063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787</v>
      </c>
      <c r="C322" s="32" t="s">
        <v>1087</v>
      </c>
      <c r="D322" s="32"/>
      <c r="E322" s="32" t="s">
        <v>1063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790</v>
      </c>
      <c r="C323" s="32" t="s">
        <v>1088</v>
      </c>
      <c r="D323" s="32"/>
      <c r="E323" s="32" t="s">
        <v>1063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790</v>
      </c>
      <c r="C324" s="32" t="s">
        <v>1089</v>
      </c>
      <c r="D324" s="32"/>
      <c r="E324" s="32" t="s">
        <v>1063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790</v>
      </c>
      <c r="C325" s="32" t="s">
        <v>1090</v>
      </c>
      <c r="D325" s="32"/>
      <c r="E325" s="32" t="s">
        <v>1063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790</v>
      </c>
      <c r="C326" s="32" t="s">
        <v>1091</v>
      </c>
      <c r="D326" s="32"/>
      <c r="E326" s="32" t="s">
        <v>1063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790</v>
      </c>
      <c r="C327" s="32" t="s">
        <v>1092</v>
      </c>
      <c r="D327" s="32"/>
      <c r="E327" s="32" t="s">
        <v>1063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1093</v>
      </c>
      <c r="C328" s="32" t="s">
        <v>1094</v>
      </c>
      <c r="D328" s="32"/>
      <c r="E328" s="32" t="s">
        <v>356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1093</v>
      </c>
      <c r="C329" s="32" t="s">
        <v>1095</v>
      </c>
      <c r="D329" s="32"/>
      <c r="E329" s="32" t="s">
        <v>356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820</v>
      </c>
      <c r="C330" s="32" t="s">
        <v>1096</v>
      </c>
      <c r="D330" s="32"/>
      <c r="E330" s="32" t="s">
        <v>356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816</v>
      </c>
      <c r="C331" s="32" t="s">
        <v>1097</v>
      </c>
      <c r="D331" s="32"/>
      <c r="E331" s="32" t="s">
        <v>356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816</v>
      </c>
      <c r="C332" s="32" t="s">
        <v>1098</v>
      </c>
      <c r="D332" s="32"/>
      <c r="E332" s="32" t="s">
        <v>356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816</v>
      </c>
      <c r="C333" s="32" t="s">
        <v>1099</v>
      </c>
      <c r="D333" s="32"/>
      <c r="E333" s="32" t="s">
        <v>356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816</v>
      </c>
      <c r="C334" s="32" t="s">
        <v>1100</v>
      </c>
      <c r="D334" s="32"/>
      <c r="E334" s="32" t="s">
        <v>356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820</v>
      </c>
      <c r="C335" s="32" t="s">
        <v>1101</v>
      </c>
      <c r="D335" s="32"/>
      <c r="E335" s="32" t="s">
        <v>356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816</v>
      </c>
      <c r="C336" s="32" t="s">
        <v>1102</v>
      </c>
      <c r="D336" s="32"/>
      <c r="E336" s="32" t="s">
        <v>356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816</v>
      </c>
      <c r="C337" s="32" t="s">
        <v>1103</v>
      </c>
      <c r="D337" s="32"/>
      <c r="E337" s="32" t="s">
        <v>356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816</v>
      </c>
      <c r="C338" s="32" t="s">
        <v>1104</v>
      </c>
      <c r="D338" s="32"/>
      <c r="E338" s="32" t="s">
        <v>356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816</v>
      </c>
      <c r="C339" s="32" t="s">
        <v>1105</v>
      </c>
      <c r="D339" s="32"/>
      <c r="E339" s="32" t="s">
        <v>356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816</v>
      </c>
      <c r="C340" s="32" t="s">
        <v>1106</v>
      </c>
      <c r="D340" s="32"/>
      <c r="E340" s="32" t="s">
        <v>356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816</v>
      </c>
      <c r="C341" s="32" t="s">
        <v>1107</v>
      </c>
      <c r="D341" s="32"/>
      <c r="E341" s="32" t="s">
        <v>356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1093</v>
      </c>
      <c r="C342" s="32" t="s">
        <v>1108</v>
      </c>
      <c r="D342" s="32"/>
      <c r="E342" s="32" t="s">
        <v>356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816</v>
      </c>
      <c r="C343" s="32" t="s">
        <v>1109</v>
      </c>
      <c r="D343" s="32"/>
      <c r="E343" s="32" t="s">
        <v>356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816</v>
      </c>
      <c r="C344" s="32" t="s">
        <v>1110</v>
      </c>
      <c r="D344" s="32"/>
      <c r="E344" s="32" t="s">
        <v>356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816</v>
      </c>
      <c r="C345" s="32" t="s">
        <v>1111</v>
      </c>
      <c r="D345" s="32"/>
      <c r="E345" s="32" t="s">
        <v>356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816</v>
      </c>
      <c r="C346" s="32" t="s">
        <v>1112</v>
      </c>
      <c r="D346" s="32"/>
      <c r="E346" s="32" t="s">
        <v>356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816</v>
      </c>
      <c r="C347" s="32" t="s">
        <v>1113</v>
      </c>
      <c r="D347" s="32"/>
      <c r="E347" s="32" t="s">
        <v>356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816</v>
      </c>
      <c r="C348" s="32" t="s">
        <v>1114</v>
      </c>
      <c r="D348" s="32"/>
      <c r="E348" s="32" t="s">
        <v>356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816</v>
      </c>
      <c r="C349" s="32" t="s">
        <v>1115</v>
      </c>
      <c r="D349" s="32"/>
      <c r="E349" s="32" t="s">
        <v>356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816</v>
      </c>
      <c r="C350" s="32" t="s">
        <v>1116</v>
      </c>
      <c r="D350" s="32"/>
      <c r="E350" s="32" t="s">
        <v>356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816</v>
      </c>
      <c r="C351" s="32" t="s">
        <v>1117</v>
      </c>
      <c r="D351" s="32"/>
      <c r="E351" s="32" t="s">
        <v>356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816</v>
      </c>
      <c r="C352" s="32" t="s">
        <v>1118</v>
      </c>
      <c r="D352" s="32"/>
      <c r="E352" s="32" t="s">
        <v>356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1093</v>
      </c>
      <c r="C353" s="32" t="s">
        <v>1119</v>
      </c>
      <c r="D353" s="32"/>
      <c r="E353" s="32" t="s">
        <v>356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816</v>
      </c>
      <c r="C354" s="32" t="s">
        <v>1120</v>
      </c>
      <c r="D354" s="32"/>
      <c r="E354" s="32" t="s">
        <v>356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816</v>
      </c>
      <c r="C355" s="32" t="s">
        <v>1121</v>
      </c>
      <c r="D355" s="32"/>
      <c r="E355" s="32" t="s">
        <v>356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816</v>
      </c>
      <c r="C356" s="32" t="s">
        <v>1122</v>
      </c>
      <c r="D356" s="32"/>
      <c r="E356" s="32" t="s">
        <v>356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816</v>
      </c>
      <c r="C357" s="32" t="s">
        <v>1123</v>
      </c>
      <c r="D357" s="32"/>
      <c r="E357" s="32" t="s">
        <v>356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1093</v>
      </c>
      <c r="C358" s="32" t="s">
        <v>1124</v>
      </c>
      <c r="D358" s="32"/>
      <c r="E358" s="32" t="s">
        <v>356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1093</v>
      </c>
      <c r="C359" s="32" t="s">
        <v>1125</v>
      </c>
      <c r="D359" s="32"/>
      <c r="E359" s="32" t="s">
        <v>356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816</v>
      </c>
      <c r="C360" s="32" t="s">
        <v>1126</v>
      </c>
      <c r="D360" s="32"/>
      <c r="E360" s="32" t="s">
        <v>356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816</v>
      </c>
      <c r="C361" s="32" t="s">
        <v>1127</v>
      </c>
      <c r="D361" s="32"/>
      <c r="E361" s="32" t="s">
        <v>356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816</v>
      </c>
      <c r="C362" s="32" t="s">
        <v>1128</v>
      </c>
      <c r="D362" s="32"/>
      <c r="E362" s="32" t="s">
        <v>356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816</v>
      </c>
      <c r="C363" s="32" t="s">
        <v>1129</v>
      </c>
      <c r="D363" s="32"/>
      <c r="E363" s="32" t="s">
        <v>356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816</v>
      </c>
      <c r="C364" s="32" t="s">
        <v>1130</v>
      </c>
      <c r="D364" s="32"/>
      <c r="E364" s="32" t="s">
        <v>356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1093</v>
      </c>
      <c r="C365" s="32" t="s">
        <v>1131</v>
      </c>
      <c r="D365" s="32"/>
      <c r="E365" s="32" t="s">
        <v>356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816</v>
      </c>
      <c r="C366" s="32" t="s">
        <v>1132</v>
      </c>
      <c r="D366" s="32"/>
      <c r="E366" s="32" t="s">
        <v>356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816</v>
      </c>
      <c r="C367" s="32" t="s">
        <v>1133</v>
      </c>
      <c r="D367" s="32"/>
      <c r="E367" s="32" t="s">
        <v>356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354</v>
      </c>
      <c r="C368" s="32" t="s">
        <v>1134</v>
      </c>
      <c r="D368" s="32"/>
      <c r="E368" s="32" t="s">
        <v>720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354</v>
      </c>
      <c r="C369" s="32" t="s">
        <v>1135</v>
      </c>
      <c r="D369" s="32"/>
      <c r="E369" s="32" t="s">
        <v>720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354</v>
      </c>
      <c r="C370" s="32" t="s">
        <v>1136</v>
      </c>
      <c r="D370" s="32"/>
      <c r="E370" s="32" t="s">
        <v>720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354</v>
      </c>
      <c r="C371" s="32" t="s">
        <v>1137</v>
      </c>
      <c r="D371" s="32"/>
      <c r="E371" s="32" t="s">
        <v>720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354</v>
      </c>
      <c r="C372" s="32" t="s">
        <v>1138</v>
      </c>
      <c r="D372" s="32"/>
      <c r="E372" s="32" t="s">
        <v>720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354</v>
      </c>
      <c r="C373" s="32" t="s">
        <v>1139</v>
      </c>
      <c r="D373" s="32"/>
      <c r="E373" s="32" t="s">
        <v>720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354</v>
      </c>
      <c r="C374" s="32" t="s">
        <v>1140</v>
      </c>
      <c r="D374" s="32"/>
      <c r="E374" s="32" t="s">
        <v>720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1141</v>
      </c>
      <c r="B375" s="32" t="s">
        <v>1142</v>
      </c>
      <c r="C375" s="32" t="s">
        <v>1143</v>
      </c>
      <c r="D375" s="32"/>
      <c r="E375" s="32" t="s">
        <v>1144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1141</v>
      </c>
      <c r="B376" s="32" t="s">
        <v>1142</v>
      </c>
      <c r="C376" s="32" t="s">
        <v>1145</v>
      </c>
      <c r="D376" s="32"/>
      <c r="E376" s="32" t="s">
        <v>1144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1141</v>
      </c>
      <c r="B377" s="32" t="s">
        <v>1142</v>
      </c>
      <c r="C377" s="32" t="s">
        <v>1146</v>
      </c>
      <c r="D377" s="32"/>
      <c r="E377" s="32" t="s">
        <v>1144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1141</v>
      </c>
      <c r="B378" s="32" t="s">
        <v>1142</v>
      </c>
      <c r="C378" s="32" t="s">
        <v>1147</v>
      </c>
      <c r="D378" s="32"/>
      <c r="E378" s="32" t="s">
        <v>1144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1141</v>
      </c>
      <c r="B379" s="32" t="s">
        <v>1142</v>
      </c>
      <c r="C379" s="32" t="s">
        <v>1148</v>
      </c>
      <c r="D379" s="32"/>
      <c r="E379" s="32" t="s">
        <v>1144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1141</v>
      </c>
      <c r="B380" s="32" t="s">
        <v>1142</v>
      </c>
      <c r="C380" s="32" t="s">
        <v>1149</v>
      </c>
      <c r="D380" s="32"/>
      <c r="E380" s="32" t="s">
        <v>1144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1141</v>
      </c>
      <c r="B381" s="32" t="s">
        <v>1142</v>
      </c>
      <c r="C381" s="32" t="s">
        <v>1150</v>
      </c>
      <c r="D381" s="32"/>
      <c r="E381" s="32" t="s">
        <v>1144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1141</v>
      </c>
      <c r="B382" s="32" t="s">
        <v>1142</v>
      </c>
      <c r="C382" s="32" t="s">
        <v>1151</v>
      </c>
      <c r="D382" s="32"/>
      <c r="E382" s="32" t="s">
        <v>1144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1141</v>
      </c>
      <c r="B383" s="32" t="s">
        <v>1142</v>
      </c>
      <c r="C383" s="32" t="s">
        <v>1152</v>
      </c>
      <c r="D383" s="32"/>
      <c r="E383" s="32" t="s">
        <v>1144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1141</v>
      </c>
      <c r="B384" s="32" t="s">
        <v>1142</v>
      </c>
      <c r="C384" s="32" t="s">
        <v>1153</v>
      </c>
      <c r="D384" s="32"/>
      <c r="E384" s="32" t="s">
        <v>1144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1154</v>
      </c>
      <c r="C385" s="32" t="s">
        <v>1155</v>
      </c>
      <c r="D385" s="32"/>
      <c r="E385" s="32" t="s">
        <v>720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1156</v>
      </c>
      <c r="C386" s="32" t="s">
        <v>1157</v>
      </c>
      <c r="D386" s="32"/>
      <c r="E386" s="32" t="s">
        <v>720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1156</v>
      </c>
      <c r="C387" s="32" t="s">
        <v>1158</v>
      </c>
      <c r="D387" s="32"/>
      <c r="E387" s="32" t="s">
        <v>720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1156</v>
      </c>
      <c r="C388" s="32" t="s">
        <v>1159</v>
      </c>
      <c r="D388" s="32"/>
      <c r="E388" s="32" t="s">
        <v>720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1156</v>
      </c>
      <c r="C389" s="32" t="s">
        <v>1160</v>
      </c>
      <c r="D389" s="32"/>
      <c r="E389" s="32" t="s">
        <v>720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1161</v>
      </c>
      <c r="C390" s="32" t="s">
        <v>1162</v>
      </c>
      <c r="D390" s="32"/>
      <c r="E390" s="32" t="s">
        <v>720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1161</v>
      </c>
      <c r="C391" s="32" t="s">
        <v>1163</v>
      </c>
      <c r="D391" s="32"/>
      <c r="E391" s="32" t="s">
        <v>720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1161</v>
      </c>
      <c r="C392" s="32" t="s">
        <v>1164</v>
      </c>
      <c r="D392" s="32"/>
      <c r="E392" s="32" t="s">
        <v>720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1161</v>
      </c>
      <c r="C393" s="32" t="s">
        <v>1165</v>
      </c>
      <c r="D393" s="32"/>
      <c r="E393" s="32" t="s">
        <v>720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1161</v>
      </c>
      <c r="C394" s="32" t="s">
        <v>1166</v>
      </c>
      <c r="D394" s="32"/>
      <c r="E394" s="32" t="s">
        <v>720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1161</v>
      </c>
      <c r="C395" s="32" t="s">
        <v>1167</v>
      </c>
      <c r="D395" s="32"/>
      <c r="E395" s="32" t="s">
        <v>720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1161</v>
      </c>
      <c r="C396" s="32" t="s">
        <v>1168</v>
      </c>
      <c r="D396" s="32"/>
      <c r="E396" s="32" t="s">
        <v>720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1161</v>
      </c>
      <c r="C397" s="32" t="s">
        <v>1169</v>
      </c>
      <c r="D397" s="32"/>
      <c r="E397" s="32" t="s">
        <v>720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1161</v>
      </c>
      <c r="C398" s="32" t="s">
        <v>1170</v>
      </c>
      <c r="D398" s="32"/>
      <c r="E398" s="32" t="s">
        <v>720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1161</v>
      </c>
      <c r="C399" s="32" t="s">
        <v>1171</v>
      </c>
      <c r="D399" s="32"/>
      <c r="E399" s="32" t="s">
        <v>720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1156</v>
      </c>
      <c r="C400" s="32" t="s">
        <v>1172</v>
      </c>
      <c r="D400" s="32"/>
      <c r="E400" s="32" t="s">
        <v>720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1156</v>
      </c>
      <c r="C401" s="32" t="s">
        <v>1173</v>
      </c>
      <c r="D401" s="32"/>
      <c r="E401" s="32" t="s">
        <v>720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1161</v>
      </c>
      <c r="C402" s="32" t="s">
        <v>1174</v>
      </c>
      <c r="D402" s="32"/>
      <c r="E402" s="32" t="s">
        <v>720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1156</v>
      </c>
      <c r="C403" s="32" t="s">
        <v>1175</v>
      </c>
      <c r="D403" s="32"/>
      <c r="E403" s="32" t="s">
        <v>720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1156</v>
      </c>
      <c r="C404" s="32" t="s">
        <v>1176</v>
      </c>
      <c r="D404" s="32"/>
      <c r="E404" s="32" t="s">
        <v>720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1156</v>
      </c>
      <c r="C405" s="32" t="s">
        <v>1177</v>
      </c>
      <c r="D405" s="32"/>
      <c r="E405" s="32" t="s">
        <v>720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1156</v>
      </c>
      <c r="C406" s="32" t="s">
        <v>1178</v>
      </c>
      <c r="D406" s="32"/>
      <c r="E406" s="32" t="s">
        <v>720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1156</v>
      </c>
      <c r="C407" s="32" t="s">
        <v>1179</v>
      </c>
      <c r="D407" s="32"/>
      <c r="E407" s="32" t="s">
        <v>720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1156</v>
      </c>
      <c r="C408" s="32" t="s">
        <v>1180</v>
      </c>
      <c r="D408" s="32"/>
      <c r="E408" s="32" t="s">
        <v>720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1181</v>
      </c>
    </row>
    <row r="409" spans="1:10">
      <c r="A409" s="32" t="s">
        <v>334</v>
      </c>
      <c r="B409" s="32" t="s">
        <v>1182</v>
      </c>
      <c r="C409" s="32" t="s">
        <v>1183</v>
      </c>
      <c r="D409" s="32"/>
      <c r="E409" s="32" t="s">
        <v>1184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334</v>
      </c>
      <c r="B410" s="32" t="s">
        <v>1182</v>
      </c>
      <c r="C410" s="32" t="s">
        <v>1185</v>
      </c>
      <c r="D410" s="32"/>
      <c r="E410" s="32" t="s">
        <v>1184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334</v>
      </c>
      <c r="B411" s="32" t="s">
        <v>1182</v>
      </c>
      <c r="C411" s="32" t="s">
        <v>1186</v>
      </c>
      <c r="D411" s="32"/>
      <c r="E411" s="32" t="s">
        <v>1184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334</v>
      </c>
      <c r="B412" s="32" t="s">
        <v>1182</v>
      </c>
      <c r="C412" s="32" t="s">
        <v>1187</v>
      </c>
      <c r="D412" s="32"/>
      <c r="E412" s="32" t="s">
        <v>1184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334</v>
      </c>
      <c r="B413" s="32" t="s">
        <v>1182</v>
      </c>
      <c r="C413" s="32" t="s">
        <v>1188</v>
      </c>
      <c r="D413" s="32"/>
      <c r="E413" s="32" t="s">
        <v>1184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334</v>
      </c>
      <c r="B414" s="32" t="s">
        <v>1182</v>
      </c>
      <c r="C414" s="32" t="s">
        <v>1189</v>
      </c>
      <c r="D414" s="32"/>
      <c r="E414" s="32" t="s">
        <v>1184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334</v>
      </c>
      <c r="B415" s="32" t="s">
        <v>1182</v>
      </c>
      <c r="C415" s="32" t="s">
        <v>1190</v>
      </c>
      <c r="D415" s="32"/>
      <c r="E415" s="32" t="s">
        <v>1184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334</v>
      </c>
      <c r="B416" s="32" t="s">
        <v>1182</v>
      </c>
      <c r="C416" s="32" t="s">
        <v>1191</v>
      </c>
      <c r="D416" s="32"/>
      <c r="E416" s="32" t="s">
        <v>1184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334</v>
      </c>
      <c r="B417" s="32" t="s">
        <v>1182</v>
      </c>
      <c r="C417" s="32" t="s">
        <v>1192</v>
      </c>
      <c r="D417" s="32"/>
      <c r="E417" s="32" t="s">
        <v>1184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334</v>
      </c>
      <c r="B418" s="32" t="s">
        <v>1182</v>
      </c>
      <c r="C418" s="32" t="s">
        <v>1193</v>
      </c>
      <c r="D418" s="32"/>
      <c r="E418" s="32" t="s">
        <v>1184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334</v>
      </c>
      <c r="B419" s="32" t="s">
        <v>1182</v>
      </c>
      <c r="C419" s="32" t="s">
        <v>1194</v>
      </c>
      <c r="D419" s="32"/>
      <c r="E419" s="32" t="s">
        <v>1184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334</v>
      </c>
      <c r="B420" s="32" t="s">
        <v>1182</v>
      </c>
      <c r="C420" s="32" t="s">
        <v>1195</v>
      </c>
      <c r="D420" s="32"/>
      <c r="E420" s="32" t="s">
        <v>1184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334</v>
      </c>
      <c r="B421" s="32" t="s">
        <v>1182</v>
      </c>
      <c r="C421" s="32" t="s">
        <v>1196</v>
      </c>
      <c r="D421" s="32"/>
      <c r="E421" s="32" t="s">
        <v>1184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334</v>
      </c>
      <c r="B422" s="32" t="s">
        <v>1182</v>
      </c>
      <c r="C422" s="32" t="s">
        <v>1197</v>
      </c>
      <c r="D422" s="32"/>
      <c r="E422" s="32" t="s">
        <v>1184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334</v>
      </c>
      <c r="B423" s="32" t="s">
        <v>1182</v>
      </c>
      <c r="C423" s="32" t="s">
        <v>1198</v>
      </c>
      <c r="D423" s="32"/>
      <c r="E423" s="32" t="s">
        <v>1184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334</v>
      </c>
      <c r="B424" s="32" t="s">
        <v>1182</v>
      </c>
      <c r="C424" s="32" t="s">
        <v>1199</v>
      </c>
      <c r="D424" s="32"/>
      <c r="E424" s="32" t="s">
        <v>1184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334</v>
      </c>
      <c r="B425" s="32" t="s">
        <v>1182</v>
      </c>
      <c r="C425" s="32" t="s">
        <v>1200</v>
      </c>
      <c r="D425" s="32"/>
      <c r="E425" s="32" t="s">
        <v>1184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334</v>
      </c>
      <c r="B426" s="32" t="s">
        <v>1182</v>
      </c>
      <c r="C426" s="32" t="s">
        <v>1201</v>
      </c>
      <c r="D426" s="32"/>
      <c r="E426" s="32" t="s">
        <v>1184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334</v>
      </c>
      <c r="B427" s="32" t="s">
        <v>1182</v>
      </c>
      <c r="C427" s="32" t="s">
        <v>1202</v>
      </c>
      <c r="D427" s="32"/>
      <c r="E427" s="32" t="s">
        <v>1184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334</v>
      </c>
      <c r="B428" s="32" t="s">
        <v>1182</v>
      </c>
      <c r="C428" s="32" t="s">
        <v>1203</v>
      </c>
      <c r="D428" s="32"/>
      <c r="E428" s="32" t="s">
        <v>1184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798</v>
      </c>
      <c r="C429" s="32" t="s">
        <v>1204</v>
      </c>
      <c r="D429" s="32"/>
      <c r="E429" s="32" t="s">
        <v>1205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798</v>
      </c>
      <c r="C430" s="32" t="s">
        <v>1206</v>
      </c>
      <c r="D430" s="32"/>
      <c r="E430" s="32" t="s">
        <v>1205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798</v>
      </c>
      <c r="C431" s="32" t="s">
        <v>1207</v>
      </c>
      <c r="D431" s="32"/>
      <c r="E431" s="32" t="s">
        <v>1205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798</v>
      </c>
      <c r="C432" s="32" t="s">
        <v>1208</v>
      </c>
      <c r="D432" s="32"/>
      <c r="E432" s="32" t="s">
        <v>1205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1209</v>
      </c>
      <c r="C433" s="32" t="s">
        <v>1210</v>
      </c>
      <c r="D433" s="32"/>
      <c r="E433" s="32" t="s">
        <v>1205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1209</v>
      </c>
      <c r="C434" s="32" t="s">
        <v>1211</v>
      </c>
      <c r="D434" s="32"/>
      <c r="E434" s="32" t="s">
        <v>1205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1209</v>
      </c>
      <c r="C435" s="32" t="s">
        <v>1212</v>
      </c>
      <c r="D435" s="32"/>
      <c r="E435" s="32" t="s">
        <v>1205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1209</v>
      </c>
      <c r="C436" s="32" t="s">
        <v>1213</v>
      </c>
      <c r="D436" s="32"/>
      <c r="E436" s="32" t="s">
        <v>1205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1209</v>
      </c>
      <c r="C437" s="32" t="s">
        <v>1214</v>
      </c>
      <c r="D437" s="32"/>
      <c r="E437" s="32" t="s">
        <v>1205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1215</v>
      </c>
      <c r="C438" s="32" t="s">
        <v>1216</v>
      </c>
      <c r="D438" s="32"/>
      <c r="E438" s="32" t="s">
        <v>1205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1215</v>
      </c>
      <c r="C439" s="32" t="s">
        <v>1217</v>
      </c>
      <c r="D439" s="32"/>
      <c r="E439" s="32" t="s">
        <v>1205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1215</v>
      </c>
      <c r="C440" s="32" t="s">
        <v>1218</v>
      </c>
      <c r="D440" s="32"/>
      <c r="E440" s="32" t="s">
        <v>1205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1215</v>
      </c>
      <c r="C441" s="32" t="s">
        <v>1219</v>
      </c>
      <c r="D441" s="32"/>
      <c r="E441" s="32" t="s">
        <v>1205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1215</v>
      </c>
      <c r="C442" s="32" t="s">
        <v>1220</v>
      </c>
      <c r="D442" s="32"/>
      <c r="E442" s="32" t="s">
        <v>1205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337</v>
      </c>
      <c r="B443" s="32" t="s">
        <v>426</v>
      </c>
      <c r="C443" s="32" t="s">
        <v>1221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337</v>
      </c>
      <c r="B444" s="32" t="s">
        <v>426</v>
      </c>
      <c r="C444" s="32" t="s">
        <v>1222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337</v>
      </c>
      <c r="B445" s="32" t="s">
        <v>426</v>
      </c>
      <c r="C445" s="32" t="s">
        <v>1223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337</v>
      </c>
      <c r="B446" s="32" t="s">
        <v>426</v>
      </c>
      <c r="C446" s="32" t="s">
        <v>1224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337</v>
      </c>
      <c r="B447" s="32" t="s">
        <v>426</v>
      </c>
      <c r="C447" s="32" t="s">
        <v>1225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337</v>
      </c>
      <c r="B448" s="32" t="s">
        <v>426</v>
      </c>
      <c r="C448" s="32" t="s">
        <v>1226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337</v>
      </c>
      <c r="B449" s="32" t="s">
        <v>426</v>
      </c>
      <c r="C449" s="32" t="s">
        <v>1227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337</v>
      </c>
      <c r="B450" s="32" t="s">
        <v>426</v>
      </c>
      <c r="C450" s="32" t="s">
        <v>1228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337</v>
      </c>
      <c r="B451" s="32" t="s">
        <v>426</v>
      </c>
      <c r="C451" s="32" t="s">
        <v>1229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337</v>
      </c>
      <c r="B452" s="32" t="s">
        <v>426</v>
      </c>
      <c r="C452" s="32" t="s">
        <v>1230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337</v>
      </c>
      <c r="B453" s="32" t="s">
        <v>426</v>
      </c>
      <c r="C453" s="32" t="s">
        <v>1231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337</v>
      </c>
      <c r="B454" s="32" t="s">
        <v>426</v>
      </c>
      <c r="C454" s="32" t="s">
        <v>1232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337</v>
      </c>
      <c r="B455" s="32" t="s">
        <v>426</v>
      </c>
      <c r="C455" s="32" t="s">
        <v>1233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794</v>
      </c>
      <c r="C456" s="32" t="s">
        <v>1234</v>
      </c>
      <c r="D456" s="32"/>
      <c r="E456" s="32" t="s">
        <v>720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794</v>
      </c>
      <c r="C457" s="32" t="s">
        <v>1235</v>
      </c>
      <c r="D457" s="32"/>
      <c r="E457" s="32" t="s">
        <v>720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1236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1237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1238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1239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1240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2026-08-05T07:29:20Z</dcterms:created>
  <dcterms:modified xsi:type="dcterms:W3CDTF">2026-08-05T07:29:20Z</dcterms:modified>
</cp:coreProperties>
</file>