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6" r:id="rId1"/>
    <sheet name="Sheet2" sheetId="7" r:id="rId2"/>
  </sheets>
  <externalReferences>
    <externalReference r:id="rId3"/>
  </externalReferences>
  <definedNames>
    <definedName name="_xlnm._FilterDatabase" localSheetId="0" hidden="1">sheet1!$A$1:$K$5</definedName>
  </definedNames>
  <calcPr calcId="144525"/>
</workbook>
</file>

<file path=xl/sharedStrings.xml><?xml version="1.0" encoding="utf-8"?>
<sst xmlns="http://schemas.openxmlformats.org/spreadsheetml/2006/main" count="49" uniqueCount="33">
  <si>
    <t>人员编码</t>
  </si>
  <si>
    <t>姓名</t>
  </si>
  <si>
    <t>部门</t>
  </si>
  <si>
    <t>下设部门</t>
  </si>
  <si>
    <t>2024年度绩效</t>
  </si>
  <si>
    <t>2023年度绩效</t>
  </si>
  <si>
    <t>2022年度绩效</t>
  </si>
  <si>
    <t>2021年度绩效</t>
  </si>
  <si>
    <t>71122058</t>
  </si>
  <si>
    <t>刘天隽</t>
  </si>
  <si>
    <t>数字内容事业部</t>
  </si>
  <si>
    <t>内容采制BU</t>
  </si>
  <si>
    <t>称职</t>
  </si>
  <si>
    <t>71122233</t>
  </si>
  <si>
    <t>张谦乐</t>
  </si>
  <si>
    <t>超高清BU</t>
  </si>
  <si>
    <t>优秀</t>
  </si>
  <si>
    <t>71070090</t>
  </si>
  <si>
    <t>唐峥嵘</t>
  </si>
  <si>
    <t>内容播控BU</t>
  </si>
  <si>
    <t>67311096</t>
  </si>
  <si>
    <t>钱晓莹</t>
  </si>
  <si>
    <t>积分运营事业部</t>
  </si>
  <si>
    <t>用户聚合BU</t>
  </si>
  <si>
    <t>不考核</t>
  </si>
  <si>
    <t>殷俊</t>
  </si>
  <si>
    <t>李植</t>
  </si>
  <si>
    <t>吴晓东</t>
  </si>
  <si>
    <t>叶菁</t>
  </si>
  <si>
    <t>陈杰</t>
  </si>
  <si>
    <t>毛秉渊</t>
  </si>
  <si>
    <t>余松峰</t>
  </si>
  <si>
    <t>王煜晓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</si>
</sst>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name val="微软雅黑"/>
      <charset val="134"/>
    </font>
    <font>
      <b/>
      <sz val="11"/>
      <name val="微软雅黑"/>
      <charset val="134"/>
    </font>
    <font>
      <b/>
      <sz val="11"/>
      <color rgb="FFC00000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13" borderId="2" applyNumberFormat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1313\xwechat_files\wxid_qrbeecn62it022_85ac\msg\file\2026-02\20260204&#20154;&#21592;&#20449;&#24687;&#24635;&#34920;-&#23454;&#26102;_2026-2-4%2016_22_4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报表1"/>
    </sheetNames>
    <sheetDataSet>
      <sheetData sheetId="0">
        <row r="2">
          <cell r="P2">
            <v>32150006</v>
          </cell>
          <cell r="Q2" t="str">
            <v>曹海涛</v>
          </cell>
          <cell r="R2" t="str">
            <v>caohaitao</v>
          </cell>
        </row>
        <row r="2">
          <cell r="T2" t="str">
            <v>中国</v>
          </cell>
          <cell r="U2" t="str">
            <v>如皋市</v>
          </cell>
          <cell r="V2" t="str">
            <v>如皋</v>
          </cell>
          <cell r="W2" t="str">
            <v>如皋</v>
          </cell>
          <cell r="X2" t="str">
            <v>如皋</v>
          </cell>
          <cell r="Y2" t="str">
            <v>身份证</v>
          </cell>
          <cell r="Z2" t="str">
            <v>320622197608230195</v>
          </cell>
          <cell r="AA2" t="str">
            <v>1976-08-23</v>
          </cell>
          <cell r="AB2">
            <v>49</v>
          </cell>
          <cell r="AC2" t="str">
            <v>45-49岁</v>
          </cell>
        </row>
        <row r="3">
          <cell r="P3">
            <v>44003291</v>
          </cell>
          <cell r="Q3" t="str">
            <v>黄晓晖</v>
          </cell>
          <cell r="R3" t="str">
            <v>huangxh</v>
          </cell>
        </row>
        <row r="3">
          <cell r="T3" t="str">
            <v>中国</v>
          </cell>
          <cell r="U3" t="str">
            <v>江岸区</v>
          </cell>
          <cell r="V3" t="str">
            <v>江岸</v>
          </cell>
          <cell r="W3" t="str">
            <v>江岸</v>
          </cell>
          <cell r="X3" t="str">
            <v>梅江</v>
          </cell>
          <cell r="Y3" t="str">
            <v>身份证</v>
          </cell>
          <cell r="Z3" t="str">
            <v>440301197303244114</v>
          </cell>
          <cell r="AA3" t="str">
            <v>1973-03-24</v>
          </cell>
          <cell r="AB3">
            <v>52</v>
          </cell>
          <cell r="AC3" t="str">
            <v>50-54岁</v>
          </cell>
        </row>
        <row r="4">
          <cell r="P4">
            <v>44089652</v>
          </cell>
          <cell r="Q4" t="str">
            <v>郑伟华</v>
          </cell>
          <cell r="R4" t="str">
            <v>zhengwh</v>
          </cell>
        </row>
        <row r="4">
          <cell r="T4" t="str">
            <v>中国</v>
          </cell>
          <cell r="U4" t="str">
            <v>广东省</v>
          </cell>
          <cell r="V4" t="str">
            <v>广东</v>
          </cell>
          <cell r="W4" t="str">
            <v>广东</v>
          </cell>
          <cell r="X4" t="str">
            <v>陆丰</v>
          </cell>
          <cell r="Y4" t="str">
            <v>身份证</v>
          </cell>
          <cell r="Z4" t="str">
            <v>441522198011280015</v>
          </cell>
          <cell r="AA4" t="str">
            <v>1980-11-28</v>
          </cell>
          <cell r="AB4">
            <v>45</v>
          </cell>
          <cell r="AC4" t="str">
            <v>45-49岁</v>
          </cell>
        </row>
        <row r="5">
          <cell r="P5">
            <v>32150014</v>
          </cell>
          <cell r="Q5" t="str">
            <v>徐俊</v>
          </cell>
          <cell r="R5" t="str">
            <v>xujun</v>
          </cell>
        </row>
        <row r="5">
          <cell r="T5" t="str">
            <v>中国</v>
          </cell>
          <cell r="U5" t="str">
            <v>丹阳市</v>
          </cell>
          <cell r="V5" t="str">
            <v>丹阳</v>
          </cell>
          <cell r="W5" t="str">
            <v>丹阳</v>
          </cell>
          <cell r="X5" t="str">
            <v>丹阳</v>
          </cell>
          <cell r="Y5" t="str">
            <v>身份证</v>
          </cell>
          <cell r="Z5" t="str">
            <v>32010619760228243X</v>
          </cell>
          <cell r="AA5" t="str">
            <v>1976-02-28</v>
          </cell>
          <cell r="AB5">
            <v>49</v>
          </cell>
          <cell r="AC5" t="str">
            <v>45-49岁</v>
          </cell>
        </row>
        <row r="6">
          <cell r="P6">
            <v>32150005</v>
          </cell>
          <cell r="Q6" t="str">
            <v>顾虹</v>
          </cell>
          <cell r="R6" t="str">
            <v>guhong</v>
          </cell>
        </row>
        <row r="6">
          <cell r="T6" t="str">
            <v>中国</v>
          </cell>
          <cell r="U6" t="str">
            <v>南京市</v>
          </cell>
          <cell r="V6" t="str">
            <v>南京</v>
          </cell>
          <cell r="W6" t="str">
            <v>南京</v>
          </cell>
          <cell r="X6" t="str">
            <v>昆山</v>
          </cell>
          <cell r="Y6" t="str">
            <v>身份证</v>
          </cell>
          <cell r="Z6" t="str">
            <v>320102197308262029</v>
          </cell>
          <cell r="AA6" t="str">
            <v>1973-08-26</v>
          </cell>
          <cell r="AB6">
            <v>52</v>
          </cell>
          <cell r="AC6" t="str">
            <v>50-54岁</v>
          </cell>
        </row>
        <row r="7">
          <cell r="P7">
            <v>32150008</v>
          </cell>
          <cell r="Q7" t="str">
            <v>高颖</v>
          </cell>
          <cell r="R7" t="str">
            <v>gaoying</v>
          </cell>
        </row>
        <row r="7">
          <cell r="T7" t="str">
            <v>中国</v>
          </cell>
          <cell r="U7" t="str">
            <v>无锡市</v>
          </cell>
          <cell r="V7" t="str">
            <v>无锡</v>
          </cell>
          <cell r="W7" t="str">
            <v>无锡</v>
          </cell>
          <cell r="X7" t="str">
            <v>无锡</v>
          </cell>
          <cell r="Y7" t="str">
            <v>身份证</v>
          </cell>
          <cell r="Z7" t="str">
            <v>320106197107263223</v>
          </cell>
          <cell r="AA7" t="str">
            <v>1971-07-26</v>
          </cell>
          <cell r="AB7">
            <v>54</v>
          </cell>
          <cell r="AC7" t="str">
            <v>50-54岁</v>
          </cell>
        </row>
        <row r="8">
          <cell r="P8">
            <v>32150049</v>
          </cell>
          <cell r="Q8" t="str">
            <v>张洪轩</v>
          </cell>
          <cell r="R8" t="str">
            <v>zhx</v>
          </cell>
        </row>
        <row r="8">
          <cell r="T8" t="str">
            <v>中国</v>
          </cell>
          <cell r="U8" t="str">
            <v>连云港市</v>
          </cell>
          <cell r="V8" t="str">
            <v>连云港</v>
          </cell>
          <cell r="W8" t="str">
            <v>连云港</v>
          </cell>
          <cell r="X8" t="str">
            <v>连云港</v>
          </cell>
          <cell r="Y8" t="str">
            <v>身份证</v>
          </cell>
          <cell r="Z8" t="str">
            <v>320721197602100479</v>
          </cell>
          <cell r="AA8" t="str">
            <v>1976-02-10</v>
          </cell>
          <cell r="AB8">
            <v>49</v>
          </cell>
          <cell r="AC8" t="str">
            <v>45-49岁</v>
          </cell>
        </row>
        <row r="9">
          <cell r="P9">
            <v>32150009</v>
          </cell>
          <cell r="Q9" t="str">
            <v>唐勇</v>
          </cell>
          <cell r="R9" t="str">
            <v>tangyong</v>
          </cell>
        </row>
        <row r="9">
          <cell r="T9" t="str">
            <v>中国</v>
          </cell>
          <cell r="U9" t="str">
            <v>泰州市</v>
          </cell>
          <cell r="V9" t="str">
            <v>泰州</v>
          </cell>
          <cell r="W9" t="str">
            <v>泰州</v>
          </cell>
          <cell r="X9" t="str">
            <v>泰州</v>
          </cell>
          <cell r="Y9" t="str">
            <v>身份证</v>
          </cell>
          <cell r="Z9" t="str">
            <v>320102197310202818</v>
          </cell>
          <cell r="AA9" t="str">
            <v>1973-10-20</v>
          </cell>
          <cell r="AB9">
            <v>52</v>
          </cell>
          <cell r="AC9" t="str">
            <v>50-54岁</v>
          </cell>
        </row>
        <row r="10">
          <cell r="P10">
            <v>67315006</v>
          </cell>
          <cell r="Q10" t="str">
            <v>骆凌</v>
          </cell>
          <cell r="R10" t="str">
            <v>luoling</v>
          </cell>
        </row>
        <row r="10">
          <cell r="T10" t="str">
            <v>中国</v>
          </cell>
          <cell r="U10" t="str">
            <v>福州市</v>
          </cell>
          <cell r="V10" t="str">
            <v>福州</v>
          </cell>
          <cell r="W10" t="str">
            <v>福州</v>
          </cell>
          <cell r="X10" t="str">
            <v>福州</v>
          </cell>
          <cell r="Y10" t="str">
            <v>身份证</v>
          </cell>
          <cell r="Z10" t="str">
            <v>35222519730314002X</v>
          </cell>
          <cell r="AA10" t="str">
            <v>1973-03-14</v>
          </cell>
          <cell r="AB10">
            <v>52</v>
          </cell>
          <cell r="AC10" t="str">
            <v>50-54岁</v>
          </cell>
        </row>
        <row r="11">
          <cell r="P11">
            <v>35074367</v>
          </cell>
          <cell r="Q11" t="str">
            <v>黄家扬</v>
          </cell>
          <cell r="R11" t="str">
            <v>hjy</v>
          </cell>
        </row>
        <row r="11">
          <cell r="T11" t="str">
            <v>中国</v>
          </cell>
          <cell r="U11" t="str">
            <v>南安市</v>
          </cell>
          <cell r="V11" t="str">
            <v>南安</v>
          </cell>
          <cell r="W11" t="str">
            <v>南安</v>
          </cell>
          <cell r="X11" t="str">
            <v>南安</v>
          </cell>
          <cell r="Y11" t="str">
            <v>身份证</v>
          </cell>
          <cell r="Z11" t="str">
            <v>350583198708130017</v>
          </cell>
          <cell r="AA11" t="str">
            <v>1987-08-13</v>
          </cell>
          <cell r="AB11">
            <v>38</v>
          </cell>
          <cell r="AC11" t="str">
            <v>35-39岁</v>
          </cell>
        </row>
        <row r="12">
          <cell r="P12">
            <v>35076236</v>
          </cell>
          <cell r="Q12" t="str">
            <v>彭靖佳</v>
          </cell>
          <cell r="R12" t="str">
            <v>pjj</v>
          </cell>
        </row>
        <row r="12">
          <cell r="T12" t="str">
            <v>中国</v>
          </cell>
          <cell r="U12" t="str">
            <v>宁德市</v>
          </cell>
          <cell r="V12" t="str">
            <v>宁德</v>
          </cell>
          <cell r="W12" t="str">
            <v>宁德</v>
          </cell>
          <cell r="X12" t="str">
            <v>莆田</v>
          </cell>
          <cell r="Y12" t="str">
            <v>身份证</v>
          </cell>
          <cell r="Z12" t="str">
            <v>352201198712120066</v>
          </cell>
          <cell r="AA12" t="str">
            <v>1987-12-12</v>
          </cell>
          <cell r="AB12">
            <v>38</v>
          </cell>
          <cell r="AC12" t="str">
            <v>35-39岁</v>
          </cell>
        </row>
        <row r="13">
          <cell r="P13">
            <v>35061992</v>
          </cell>
          <cell r="Q13" t="str">
            <v>林峰</v>
          </cell>
          <cell r="R13" t="str">
            <v>lf</v>
          </cell>
        </row>
        <row r="13">
          <cell r="T13" t="str">
            <v>中国</v>
          </cell>
          <cell r="U13" t="str">
            <v>霞浦县</v>
          </cell>
          <cell r="V13" t="str">
            <v>霞浦</v>
          </cell>
          <cell r="W13" t="str">
            <v>霞浦</v>
          </cell>
          <cell r="X13" t="str">
            <v>霞浦</v>
          </cell>
          <cell r="Y13" t="str">
            <v>身份证</v>
          </cell>
          <cell r="Z13" t="str">
            <v>352225197805300038</v>
          </cell>
          <cell r="AA13" t="str">
            <v>1978-05-30</v>
          </cell>
          <cell r="AB13">
            <v>47</v>
          </cell>
          <cell r="AC13" t="str">
            <v>45-49岁</v>
          </cell>
        </row>
        <row r="14">
          <cell r="P14">
            <v>67315001</v>
          </cell>
          <cell r="Q14" t="str">
            <v>郭晖</v>
          </cell>
          <cell r="R14" t="str">
            <v>guoh</v>
          </cell>
        </row>
        <row r="14">
          <cell r="T14" t="str">
            <v>中国</v>
          </cell>
          <cell r="U14" t="str">
            <v>福建省</v>
          </cell>
          <cell r="V14" t="str">
            <v>福建</v>
          </cell>
          <cell r="W14" t="str">
            <v>福建</v>
          </cell>
          <cell r="X14" t="str">
            <v>福州</v>
          </cell>
          <cell r="Y14" t="str">
            <v>身份证</v>
          </cell>
          <cell r="Z14" t="str">
            <v>350102198504194510</v>
          </cell>
          <cell r="AA14" t="str">
            <v>1985-04-19</v>
          </cell>
          <cell r="AB14">
            <v>40</v>
          </cell>
          <cell r="AC14" t="str">
            <v>40-44岁</v>
          </cell>
        </row>
        <row r="15">
          <cell r="P15">
            <v>71152118</v>
          </cell>
          <cell r="Q15" t="str">
            <v>洪燊</v>
          </cell>
          <cell r="R15" t="str">
            <v>hongs</v>
          </cell>
        </row>
        <row r="15">
          <cell r="T15" t="str">
            <v>中国</v>
          </cell>
          <cell r="U15" t="str">
            <v>南安市</v>
          </cell>
          <cell r="V15" t="str">
            <v>南安</v>
          </cell>
          <cell r="W15" t="str">
            <v>南安</v>
          </cell>
          <cell r="X15" t="str">
            <v>南安</v>
          </cell>
          <cell r="Y15" t="str">
            <v>身份证</v>
          </cell>
          <cell r="Z15" t="str">
            <v>350583199501065443</v>
          </cell>
          <cell r="AA15" t="str">
            <v>1995-01-06</v>
          </cell>
          <cell r="AB15">
            <v>31</v>
          </cell>
          <cell r="AC15" t="str">
            <v>30-34岁</v>
          </cell>
        </row>
        <row r="16">
          <cell r="P16">
            <v>71155624</v>
          </cell>
          <cell r="Q16" t="str">
            <v>韦亦呈</v>
          </cell>
          <cell r="R16" t="str">
            <v>weiyc</v>
          </cell>
        </row>
        <row r="16">
          <cell r="T16" t="str">
            <v>中国</v>
          </cell>
          <cell r="U16" t="str">
            <v>屏南县</v>
          </cell>
          <cell r="V16" t="str">
            <v>屏南</v>
          </cell>
          <cell r="W16" t="str">
            <v>屏南</v>
          </cell>
          <cell r="X16" t="str">
            <v>屏南</v>
          </cell>
          <cell r="Y16" t="str">
            <v>身份证</v>
          </cell>
          <cell r="Z16" t="str">
            <v>352228199105170023</v>
          </cell>
          <cell r="AA16" t="str">
            <v>1991-05-17</v>
          </cell>
          <cell r="AB16">
            <v>34</v>
          </cell>
          <cell r="AC16" t="str">
            <v>30-34岁</v>
          </cell>
        </row>
        <row r="17">
          <cell r="P17">
            <v>71164845</v>
          </cell>
          <cell r="Q17" t="str">
            <v>王金枝</v>
          </cell>
          <cell r="R17" t="str">
            <v>wangjz</v>
          </cell>
        </row>
        <row r="17">
          <cell r="T17" t="str">
            <v>中国</v>
          </cell>
          <cell r="U17" t="str">
            <v>晋江市</v>
          </cell>
          <cell r="V17" t="str">
            <v>晋江</v>
          </cell>
          <cell r="W17" t="str">
            <v>晋江</v>
          </cell>
          <cell r="X17" t="str">
            <v>晋江</v>
          </cell>
          <cell r="Y17" t="str">
            <v>身份证</v>
          </cell>
          <cell r="Z17" t="str">
            <v>350582199204020525</v>
          </cell>
          <cell r="AA17" t="str">
            <v>1992-04-02</v>
          </cell>
          <cell r="AB17">
            <v>33</v>
          </cell>
          <cell r="AC17" t="str">
            <v>30-34岁</v>
          </cell>
        </row>
        <row r="18">
          <cell r="P18">
            <v>67315003</v>
          </cell>
          <cell r="Q18" t="str">
            <v>王路华</v>
          </cell>
          <cell r="R18" t="str">
            <v>wangluhua</v>
          </cell>
        </row>
        <row r="18">
          <cell r="T18" t="str">
            <v>中国</v>
          </cell>
          <cell r="U18" t="str">
            <v>福州市</v>
          </cell>
          <cell r="V18" t="str">
            <v>福州</v>
          </cell>
          <cell r="W18" t="str">
            <v>福州</v>
          </cell>
          <cell r="X18" t="str">
            <v>镇江</v>
          </cell>
          <cell r="Y18" t="str">
            <v>身份证</v>
          </cell>
          <cell r="Z18" t="str">
            <v>350102198201281932</v>
          </cell>
          <cell r="AA18" t="str">
            <v>1982-01-28</v>
          </cell>
          <cell r="AB18">
            <v>44</v>
          </cell>
          <cell r="AC18" t="str">
            <v>40-44岁</v>
          </cell>
        </row>
        <row r="19">
          <cell r="P19">
            <v>67315005</v>
          </cell>
          <cell r="Q19" t="str">
            <v>张琳</v>
          </cell>
          <cell r="R19" t="str">
            <v>zhanglin</v>
          </cell>
        </row>
        <row r="19">
          <cell r="T19" t="str">
            <v>中国</v>
          </cell>
          <cell r="U19" t="str">
            <v>福州市</v>
          </cell>
          <cell r="V19" t="str">
            <v>福州</v>
          </cell>
          <cell r="W19" t="str">
            <v>福州</v>
          </cell>
          <cell r="X19" t="str">
            <v>福州</v>
          </cell>
          <cell r="Y19" t="str">
            <v>身份证</v>
          </cell>
          <cell r="Z19" t="str">
            <v>350627198310260027</v>
          </cell>
          <cell r="AA19" t="str">
            <v>1983-10-26</v>
          </cell>
          <cell r="AB19">
            <v>42</v>
          </cell>
          <cell r="AC19" t="str">
            <v>40-44岁</v>
          </cell>
        </row>
        <row r="20">
          <cell r="P20">
            <v>35007153</v>
          </cell>
          <cell r="Q20" t="str">
            <v>尤荆晖</v>
          </cell>
          <cell r="R20" t="str">
            <v>yjh</v>
          </cell>
        </row>
        <row r="20">
          <cell r="T20" t="str">
            <v>中国</v>
          </cell>
          <cell r="U20" t="str">
            <v>漳州市</v>
          </cell>
          <cell r="V20" t="str">
            <v>漳州</v>
          </cell>
          <cell r="W20" t="str">
            <v>漳州</v>
          </cell>
          <cell r="X20" t="str">
            <v>漳州</v>
          </cell>
          <cell r="Y20" t="str">
            <v>身份证</v>
          </cell>
          <cell r="Z20" t="str">
            <v>350627197108010062</v>
          </cell>
          <cell r="AA20" t="str">
            <v>1971-08-01</v>
          </cell>
          <cell r="AB20">
            <v>54</v>
          </cell>
          <cell r="AC20" t="str">
            <v>50-54岁</v>
          </cell>
        </row>
        <row r="21">
          <cell r="P21">
            <v>67323005</v>
          </cell>
          <cell r="Q21" t="str">
            <v>卢瑶</v>
          </cell>
          <cell r="R21" t="str">
            <v>ly</v>
          </cell>
        </row>
        <row r="21">
          <cell r="T21" t="str">
            <v>中国</v>
          </cell>
          <cell r="U21" t="str">
            <v>宜丰县</v>
          </cell>
          <cell r="V21" t="str">
            <v>宜丰</v>
          </cell>
          <cell r="W21" t="str">
            <v>宜丰</v>
          </cell>
          <cell r="X21" t="str">
            <v>宜丰</v>
          </cell>
          <cell r="Y21" t="str">
            <v>身份证</v>
          </cell>
          <cell r="Z21" t="str">
            <v>362229198510010027</v>
          </cell>
          <cell r="AA21" t="str">
            <v>1985-10-01</v>
          </cell>
          <cell r="AB21">
            <v>40</v>
          </cell>
          <cell r="AC21" t="str">
            <v>40-44岁</v>
          </cell>
        </row>
        <row r="22">
          <cell r="P22">
            <v>71110521</v>
          </cell>
          <cell r="Q22" t="str">
            <v>姚颖</v>
          </cell>
          <cell r="R22" t="str">
            <v>yaoy</v>
          </cell>
        </row>
        <row r="22">
          <cell r="T22" t="str">
            <v>中国</v>
          </cell>
          <cell r="U22" t="str">
            <v>长宁区</v>
          </cell>
          <cell r="V22" t="str">
            <v>上海市长宁</v>
          </cell>
          <cell r="W22" t="str">
            <v>上海市长宁</v>
          </cell>
          <cell r="X22" t="str">
            <v>上海市长宁</v>
          </cell>
          <cell r="Y22" t="str">
            <v>身份证</v>
          </cell>
          <cell r="Z22" t="str">
            <v>321283199705246624</v>
          </cell>
          <cell r="AA22" t="str">
            <v>1997-05-24</v>
          </cell>
          <cell r="AB22">
            <v>28</v>
          </cell>
          <cell r="AC22" t="str">
            <v>25-29岁</v>
          </cell>
        </row>
        <row r="23">
          <cell r="P23">
            <v>71037089</v>
          </cell>
          <cell r="Q23" t="str">
            <v>邢丽蓉</v>
          </cell>
          <cell r="R23" t="str">
            <v>xlr</v>
          </cell>
        </row>
        <row r="23">
          <cell r="T23" t="str">
            <v>中国</v>
          </cell>
          <cell r="U23" t="str">
            <v>荆州市</v>
          </cell>
          <cell r="V23" t="str">
            <v>荆州</v>
          </cell>
          <cell r="W23" t="str">
            <v>荆州</v>
          </cell>
          <cell r="X23" t="str">
            <v>荆州</v>
          </cell>
          <cell r="Y23" t="str">
            <v>身份证</v>
          </cell>
          <cell r="Z23" t="str">
            <v>421081198102050089</v>
          </cell>
          <cell r="AA23" t="str">
            <v>1981-02-05</v>
          </cell>
          <cell r="AB23">
            <v>44</v>
          </cell>
          <cell r="AC23" t="str">
            <v>40-44岁</v>
          </cell>
        </row>
        <row r="24">
          <cell r="P24">
            <v>71089284</v>
          </cell>
          <cell r="Q24" t="str">
            <v>蒋昕呈</v>
          </cell>
          <cell r="R24" t="str">
            <v>jiangxc</v>
          </cell>
        </row>
        <row r="24">
          <cell r="T24" t="str">
            <v>中国</v>
          </cell>
          <cell r="U24" t="str">
            <v>上海市</v>
          </cell>
          <cell r="V24" t="str">
            <v>上海</v>
          </cell>
          <cell r="W24" t="str">
            <v>上海</v>
          </cell>
          <cell r="X24" t="str">
            <v>上海</v>
          </cell>
          <cell r="Y24" t="str">
            <v>身份证</v>
          </cell>
          <cell r="Z24" t="str">
            <v>310115199504230939</v>
          </cell>
          <cell r="AA24" t="str">
            <v>1995-04-23</v>
          </cell>
          <cell r="AB24">
            <v>30</v>
          </cell>
          <cell r="AC24" t="str">
            <v>30-34岁</v>
          </cell>
        </row>
        <row r="25">
          <cell r="P25">
            <v>66080110</v>
          </cell>
          <cell r="Q25" t="str">
            <v>周琳玲</v>
          </cell>
          <cell r="R25" t="str">
            <v>zhoulinglin</v>
          </cell>
        </row>
        <row r="25">
          <cell r="T25" t="str">
            <v>中国</v>
          </cell>
          <cell r="U25" t="str">
            <v>上海市</v>
          </cell>
          <cell r="V25" t="str">
            <v>上海</v>
          </cell>
          <cell r="W25" t="str">
            <v>上海</v>
          </cell>
          <cell r="X25" t="str">
            <v>宁波</v>
          </cell>
          <cell r="Y25" t="str">
            <v>身份证</v>
          </cell>
          <cell r="Z25" t="str">
            <v>310104197509282449</v>
          </cell>
          <cell r="AA25" t="str">
            <v>1975-09-28</v>
          </cell>
          <cell r="AB25">
            <v>50</v>
          </cell>
          <cell r="AC25" t="str">
            <v>50-54岁</v>
          </cell>
        </row>
        <row r="26">
          <cell r="P26">
            <v>71069238</v>
          </cell>
          <cell r="Q26" t="str">
            <v>郭江奎</v>
          </cell>
          <cell r="R26" t="str">
            <v>guojiangkui</v>
          </cell>
          <cell r="S26" t="str">
            <v>郭江奎</v>
          </cell>
          <cell r="T26" t="str">
            <v>中国</v>
          </cell>
          <cell r="U26" t="str">
            <v>信阳市</v>
          </cell>
          <cell r="V26" t="str">
            <v>信阳</v>
          </cell>
          <cell r="W26" t="str">
            <v>信阳</v>
          </cell>
          <cell r="X26" t="str">
            <v>信阳</v>
          </cell>
          <cell r="Y26" t="str">
            <v>身份证</v>
          </cell>
          <cell r="Z26" t="str">
            <v>411526198902270056</v>
          </cell>
          <cell r="AA26" t="str">
            <v>1989-02-27</v>
          </cell>
          <cell r="AB26">
            <v>36</v>
          </cell>
          <cell r="AC26" t="str">
            <v>35-39岁</v>
          </cell>
        </row>
        <row r="27">
          <cell r="P27">
            <v>71080906</v>
          </cell>
          <cell r="Q27" t="str">
            <v>彭培超</v>
          </cell>
          <cell r="R27" t="str">
            <v>pengpeichao</v>
          </cell>
        </row>
        <row r="27">
          <cell r="T27" t="str">
            <v>中国</v>
          </cell>
          <cell r="U27" t="str">
            <v>信阳市</v>
          </cell>
          <cell r="V27" t="str">
            <v>信阳</v>
          </cell>
          <cell r="W27" t="str">
            <v>信阳</v>
          </cell>
          <cell r="X27" t="str">
            <v>信阳</v>
          </cell>
          <cell r="Y27" t="str">
            <v>身份证</v>
          </cell>
          <cell r="Z27" t="str">
            <v>413026199002120019</v>
          </cell>
          <cell r="AA27" t="str">
            <v>1990-02-12</v>
          </cell>
          <cell r="AB27">
            <v>35</v>
          </cell>
          <cell r="AC27" t="str">
            <v>35-39岁</v>
          </cell>
        </row>
        <row r="28">
          <cell r="P28">
            <v>66080265</v>
          </cell>
          <cell r="Q28" t="str">
            <v>赵杰</v>
          </cell>
          <cell r="R28" t="str">
            <v>zhaojie</v>
          </cell>
        </row>
        <row r="28">
          <cell r="T28" t="str">
            <v>中国</v>
          </cell>
          <cell r="U28" t="str">
            <v>上海市</v>
          </cell>
          <cell r="V28" t="str">
            <v>上海</v>
          </cell>
          <cell r="W28" t="str">
            <v>上海</v>
          </cell>
          <cell r="X28" t="str">
            <v>上海</v>
          </cell>
          <cell r="Y28" t="str">
            <v>身份证</v>
          </cell>
          <cell r="Z28" t="str">
            <v>310225198911150032</v>
          </cell>
          <cell r="AA28" t="str">
            <v>1989-11-15</v>
          </cell>
          <cell r="AB28">
            <v>36</v>
          </cell>
          <cell r="AC28" t="str">
            <v>35-39岁</v>
          </cell>
        </row>
        <row r="29">
          <cell r="P29">
            <v>71044297</v>
          </cell>
          <cell r="Q29" t="str">
            <v>吕晟</v>
          </cell>
          <cell r="R29" t="str">
            <v>lvs</v>
          </cell>
        </row>
        <row r="29">
          <cell r="T29" t="str">
            <v>中国</v>
          </cell>
          <cell r="U29" t="str">
            <v>上海市</v>
          </cell>
          <cell r="V29" t="str">
            <v>上海</v>
          </cell>
          <cell r="W29" t="str">
            <v>上海</v>
          </cell>
          <cell r="X29" t="str">
            <v>上海</v>
          </cell>
          <cell r="Y29" t="str">
            <v>身份证</v>
          </cell>
          <cell r="Z29" t="str">
            <v>310108199301271032</v>
          </cell>
          <cell r="AA29" t="str">
            <v>1993-01-27</v>
          </cell>
          <cell r="AB29">
            <v>33</v>
          </cell>
          <cell r="AC29" t="str">
            <v>30-34岁</v>
          </cell>
        </row>
        <row r="30">
          <cell r="P30">
            <v>71094599</v>
          </cell>
          <cell r="Q30" t="str">
            <v>李丹</v>
          </cell>
          <cell r="R30" t="str">
            <v>lid</v>
          </cell>
        </row>
        <row r="30">
          <cell r="T30" t="str">
            <v>中国</v>
          </cell>
          <cell r="U30" t="str">
            <v>乐山市</v>
          </cell>
          <cell r="V30" t="str">
            <v>乐山</v>
          </cell>
          <cell r="W30" t="str">
            <v>乐山</v>
          </cell>
          <cell r="X30" t="str">
            <v>乐山</v>
          </cell>
          <cell r="Y30" t="str">
            <v>身份证</v>
          </cell>
          <cell r="Z30" t="str">
            <v>511102198207180420</v>
          </cell>
          <cell r="AA30" t="str">
            <v>1982-07-18</v>
          </cell>
          <cell r="AB30">
            <v>43</v>
          </cell>
          <cell r="AC30" t="str">
            <v>40-44岁</v>
          </cell>
        </row>
        <row r="31">
          <cell r="P31">
            <v>71119230</v>
          </cell>
          <cell r="Q31" t="str">
            <v>朱磊君</v>
          </cell>
          <cell r="R31" t="str">
            <v>zhulj</v>
          </cell>
        </row>
        <row r="31">
          <cell r="T31" t="str">
            <v>中国</v>
          </cell>
          <cell r="U31" t="str">
            <v>无锡市</v>
          </cell>
          <cell r="V31" t="str">
            <v>无锡</v>
          </cell>
          <cell r="W31" t="str">
            <v>无锡</v>
          </cell>
          <cell r="X31" t="str">
            <v>无锡</v>
          </cell>
          <cell r="Y31" t="str">
            <v>身份证</v>
          </cell>
          <cell r="Z31" t="str">
            <v>310107198906187211</v>
          </cell>
          <cell r="AA31" t="str">
            <v>1989-06-18</v>
          </cell>
          <cell r="AB31">
            <v>36</v>
          </cell>
          <cell r="AC31" t="str">
            <v>35-39岁</v>
          </cell>
        </row>
        <row r="32">
          <cell r="P32">
            <v>71122058</v>
          </cell>
          <cell r="Q32" t="str">
            <v>刘天隽</v>
          </cell>
          <cell r="R32" t="str">
            <v>liutj</v>
          </cell>
        </row>
        <row r="32">
          <cell r="T32" t="str">
            <v>中国</v>
          </cell>
          <cell r="U32" t="str">
            <v>上海市</v>
          </cell>
          <cell r="V32" t="str">
            <v>上海</v>
          </cell>
          <cell r="W32" t="str">
            <v>上海</v>
          </cell>
          <cell r="X32" t="str">
            <v>上海</v>
          </cell>
          <cell r="Y32" t="str">
            <v>身份证</v>
          </cell>
          <cell r="Z32" t="str">
            <v>310107199212143016</v>
          </cell>
          <cell r="AA32" t="str">
            <v>1992-12-14</v>
          </cell>
          <cell r="AB32">
            <v>33</v>
          </cell>
          <cell r="AC32" t="str">
            <v>30-34岁</v>
          </cell>
        </row>
        <row r="33">
          <cell r="P33">
            <v>71135156</v>
          </cell>
          <cell r="Q33" t="str">
            <v>周斌</v>
          </cell>
          <cell r="R33" t="str">
            <v>zhoub</v>
          </cell>
        </row>
        <row r="33">
          <cell r="T33" t="str">
            <v>中国</v>
          </cell>
          <cell r="U33" t="str">
            <v>永嘉县</v>
          </cell>
          <cell r="V33" t="str">
            <v>永嘉</v>
          </cell>
          <cell r="W33" t="str">
            <v>永嘉</v>
          </cell>
          <cell r="X33" t="str">
            <v>永嘉</v>
          </cell>
          <cell r="Y33" t="str">
            <v>身份证</v>
          </cell>
          <cell r="Z33" t="str">
            <v>362531199412200030</v>
          </cell>
          <cell r="AA33" t="str">
            <v>1994-12-20</v>
          </cell>
          <cell r="AB33">
            <v>31</v>
          </cell>
          <cell r="AC33" t="str">
            <v>30-34岁</v>
          </cell>
        </row>
        <row r="34">
          <cell r="P34">
            <v>66080039</v>
          </cell>
          <cell r="Q34" t="str">
            <v>李灏</v>
          </cell>
          <cell r="R34" t="str">
            <v>lihao</v>
          </cell>
        </row>
        <row r="34">
          <cell r="T34" t="str">
            <v>中国</v>
          </cell>
          <cell r="U34" t="str">
            <v>上海市</v>
          </cell>
          <cell r="V34" t="str">
            <v>上海</v>
          </cell>
          <cell r="W34" t="str">
            <v>上海</v>
          </cell>
          <cell r="X34" t="str">
            <v>上海</v>
          </cell>
          <cell r="Y34" t="str">
            <v>身份证</v>
          </cell>
          <cell r="Z34" t="str">
            <v>310101197404143275</v>
          </cell>
          <cell r="AA34" t="str">
            <v>1974-04-14</v>
          </cell>
          <cell r="AB34">
            <v>51</v>
          </cell>
          <cell r="AC34" t="str">
            <v>50-54岁</v>
          </cell>
        </row>
        <row r="35">
          <cell r="P35">
            <v>66080289</v>
          </cell>
          <cell r="Q35" t="str">
            <v>张培龙</v>
          </cell>
          <cell r="R35" t="str">
            <v>zhangpeilong</v>
          </cell>
        </row>
        <row r="35">
          <cell r="T35" t="str">
            <v>中国</v>
          </cell>
          <cell r="U35" t="str">
            <v>禹州市</v>
          </cell>
          <cell r="V35" t="str">
            <v>禹州</v>
          </cell>
          <cell r="W35" t="str">
            <v>禹州</v>
          </cell>
          <cell r="X35" t="str">
            <v>禹州</v>
          </cell>
          <cell r="Y35" t="str">
            <v>身份证</v>
          </cell>
          <cell r="Z35" t="str">
            <v>411081199008260357</v>
          </cell>
          <cell r="AA35" t="str">
            <v>1990-08-26</v>
          </cell>
          <cell r="AB35">
            <v>35</v>
          </cell>
          <cell r="AC35" t="str">
            <v>35-39岁</v>
          </cell>
        </row>
        <row r="36">
          <cell r="P36">
            <v>71096106</v>
          </cell>
          <cell r="Q36" t="str">
            <v>汤艺舟</v>
          </cell>
          <cell r="R36" t="str">
            <v>tangyz</v>
          </cell>
        </row>
        <row r="36">
          <cell r="T36" t="str">
            <v>中国</v>
          </cell>
          <cell r="U36" t="str">
            <v>上海市</v>
          </cell>
          <cell r="V36" t="str">
            <v>上海</v>
          </cell>
          <cell r="W36" t="str">
            <v>上海</v>
          </cell>
          <cell r="X36" t="str">
            <v>上海</v>
          </cell>
          <cell r="Y36" t="str">
            <v>身份证</v>
          </cell>
          <cell r="Z36" t="str">
            <v>310225199611061825</v>
          </cell>
          <cell r="AA36" t="str">
            <v>1996-11-06</v>
          </cell>
          <cell r="AB36">
            <v>29</v>
          </cell>
          <cell r="AC36" t="str">
            <v>25-29岁</v>
          </cell>
        </row>
        <row r="37">
          <cell r="P37">
            <v>71115715</v>
          </cell>
          <cell r="Q37" t="str">
            <v>张津</v>
          </cell>
          <cell r="R37" t="str">
            <v>zhangj</v>
          </cell>
        </row>
        <row r="37">
          <cell r="T37" t="str">
            <v>中国</v>
          </cell>
          <cell r="U37" t="str">
            <v>单县</v>
          </cell>
          <cell r="V37" t="str">
            <v>单</v>
          </cell>
          <cell r="W37" t="str">
            <v>单</v>
          </cell>
          <cell r="X37" t="str">
            <v>单</v>
          </cell>
          <cell r="Y37" t="str">
            <v>身份证</v>
          </cell>
          <cell r="Z37" t="str">
            <v>230204199403251411</v>
          </cell>
          <cell r="AA37" t="str">
            <v>1994-03-25</v>
          </cell>
          <cell r="AB37">
            <v>31</v>
          </cell>
          <cell r="AC37" t="str">
            <v>30-34岁</v>
          </cell>
        </row>
        <row r="38">
          <cell r="P38">
            <v>66080153</v>
          </cell>
          <cell r="Q38" t="str">
            <v>徐燕</v>
          </cell>
          <cell r="R38" t="str">
            <v>xuyan</v>
          </cell>
        </row>
        <row r="38">
          <cell r="T38" t="str">
            <v>中国</v>
          </cell>
          <cell r="U38" t="str">
            <v>浦东新区</v>
          </cell>
          <cell r="V38" t="str">
            <v>上海市浦东新区 (*)</v>
          </cell>
          <cell r="W38" t="str">
            <v>上海市浦东新区 (*)</v>
          </cell>
          <cell r="X38" t="str">
            <v>上海市浦东新区 (*)</v>
          </cell>
          <cell r="Y38" t="str">
            <v>身份证</v>
          </cell>
          <cell r="Z38" t="str">
            <v>310115198905020428</v>
          </cell>
          <cell r="AA38" t="str">
            <v>1989-05-02</v>
          </cell>
          <cell r="AB38">
            <v>36</v>
          </cell>
          <cell r="AC38" t="str">
            <v>35-39岁</v>
          </cell>
        </row>
        <row r="39">
          <cell r="P39">
            <v>66080178</v>
          </cell>
          <cell r="Q39" t="str">
            <v>张婧雯</v>
          </cell>
          <cell r="R39" t="str">
            <v>zhangjingwen</v>
          </cell>
        </row>
        <row r="39">
          <cell r="T39" t="str">
            <v>中国</v>
          </cell>
          <cell r="U39" t="str">
            <v>上海市</v>
          </cell>
          <cell r="V39" t="str">
            <v>上海</v>
          </cell>
          <cell r="W39" t="str">
            <v>上海</v>
          </cell>
          <cell r="X39" t="str">
            <v>上海</v>
          </cell>
          <cell r="Y39" t="str">
            <v>身份证</v>
          </cell>
          <cell r="Z39" t="str">
            <v>310115198808080146</v>
          </cell>
          <cell r="AA39" t="str">
            <v>1988-08-08</v>
          </cell>
          <cell r="AB39">
            <v>37</v>
          </cell>
          <cell r="AC39" t="str">
            <v>35-39岁</v>
          </cell>
        </row>
        <row r="40">
          <cell r="P40">
            <v>66080179</v>
          </cell>
          <cell r="Q40" t="str">
            <v>陈钰琪</v>
          </cell>
          <cell r="R40" t="str">
            <v>chenyuqi</v>
          </cell>
        </row>
        <row r="40">
          <cell r="T40" t="str">
            <v>中国</v>
          </cell>
          <cell r="U40" t="str">
            <v>浦东新区</v>
          </cell>
          <cell r="V40" t="str">
            <v>上海市浦东新区 (*)</v>
          </cell>
          <cell r="W40" t="str">
            <v>上海市浦东新区 (*)</v>
          </cell>
          <cell r="X40" t="str">
            <v>上海市浦东新区 (*)</v>
          </cell>
          <cell r="Y40" t="str">
            <v>身份证</v>
          </cell>
          <cell r="Z40" t="str">
            <v>310115198511070617</v>
          </cell>
          <cell r="AA40" t="str">
            <v>1985-11-07</v>
          </cell>
          <cell r="AB40">
            <v>40</v>
          </cell>
          <cell r="AC40" t="str">
            <v>40-44岁</v>
          </cell>
        </row>
        <row r="41">
          <cell r="P41">
            <v>66080194</v>
          </cell>
          <cell r="Q41" t="str">
            <v>史其斌</v>
          </cell>
          <cell r="R41" t="str">
            <v>shiqb</v>
          </cell>
        </row>
        <row r="41">
          <cell r="T41" t="str">
            <v>中国</v>
          </cell>
          <cell r="U41" t="str">
            <v>嵊州市</v>
          </cell>
          <cell r="V41" t="str">
            <v>嵊州</v>
          </cell>
          <cell r="W41" t="str">
            <v>嵊州</v>
          </cell>
          <cell r="X41" t="str">
            <v>嵊州</v>
          </cell>
          <cell r="Y41" t="str">
            <v>身份证</v>
          </cell>
          <cell r="Z41" t="str">
            <v>33068319840412041X</v>
          </cell>
          <cell r="AA41" t="str">
            <v>1984-04-12</v>
          </cell>
          <cell r="AB41">
            <v>41</v>
          </cell>
          <cell r="AC41" t="str">
            <v>40-44岁</v>
          </cell>
        </row>
        <row r="42">
          <cell r="P42">
            <v>66080203</v>
          </cell>
          <cell r="Q42" t="str">
            <v>江祎漪</v>
          </cell>
          <cell r="R42" t="str">
            <v>jiangyiyi</v>
          </cell>
        </row>
        <row r="42">
          <cell r="T42" t="str">
            <v>中国</v>
          </cell>
          <cell r="U42" t="str">
            <v>杨浦区</v>
          </cell>
          <cell r="V42" t="str">
            <v>上海市杨浦</v>
          </cell>
          <cell r="W42" t="str">
            <v>上海市杨浦</v>
          </cell>
          <cell r="X42" t="str">
            <v>上海市杨浦</v>
          </cell>
          <cell r="Y42" t="str">
            <v>身份证</v>
          </cell>
          <cell r="Z42" t="str">
            <v>310115198410210449</v>
          </cell>
          <cell r="AA42" t="str">
            <v>1984-10-21</v>
          </cell>
          <cell r="AB42">
            <v>41</v>
          </cell>
          <cell r="AC42" t="str">
            <v>40-44岁</v>
          </cell>
        </row>
        <row r="43">
          <cell r="P43">
            <v>66080219</v>
          </cell>
          <cell r="Q43" t="str">
            <v>王换文</v>
          </cell>
          <cell r="R43" t="str">
            <v>wanghuanwen</v>
          </cell>
        </row>
        <row r="43">
          <cell r="T43" t="str">
            <v>中国</v>
          </cell>
          <cell r="U43" t="str">
            <v>虹口区</v>
          </cell>
          <cell r="V43" t="str">
            <v>上海市虹口</v>
          </cell>
          <cell r="W43" t="str">
            <v>上海市虹口</v>
          </cell>
          <cell r="X43" t="str">
            <v>上海市虹口</v>
          </cell>
          <cell r="Y43" t="str">
            <v>身份证</v>
          </cell>
          <cell r="Z43" t="str">
            <v>142732197512240424</v>
          </cell>
          <cell r="AA43" t="str">
            <v>1975-12-24</v>
          </cell>
          <cell r="AB43">
            <v>50</v>
          </cell>
          <cell r="AC43" t="str">
            <v>50-54岁</v>
          </cell>
        </row>
        <row r="44">
          <cell r="P44">
            <v>66080236</v>
          </cell>
          <cell r="Q44" t="str">
            <v>胡杰</v>
          </cell>
          <cell r="R44" t="str">
            <v>huj</v>
          </cell>
        </row>
        <row r="44">
          <cell r="T44" t="str">
            <v>中国</v>
          </cell>
          <cell r="U44" t="str">
            <v>上海市</v>
          </cell>
          <cell r="V44" t="str">
            <v>上海</v>
          </cell>
          <cell r="W44" t="str">
            <v>上海</v>
          </cell>
          <cell r="X44" t="str">
            <v>上海</v>
          </cell>
          <cell r="Y44" t="str">
            <v>身份证</v>
          </cell>
          <cell r="Z44" t="str">
            <v>310115198505313811</v>
          </cell>
          <cell r="AA44" t="str">
            <v>1985-05-31</v>
          </cell>
          <cell r="AB44">
            <v>40</v>
          </cell>
          <cell r="AC44" t="str">
            <v>40-44岁</v>
          </cell>
        </row>
        <row r="45">
          <cell r="P45">
            <v>66080251</v>
          </cell>
          <cell r="Q45" t="str">
            <v>沈光华</v>
          </cell>
          <cell r="R45" t="str">
            <v>shenguanghua</v>
          </cell>
        </row>
        <row r="45">
          <cell r="T45" t="str">
            <v>中国</v>
          </cell>
          <cell r="U45" t="str">
            <v>上海市</v>
          </cell>
          <cell r="V45" t="str">
            <v>上海</v>
          </cell>
          <cell r="W45" t="str">
            <v>上海</v>
          </cell>
          <cell r="X45" t="str">
            <v>上海</v>
          </cell>
          <cell r="Y45" t="str">
            <v>身份证</v>
          </cell>
          <cell r="Z45" t="str">
            <v>310112198110262133</v>
          </cell>
          <cell r="AA45" t="str">
            <v>1981-10-26</v>
          </cell>
          <cell r="AB45">
            <v>44</v>
          </cell>
          <cell r="AC45" t="str">
            <v>40-44岁</v>
          </cell>
        </row>
        <row r="46">
          <cell r="P46">
            <v>66080260</v>
          </cell>
          <cell r="Q46" t="str">
            <v>陆鸿炜</v>
          </cell>
          <cell r="R46" t="str">
            <v>luhongwei</v>
          </cell>
        </row>
        <row r="46">
          <cell r="T46" t="str">
            <v>中国</v>
          </cell>
          <cell r="U46" t="str">
            <v>上海市</v>
          </cell>
          <cell r="V46" t="str">
            <v>上海</v>
          </cell>
          <cell r="W46" t="str">
            <v>上海</v>
          </cell>
          <cell r="X46" t="str">
            <v>上海</v>
          </cell>
          <cell r="Y46" t="str">
            <v>身份证</v>
          </cell>
          <cell r="Z46" t="str">
            <v>310104197207014043</v>
          </cell>
          <cell r="AA46" t="str">
            <v>1972-07-01</v>
          </cell>
          <cell r="AB46">
            <v>53</v>
          </cell>
          <cell r="AC46" t="str">
            <v>50-54岁</v>
          </cell>
        </row>
        <row r="47">
          <cell r="P47">
            <v>66080278</v>
          </cell>
          <cell r="Q47" t="str">
            <v>张鹏吒</v>
          </cell>
          <cell r="R47" t="str">
            <v>zhangpengzha</v>
          </cell>
        </row>
        <row r="47">
          <cell r="T47" t="str">
            <v>中国</v>
          </cell>
          <cell r="U47" t="str">
            <v>杨浦区</v>
          </cell>
          <cell r="V47" t="str">
            <v>上海市杨浦</v>
          </cell>
          <cell r="W47" t="str">
            <v>上海市杨浦</v>
          </cell>
          <cell r="X47" t="str">
            <v>上海市杨浦</v>
          </cell>
          <cell r="Y47" t="str">
            <v>身份证</v>
          </cell>
          <cell r="Z47" t="str">
            <v>310110198211132036</v>
          </cell>
          <cell r="AA47" t="str">
            <v>1982-11-13</v>
          </cell>
          <cell r="AB47">
            <v>43</v>
          </cell>
          <cell r="AC47" t="str">
            <v>40-44岁</v>
          </cell>
        </row>
        <row r="48">
          <cell r="P48">
            <v>66080291</v>
          </cell>
          <cell r="Q48" t="str">
            <v>田园</v>
          </cell>
          <cell r="R48" t="str">
            <v>tianyuan</v>
          </cell>
        </row>
        <row r="48">
          <cell r="T48" t="str">
            <v>中国</v>
          </cell>
          <cell r="U48" t="str">
            <v>徐汇区</v>
          </cell>
          <cell r="V48" t="str">
            <v>上海市徐汇</v>
          </cell>
          <cell r="W48" t="str">
            <v>上海市徐汇</v>
          </cell>
          <cell r="X48" t="str">
            <v>上海市徐汇</v>
          </cell>
          <cell r="Y48" t="str">
            <v>身份证</v>
          </cell>
          <cell r="Z48" t="str">
            <v>310228198902020067</v>
          </cell>
          <cell r="AA48" t="str">
            <v>1989-02-02</v>
          </cell>
          <cell r="AB48">
            <v>37</v>
          </cell>
          <cell r="AC48" t="str">
            <v>35-39岁</v>
          </cell>
        </row>
        <row r="49">
          <cell r="P49">
            <v>66080315</v>
          </cell>
          <cell r="Q49" t="str">
            <v>万旭</v>
          </cell>
          <cell r="R49" t="str">
            <v>wanxu</v>
          </cell>
        </row>
        <row r="49">
          <cell r="T49" t="str">
            <v>中国</v>
          </cell>
          <cell r="U49" t="str">
            <v>抚州市</v>
          </cell>
          <cell r="V49" t="str">
            <v>抚州</v>
          </cell>
          <cell r="W49" t="str">
            <v>抚州</v>
          </cell>
          <cell r="X49" t="str">
            <v>抚州</v>
          </cell>
          <cell r="Y49" t="str">
            <v>身份证</v>
          </cell>
          <cell r="Z49" t="str">
            <v>362502198307160421</v>
          </cell>
          <cell r="AA49" t="str">
            <v>1983-07-16</v>
          </cell>
          <cell r="AB49">
            <v>42</v>
          </cell>
          <cell r="AC49" t="str">
            <v>40-44岁</v>
          </cell>
        </row>
        <row r="50">
          <cell r="P50">
            <v>66080323</v>
          </cell>
          <cell r="Q50" t="str">
            <v>陈逢源</v>
          </cell>
          <cell r="R50" t="str">
            <v>chenfengyuan</v>
          </cell>
        </row>
        <row r="50">
          <cell r="T50" t="str">
            <v>中国</v>
          </cell>
          <cell r="U50" t="str">
            <v>定海区</v>
          </cell>
          <cell r="V50" t="str">
            <v>定海</v>
          </cell>
          <cell r="W50" t="str">
            <v>定海</v>
          </cell>
          <cell r="X50" t="str">
            <v>定海</v>
          </cell>
          <cell r="Y50" t="str">
            <v>身份证</v>
          </cell>
          <cell r="Z50" t="str">
            <v>310106198604264019</v>
          </cell>
          <cell r="AA50" t="str">
            <v>1986-04-26</v>
          </cell>
          <cell r="AB50">
            <v>39</v>
          </cell>
          <cell r="AC50" t="str">
            <v>35-39岁</v>
          </cell>
        </row>
        <row r="51">
          <cell r="P51">
            <v>66080335</v>
          </cell>
          <cell r="Q51" t="str">
            <v>张倩琳</v>
          </cell>
          <cell r="R51" t="str">
            <v>zhangqianlin</v>
          </cell>
        </row>
        <row r="51">
          <cell r="T51" t="str">
            <v>中国</v>
          </cell>
          <cell r="U51" t="str">
            <v>海门市</v>
          </cell>
          <cell r="V51" t="str">
            <v>海门</v>
          </cell>
          <cell r="W51" t="str">
            <v>海门</v>
          </cell>
          <cell r="X51" t="str">
            <v>海门</v>
          </cell>
          <cell r="Y51" t="str">
            <v>身份证</v>
          </cell>
          <cell r="Z51" t="str">
            <v>320684198612068745</v>
          </cell>
          <cell r="AA51" t="str">
            <v>1986-12-06</v>
          </cell>
          <cell r="AB51">
            <v>39</v>
          </cell>
          <cell r="AC51" t="str">
            <v>35-39岁</v>
          </cell>
        </row>
        <row r="52">
          <cell r="P52">
            <v>71011094</v>
          </cell>
          <cell r="Q52" t="str">
            <v>张梦竹</v>
          </cell>
          <cell r="R52" t="str">
            <v>zmz</v>
          </cell>
        </row>
        <row r="52">
          <cell r="T52" t="str">
            <v>中国</v>
          </cell>
          <cell r="U52" t="str">
            <v>上海市</v>
          </cell>
          <cell r="V52" t="str">
            <v>上海</v>
          </cell>
          <cell r="W52" t="str">
            <v>上海</v>
          </cell>
          <cell r="X52" t="str">
            <v>上海</v>
          </cell>
          <cell r="Y52" t="str">
            <v>身份证</v>
          </cell>
          <cell r="Z52" t="str">
            <v>310110198907025220</v>
          </cell>
          <cell r="AA52" t="str">
            <v>1989-07-02</v>
          </cell>
          <cell r="AB52">
            <v>36</v>
          </cell>
          <cell r="AC52" t="str">
            <v>35-39岁</v>
          </cell>
        </row>
        <row r="53">
          <cell r="P53">
            <v>71032445</v>
          </cell>
          <cell r="Q53" t="str">
            <v>张健</v>
          </cell>
          <cell r="R53" t="str">
            <v>zj</v>
          </cell>
        </row>
        <row r="53">
          <cell r="T53" t="str">
            <v>中国</v>
          </cell>
          <cell r="U53" t="str">
            <v>上海市</v>
          </cell>
          <cell r="V53" t="str">
            <v>上海</v>
          </cell>
          <cell r="W53" t="str">
            <v>上海</v>
          </cell>
          <cell r="X53" t="str">
            <v>上海</v>
          </cell>
          <cell r="Y53" t="str">
            <v>身份证</v>
          </cell>
          <cell r="Z53" t="str">
            <v>310230197811093719</v>
          </cell>
          <cell r="AA53" t="str">
            <v>1978-11-09</v>
          </cell>
          <cell r="AB53">
            <v>47</v>
          </cell>
          <cell r="AC53" t="str">
            <v>45-49岁</v>
          </cell>
        </row>
        <row r="54">
          <cell r="P54">
            <v>71044295</v>
          </cell>
          <cell r="Q54" t="str">
            <v>梁欣媛</v>
          </cell>
          <cell r="R54" t="str">
            <v>liangxinyuan</v>
          </cell>
        </row>
        <row r="54">
          <cell r="T54" t="str">
            <v>中国</v>
          </cell>
          <cell r="U54" t="str">
            <v>合肥市</v>
          </cell>
          <cell r="V54" t="str">
            <v>合肥</v>
          </cell>
          <cell r="W54" t="str">
            <v>合肥</v>
          </cell>
          <cell r="X54" t="str">
            <v>合肥</v>
          </cell>
          <cell r="Y54" t="str">
            <v>身份证</v>
          </cell>
          <cell r="Z54" t="str">
            <v>342601199102090247</v>
          </cell>
          <cell r="AA54" t="str">
            <v>1991-02-09</v>
          </cell>
          <cell r="AB54">
            <v>34</v>
          </cell>
          <cell r="AC54" t="str">
            <v>30-34岁</v>
          </cell>
        </row>
        <row r="55">
          <cell r="P55">
            <v>71077204</v>
          </cell>
          <cell r="Q55" t="str">
            <v>沈骏</v>
          </cell>
          <cell r="R55" t="str">
            <v>shenjun</v>
          </cell>
        </row>
        <row r="55">
          <cell r="T55" t="str">
            <v>中国</v>
          </cell>
          <cell r="U55" t="str">
            <v>上海市</v>
          </cell>
          <cell r="V55" t="str">
            <v>上海</v>
          </cell>
          <cell r="W55" t="str">
            <v>上海</v>
          </cell>
          <cell r="X55" t="str">
            <v>上海</v>
          </cell>
          <cell r="Y55" t="str">
            <v>身份证</v>
          </cell>
          <cell r="Z55" t="str">
            <v>310113199008083631</v>
          </cell>
          <cell r="AA55" t="str">
            <v>1990-08-08</v>
          </cell>
          <cell r="AB55">
            <v>35</v>
          </cell>
          <cell r="AC55" t="str">
            <v>35-39岁</v>
          </cell>
        </row>
        <row r="56">
          <cell r="P56">
            <v>71106703</v>
          </cell>
          <cell r="Q56" t="str">
            <v>孙旭</v>
          </cell>
          <cell r="R56" t="str">
            <v>sunx</v>
          </cell>
        </row>
        <row r="56">
          <cell r="T56" t="str">
            <v>中国</v>
          </cell>
          <cell r="U56" t="str">
            <v>济阳区</v>
          </cell>
        </row>
        <row r="56">
          <cell r="Y56" t="str">
            <v>身份证</v>
          </cell>
          <cell r="Z56" t="str">
            <v>231026198603316113</v>
          </cell>
          <cell r="AA56" t="str">
            <v>1986-03-31</v>
          </cell>
          <cell r="AB56">
            <v>39</v>
          </cell>
          <cell r="AC56" t="str">
            <v>35-39岁</v>
          </cell>
        </row>
        <row r="57">
          <cell r="P57">
            <v>71119226</v>
          </cell>
          <cell r="Q57" t="str">
            <v>于海波</v>
          </cell>
          <cell r="R57" t="str">
            <v>yuhb</v>
          </cell>
        </row>
        <row r="57">
          <cell r="T57" t="str">
            <v>中国</v>
          </cell>
          <cell r="U57" t="str">
            <v>上海市</v>
          </cell>
          <cell r="V57" t="str">
            <v>上海</v>
          </cell>
          <cell r="W57" t="str">
            <v>上海</v>
          </cell>
          <cell r="X57" t="str">
            <v>上海</v>
          </cell>
          <cell r="Y57" t="str">
            <v>身份证</v>
          </cell>
          <cell r="Z57" t="str">
            <v>310109198707312035</v>
          </cell>
          <cell r="AA57" t="str">
            <v>1987-07-31</v>
          </cell>
          <cell r="AB57">
            <v>38</v>
          </cell>
          <cell r="AC57" t="str">
            <v>35-39岁</v>
          </cell>
        </row>
        <row r="58">
          <cell r="P58">
            <v>71119239</v>
          </cell>
          <cell r="Q58" t="str">
            <v>沈郁娴</v>
          </cell>
          <cell r="R58" t="str">
            <v>tianycgq</v>
          </cell>
        </row>
        <row r="58">
          <cell r="T58" t="str">
            <v>中国</v>
          </cell>
          <cell r="U58" t="str">
            <v>慈溪市</v>
          </cell>
          <cell r="V58" t="str">
            <v>慈溪</v>
          </cell>
          <cell r="W58" t="str">
            <v>慈溪</v>
          </cell>
          <cell r="X58" t="str">
            <v>慈溪</v>
          </cell>
          <cell r="Y58" t="str">
            <v>身份证</v>
          </cell>
          <cell r="Z58" t="str">
            <v>310113198903190826</v>
          </cell>
          <cell r="AA58" t="str">
            <v>1989-03-19</v>
          </cell>
          <cell r="AB58">
            <v>36</v>
          </cell>
          <cell r="AC58" t="str">
            <v>35-39岁</v>
          </cell>
        </row>
        <row r="59">
          <cell r="P59">
            <v>71122233</v>
          </cell>
          <cell r="Q59" t="str">
            <v>张谦乐</v>
          </cell>
          <cell r="R59" t="str">
            <v>zhangql</v>
          </cell>
        </row>
        <row r="59">
          <cell r="T59" t="str">
            <v>中国</v>
          </cell>
          <cell r="U59" t="str">
            <v>上海市</v>
          </cell>
          <cell r="V59" t="str">
            <v>上海</v>
          </cell>
          <cell r="W59" t="str">
            <v>上海</v>
          </cell>
          <cell r="X59" t="str">
            <v>宁波</v>
          </cell>
          <cell r="Y59" t="str">
            <v>身份证</v>
          </cell>
          <cell r="Z59" t="str">
            <v>310108199102103829</v>
          </cell>
          <cell r="AA59" t="str">
            <v>1991-02-10</v>
          </cell>
          <cell r="AB59">
            <v>34</v>
          </cell>
          <cell r="AC59" t="str">
            <v>30-34岁</v>
          </cell>
        </row>
        <row r="60">
          <cell r="P60">
            <v>71129197</v>
          </cell>
          <cell r="Q60" t="str">
            <v>赵放立</v>
          </cell>
          <cell r="R60" t="str">
            <v>zhaofl</v>
          </cell>
        </row>
        <row r="60">
          <cell r="T60" t="str">
            <v>中国</v>
          </cell>
          <cell r="U60" t="str">
            <v>温州市</v>
          </cell>
          <cell r="V60" t="str">
            <v>温州</v>
          </cell>
          <cell r="W60" t="str">
            <v>温州</v>
          </cell>
          <cell r="X60" t="str">
            <v>温州</v>
          </cell>
          <cell r="Y60" t="str">
            <v>身份证</v>
          </cell>
          <cell r="Z60" t="str">
            <v>330302199302042019</v>
          </cell>
          <cell r="AA60" t="str">
            <v>1993-02-04</v>
          </cell>
          <cell r="AB60">
            <v>33</v>
          </cell>
          <cell r="AC60" t="str">
            <v>30-34岁</v>
          </cell>
        </row>
        <row r="61">
          <cell r="P61">
            <v>71132621</v>
          </cell>
          <cell r="Q61" t="str">
            <v>朱格林</v>
          </cell>
          <cell r="R61" t="str">
            <v> zgl</v>
          </cell>
        </row>
        <row r="61">
          <cell r="T61" t="str">
            <v>中国</v>
          </cell>
          <cell r="U61" t="str">
            <v>温州市</v>
          </cell>
          <cell r="V61" t="str">
            <v>温州</v>
          </cell>
          <cell r="W61" t="str">
            <v>温州</v>
          </cell>
          <cell r="X61" t="str">
            <v>温州</v>
          </cell>
          <cell r="Y61" t="str">
            <v>身份证</v>
          </cell>
          <cell r="Z61" t="str">
            <v>330324199605140028</v>
          </cell>
          <cell r="AA61" t="str">
            <v>1996-05-14</v>
          </cell>
          <cell r="AB61">
            <v>29</v>
          </cell>
          <cell r="AC61" t="str">
            <v>25-29岁</v>
          </cell>
        </row>
        <row r="62">
          <cell r="P62">
            <v>71132718</v>
          </cell>
          <cell r="Q62" t="str">
            <v>宋艳君</v>
          </cell>
          <cell r="R62" t="str">
            <v>songyj</v>
          </cell>
        </row>
        <row r="62">
          <cell r="T62" t="str">
            <v>中国</v>
          </cell>
          <cell r="U62" t="str">
            <v>荆州区</v>
          </cell>
          <cell r="V62" t="str">
            <v>荆州</v>
          </cell>
          <cell r="W62" t="str">
            <v>荆州</v>
          </cell>
          <cell r="X62" t="str">
            <v>荆州</v>
          </cell>
          <cell r="Y62" t="str">
            <v>身份证</v>
          </cell>
          <cell r="Z62" t="str">
            <v>421087198810105384</v>
          </cell>
          <cell r="AA62" t="str">
            <v>1988-10-10</v>
          </cell>
          <cell r="AB62">
            <v>37</v>
          </cell>
          <cell r="AC62" t="str">
            <v>35-39岁</v>
          </cell>
        </row>
        <row r="63">
          <cell r="P63">
            <v>71138394</v>
          </cell>
          <cell r="Q63" t="str">
            <v>肖婧祎</v>
          </cell>
          <cell r="R63" t="str">
            <v>xiaojy</v>
          </cell>
        </row>
        <row r="63">
          <cell r="T63" t="str">
            <v>中国</v>
          </cell>
          <cell r="U63" t="str">
            <v>上海市</v>
          </cell>
          <cell r="V63" t="str">
            <v>上海</v>
          </cell>
          <cell r="W63" t="str">
            <v>上海</v>
          </cell>
          <cell r="X63" t="str">
            <v>上海</v>
          </cell>
          <cell r="Y63" t="str">
            <v>身份证</v>
          </cell>
          <cell r="Z63" t="str">
            <v>310226199308260086</v>
          </cell>
          <cell r="AA63" t="str">
            <v>1993-08-26</v>
          </cell>
          <cell r="AB63">
            <v>32</v>
          </cell>
          <cell r="AC63" t="str">
            <v>30-34岁</v>
          </cell>
        </row>
        <row r="64">
          <cell r="P64">
            <v>71140550</v>
          </cell>
          <cell r="Q64" t="str">
            <v>任良骥</v>
          </cell>
          <cell r="R64" t="str">
            <v>renlj</v>
          </cell>
        </row>
        <row r="64">
          <cell r="T64" t="str">
            <v>中国</v>
          </cell>
          <cell r="U64" t="str">
            <v>台州市</v>
          </cell>
          <cell r="V64" t="str">
            <v>台州</v>
          </cell>
          <cell r="W64" t="str">
            <v>台州</v>
          </cell>
          <cell r="X64" t="str">
            <v>三门</v>
          </cell>
          <cell r="Y64" t="str">
            <v>身份证</v>
          </cell>
          <cell r="Z64" t="str">
            <v>331022199501010095</v>
          </cell>
          <cell r="AA64" t="str">
            <v>1995-01-01</v>
          </cell>
          <cell r="AB64">
            <v>31</v>
          </cell>
          <cell r="AC64" t="str">
            <v>30-34岁</v>
          </cell>
        </row>
        <row r="65">
          <cell r="P65">
            <v>71141188</v>
          </cell>
          <cell r="Q65" t="str">
            <v>陈文仪</v>
          </cell>
          <cell r="R65" t="str">
            <v>chenwy</v>
          </cell>
        </row>
        <row r="65">
          <cell r="T65" t="str">
            <v>中国</v>
          </cell>
          <cell r="U65" t="str">
            <v>上海市</v>
          </cell>
          <cell r="V65" t="str">
            <v>上海</v>
          </cell>
          <cell r="W65" t="str">
            <v>上海</v>
          </cell>
          <cell r="X65" t="str">
            <v>上海</v>
          </cell>
          <cell r="Y65" t="str">
            <v>身份证</v>
          </cell>
          <cell r="Z65" t="str">
            <v>310110199909171023</v>
          </cell>
          <cell r="AA65" t="str">
            <v>1999-09-17</v>
          </cell>
          <cell r="AB65">
            <v>26</v>
          </cell>
          <cell r="AC65" t="str">
            <v>25-29岁</v>
          </cell>
        </row>
        <row r="66">
          <cell r="P66">
            <v>71145258</v>
          </cell>
          <cell r="Q66" t="str">
            <v>张新宁</v>
          </cell>
          <cell r="R66" t="str">
            <v>zhangxn</v>
          </cell>
        </row>
        <row r="66">
          <cell r="T66" t="str">
            <v>中国</v>
          </cell>
          <cell r="U66" t="str">
            <v>衡水市</v>
          </cell>
          <cell r="V66" t="str">
            <v>衡水</v>
          </cell>
          <cell r="W66" t="str">
            <v>衡水</v>
          </cell>
          <cell r="X66" t="str">
            <v>衡水</v>
          </cell>
          <cell r="Y66" t="str">
            <v>身份证</v>
          </cell>
          <cell r="Z66" t="str">
            <v>131123199508051222</v>
          </cell>
          <cell r="AA66" t="str">
            <v>1995-08-05</v>
          </cell>
          <cell r="AB66">
            <v>30</v>
          </cell>
          <cell r="AC66" t="str">
            <v>30-34岁</v>
          </cell>
        </row>
        <row r="67">
          <cell r="P67">
            <v>71150728</v>
          </cell>
          <cell r="Q67" t="str">
            <v>李倩</v>
          </cell>
          <cell r="R67" t="str">
            <v>liq</v>
          </cell>
        </row>
        <row r="67">
          <cell r="T67" t="str">
            <v>中国</v>
          </cell>
          <cell r="U67" t="str">
            <v>成都市</v>
          </cell>
          <cell r="V67" t="str">
            <v>成都</v>
          </cell>
          <cell r="W67" t="str">
            <v>成都</v>
          </cell>
          <cell r="X67" t="str">
            <v>成都</v>
          </cell>
          <cell r="Y67" t="str">
            <v>身份证</v>
          </cell>
          <cell r="Z67" t="str">
            <v>511322199901291041</v>
          </cell>
          <cell r="AA67" t="str">
            <v>1999-01-29</v>
          </cell>
          <cell r="AB67">
            <v>27</v>
          </cell>
          <cell r="AC67" t="str">
            <v>25-29岁</v>
          </cell>
        </row>
        <row r="68">
          <cell r="P68">
            <v>71151919</v>
          </cell>
          <cell r="Q68" t="str">
            <v>徐瑶</v>
          </cell>
          <cell r="R68" t="str">
            <v>xuy</v>
          </cell>
        </row>
        <row r="68">
          <cell r="T68" t="str">
            <v>中国</v>
          </cell>
          <cell r="U68" t="str">
            <v>上海市</v>
          </cell>
          <cell r="V68" t="str">
            <v>上海</v>
          </cell>
          <cell r="W68" t="str">
            <v>上海</v>
          </cell>
          <cell r="X68" t="str">
            <v>上海</v>
          </cell>
          <cell r="Y68" t="str">
            <v>身份证</v>
          </cell>
          <cell r="Z68" t="str">
            <v>310112199412234327</v>
          </cell>
          <cell r="AA68" t="str">
            <v>1994-12-23</v>
          </cell>
          <cell r="AB68">
            <v>31</v>
          </cell>
          <cell r="AC68" t="str">
            <v>30-34岁</v>
          </cell>
        </row>
        <row r="69">
          <cell r="P69">
            <v>66080395</v>
          </cell>
          <cell r="Q69" t="str">
            <v>庄之骏</v>
          </cell>
          <cell r="R69" t="str">
            <v>zhuangzhijun</v>
          </cell>
        </row>
        <row r="69">
          <cell r="T69" t="str">
            <v>中国</v>
          </cell>
          <cell r="U69" t="str">
            <v>虹口区</v>
          </cell>
          <cell r="V69" t="str">
            <v>上海市虹口</v>
          </cell>
          <cell r="W69" t="str">
            <v>上海市虹口</v>
          </cell>
          <cell r="X69" t="str">
            <v>上海市虹口</v>
          </cell>
          <cell r="Y69" t="str">
            <v>身份证</v>
          </cell>
          <cell r="Z69" t="str">
            <v>310115197802281153</v>
          </cell>
          <cell r="AA69" t="str">
            <v>1978-02-28</v>
          </cell>
          <cell r="AB69">
            <v>47</v>
          </cell>
          <cell r="AC69" t="str">
            <v>45-49岁</v>
          </cell>
        </row>
        <row r="70">
          <cell r="P70">
            <v>71103549</v>
          </cell>
          <cell r="Q70" t="str">
            <v>胡海林</v>
          </cell>
          <cell r="R70" t="str">
            <v>huhl</v>
          </cell>
        </row>
        <row r="70">
          <cell r="T70" t="str">
            <v>中国</v>
          </cell>
          <cell r="U70" t="str">
            <v>邳州市</v>
          </cell>
          <cell r="V70" t="str">
            <v>邳州</v>
          </cell>
          <cell r="W70" t="str">
            <v>邳州</v>
          </cell>
          <cell r="X70" t="str">
            <v>邳州</v>
          </cell>
          <cell r="Y70" t="str">
            <v>身份证</v>
          </cell>
          <cell r="Z70" t="str">
            <v>320382199111064813</v>
          </cell>
          <cell r="AA70" t="str">
            <v>1991-11-06</v>
          </cell>
          <cell r="AB70">
            <v>34</v>
          </cell>
          <cell r="AC70" t="str">
            <v>30-34岁</v>
          </cell>
        </row>
        <row r="71">
          <cell r="P71">
            <v>66080266</v>
          </cell>
          <cell r="Q71" t="str">
            <v>蔡静惠</v>
          </cell>
          <cell r="R71" t="str">
            <v>caijinghui</v>
          </cell>
        </row>
        <row r="71">
          <cell r="T71" t="str">
            <v>中国</v>
          </cell>
          <cell r="U71" t="str">
            <v>上海市</v>
          </cell>
          <cell r="V71" t="str">
            <v>上海</v>
          </cell>
          <cell r="W71" t="str">
            <v>上海</v>
          </cell>
          <cell r="X71" t="str">
            <v>上海</v>
          </cell>
          <cell r="Y71" t="str">
            <v>身份证</v>
          </cell>
          <cell r="Z71" t="str">
            <v>310115197801242742</v>
          </cell>
          <cell r="AA71" t="str">
            <v>1978-01-24</v>
          </cell>
          <cell r="AB71">
            <v>48</v>
          </cell>
          <cell r="AC71" t="str">
            <v>45-49岁</v>
          </cell>
        </row>
        <row r="72">
          <cell r="P72">
            <v>66080312</v>
          </cell>
          <cell r="Q72" t="str">
            <v>陈晓征</v>
          </cell>
          <cell r="R72" t="str">
            <v>chenxiaozhen</v>
          </cell>
        </row>
        <row r="72">
          <cell r="T72" t="str">
            <v>中国</v>
          </cell>
          <cell r="U72" t="str">
            <v>上海市</v>
          </cell>
          <cell r="V72" t="str">
            <v>上海</v>
          </cell>
          <cell r="W72" t="str">
            <v>上海</v>
          </cell>
          <cell r="X72" t="str">
            <v>肥东</v>
          </cell>
          <cell r="Y72" t="str">
            <v>身份证</v>
          </cell>
          <cell r="Z72" t="str">
            <v>310108198312271041</v>
          </cell>
          <cell r="AA72" t="str">
            <v>1983-12-27</v>
          </cell>
          <cell r="AB72">
            <v>42</v>
          </cell>
          <cell r="AC72" t="str">
            <v>40-44岁</v>
          </cell>
        </row>
        <row r="73">
          <cell r="P73">
            <v>66080321</v>
          </cell>
          <cell r="Q73" t="str">
            <v>王嘉炀</v>
          </cell>
          <cell r="R73" t="str">
            <v>wangjy</v>
          </cell>
        </row>
        <row r="73">
          <cell r="T73" t="str">
            <v>中国</v>
          </cell>
          <cell r="U73" t="str">
            <v>滨海县</v>
          </cell>
          <cell r="V73" t="str">
            <v>滨海</v>
          </cell>
          <cell r="W73" t="str">
            <v>滨海</v>
          </cell>
          <cell r="X73" t="str">
            <v>滨海</v>
          </cell>
          <cell r="Y73" t="str">
            <v>身份证</v>
          </cell>
          <cell r="Z73" t="str">
            <v>320922198906205714</v>
          </cell>
          <cell r="AA73" t="str">
            <v>1989-06-20</v>
          </cell>
          <cell r="AB73">
            <v>36</v>
          </cell>
          <cell r="AC73" t="str">
            <v>35-39岁</v>
          </cell>
        </row>
        <row r="74">
          <cell r="P74">
            <v>66080329</v>
          </cell>
          <cell r="Q74" t="str">
            <v>岳超群</v>
          </cell>
          <cell r="R74" t="str">
            <v>yuechaoqun</v>
          </cell>
        </row>
        <row r="74">
          <cell r="T74" t="str">
            <v>中国</v>
          </cell>
          <cell r="U74" t="str">
            <v>丰县</v>
          </cell>
          <cell r="V74" t="str">
            <v>丰</v>
          </cell>
          <cell r="W74" t="str">
            <v>丰</v>
          </cell>
          <cell r="X74" t="str">
            <v>丰</v>
          </cell>
          <cell r="Y74" t="str">
            <v>身份证</v>
          </cell>
          <cell r="Z74" t="str">
            <v>320321198509064015</v>
          </cell>
          <cell r="AA74" t="str">
            <v>1985-09-06</v>
          </cell>
          <cell r="AB74">
            <v>40</v>
          </cell>
          <cell r="AC74" t="str">
            <v>40-44岁</v>
          </cell>
        </row>
        <row r="75">
          <cell r="P75">
            <v>66080331</v>
          </cell>
          <cell r="Q75" t="str">
            <v>陈欣轶</v>
          </cell>
          <cell r="R75" t="str">
            <v>chenxinyi</v>
          </cell>
        </row>
        <row r="75">
          <cell r="T75" t="str">
            <v>中国</v>
          </cell>
          <cell r="U75" t="str">
            <v>黄浦区</v>
          </cell>
          <cell r="V75" t="str">
            <v>上海市黄浦</v>
          </cell>
          <cell r="W75" t="str">
            <v>上海市黄浦</v>
          </cell>
          <cell r="X75" t="str">
            <v>上海市黄浦</v>
          </cell>
          <cell r="Y75" t="str">
            <v>身份证</v>
          </cell>
          <cell r="Z75" t="str">
            <v>310110198912313710</v>
          </cell>
          <cell r="AA75" t="str">
            <v>1989-12-31</v>
          </cell>
          <cell r="AB75">
            <v>36</v>
          </cell>
          <cell r="AC75" t="str">
            <v>35-39岁</v>
          </cell>
        </row>
        <row r="76">
          <cell r="P76">
            <v>66080336</v>
          </cell>
          <cell r="Q76" t="str">
            <v>邱国伟</v>
          </cell>
          <cell r="R76" t="str">
            <v>qiuguowei</v>
          </cell>
        </row>
        <row r="76">
          <cell r="T76" t="str">
            <v>中国</v>
          </cell>
          <cell r="U76" t="str">
            <v>太康县</v>
          </cell>
          <cell r="V76" t="str">
            <v>太康</v>
          </cell>
          <cell r="W76" t="str">
            <v>太康</v>
          </cell>
          <cell r="X76" t="str">
            <v>太康</v>
          </cell>
          <cell r="Y76" t="str">
            <v>身份证</v>
          </cell>
          <cell r="Z76" t="str">
            <v>412724198405240058</v>
          </cell>
          <cell r="AA76" t="str">
            <v>1984-05-24</v>
          </cell>
          <cell r="AB76">
            <v>41</v>
          </cell>
          <cell r="AC76" t="str">
            <v>40-44岁</v>
          </cell>
        </row>
        <row r="77">
          <cell r="P77">
            <v>66080343</v>
          </cell>
          <cell r="Q77" t="str">
            <v>黄峥</v>
          </cell>
          <cell r="R77" t="str">
            <v>huangzheng</v>
          </cell>
        </row>
        <row r="77">
          <cell r="T77" t="str">
            <v>中国</v>
          </cell>
          <cell r="U77" t="str">
            <v>虹口区</v>
          </cell>
          <cell r="V77" t="str">
            <v>上海市虹口</v>
          </cell>
          <cell r="W77" t="str">
            <v>上海市虹口</v>
          </cell>
          <cell r="X77" t="str">
            <v>上海市虹口</v>
          </cell>
          <cell r="Y77" t="str">
            <v>身份证</v>
          </cell>
          <cell r="Z77" t="str">
            <v>310109197508260813</v>
          </cell>
          <cell r="AA77" t="str">
            <v>1975-08-26</v>
          </cell>
          <cell r="AB77">
            <v>50</v>
          </cell>
          <cell r="AC77" t="str">
            <v>50-54岁</v>
          </cell>
        </row>
        <row r="78">
          <cell r="P78">
            <v>66080384</v>
          </cell>
          <cell r="Q78" t="str">
            <v>胡越超</v>
          </cell>
          <cell r="R78" t="str">
            <v>huyuechao</v>
          </cell>
        </row>
        <row r="78">
          <cell r="T78" t="str">
            <v>中国</v>
          </cell>
          <cell r="U78" t="str">
            <v>上海市</v>
          </cell>
          <cell r="V78" t="str">
            <v>上海</v>
          </cell>
          <cell r="W78" t="str">
            <v>上海</v>
          </cell>
          <cell r="X78" t="str">
            <v>上海</v>
          </cell>
          <cell r="Y78" t="str">
            <v>身份证</v>
          </cell>
          <cell r="Z78" t="str">
            <v>310227198811263219</v>
          </cell>
          <cell r="AA78" t="str">
            <v>1988-11-26</v>
          </cell>
          <cell r="AB78">
            <v>37</v>
          </cell>
          <cell r="AC78" t="str">
            <v>35-39岁</v>
          </cell>
        </row>
        <row r="79">
          <cell r="P79">
            <v>66080398</v>
          </cell>
          <cell r="Q79" t="str">
            <v>庄春</v>
          </cell>
          <cell r="R79" t="str">
            <v>zhuangchun</v>
          </cell>
        </row>
        <row r="79">
          <cell r="T79" t="str">
            <v>中国</v>
          </cell>
          <cell r="U79" t="str">
            <v>浦东新区</v>
          </cell>
          <cell r="V79" t="str">
            <v>上海市浦东新区 (*)</v>
          </cell>
          <cell r="W79" t="str">
            <v>上海市浦东新区 (*)</v>
          </cell>
          <cell r="X79" t="str">
            <v>上海市浦东新区 (*)</v>
          </cell>
          <cell r="Y79" t="str">
            <v>身份证</v>
          </cell>
          <cell r="Z79" t="str">
            <v>310225198304223834</v>
          </cell>
          <cell r="AA79" t="str">
            <v>1983-04-22</v>
          </cell>
          <cell r="AB79">
            <v>42</v>
          </cell>
          <cell r="AC79" t="str">
            <v>40-44岁</v>
          </cell>
        </row>
        <row r="80">
          <cell r="P80">
            <v>66080400</v>
          </cell>
          <cell r="Q80" t="str">
            <v>李滚</v>
          </cell>
          <cell r="R80" t="str">
            <v>ligun</v>
          </cell>
        </row>
        <row r="80">
          <cell r="T80" t="str">
            <v>中国</v>
          </cell>
          <cell r="U80" t="str">
            <v>东海县</v>
          </cell>
          <cell r="V80" t="str">
            <v>东海</v>
          </cell>
          <cell r="W80" t="str">
            <v>东海</v>
          </cell>
          <cell r="X80" t="str">
            <v>东海</v>
          </cell>
          <cell r="Y80" t="str">
            <v>身份证</v>
          </cell>
          <cell r="Z80" t="str">
            <v>320722198610286315</v>
          </cell>
          <cell r="AA80" t="str">
            <v>1986-10-28</v>
          </cell>
          <cell r="AB80">
            <v>39</v>
          </cell>
          <cell r="AC80" t="str">
            <v>35-39岁</v>
          </cell>
        </row>
        <row r="81">
          <cell r="P81">
            <v>66080403</v>
          </cell>
          <cell r="Q81" t="str">
            <v>王龙</v>
          </cell>
          <cell r="R81" t="str">
            <v>wangl</v>
          </cell>
        </row>
        <row r="81">
          <cell r="T81" t="str">
            <v>中国</v>
          </cell>
          <cell r="U81" t="str">
            <v>永济市</v>
          </cell>
          <cell r="V81" t="str">
            <v>永济</v>
          </cell>
          <cell r="W81" t="str">
            <v>永济</v>
          </cell>
          <cell r="X81" t="str">
            <v>永济</v>
          </cell>
          <cell r="Y81" t="str">
            <v>身份证</v>
          </cell>
          <cell r="Z81" t="str">
            <v>142702198803123312</v>
          </cell>
          <cell r="AA81" t="str">
            <v>1988-03-12</v>
          </cell>
          <cell r="AB81">
            <v>37</v>
          </cell>
          <cell r="AC81" t="str">
            <v>35-39岁</v>
          </cell>
        </row>
        <row r="82">
          <cell r="P82">
            <v>66080410</v>
          </cell>
          <cell r="Q82" t="str">
            <v>杨柳</v>
          </cell>
          <cell r="R82" t="str">
            <v>yangliu</v>
          </cell>
        </row>
        <row r="82">
          <cell r="T82" t="str">
            <v>中国</v>
          </cell>
          <cell r="U82" t="str">
            <v>虹口区</v>
          </cell>
          <cell r="V82" t="str">
            <v>上海市虹口</v>
          </cell>
          <cell r="W82" t="str">
            <v>上海市虹口</v>
          </cell>
          <cell r="X82" t="str">
            <v>上海市虹口</v>
          </cell>
          <cell r="Y82" t="str">
            <v>身份证</v>
          </cell>
          <cell r="Z82" t="str">
            <v>310109198911110529</v>
          </cell>
          <cell r="AA82" t="str">
            <v>1989-11-11</v>
          </cell>
          <cell r="AB82">
            <v>36</v>
          </cell>
          <cell r="AC82" t="str">
            <v>35-39岁</v>
          </cell>
        </row>
        <row r="83">
          <cell r="P83">
            <v>66080414</v>
          </cell>
          <cell r="Q83" t="str">
            <v>冯振华</v>
          </cell>
          <cell r="R83" t="str">
            <v>fengzhenhua</v>
          </cell>
        </row>
        <row r="83">
          <cell r="T83" t="str">
            <v>中国</v>
          </cell>
          <cell r="U83" t="str">
            <v>乳山市</v>
          </cell>
          <cell r="V83" t="str">
            <v>乳山</v>
          </cell>
          <cell r="W83" t="str">
            <v>乳山</v>
          </cell>
          <cell r="X83" t="str">
            <v>乳山</v>
          </cell>
          <cell r="Y83" t="str">
            <v>身份证</v>
          </cell>
          <cell r="Z83" t="str">
            <v>371083198310177517</v>
          </cell>
          <cell r="AA83" t="str">
            <v>1983-10-17</v>
          </cell>
          <cell r="AB83">
            <v>42</v>
          </cell>
          <cell r="AC83" t="str">
            <v>40-44岁</v>
          </cell>
        </row>
        <row r="84">
          <cell r="P84">
            <v>66080434</v>
          </cell>
          <cell r="Q84" t="str">
            <v>阎一舟</v>
          </cell>
          <cell r="R84" t="str">
            <v>yanyizhou</v>
          </cell>
        </row>
        <row r="84">
          <cell r="T84" t="str">
            <v>中国</v>
          </cell>
          <cell r="U84" t="str">
            <v>杨浦区</v>
          </cell>
          <cell r="V84" t="str">
            <v>上海市杨浦</v>
          </cell>
          <cell r="W84" t="str">
            <v>上海市杨浦</v>
          </cell>
          <cell r="X84" t="str">
            <v>奉化</v>
          </cell>
          <cell r="Y84" t="str">
            <v>身份证</v>
          </cell>
          <cell r="Z84" t="str">
            <v>310110198709052754</v>
          </cell>
          <cell r="AA84" t="str">
            <v>1987-09-05</v>
          </cell>
          <cell r="AB84">
            <v>38</v>
          </cell>
          <cell r="AC84" t="str">
            <v>35-39岁</v>
          </cell>
        </row>
        <row r="85">
          <cell r="P85">
            <v>66080437</v>
          </cell>
          <cell r="Q85" t="str">
            <v>张翼</v>
          </cell>
          <cell r="R85" t="str">
            <v>zhangyi</v>
          </cell>
        </row>
        <row r="85">
          <cell r="T85" t="str">
            <v>中国</v>
          </cell>
          <cell r="U85" t="str">
            <v>上海普陀区</v>
          </cell>
          <cell r="V85" t="str">
            <v>上海市普陀</v>
          </cell>
          <cell r="W85" t="str">
            <v>上海市普陀</v>
          </cell>
          <cell r="X85" t="str">
            <v>上海市普陀</v>
          </cell>
          <cell r="Y85" t="str">
            <v>身份证</v>
          </cell>
          <cell r="Z85" t="str">
            <v>310114198109293832</v>
          </cell>
          <cell r="AA85" t="str">
            <v>1981-09-29</v>
          </cell>
          <cell r="AB85">
            <v>44</v>
          </cell>
          <cell r="AC85" t="str">
            <v>40-44岁</v>
          </cell>
        </row>
        <row r="86">
          <cell r="P86">
            <v>71011098</v>
          </cell>
          <cell r="Q86" t="str">
            <v>于向东</v>
          </cell>
          <cell r="R86" t="str">
            <v>yxd</v>
          </cell>
        </row>
        <row r="86">
          <cell r="T86" t="str">
            <v>中国</v>
          </cell>
          <cell r="U86" t="str">
            <v>汝州市</v>
          </cell>
          <cell r="V86" t="str">
            <v>汝州</v>
          </cell>
          <cell r="W86" t="str">
            <v>汝州</v>
          </cell>
          <cell r="X86" t="str">
            <v>汝州</v>
          </cell>
          <cell r="Y86" t="str">
            <v>身份证</v>
          </cell>
          <cell r="Z86" t="str">
            <v>110108197109072213</v>
          </cell>
          <cell r="AA86" t="str">
            <v>1971-09-07</v>
          </cell>
          <cell r="AB86">
            <v>54</v>
          </cell>
          <cell r="AC86" t="str">
            <v>50-54岁</v>
          </cell>
        </row>
        <row r="87">
          <cell r="P87">
            <v>71040867</v>
          </cell>
          <cell r="Q87" t="str">
            <v>邱伟</v>
          </cell>
          <cell r="R87" t="str">
            <v>qiuwei</v>
          </cell>
        </row>
        <row r="87">
          <cell r="T87" t="str">
            <v>中国</v>
          </cell>
          <cell r="U87" t="str">
            <v>高阳县</v>
          </cell>
          <cell r="V87" t="str">
            <v>高阳</v>
          </cell>
          <cell r="W87" t="str">
            <v>高阳</v>
          </cell>
          <cell r="X87" t="str">
            <v>高阳</v>
          </cell>
          <cell r="Y87" t="str">
            <v>身份证</v>
          </cell>
          <cell r="Z87" t="str">
            <v>13062819900504503X</v>
          </cell>
          <cell r="AA87" t="str">
            <v>1990-05-04</v>
          </cell>
          <cell r="AB87">
            <v>35</v>
          </cell>
          <cell r="AC87" t="str">
            <v>35-39岁</v>
          </cell>
        </row>
        <row r="88">
          <cell r="P88">
            <v>71051279</v>
          </cell>
          <cell r="Q88" t="str">
            <v>彭金光</v>
          </cell>
          <cell r="R88" t="str">
            <v>pengjg</v>
          </cell>
        </row>
        <row r="88">
          <cell r="T88" t="str">
            <v>中国</v>
          </cell>
          <cell r="U88" t="str">
            <v>灵宝市</v>
          </cell>
          <cell r="V88" t="str">
            <v>灵宝</v>
          </cell>
          <cell r="W88" t="str">
            <v>灵宝</v>
          </cell>
          <cell r="X88" t="str">
            <v>灵宝</v>
          </cell>
          <cell r="Y88" t="str">
            <v>身份证</v>
          </cell>
          <cell r="Z88" t="str">
            <v>411282199002062613</v>
          </cell>
          <cell r="AA88" t="str">
            <v>1990-02-06</v>
          </cell>
          <cell r="AB88">
            <v>35</v>
          </cell>
          <cell r="AC88" t="str">
            <v>35-39岁</v>
          </cell>
        </row>
        <row r="89">
          <cell r="P89">
            <v>71070090</v>
          </cell>
          <cell r="Q89" t="str">
            <v>唐峥嵘</v>
          </cell>
          <cell r="R89" t="str">
            <v>tangzhengrong</v>
          </cell>
        </row>
        <row r="89">
          <cell r="T89" t="str">
            <v>中国</v>
          </cell>
          <cell r="U89" t="str">
            <v>上海市</v>
          </cell>
          <cell r="V89" t="str">
            <v>上海</v>
          </cell>
          <cell r="W89" t="str">
            <v>上海</v>
          </cell>
          <cell r="X89" t="str">
            <v>上海</v>
          </cell>
          <cell r="Y89" t="str">
            <v>身份证</v>
          </cell>
          <cell r="Z89" t="str">
            <v>31011519860404221X</v>
          </cell>
          <cell r="AA89" t="str">
            <v>1986-04-04</v>
          </cell>
          <cell r="AB89">
            <v>39</v>
          </cell>
          <cell r="AC89" t="str">
            <v>35-39岁</v>
          </cell>
        </row>
        <row r="90">
          <cell r="P90">
            <v>71071132</v>
          </cell>
          <cell r="Q90" t="str">
            <v>宫苏辉</v>
          </cell>
          <cell r="R90" t="str">
            <v>gongsuhui</v>
          </cell>
        </row>
        <row r="90">
          <cell r="T90" t="str">
            <v>中国</v>
          </cell>
          <cell r="U90" t="str">
            <v>太和县</v>
          </cell>
          <cell r="V90" t="str">
            <v>太和</v>
          </cell>
          <cell r="W90" t="str">
            <v>太和</v>
          </cell>
          <cell r="X90" t="str">
            <v>太和</v>
          </cell>
          <cell r="Y90" t="str">
            <v>身份证</v>
          </cell>
          <cell r="Z90" t="str">
            <v>341222198610225034</v>
          </cell>
          <cell r="AA90" t="str">
            <v>1986-10-22</v>
          </cell>
          <cell r="AB90">
            <v>39</v>
          </cell>
          <cell r="AC90" t="str">
            <v>35-39岁</v>
          </cell>
        </row>
        <row r="91">
          <cell r="P91">
            <v>71133436</v>
          </cell>
          <cell r="Q91" t="str">
            <v>徐可</v>
          </cell>
          <cell r="R91" t="str">
            <v>xuk</v>
          </cell>
        </row>
        <row r="91">
          <cell r="T91" t="str">
            <v>中国</v>
          </cell>
          <cell r="U91" t="str">
            <v>信阳市</v>
          </cell>
          <cell r="V91" t="str">
            <v>信阳</v>
          </cell>
          <cell r="W91" t="str">
            <v>信阳</v>
          </cell>
          <cell r="X91" t="str">
            <v>固始</v>
          </cell>
          <cell r="Y91" t="str">
            <v>身份证</v>
          </cell>
          <cell r="Z91" t="str">
            <v>413026198909136030</v>
          </cell>
          <cell r="AA91" t="str">
            <v>1989-09-13</v>
          </cell>
          <cell r="AB91">
            <v>36</v>
          </cell>
          <cell r="AC91" t="str">
            <v>35-39岁</v>
          </cell>
        </row>
        <row r="92">
          <cell r="P92">
            <v>71133443</v>
          </cell>
          <cell r="Q92" t="str">
            <v>王晓</v>
          </cell>
          <cell r="R92" t="str">
            <v>wangx</v>
          </cell>
        </row>
        <row r="92">
          <cell r="T92" t="str">
            <v>中国</v>
          </cell>
          <cell r="U92" t="str">
            <v>南阳市</v>
          </cell>
          <cell r="V92" t="str">
            <v>南阳</v>
          </cell>
          <cell r="W92" t="str">
            <v>南阳</v>
          </cell>
          <cell r="X92" t="str">
            <v>社旗</v>
          </cell>
          <cell r="Y92" t="str">
            <v>身份证</v>
          </cell>
          <cell r="Z92" t="str">
            <v>411329198907150035</v>
          </cell>
          <cell r="AA92" t="str">
            <v>1989-07-15</v>
          </cell>
          <cell r="AB92">
            <v>36</v>
          </cell>
          <cell r="AC92" t="str">
            <v>35-39岁</v>
          </cell>
        </row>
        <row r="93">
          <cell r="P93">
            <v>71133880</v>
          </cell>
          <cell r="Q93" t="str">
            <v>李婧欢</v>
          </cell>
          <cell r="R93" t="str">
            <v>lijh</v>
          </cell>
        </row>
        <row r="93">
          <cell r="T93" t="str">
            <v>中国</v>
          </cell>
          <cell r="U93" t="str">
            <v>常州市</v>
          </cell>
          <cell r="V93" t="str">
            <v>常州</v>
          </cell>
          <cell r="W93" t="str">
            <v>常州</v>
          </cell>
          <cell r="X93" t="str">
            <v>荆门</v>
          </cell>
          <cell r="Y93" t="str">
            <v>身份证</v>
          </cell>
          <cell r="Z93" t="str">
            <v>320581199801120426</v>
          </cell>
          <cell r="AA93" t="str">
            <v>1998-01-12</v>
          </cell>
          <cell r="AB93">
            <v>28</v>
          </cell>
          <cell r="AC93" t="str">
            <v>25-29岁</v>
          </cell>
        </row>
        <row r="94">
          <cell r="P94">
            <v>67100095</v>
          </cell>
          <cell r="Q94" t="str">
            <v>朱悦婷</v>
          </cell>
          <cell r="R94" t="str">
            <v>zhuyueting</v>
          </cell>
        </row>
        <row r="94">
          <cell r="T94" t="str">
            <v>中国</v>
          </cell>
          <cell r="U94" t="str">
            <v>扬州市</v>
          </cell>
          <cell r="V94" t="str">
            <v>扬州</v>
          </cell>
          <cell r="W94" t="str">
            <v>扬州</v>
          </cell>
          <cell r="X94" t="str">
            <v>扬州</v>
          </cell>
          <cell r="Y94" t="str">
            <v>身份证</v>
          </cell>
          <cell r="Z94" t="str">
            <v>321088198505110024</v>
          </cell>
          <cell r="AA94" t="str">
            <v>1985-05-11</v>
          </cell>
          <cell r="AB94">
            <v>40</v>
          </cell>
          <cell r="AC94" t="str">
            <v>40-44岁</v>
          </cell>
        </row>
        <row r="95">
          <cell r="P95">
            <v>71133374</v>
          </cell>
          <cell r="Q95" t="str">
            <v>杨娉婷</v>
          </cell>
          <cell r="R95" t="str">
            <v>yangpt</v>
          </cell>
        </row>
        <row r="95">
          <cell r="T95" t="str">
            <v>中国</v>
          </cell>
          <cell r="U95" t="str">
            <v>静安区</v>
          </cell>
          <cell r="V95" t="str">
            <v>上海市静安</v>
          </cell>
          <cell r="W95" t="str">
            <v>上海市静安</v>
          </cell>
          <cell r="X95" t="str">
            <v>上海</v>
          </cell>
          <cell r="Y95" t="str">
            <v>身份证</v>
          </cell>
          <cell r="Z95" t="str">
            <v>310106199211280848</v>
          </cell>
          <cell r="AA95" t="str">
            <v>1992-11-28</v>
          </cell>
          <cell r="AB95">
            <v>33</v>
          </cell>
          <cell r="AC95" t="str">
            <v>30-34岁</v>
          </cell>
        </row>
        <row r="96">
          <cell r="P96">
            <v>71174189</v>
          </cell>
          <cell r="Q96" t="str">
            <v>曾思达</v>
          </cell>
          <cell r="R96" t="str">
            <v>cengsd</v>
          </cell>
        </row>
        <row r="96">
          <cell r="T96" t="str">
            <v>中国</v>
          </cell>
          <cell r="U96" t="str">
            <v>常德市</v>
          </cell>
          <cell r="V96" t="str">
            <v>常德</v>
          </cell>
          <cell r="W96" t="str">
            <v>常德</v>
          </cell>
          <cell r="X96" t="str">
            <v>常德</v>
          </cell>
          <cell r="Y96" t="str">
            <v>身份证</v>
          </cell>
          <cell r="Z96" t="str">
            <v>430702199312310035</v>
          </cell>
          <cell r="AA96" t="str">
            <v>1993-12-31</v>
          </cell>
          <cell r="AB96">
            <v>32</v>
          </cell>
          <cell r="AC96" t="str">
            <v>30-34岁</v>
          </cell>
        </row>
        <row r="97">
          <cell r="P97">
            <v>71223868</v>
          </cell>
          <cell r="Q97" t="str">
            <v>周灏</v>
          </cell>
          <cell r="R97" t="str">
            <v>zhouh</v>
          </cell>
        </row>
        <row r="97">
          <cell r="T97" t="str">
            <v>中国</v>
          </cell>
          <cell r="U97" t="str">
            <v>铜仁市</v>
          </cell>
          <cell r="V97" t="str">
            <v>铜仁</v>
          </cell>
          <cell r="W97" t="str">
            <v>铜仁</v>
          </cell>
          <cell r="X97" t="str">
            <v>铜仁</v>
          </cell>
          <cell r="Y97" t="str">
            <v>身份证</v>
          </cell>
          <cell r="Z97" t="str">
            <v>310115199411113610</v>
          </cell>
          <cell r="AA97" t="str">
            <v>1994-11-11</v>
          </cell>
          <cell r="AB97">
            <v>31</v>
          </cell>
          <cell r="AC97" t="str">
            <v>30-34岁</v>
          </cell>
        </row>
        <row r="98">
          <cell r="P98">
            <v>71225556</v>
          </cell>
          <cell r="Q98" t="str">
            <v>余祯</v>
          </cell>
          <cell r="R98" t="str">
            <v>yuz</v>
          </cell>
        </row>
        <row r="98">
          <cell r="T98" t="str">
            <v>中国</v>
          </cell>
          <cell r="U98" t="str">
            <v>上海市</v>
          </cell>
          <cell r="V98" t="str">
            <v>上海</v>
          </cell>
          <cell r="W98" t="str">
            <v>上海</v>
          </cell>
          <cell r="X98" t="str">
            <v>余姚</v>
          </cell>
          <cell r="Y98" t="str">
            <v>身份证</v>
          </cell>
          <cell r="Z98" t="str">
            <v>310102198405132835</v>
          </cell>
          <cell r="AA98" t="str">
            <v>1984-05-13</v>
          </cell>
          <cell r="AB98">
            <v>41</v>
          </cell>
          <cell r="AC98" t="str">
            <v>40-44岁</v>
          </cell>
        </row>
        <row r="99">
          <cell r="P99">
            <v>71241708</v>
          </cell>
          <cell r="Q99" t="str">
            <v>许博</v>
          </cell>
          <cell r="R99" t="str">
            <v>xub</v>
          </cell>
        </row>
        <row r="99">
          <cell r="T99" t="str">
            <v>中国</v>
          </cell>
          <cell r="U99" t="str">
            <v>庆阳市</v>
          </cell>
          <cell r="V99" t="str">
            <v>庆阳</v>
          </cell>
          <cell r="W99" t="str">
            <v>庆阳</v>
          </cell>
          <cell r="X99" t="str">
            <v>庆阳</v>
          </cell>
          <cell r="Y99" t="str">
            <v>身份证</v>
          </cell>
          <cell r="Z99" t="str">
            <v>622827199809025133</v>
          </cell>
          <cell r="AA99" t="str">
            <v>1998-09-02</v>
          </cell>
          <cell r="AB99">
            <v>27</v>
          </cell>
          <cell r="AC99" t="str">
            <v>25-29岁</v>
          </cell>
        </row>
        <row r="100">
          <cell r="P100">
            <v>71242112</v>
          </cell>
          <cell r="Q100" t="str">
            <v>郭旭枫</v>
          </cell>
          <cell r="R100" t="str">
            <v>guoxf</v>
          </cell>
        </row>
        <row r="100">
          <cell r="T100" t="str">
            <v>中国</v>
          </cell>
          <cell r="U100" t="str">
            <v>上海市</v>
          </cell>
          <cell r="V100" t="str">
            <v>上海</v>
          </cell>
          <cell r="W100" t="str">
            <v>上海</v>
          </cell>
          <cell r="X100" t="str">
            <v>洛阳</v>
          </cell>
          <cell r="Y100" t="str">
            <v>身份证</v>
          </cell>
          <cell r="Z100" t="str">
            <v>310113199908240014</v>
          </cell>
          <cell r="AA100" t="str">
            <v>1999-08-24</v>
          </cell>
          <cell r="AB100">
            <v>26</v>
          </cell>
          <cell r="AC100" t="str">
            <v>25-29岁</v>
          </cell>
        </row>
        <row r="101">
          <cell r="P101">
            <v>71242114</v>
          </cell>
          <cell r="Q101" t="str">
            <v>喻梦之</v>
          </cell>
          <cell r="R101" t="str">
            <v>yumz</v>
          </cell>
        </row>
        <row r="101">
          <cell r="T101" t="str">
            <v>中国</v>
          </cell>
          <cell r="U101" t="str">
            <v>巩义市</v>
          </cell>
          <cell r="V101" t="str">
            <v>巩义</v>
          </cell>
          <cell r="W101" t="str">
            <v>巩义</v>
          </cell>
          <cell r="X101" t="str">
            <v>郑州</v>
          </cell>
          <cell r="Y101" t="str">
            <v>身份证</v>
          </cell>
          <cell r="Z101" t="str">
            <v>410181199107205032</v>
          </cell>
          <cell r="AA101" t="str">
            <v>1991-07-20</v>
          </cell>
          <cell r="AB101">
            <v>34</v>
          </cell>
          <cell r="AC101" t="str">
            <v>30-34岁</v>
          </cell>
        </row>
        <row r="102">
          <cell r="P102">
            <v>71242287</v>
          </cell>
          <cell r="Q102" t="str">
            <v>陈康伟</v>
          </cell>
          <cell r="R102" t="str">
            <v>chenkw</v>
          </cell>
        </row>
        <row r="102">
          <cell r="T102" t="str">
            <v>中国</v>
          </cell>
          <cell r="U102" t="str">
            <v>渭南市</v>
          </cell>
          <cell r="V102" t="str">
            <v>渭南</v>
          </cell>
          <cell r="W102" t="str">
            <v>渭南</v>
          </cell>
          <cell r="X102" t="str">
            <v>渭南</v>
          </cell>
          <cell r="Y102" t="str">
            <v>身份证</v>
          </cell>
          <cell r="Z102" t="str">
            <v>61052719990620001X</v>
          </cell>
          <cell r="AA102" t="str">
            <v>1999-06-20</v>
          </cell>
          <cell r="AB102">
            <v>26</v>
          </cell>
          <cell r="AC102" t="str">
            <v>25-29岁</v>
          </cell>
        </row>
        <row r="103">
          <cell r="P103">
            <v>67100155</v>
          </cell>
          <cell r="Q103" t="str">
            <v>王箭</v>
          </cell>
          <cell r="R103" t="str">
            <v>wangjian</v>
          </cell>
        </row>
        <row r="103">
          <cell r="T103" t="str">
            <v>中国</v>
          </cell>
          <cell r="U103" t="str">
            <v>乌鲁木齐市</v>
          </cell>
          <cell r="V103" t="str">
            <v>乌鲁木齐</v>
          </cell>
          <cell r="W103" t="str">
            <v>乌鲁木齐</v>
          </cell>
          <cell r="X103" t="str">
            <v>漯河</v>
          </cell>
          <cell r="Y103" t="str">
            <v>身份证</v>
          </cell>
          <cell r="Z103" t="str">
            <v>650104198005190025</v>
          </cell>
          <cell r="AA103" t="str">
            <v>1980-05-19</v>
          </cell>
          <cell r="AB103">
            <v>45</v>
          </cell>
          <cell r="AC103" t="str">
            <v>45-49岁</v>
          </cell>
        </row>
        <row r="104">
          <cell r="P104">
            <v>67300253</v>
          </cell>
          <cell r="Q104" t="str">
            <v>张谊</v>
          </cell>
          <cell r="R104" t="str">
            <v>zy</v>
          </cell>
        </row>
        <row r="104">
          <cell r="T104" t="str">
            <v>中国</v>
          </cell>
          <cell r="U104" t="str">
            <v>上海市</v>
          </cell>
          <cell r="V104" t="str">
            <v>上海</v>
          </cell>
          <cell r="W104" t="str">
            <v>上海</v>
          </cell>
          <cell r="X104" t="str">
            <v>上海</v>
          </cell>
          <cell r="Y104" t="str">
            <v>身份证</v>
          </cell>
          <cell r="Z104" t="str">
            <v>31010419751111361X</v>
          </cell>
          <cell r="AA104" t="str">
            <v>1975-11-11</v>
          </cell>
          <cell r="AB104">
            <v>50</v>
          </cell>
          <cell r="AC104" t="str">
            <v>50-54岁</v>
          </cell>
        </row>
        <row r="105">
          <cell r="P105">
            <v>71151313</v>
          </cell>
          <cell r="Q105" t="str">
            <v>刘文俊</v>
          </cell>
          <cell r="R105" t="str">
            <v>liuwj</v>
          </cell>
        </row>
        <row r="105">
          <cell r="T105" t="str">
            <v>中国</v>
          </cell>
          <cell r="U105" t="str">
            <v>上海市</v>
          </cell>
          <cell r="V105" t="str">
            <v>上海</v>
          </cell>
          <cell r="W105" t="str">
            <v>上海</v>
          </cell>
          <cell r="X105" t="str">
            <v>盐城</v>
          </cell>
          <cell r="Y105" t="str">
            <v>身份证</v>
          </cell>
          <cell r="Z105" t="str">
            <v>310113199503042116</v>
          </cell>
          <cell r="AA105" t="str">
            <v>1995-03-04</v>
          </cell>
          <cell r="AB105">
            <v>30</v>
          </cell>
          <cell r="AC105" t="str">
            <v>30-34岁</v>
          </cell>
        </row>
        <row r="106">
          <cell r="P106">
            <v>71145814</v>
          </cell>
          <cell r="Q106" t="str">
            <v>李胡</v>
          </cell>
          <cell r="R106" t="str">
            <v>lih</v>
          </cell>
        </row>
        <row r="106">
          <cell r="T106" t="str">
            <v>中国</v>
          </cell>
          <cell r="U106" t="str">
            <v>太湖县</v>
          </cell>
          <cell r="V106" t="str">
            <v>太湖</v>
          </cell>
          <cell r="W106" t="str">
            <v>太湖</v>
          </cell>
          <cell r="X106" t="str">
            <v>太湖</v>
          </cell>
          <cell r="Y106" t="str">
            <v>身份证</v>
          </cell>
          <cell r="Z106" t="str">
            <v>34082519940512431X</v>
          </cell>
          <cell r="AA106" t="str">
            <v>1994-05-12</v>
          </cell>
          <cell r="AB106">
            <v>31</v>
          </cell>
          <cell r="AC106" t="str">
            <v>30-34岁</v>
          </cell>
        </row>
        <row r="107">
          <cell r="P107">
            <v>71240443</v>
          </cell>
          <cell r="Q107" t="str">
            <v>李松</v>
          </cell>
          <cell r="R107" t="str">
            <v>lis</v>
          </cell>
        </row>
        <row r="107">
          <cell r="T107" t="str">
            <v>中国</v>
          </cell>
          <cell r="U107" t="str">
            <v>安阳市</v>
          </cell>
          <cell r="V107" t="str">
            <v>安阳</v>
          </cell>
          <cell r="W107" t="str">
            <v>安阳</v>
          </cell>
          <cell r="X107" t="str">
            <v>安阳</v>
          </cell>
          <cell r="Y107" t="str">
            <v>身份证</v>
          </cell>
          <cell r="Z107" t="str">
            <v>410522199209023215</v>
          </cell>
          <cell r="AA107" t="str">
            <v>1992-09-02</v>
          </cell>
          <cell r="AB107">
            <v>33</v>
          </cell>
          <cell r="AC107" t="str">
            <v>30-34岁</v>
          </cell>
        </row>
        <row r="108">
          <cell r="P108">
            <v>67300231</v>
          </cell>
          <cell r="Q108" t="str">
            <v>陈健</v>
          </cell>
          <cell r="R108" t="str">
            <v>cj</v>
          </cell>
        </row>
        <row r="108">
          <cell r="T108" t="str">
            <v>中国</v>
          </cell>
          <cell r="U108" t="str">
            <v>上海市</v>
          </cell>
          <cell r="V108" t="str">
            <v>上海</v>
          </cell>
          <cell r="W108" t="str">
            <v>上海</v>
          </cell>
          <cell r="X108" t="str">
            <v>上海</v>
          </cell>
          <cell r="Y108" t="str">
            <v>身份证</v>
          </cell>
          <cell r="Z108" t="str">
            <v>310108197309272014</v>
          </cell>
          <cell r="AA108" t="str">
            <v>1973-09-27</v>
          </cell>
          <cell r="AB108">
            <v>52</v>
          </cell>
          <cell r="AC108" t="str">
            <v>50-54岁</v>
          </cell>
        </row>
        <row r="109">
          <cell r="P109">
            <v>71040328</v>
          </cell>
          <cell r="Q109" t="str">
            <v>蔡华弟</v>
          </cell>
          <cell r="R109" t="str">
            <v>caihuadi</v>
          </cell>
        </row>
        <row r="109">
          <cell r="T109" t="str">
            <v>中国</v>
          </cell>
          <cell r="U109" t="str">
            <v>上海市</v>
          </cell>
          <cell r="V109" t="str">
            <v>上海</v>
          </cell>
          <cell r="W109" t="str">
            <v>上海</v>
          </cell>
          <cell r="X109" t="str">
            <v>上海</v>
          </cell>
          <cell r="Y109" t="str">
            <v>身份证</v>
          </cell>
          <cell r="Z109" t="str">
            <v>310224197201041316</v>
          </cell>
          <cell r="AA109" t="str">
            <v>1972-01-04</v>
          </cell>
          <cell r="AB109">
            <v>54</v>
          </cell>
          <cell r="AC109" t="str">
            <v>50-54岁</v>
          </cell>
        </row>
        <row r="110">
          <cell r="P110">
            <v>71075074</v>
          </cell>
          <cell r="Q110" t="str">
            <v>康建庆</v>
          </cell>
          <cell r="R110" t="str">
            <v>kangjianqing</v>
          </cell>
        </row>
        <row r="110">
          <cell r="T110" t="str">
            <v>中国</v>
          </cell>
          <cell r="U110" t="str">
            <v>上海市</v>
          </cell>
          <cell r="V110" t="str">
            <v>上海</v>
          </cell>
          <cell r="W110" t="str">
            <v>上海</v>
          </cell>
          <cell r="X110" t="str">
            <v>上海</v>
          </cell>
          <cell r="Y110" t="str">
            <v>身份证</v>
          </cell>
          <cell r="Z110" t="str">
            <v>310115198601133810</v>
          </cell>
          <cell r="AA110" t="str">
            <v>1986-01-13</v>
          </cell>
          <cell r="AB110">
            <v>40</v>
          </cell>
          <cell r="AC110" t="str">
            <v>40-44岁</v>
          </cell>
        </row>
        <row r="111">
          <cell r="P111">
            <v>31800914</v>
          </cell>
          <cell r="Q111" t="str">
            <v>王毅</v>
          </cell>
          <cell r="R111" t="str">
            <v>Wangyi</v>
          </cell>
        </row>
        <row r="111">
          <cell r="T111" t="str">
            <v>中国</v>
          </cell>
          <cell r="U111" t="str">
            <v>汉中市</v>
          </cell>
          <cell r="V111" t="str">
            <v>汉中</v>
          </cell>
          <cell r="W111" t="str">
            <v>汉中</v>
          </cell>
          <cell r="X111" t="str">
            <v>秦皇岛</v>
          </cell>
          <cell r="Y111" t="str">
            <v>身份证</v>
          </cell>
          <cell r="Z111" t="str">
            <v>612321197210135516</v>
          </cell>
          <cell r="AA111" t="str">
            <v>1972-10-13</v>
          </cell>
          <cell r="AB111">
            <v>53</v>
          </cell>
          <cell r="AC111" t="str">
            <v>50-54岁</v>
          </cell>
        </row>
        <row r="112">
          <cell r="P112">
            <v>71071373</v>
          </cell>
          <cell r="Q112" t="str">
            <v>王慧豪</v>
          </cell>
          <cell r="R112" t="str">
            <v>wanghuihao</v>
          </cell>
        </row>
        <row r="112">
          <cell r="T112" t="str">
            <v>中国</v>
          </cell>
          <cell r="U112" t="str">
            <v>上海市</v>
          </cell>
          <cell r="V112" t="str">
            <v>上海</v>
          </cell>
          <cell r="W112" t="str">
            <v>上海</v>
          </cell>
          <cell r="X112" t="str">
            <v>上海</v>
          </cell>
          <cell r="Y112" t="str">
            <v>身份证</v>
          </cell>
          <cell r="Z112" t="str">
            <v>310225199307200034</v>
          </cell>
          <cell r="AA112" t="str">
            <v>1993-07-20</v>
          </cell>
          <cell r="AB112">
            <v>32</v>
          </cell>
          <cell r="AC112" t="str">
            <v>30-34岁</v>
          </cell>
        </row>
        <row r="113">
          <cell r="P113">
            <v>67100160</v>
          </cell>
          <cell r="Q113" t="str">
            <v>李诗棋</v>
          </cell>
          <cell r="R113" t="str">
            <v>lishiqi</v>
          </cell>
        </row>
        <row r="113">
          <cell r="T113" t="str">
            <v>中国</v>
          </cell>
          <cell r="U113" t="str">
            <v>武汉市</v>
          </cell>
          <cell r="V113" t="str">
            <v>武汉</v>
          </cell>
          <cell r="W113" t="str">
            <v>武汉</v>
          </cell>
          <cell r="X113" t="str">
            <v>武汉</v>
          </cell>
          <cell r="Y113" t="str">
            <v>身份证</v>
          </cell>
          <cell r="Z113" t="str">
            <v>420104198204132044</v>
          </cell>
          <cell r="AA113" t="str">
            <v>1982-04-13</v>
          </cell>
          <cell r="AB113">
            <v>43</v>
          </cell>
          <cell r="AC113" t="str">
            <v>40-44岁</v>
          </cell>
        </row>
        <row r="114">
          <cell r="P114">
            <v>67300217</v>
          </cell>
          <cell r="Q114" t="str">
            <v>黄荣</v>
          </cell>
          <cell r="R114" t="str">
            <v>hr</v>
          </cell>
        </row>
        <row r="114">
          <cell r="T114" t="str">
            <v>中国</v>
          </cell>
          <cell r="U114" t="str">
            <v>上海市</v>
          </cell>
          <cell r="V114" t="str">
            <v>上海</v>
          </cell>
          <cell r="W114" t="str">
            <v>上海</v>
          </cell>
          <cell r="X114" t="str">
            <v>上海</v>
          </cell>
          <cell r="Y114" t="str">
            <v>身份证</v>
          </cell>
          <cell r="Z114" t="str">
            <v>310102197210233615</v>
          </cell>
          <cell r="AA114" t="str">
            <v>1972-10-23</v>
          </cell>
          <cell r="AB114">
            <v>53</v>
          </cell>
          <cell r="AC114" t="str">
            <v>50-54岁</v>
          </cell>
        </row>
        <row r="115">
          <cell r="P115">
            <v>67300190</v>
          </cell>
          <cell r="Q115" t="str">
            <v>王琰</v>
          </cell>
          <cell r="R115" t="str">
            <v>wy</v>
          </cell>
        </row>
        <row r="115">
          <cell r="T115" t="str">
            <v>中国</v>
          </cell>
          <cell r="U115" t="str">
            <v>上海市</v>
          </cell>
          <cell r="V115" t="str">
            <v>上海</v>
          </cell>
          <cell r="W115" t="str">
            <v>上海</v>
          </cell>
          <cell r="X115" t="str">
            <v>宁波</v>
          </cell>
          <cell r="Y115" t="str">
            <v>身份证</v>
          </cell>
          <cell r="Z115" t="str">
            <v>310108197208124821</v>
          </cell>
          <cell r="AA115" t="str">
            <v>1972-08-12</v>
          </cell>
          <cell r="AB115">
            <v>53</v>
          </cell>
          <cell r="AC115" t="str">
            <v>50-54岁</v>
          </cell>
        </row>
        <row r="116">
          <cell r="P116">
            <v>71140593</v>
          </cell>
          <cell r="Q116" t="str">
            <v>沈丽艳</v>
          </cell>
          <cell r="R116" t="str">
            <v>shenly</v>
          </cell>
        </row>
        <row r="116">
          <cell r="T116" t="str">
            <v>中国</v>
          </cell>
          <cell r="U116" t="str">
            <v>吴江区</v>
          </cell>
          <cell r="V116" t="str">
            <v>吴江</v>
          </cell>
          <cell r="W116" t="str">
            <v>吴江</v>
          </cell>
          <cell r="X116" t="str">
            <v>吴江</v>
          </cell>
          <cell r="Y116" t="str">
            <v>身份证</v>
          </cell>
          <cell r="Z116" t="str">
            <v>320525197711153048</v>
          </cell>
          <cell r="AA116" t="str">
            <v>1977-11-15</v>
          </cell>
          <cell r="AB116">
            <v>48</v>
          </cell>
          <cell r="AC116" t="str">
            <v>45-49岁</v>
          </cell>
        </row>
        <row r="117">
          <cell r="P117">
            <v>71154392</v>
          </cell>
          <cell r="Q117" t="str">
            <v>高雪杉</v>
          </cell>
          <cell r="R117" t="str">
            <v>gaoxs</v>
          </cell>
        </row>
        <row r="117">
          <cell r="T117" t="str">
            <v>中国</v>
          </cell>
          <cell r="U117" t="str">
            <v>徐州市</v>
          </cell>
          <cell r="V117" t="str">
            <v>徐州</v>
          </cell>
          <cell r="W117" t="str">
            <v>徐州</v>
          </cell>
          <cell r="X117" t="str">
            <v>徐州</v>
          </cell>
          <cell r="Y117" t="str">
            <v>身份证</v>
          </cell>
          <cell r="Z117" t="str">
            <v>320311199211136727</v>
          </cell>
          <cell r="AA117" t="str">
            <v>1992-11-13</v>
          </cell>
          <cell r="AB117">
            <v>33</v>
          </cell>
          <cell r="AC117" t="str">
            <v>30-34岁</v>
          </cell>
        </row>
        <row r="118">
          <cell r="P118">
            <v>31071009</v>
          </cell>
          <cell r="Q118" t="str">
            <v>王浩</v>
          </cell>
          <cell r="R118" t="str">
            <v>wanghao</v>
          </cell>
        </row>
        <row r="118">
          <cell r="T118" t="str">
            <v>中国</v>
          </cell>
          <cell r="U118" t="str">
            <v>上海市</v>
          </cell>
          <cell r="V118" t="str">
            <v>上海</v>
          </cell>
          <cell r="W118" t="str">
            <v>上海</v>
          </cell>
          <cell r="X118" t="str">
            <v>上虞</v>
          </cell>
          <cell r="Y118" t="str">
            <v>身份证</v>
          </cell>
          <cell r="Z118" t="str">
            <v>310109197712295618</v>
          </cell>
          <cell r="AA118" t="str">
            <v>1977-12-29</v>
          </cell>
          <cell r="AB118">
            <v>48</v>
          </cell>
          <cell r="AC118" t="str">
            <v>45-49岁</v>
          </cell>
        </row>
        <row r="119">
          <cell r="P119">
            <v>67311003</v>
          </cell>
          <cell r="Q119" t="str">
            <v>王煜晓</v>
          </cell>
          <cell r="R119" t="str">
            <v>wyx</v>
          </cell>
        </row>
        <row r="119">
          <cell r="T119" t="str">
            <v>中国</v>
          </cell>
          <cell r="U119" t="str">
            <v>嵊州市</v>
          </cell>
          <cell r="V119" t="str">
            <v>嵊州</v>
          </cell>
          <cell r="W119" t="str">
            <v>嵊州</v>
          </cell>
          <cell r="X119" t="str">
            <v>嵊州</v>
          </cell>
          <cell r="Y119" t="str">
            <v>身份证</v>
          </cell>
          <cell r="Z119" t="str">
            <v>330105197601040020</v>
          </cell>
          <cell r="AA119" t="str">
            <v>1976-01-04</v>
          </cell>
          <cell r="AB119">
            <v>50</v>
          </cell>
          <cell r="AC119" t="str">
            <v>50-54岁</v>
          </cell>
        </row>
        <row r="120">
          <cell r="P120">
            <v>31800913</v>
          </cell>
          <cell r="Q120" t="str">
            <v>潘文宇</v>
          </cell>
          <cell r="R120" t="str">
            <v>pwy</v>
          </cell>
        </row>
        <row r="120">
          <cell r="T120" t="str">
            <v>中国</v>
          </cell>
          <cell r="U120" t="str">
            <v>满洲里市</v>
          </cell>
          <cell r="V120" t="str">
            <v>满洲里</v>
          </cell>
          <cell r="W120" t="str">
            <v>满洲里</v>
          </cell>
          <cell r="X120" t="str">
            <v>莱州</v>
          </cell>
          <cell r="Y120" t="str">
            <v>身份证</v>
          </cell>
          <cell r="Z120" t="str">
            <v>23010719741205043X</v>
          </cell>
          <cell r="AA120" t="str">
            <v>1974-12-05</v>
          </cell>
          <cell r="AB120">
            <v>51</v>
          </cell>
          <cell r="AC120" t="str">
            <v>50-54岁</v>
          </cell>
        </row>
        <row r="121">
          <cell r="P121">
            <v>66080147</v>
          </cell>
          <cell r="Q121" t="str">
            <v>张贝</v>
          </cell>
          <cell r="R121" t="str">
            <v>zhangbei</v>
          </cell>
        </row>
        <row r="121">
          <cell r="T121" t="str">
            <v>中国</v>
          </cell>
          <cell r="U121" t="str">
            <v>浦东新区</v>
          </cell>
          <cell r="V121" t="str">
            <v>上海市浦东新区 (*)</v>
          </cell>
          <cell r="W121" t="str">
            <v>上海市浦东新区 (*)</v>
          </cell>
          <cell r="X121" t="str">
            <v>上海市浦东新区 (*)</v>
          </cell>
          <cell r="Y121" t="str">
            <v>身份证</v>
          </cell>
          <cell r="Z121" t="str">
            <v>310115198309234227</v>
          </cell>
          <cell r="AA121" t="str">
            <v>1983-09-23</v>
          </cell>
          <cell r="AB121">
            <v>42</v>
          </cell>
          <cell r="AC121" t="str">
            <v>40-44岁</v>
          </cell>
        </row>
        <row r="122">
          <cell r="P122">
            <v>71013615</v>
          </cell>
          <cell r="Q122" t="str">
            <v>申家新</v>
          </cell>
          <cell r="R122" t="str">
            <v>sjx</v>
          </cell>
        </row>
        <row r="122">
          <cell r="T122" t="str">
            <v>中国</v>
          </cell>
          <cell r="U122" t="str">
            <v>日照市</v>
          </cell>
          <cell r="V122" t="str">
            <v>日照</v>
          </cell>
          <cell r="W122" t="str">
            <v>日照</v>
          </cell>
          <cell r="X122" t="str">
            <v>日照</v>
          </cell>
          <cell r="Y122" t="str">
            <v>身份证</v>
          </cell>
          <cell r="Z122" t="str">
            <v>37110219920418191X</v>
          </cell>
          <cell r="AA122" t="str">
            <v>1992-04-18</v>
          </cell>
          <cell r="AB122">
            <v>33</v>
          </cell>
          <cell r="AC122" t="str">
            <v>30-34岁</v>
          </cell>
        </row>
        <row r="123">
          <cell r="P123">
            <v>71243455</v>
          </cell>
          <cell r="Q123" t="str">
            <v>陶小龙</v>
          </cell>
          <cell r="R123" t="str">
            <v>taoxl</v>
          </cell>
        </row>
        <row r="123">
          <cell r="T123" t="str">
            <v>中国</v>
          </cell>
          <cell r="U123" t="str">
            <v>阜阳市</v>
          </cell>
          <cell r="V123" t="str">
            <v>阜阳</v>
          </cell>
          <cell r="W123" t="str">
            <v>阜阳</v>
          </cell>
          <cell r="X123" t="str">
            <v>阜阳</v>
          </cell>
          <cell r="Y123" t="str">
            <v>身份证</v>
          </cell>
          <cell r="Z123" t="str">
            <v>341204199906080817</v>
          </cell>
          <cell r="AA123" t="str">
            <v>1999-06-08</v>
          </cell>
          <cell r="AB123">
            <v>26</v>
          </cell>
          <cell r="AC123" t="str">
            <v>25-29岁</v>
          </cell>
        </row>
        <row r="124">
          <cell r="P124">
            <v>10000052</v>
          </cell>
          <cell r="Q124" t="str">
            <v>张伟</v>
          </cell>
          <cell r="R124" t="str">
            <v>zw</v>
          </cell>
        </row>
        <row r="124">
          <cell r="T124" t="str">
            <v>中国</v>
          </cell>
          <cell r="U124" t="str">
            <v>开原市</v>
          </cell>
          <cell r="V124" t="str">
            <v>开原</v>
          </cell>
          <cell r="W124" t="str">
            <v>开原</v>
          </cell>
          <cell r="X124" t="str">
            <v>兖州</v>
          </cell>
          <cell r="Y124" t="str">
            <v>身份证</v>
          </cell>
          <cell r="Z124" t="str">
            <v>211222197202260216</v>
          </cell>
          <cell r="AA124" t="str">
            <v>1972-02-26</v>
          </cell>
          <cell r="AB124">
            <v>53</v>
          </cell>
          <cell r="AC124" t="str">
            <v>50-54岁</v>
          </cell>
        </row>
        <row r="125">
          <cell r="P125">
            <v>67311001</v>
          </cell>
          <cell r="Q125" t="str">
            <v>陈之超</v>
          </cell>
          <cell r="R125" t="str">
            <v>czc</v>
          </cell>
        </row>
        <row r="125">
          <cell r="T125" t="str">
            <v>中国</v>
          </cell>
          <cell r="U125" t="str">
            <v>永嘉县</v>
          </cell>
          <cell r="V125" t="str">
            <v>永嘉</v>
          </cell>
          <cell r="W125" t="str">
            <v>永嘉</v>
          </cell>
          <cell r="X125" t="str">
            <v>永嘉</v>
          </cell>
          <cell r="Y125" t="str">
            <v>身份证</v>
          </cell>
          <cell r="Z125" t="str">
            <v>330324197103110014</v>
          </cell>
          <cell r="AA125" t="str">
            <v>1971-03-11</v>
          </cell>
          <cell r="AB125">
            <v>54</v>
          </cell>
          <cell r="AC125" t="str">
            <v>50-54岁</v>
          </cell>
        </row>
        <row r="126">
          <cell r="P126">
            <v>10000721</v>
          </cell>
          <cell r="Q126" t="str">
            <v>常朝晖</v>
          </cell>
          <cell r="R126" t="str">
            <v>cch</v>
          </cell>
        </row>
        <row r="126">
          <cell r="T126" t="str">
            <v>中国</v>
          </cell>
          <cell r="U126" t="str">
            <v>北京市</v>
          </cell>
          <cell r="V126" t="str">
            <v>北京</v>
          </cell>
          <cell r="W126" t="str">
            <v>北京</v>
          </cell>
          <cell r="X126" t="str">
            <v>北京</v>
          </cell>
          <cell r="Y126" t="str">
            <v>身份证</v>
          </cell>
          <cell r="Z126" t="str">
            <v>110108196804154953</v>
          </cell>
          <cell r="AA126" t="str">
            <v>1968-04-15</v>
          </cell>
          <cell r="AB126">
            <v>57</v>
          </cell>
          <cell r="AC126" t="str">
            <v>55岁及以上</v>
          </cell>
        </row>
        <row r="127">
          <cell r="P127">
            <v>66050004</v>
          </cell>
          <cell r="Q127" t="str">
            <v>赵军</v>
          </cell>
          <cell r="R127" t="str">
            <v>zhaojun</v>
          </cell>
        </row>
        <row r="127">
          <cell r="T127" t="str">
            <v>中国</v>
          </cell>
          <cell r="U127" t="str">
            <v>民权县</v>
          </cell>
          <cell r="V127" t="str">
            <v>民权</v>
          </cell>
          <cell r="W127" t="str">
            <v>民权</v>
          </cell>
          <cell r="X127" t="str">
            <v>民权</v>
          </cell>
          <cell r="Y127" t="str">
            <v>身份证</v>
          </cell>
          <cell r="Z127" t="str">
            <v>412323197210140011</v>
          </cell>
          <cell r="AA127" t="str">
            <v>1972-10-14</v>
          </cell>
          <cell r="AB127">
            <v>53</v>
          </cell>
          <cell r="AC127" t="str">
            <v>50-54岁</v>
          </cell>
        </row>
        <row r="128">
          <cell r="P128">
            <v>31004558</v>
          </cell>
          <cell r="Q128" t="str">
            <v>庄忠东</v>
          </cell>
          <cell r="R128" t="str">
            <v>zhuangzhongdong</v>
          </cell>
        </row>
        <row r="128">
          <cell r="T128" t="str">
            <v>中国</v>
          </cell>
          <cell r="U128" t="str">
            <v>上海市</v>
          </cell>
          <cell r="V128" t="str">
            <v>上海</v>
          </cell>
          <cell r="W128" t="str">
            <v>上海</v>
          </cell>
          <cell r="X128" t="str">
            <v>宁波</v>
          </cell>
          <cell r="Y128" t="str">
            <v>身份证</v>
          </cell>
          <cell r="Z128" t="str">
            <v>310109196902253617</v>
          </cell>
          <cell r="AA128" t="str">
            <v>1969-02-25</v>
          </cell>
          <cell r="AB128">
            <v>56</v>
          </cell>
          <cell r="AC128" t="str">
            <v>55岁及以上</v>
          </cell>
        </row>
        <row r="129">
          <cell r="P129">
            <v>44000193</v>
          </cell>
          <cell r="Q129" t="str">
            <v>陆玮仑</v>
          </cell>
          <cell r="R129" t="str">
            <v>LuWL</v>
          </cell>
        </row>
        <row r="129">
          <cell r="T129" t="str">
            <v>中国</v>
          </cell>
          <cell r="U129" t="str">
            <v>洛阳市</v>
          </cell>
          <cell r="V129" t="str">
            <v>洛阳</v>
          </cell>
          <cell r="W129" t="str">
            <v>洛阳</v>
          </cell>
          <cell r="X129" t="str">
            <v>三水</v>
          </cell>
          <cell r="Y129" t="str">
            <v>身份证</v>
          </cell>
          <cell r="Z129" t="str">
            <v>61010319760802081X</v>
          </cell>
          <cell r="AA129" t="str">
            <v>1976-08-02</v>
          </cell>
          <cell r="AB129">
            <v>49</v>
          </cell>
          <cell r="AC129" t="str">
            <v>45-49岁</v>
          </cell>
        </row>
        <row r="130">
          <cell r="P130">
            <v>67311002</v>
          </cell>
          <cell r="Q130" t="str">
            <v>魏朝晖</v>
          </cell>
          <cell r="R130" t="str">
            <v>wzh</v>
          </cell>
        </row>
        <row r="130">
          <cell r="T130" t="str">
            <v>中国</v>
          </cell>
          <cell r="U130" t="str">
            <v>九江市</v>
          </cell>
          <cell r="V130" t="str">
            <v>九江</v>
          </cell>
          <cell r="W130" t="str">
            <v>九江</v>
          </cell>
          <cell r="X130" t="str">
            <v>九江</v>
          </cell>
          <cell r="Y130" t="str">
            <v>身份证</v>
          </cell>
          <cell r="Z130" t="str">
            <v>61010319700419371X</v>
          </cell>
          <cell r="AA130" t="str">
            <v>1970-04-19</v>
          </cell>
          <cell r="AB130">
            <v>55</v>
          </cell>
          <cell r="AC130" t="str">
            <v>55岁及以上</v>
          </cell>
        </row>
        <row r="131">
          <cell r="P131">
            <v>67300169</v>
          </cell>
          <cell r="Q131" t="str">
            <v>程斌</v>
          </cell>
          <cell r="R131" t="str">
            <v>cb</v>
          </cell>
        </row>
        <row r="131">
          <cell r="T131" t="str">
            <v>中国</v>
          </cell>
          <cell r="U131" t="str">
            <v>上海市</v>
          </cell>
          <cell r="V131" t="str">
            <v>上海</v>
          </cell>
          <cell r="W131" t="str">
            <v>上海</v>
          </cell>
          <cell r="X131" t="str">
            <v>赣榆</v>
          </cell>
          <cell r="Y131" t="str">
            <v>身份证</v>
          </cell>
          <cell r="Z131" t="str">
            <v>310104196811024016</v>
          </cell>
          <cell r="AA131" t="str">
            <v>1968-11-02</v>
          </cell>
          <cell r="AB131">
            <v>57</v>
          </cell>
          <cell r="AC131" t="str">
            <v>55岁及以上</v>
          </cell>
        </row>
        <row r="132">
          <cell r="P132">
            <v>71209448</v>
          </cell>
          <cell r="Q132" t="str">
            <v>王辰雨</v>
          </cell>
          <cell r="R132" t="str">
            <v>wangcy</v>
          </cell>
        </row>
        <row r="132">
          <cell r="T132" t="str">
            <v>中国</v>
          </cell>
          <cell r="U132" t="str">
            <v>泰州市</v>
          </cell>
          <cell r="V132" t="str">
            <v>泰州</v>
          </cell>
          <cell r="W132" t="str">
            <v>泰州</v>
          </cell>
          <cell r="X132" t="str">
            <v>泰州</v>
          </cell>
          <cell r="Y132" t="str">
            <v>身份证</v>
          </cell>
          <cell r="Z132" t="str">
            <v>321284199908148027</v>
          </cell>
          <cell r="AA132" t="str">
            <v>1999-08-14</v>
          </cell>
          <cell r="AB132">
            <v>26</v>
          </cell>
          <cell r="AC132" t="str">
            <v>25-29岁</v>
          </cell>
        </row>
        <row r="133">
          <cell r="P133">
            <v>71241098</v>
          </cell>
          <cell r="Q133" t="str">
            <v>周任阳</v>
          </cell>
          <cell r="R133" t="str">
            <v>zhoury</v>
          </cell>
        </row>
        <row r="133">
          <cell r="T133" t="str">
            <v>中国</v>
          </cell>
          <cell r="U133" t="str">
            <v>上海市</v>
          </cell>
          <cell r="V133" t="str">
            <v>上海</v>
          </cell>
          <cell r="W133" t="str">
            <v>上海</v>
          </cell>
          <cell r="X133" t="str">
            <v>江苏</v>
          </cell>
          <cell r="Y133" t="str">
            <v>身份证</v>
          </cell>
          <cell r="Z133" t="str">
            <v>310108199107022630</v>
          </cell>
          <cell r="AA133" t="str">
            <v>1991-07-02</v>
          </cell>
          <cell r="AB133">
            <v>34</v>
          </cell>
          <cell r="AC133" t="str">
            <v>30-34岁</v>
          </cell>
        </row>
        <row r="134">
          <cell r="P134">
            <v>66091044</v>
          </cell>
          <cell r="Q134" t="str">
            <v>胡伟</v>
          </cell>
          <cell r="R134" t="str">
            <v>huw</v>
          </cell>
        </row>
        <row r="134">
          <cell r="T134" t="str">
            <v>中国</v>
          </cell>
          <cell r="U134" t="str">
            <v>洪湖市</v>
          </cell>
          <cell r="V134" t="str">
            <v>洪湖</v>
          </cell>
          <cell r="W134" t="str">
            <v>洪湖</v>
          </cell>
          <cell r="X134" t="str">
            <v>洪湖</v>
          </cell>
          <cell r="Y134" t="str">
            <v>身份证</v>
          </cell>
          <cell r="Z134" t="str">
            <v>420106197409250878</v>
          </cell>
          <cell r="AA134" t="str">
            <v>1974-09-25</v>
          </cell>
          <cell r="AB134">
            <v>51</v>
          </cell>
          <cell r="AC134" t="str">
            <v>50-54岁</v>
          </cell>
        </row>
        <row r="135">
          <cell r="P135">
            <v>67300268</v>
          </cell>
          <cell r="Q135" t="str">
            <v>凌佳</v>
          </cell>
          <cell r="R135" t="str">
            <v>lj</v>
          </cell>
        </row>
        <row r="135">
          <cell r="T135" t="str">
            <v>中国</v>
          </cell>
          <cell r="U135" t="str">
            <v>上海市</v>
          </cell>
          <cell r="V135" t="str">
            <v>上海</v>
          </cell>
          <cell r="W135" t="str">
            <v>上海</v>
          </cell>
          <cell r="X135" t="str">
            <v>上海</v>
          </cell>
          <cell r="Y135" t="str">
            <v>身份证</v>
          </cell>
          <cell r="Z135" t="str">
            <v>310101197908012025</v>
          </cell>
          <cell r="AA135" t="str">
            <v>1979-08-01</v>
          </cell>
          <cell r="AB135">
            <v>46</v>
          </cell>
          <cell r="AC135" t="str">
            <v>45-49岁</v>
          </cell>
        </row>
        <row r="136">
          <cell r="P136">
            <v>65010608</v>
          </cell>
          <cell r="Q136" t="str">
            <v>王智</v>
          </cell>
          <cell r="R136" t="str">
            <v>WZ</v>
          </cell>
        </row>
        <row r="136">
          <cell r="T136" t="str">
            <v>中国</v>
          </cell>
          <cell r="U136" t="str">
            <v>乌鲁木齐市</v>
          </cell>
          <cell r="V136" t="str">
            <v>乌鲁木齐</v>
          </cell>
          <cell r="W136" t="str">
            <v>乌鲁木齐</v>
          </cell>
          <cell r="X136" t="str">
            <v>河南</v>
          </cell>
          <cell r="Y136" t="str">
            <v>身份证</v>
          </cell>
          <cell r="Z136" t="str">
            <v>650102197607010012</v>
          </cell>
          <cell r="AA136" t="str">
            <v>1976-07-01</v>
          </cell>
          <cell r="AB136">
            <v>49</v>
          </cell>
          <cell r="AC136" t="str">
            <v>45-49岁</v>
          </cell>
        </row>
        <row r="137">
          <cell r="P137">
            <v>66091108</v>
          </cell>
          <cell r="Q137" t="str">
            <v>宋归月</v>
          </cell>
          <cell r="R137" t="str">
            <v>songguiyue</v>
          </cell>
        </row>
        <row r="137">
          <cell r="T137" t="str">
            <v>中国</v>
          </cell>
          <cell r="U137" t="str">
            <v>扬州市</v>
          </cell>
          <cell r="V137" t="str">
            <v>扬州</v>
          </cell>
          <cell r="W137" t="str">
            <v>扬州</v>
          </cell>
          <cell r="X137" t="str">
            <v>扬州</v>
          </cell>
          <cell r="Y137" t="str">
            <v>身份证</v>
          </cell>
          <cell r="Z137" t="str">
            <v>321088198506110026</v>
          </cell>
          <cell r="AA137" t="str">
            <v>1985-06-11</v>
          </cell>
          <cell r="AB137">
            <v>40</v>
          </cell>
          <cell r="AC137" t="str">
            <v>40-44岁</v>
          </cell>
        </row>
        <row r="138">
          <cell r="P138">
            <v>71093150</v>
          </cell>
          <cell r="Q138" t="str">
            <v>俞建军</v>
          </cell>
          <cell r="R138" t="str">
            <v>yujj</v>
          </cell>
        </row>
        <row r="138">
          <cell r="T138" t="str">
            <v>中国</v>
          </cell>
          <cell r="U138" t="str">
            <v>南京市</v>
          </cell>
          <cell r="V138" t="str">
            <v>南京</v>
          </cell>
          <cell r="W138" t="str">
            <v>南京</v>
          </cell>
          <cell r="X138" t="str">
            <v>南京</v>
          </cell>
          <cell r="Y138" t="str">
            <v>身份证</v>
          </cell>
          <cell r="Z138" t="str">
            <v>321088199108017912</v>
          </cell>
          <cell r="AA138" t="str">
            <v>1991-08-01</v>
          </cell>
          <cell r="AB138">
            <v>34</v>
          </cell>
          <cell r="AC138" t="str">
            <v>30-34岁</v>
          </cell>
        </row>
        <row r="139">
          <cell r="P139">
            <v>31060246</v>
          </cell>
          <cell r="Q139" t="str">
            <v>吴届生</v>
          </cell>
          <cell r="R139" t="str">
            <v>wujiesheng</v>
          </cell>
        </row>
        <row r="139">
          <cell r="T139" t="str">
            <v>中国</v>
          </cell>
          <cell r="U139" t="str">
            <v>上海市</v>
          </cell>
          <cell r="V139" t="str">
            <v>上海</v>
          </cell>
          <cell r="W139" t="str">
            <v>上海</v>
          </cell>
          <cell r="X139" t="str">
            <v>上海</v>
          </cell>
          <cell r="Y139" t="str">
            <v>身份证</v>
          </cell>
          <cell r="Z139" t="str">
            <v>310105197804302816</v>
          </cell>
          <cell r="AA139" t="str">
            <v>1978-04-30</v>
          </cell>
          <cell r="AB139">
            <v>47</v>
          </cell>
          <cell r="AC139" t="str">
            <v>45-49岁</v>
          </cell>
        </row>
        <row r="140">
          <cell r="P140">
            <v>66060094</v>
          </cell>
          <cell r="Q140" t="str">
            <v>应芸霞</v>
          </cell>
          <cell r="R140" t="str">
            <v>yys</v>
          </cell>
        </row>
        <row r="140">
          <cell r="T140" t="str">
            <v>中国</v>
          </cell>
          <cell r="U140" t="str">
            <v>开化县</v>
          </cell>
          <cell r="V140" t="str">
            <v>开化</v>
          </cell>
          <cell r="W140" t="str">
            <v>开化</v>
          </cell>
          <cell r="X140" t="str">
            <v>开化</v>
          </cell>
          <cell r="Y140" t="str">
            <v>身份证</v>
          </cell>
          <cell r="Z140" t="str">
            <v>330824199005241922</v>
          </cell>
          <cell r="AA140" t="str">
            <v>1990-05-24</v>
          </cell>
          <cell r="AB140">
            <v>35</v>
          </cell>
          <cell r="AC140" t="str">
            <v>35-39岁</v>
          </cell>
        </row>
        <row r="141">
          <cell r="P141">
            <v>71121079</v>
          </cell>
          <cell r="Q141" t="str">
            <v>江雨倩</v>
          </cell>
          <cell r="R141" t="str">
            <v>jiangyq</v>
          </cell>
        </row>
        <row r="141">
          <cell r="T141" t="str">
            <v>中国</v>
          </cell>
          <cell r="U141" t="str">
            <v>南昌市</v>
          </cell>
          <cell r="V141" t="str">
            <v>南昌</v>
          </cell>
          <cell r="W141" t="str">
            <v>南昌</v>
          </cell>
          <cell r="X141" t="str">
            <v>南昌</v>
          </cell>
          <cell r="Y141" t="str">
            <v>身份证</v>
          </cell>
          <cell r="Z141" t="str">
            <v>360103199705272725</v>
          </cell>
          <cell r="AA141" t="str">
            <v>1997-05-27</v>
          </cell>
          <cell r="AB141">
            <v>28</v>
          </cell>
          <cell r="AC141" t="str">
            <v>25-29岁</v>
          </cell>
        </row>
        <row r="142">
          <cell r="P142">
            <v>71210784</v>
          </cell>
          <cell r="Q142" t="str">
            <v>石炀</v>
          </cell>
          <cell r="R142" t="str">
            <v>shiy</v>
          </cell>
        </row>
        <row r="142">
          <cell r="T142" t="str">
            <v>中国</v>
          </cell>
          <cell r="U142" t="str">
            <v>上海市</v>
          </cell>
          <cell r="V142" t="str">
            <v>上海</v>
          </cell>
          <cell r="W142" t="str">
            <v>上海</v>
          </cell>
          <cell r="X142" t="str">
            <v>上海</v>
          </cell>
          <cell r="Y142" t="str">
            <v>身份证</v>
          </cell>
          <cell r="Z142" t="str">
            <v>310115198403061991</v>
          </cell>
          <cell r="AA142" t="str">
            <v>1984-03-06</v>
          </cell>
          <cell r="AB142">
            <v>41</v>
          </cell>
          <cell r="AC142" t="str">
            <v>40-44岁</v>
          </cell>
        </row>
        <row r="143">
          <cell r="P143">
            <v>31801994</v>
          </cell>
          <cell r="Q143" t="str">
            <v>邢青</v>
          </cell>
          <cell r="R143" t="str">
            <v>xingqing</v>
          </cell>
        </row>
        <row r="143">
          <cell r="T143" t="str">
            <v>中国</v>
          </cell>
          <cell r="U143" t="str">
            <v>阆中市</v>
          </cell>
          <cell r="V143" t="str">
            <v>阆中</v>
          </cell>
          <cell r="W143" t="str">
            <v>阆中</v>
          </cell>
          <cell r="X143" t="str">
            <v>阆中</v>
          </cell>
          <cell r="Y143" t="str">
            <v>身份证</v>
          </cell>
          <cell r="Z143" t="str">
            <v>511381198210200038</v>
          </cell>
          <cell r="AA143" t="str">
            <v>1982-10-20</v>
          </cell>
          <cell r="AB143">
            <v>43</v>
          </cell>
          <cell r="AC143" t="str">
            <v>40-44岁</v>
          </cell>
        </row>
        <row r="144">
          <cell r="P144">
            <v>67323003</v>
          </cell>
          <cell r="Q144" t="str">
            <v>陆建勋</v>
          </cell>
          <cell r="R144" t="str">
            <v>lujianxun</v>
          </cell>
        </row>
        <row r="144">
          <cell r="T144" t="str">
            <v>中国</v>
          </cell>
          <cell r="U144" t="str">
            <v>上海市</v>
          </cell>
          <cell r="V144" t="str">
            <v>上海</v>
          </cell>
          <cell r="W144" t="str">
            <v>上海</v>
          </cell>
          <cell r="X144" t="str">
            <v>上海</v>
          </cell>
          <cell r="Y144" t="str">
            <v>身份证</v>
          </cell>
          <cell r="Z144" t="str">
            <v>310115197903086015</v>
          </cell>
          <cell r="AA144" t="str">
            <v>1979-03-08</v>
          </cell>
          <cell r="AB144">
            <v>46</v>
          </cell>
          <cell r="AC144" t="str">
            <v>45-49岁</v>
          </cell>
        </row>
        <row r="145">
          <cell r="P145">
            <v>71131224</v>
          </cell>
          <cell r="Q145" t="str">
            <v>雷雨田</v>
          </cell>
          <cell r="R145" t="str">
            <v>leiyt</v>
          </cell>
        </row>
        <row r="145">
          <cell r="T145" t="str">
            <v>中国</v>
          </cell>
          <cell r="U145" t="str">
            <v>上海市</v>
          </cell>
          <cell r="V145" t="str">
            <v>上海</v>
          </cell>
          <cell r="W145" t="str">
            <v>上海</v>
          </cell>
          <cell r="X145" t="str">
            <v>清涧</v>
          </cell>
          <cell r="Y145" t="str">
            <v>身份证</v>
          </cell>
          <cell r="Z145" t="str">
            <v>31010419850813481X</v>
          </cell>
          <cell r="AA145" t="str">
            <v>1985-08-13</v>
          </cell>
          <cell r="AB145">
            <v>40</v>
          </cell>
          <cell r="AC145" t="str">
            <v>40-44岁</v>
          </cell>
        </row>
        <row r="146">
          <cell r="P146">
            <v>66080422</v>
          </cell>
          <cell r="Q146" t="str">
            <v>卢均兰</v>
          </cell>
          <cell r="R146" t="str">
            <v>lujunlan</v>
          </cell>
        </row>
        <row r="146">
          <cell r="T146" t="str">
            <v>中国</v>
          </cell>
          <cell r="U146" t="str">
            <v>缙云县</v>
          </cell>
          <cell r="V146" t="str">
            <v>缙云</v>
          </cell>
          <cell r="W146" t="str">
            <v>缙云</v>
          </cell>
          <cell r="X146" t="str">
            <v>缙云</v>
          </cell>
          <cell r="Y146" t="str">
            <v>身份证</v>
          </cell>
          <cell r="Z146" t="str">
            <v>332526197907292525</v>
          </cell>
          <cell r="AA146" t="str">
            <v>1979-07-29</v>
          </cell>
          <cell r="AB146">
            <v>46</v>
          </cell>
          <cell r="AC146" t="str">
            <v>45-49岁</v>
          </cell>
        </row>
        <row r="147">
          <cell r="P147">
            <v>71142302</v>
          </cell>
          <cell r="Q147" t="str">
            <v>辛明尚</v>
          </cell>
          <cell r="R147" t="str">
            <v>xinms</v>
          </cell>
        </row>
        <row r="147">
          <cell r="T147" t="str">
            <v>中国</v>
          </cell>
          <cell r="U147" t="str">
            <v>乌兰浩特市</v>
          </cell>
          <cell r="V147" t="str">
            <v>乌兰浩特</v>
          </cell>
          <cell r="W147" t="str">
            <v>乌兰浩特</v>
          </cell>
          <cell r="X147" t="str">
            <v>赤峰</v>
          </cell>
          <cell r="Y147" t="str">
            <v>身份证</v>
          </cell>
          <cell r="Z147" t="str">
            <v>152201199505052512</v>
          </cell>
          <cell r="AA147" t="str">
            <v>1995-05-05</v>
          </cell>
          <cell r="AB147">
            <v>30</v>
          </cell>
          <cell r="AC147" t="str">
            <v>30-34岁</v>
          </cell>
        </row>
        <row r="148">
          <cell r="P148">
            <v>66080008</v>
          </cell>
          <cell r="Q148" t="str">
            <v>王天海</v>
          </cell>
          <cell r="R148" t="str">
            <v>wangtianhai</v>
          </cell>
        </row>
        <row r="148">
          <cell r="T148" t="str">
            <v>中国</v>
          </cell>
          <cell r="U148" t="str">
            <v>上海市</v>
          </cell>
          <cell r="V148" t="str">
            <v>上海</v>
          </cell>
          <cell r="W148" t="str">
            <v>上海</v>
          </cell>
          <cell r="X148" t="str">
            <v>绍兴</v>
          </cell>
          <cell r="Y148" t="str">
            <v>身份证</v>
          </cell>
          <cell r="Z148" t="str">
            <v>31010419760220041X</v>
          </cell>
          <cell r="AA148" t="str">
            <v>1976-02-20</v>
          </cell>
          <cell r="AB148">
            <v>49</v>
          </cell>
          <cell r="AC148" t="str">
            <v>45-49岁</v>
          </cell>
        </row>
        <row r="149">
          <cell r="P149">
            <v>66080095</v>
          </cell>
          <cell r="Q149" t="str">
            <v>吴雪静</v>
          </cell>
          <cell r="R149" t="str">
            <v>wuxuejing</v>
          </cell>
        </row>
        <row r="149">
          <cell r="T149" t="str">
            <v>中国</v>
          </cell>
          <cell r="U149" t="str">
            <v>上海市</v>
          </cell>
          <cell r="V149" t="str">
            <v>上海</v>
          </cell>
          <cell r="W149" t="str">
            <v>上海</v>
          </cell>
          <cell r="X149" t="str">
            <v>上海市杨浦</v>
          </cell>
          <cell r="Y149" t="str">
            <v>身份证</v>
          </cell>
          <cell r="Z149" t="str">
            <v>33010619881222404X</v>
          </cell>
          <cell r="AA149" t="str">
            <v>1988-12-22</v>
          </cell>
          <cell r="AB149">
            <v>37</v>
          </cell>
          <cell r="AC149" t="str">
            <v>35-39岁</v>
          </cell>
        </row>
        <row r="150">
          <cell r="P150">
            <v>71011097</v>
          </cell>
          <cell r="Q150" t="str">
            <v>严莺</v>
          </cell>
          <cell r="R150" t="str">
            <v>yy</v>
          </cell>
        </row>
        <row r="150">
          <cell r="T150" t="str">
            <v>中国</v>
          </cell>
          <cell r="U150" t="str">
            <v>上海市</v>
          </cell>
          <cell r="V150" t="str">
            <v>上海</v>
          </cell>
          <cell r="W150" t="str">
            <v>上海</v>
          </cell>
          <cell r="X150" t="str">
            <v>宁波</v>
          </cell>
          <cell r="Y150" t="str">
            <v>身份证</v>
          </cell>
          <cell r="Z150" t="str">
            <v>31022619790826492X</v>
          </cell>
          <cell r="AA150" t="str">
            <v>1979-08-26</v>
          </cell>
          <cell r="AB150">
            <v>46</v>
          </cell>
          <cell r="AC150" t="str">
            <v>45-49岁</v>
          </cell>
        </row>
        <row r="151">
          <cell r="P151">
            <v>66080150</v>
          </cell>
          <cell r="Q151" t="str">
            <v>陈之仪</v>
          </cell>
          <cell r="R151" t="str">
            <v>chenzhiyi</v>
          </cell>
        </row>
        <row r="151">
          <cell r="T151" t="str">
            <v>中国</v>
          </cell>
          <cell r="U151" t="str">
            <v>虹口区</v>
          </cell>
          <cell r="V151" t="str">
            <v>上海市虹口</v>
          </cell>
          <cell r="W151" t="str">
            <v>上海市虹口</v>
          </cell>
          <cell r="X151" t="str">
            <v>上海市虹口</v>
          </cell>
          <cell r="Y151" t="str">
            <v>身份证</v>
          </cell>
          <cell r="Z151" t="str">
            <v>310108198209260547</v>
          </cell>
          <cell r="AA151" t="str">
            <v>1982-09-26</v>
          </cell>
          <cell r="AB151">
            <v>43</v>
          </cell>
          <cell r="AC151" t="str">
            <v>40-44岁</v>
          </cell>
        </row>
        <row r="152">
          <cell r="P152">
            <v>71102658</v>
          </cell>
          <cell r="Q152" t="str">
            <v>李淑妍</v>
          </cell>
          <cell r="R152" t="str">
            <v>lisy</v>
          </cell>
        </row>
        <row r="152">
          <cell r="T152" t="str">
            <v>中国</v>
          </cell>
          <cell r="U152" t="str">
            <v>无锡市</v>
          </cell>
          <cell r="V152" t="str">
            <v>无锡</v>
          </cell>
          <cell r="W152" t="str">
            <v>无锡</v>
          </cell>
          <cell r="X152" t="str">
            <v>无锡</v>
          </cell>
          <cell r="Y152" t="str">
            <v>身份证</v>
          </cell>
          <cell r="Z152" t="str">
            <v>650202198604111600</v>
          </cell>
          <cell r="AA152" t="str">
            <v>1986-04-11</v>
          </cell>
          <cell r="AB152">
            <v>39</v>
          </cell>
          <cell r="AC152" t="str">
            <v>35-39岁</v>
          </cell>
        </row>
        <row r="153">
          <cell r="P153">
            <v>71117635</v>
          </cell>
          <cell r="Q153" t="str">
            <v>夏苗</v>
          </cell>
          <cell r="R153" t="str">
            <v>xiam</v>
          </cell>
        </row>
        <row r="153">
          <cell r="T153" t="str">
            <v>中国</v>
          </cell>
          <cell r="U153" t="str">
            <v>盐城市</v>
          </cell>
          <cell r="V153" t="str">
            <v>盐城</v>
          </cell>
          <cell r="W153" t="str">
            <v>盐城</v>
          </cell>
          <cell r="X153" t="str">
            <v>盐城</v>
          </cell>
          <cell r="Y153" t="str">
            <v>身份证</v>
          </cell>
          <cell r="Z153" t="str">
            <v>320902198602190087</v>
          </cell>
          <cell r="AA153" t="str">
            <v>1986-02-19</v>
          </cell>
          <cell r="AB153">
            <v>39</v>
          </cell>
          <cell r="AC153" t="str">
            <v>35-39岁</v>
          </cell>
        </row>
        <row r="154">
          <cell r="P154">
            <v>66080027</v>
          </cell>
          <cell r="Q154" t="str">
            <v>胡敏雁</v>
          </cell>
          <cell r="R154" t="str">
            <v>hmy</v>
          </cell>
        </row>
        <row r="154">
          <cell r="T154" t="str">
            <v>中国</v>
          </cell>
          <cell r="U154" t="str">
            <v>上海市</v>
          </cell>
          <cell r="V154" t="str">
            <v>上海</v>
          </cell>
          <cell r="W154" t="str">
            <v>上海</v>
          </cell>
          <cell r="X154" t="str">
            <v>上海</v>
          </cell>
          <cell r="Y154" t="str">
            <v>身份证</v>
          </cell>
          <cell r="Z154" t="str">
            <v>310109198204062046</v>
          </cell>
          <cell r="AA154" t="str">
            <v>1982-04-06</v>
          </cell>
          <cell r="AB154">
            <v>43</v>
          </cell>
          <cell r="AC154" t="str">
            <v>40-44岁</v>
          </cell>
        </row>
        <row r="155">
          <cell r="P155">
            <v>66080033</v>
          </cell>
          <cell r="Q155" t="str">
            <v>唐梦燕</v>
          </cell>
          <cell r="R155" t="str">
            <v>tangmengyan</v>
          </cell>
        </row>
        <row r="155">
          <cell r="T155" t="str">
            <v>中国</v>
          </cell>
          <cell r="U155" t="str">
            <v>上海市</v>
          </cell>
          <cell r="V155" t="str">
            <v>上海</v>
          </cell>
          <cell r="W155" t="str">
            <v>上海</v>
          </cell>
          <cell r="X155" t="str">
            <v>宁波</v>
          </cell>
          <cell r="Y155" t="str">
            <v>身份证</v>
          </cell>
          <cell r="Z155" t="str">
            <v>310110198102073727</v>
          </cell>
          <cell r="AA155" t="str">
            <v>1981-02-07</v>
          </cell>
          <cell r="AB155">
            <v>44</v>
          </cell>
          <cell r="AC155" t="str">
            <v>40-44岁</v>
          </cell>
        </row>
        <row r="156">
          <cell r="P156">
            <v>71032122</v>
          </cell>
          <cell r="Q156" t="str">
            <v>乐明明</v>
          </cell>
          <cell r="R156" t="str">
            <v>lmm</v>
          </cell>
        </row>
        <row r="156">
          <cell r="T156" t="str">
            <v>中国</v>
          </cell>
          <cell r="U156" t="str">
            <v>舟山市</v>
          </cell>
          <cell r="V156" t="str">
            <v>舟山</v>
          </cell>
          <cell r="W156" t="str">
            <v>舟山</v>
          </cell>
          <cell r="X156" t="str">
            <v>舟山</v>
          </cell>
          <cell r="Y156" t="str">
            <v>身份证</v>
          </cell>
          <cell r="Z156" t="str">
            <v>330903198303263723</v>
          </cell>
          <cell r="AA156" t="str">
            <v>1983-03-26</v>
          </cell>
          <cell r="AB156">
            <v>42</v>
          </cell>
          <cell r="AC156" t="str">
            <v>40-44岁</v>
          </cell>
        </row>
        <row r="157">
          <cell r="P157">
            <v>71077466</v>
          </cell>
          <cell r="Q157" t="str">
            <v>曹扬</v>
          </cell>
          <cell r="R157" t="str">
            <v>caoy</v>
          </cell>
        </row>
        <row r="157">
          <cell r="T157" t="str">
            <v>中国</v>
          </cell>
          <cell r="U157" t="str">
            <v>南通市</v>
          </cell>
          <cell r="V157" t="str">
            <v>南通</v>
          </cell>
          <cell r="W157" t="str">
            <v>南通</v>
          </cell>
          <cell r="X157" t="str">
            <v>南通</v>
          </cell>
          <cell r="Y157" t="str">
            <v>身份证</v>
          </cell>
          <cell r="Z157" t="str">
            <v>320623199312060022</v>
          </cell>
          <cell r="AA157" t="str">
            <v>1993-12-06</v>
          </cell>
          <cell r="AB157">
            <v>32</v>
          </cell>
          <cell r="AC157" t="str">
            <v>30-34岁</v>
          </cell>
        </row>
        <row r="158">
          <cell r="P158">
            <v>71078034</v>
          </cell>
          <cell r="Q158" t="str">
            <v>王柯盛</v>
          </cell>
          <cell r="R158" t="str">
            <v>wangkesheng</v>
          </cell>
        </row>
        <row r="158">
          <cell r="T158" t="str">
            <v>中国</v>
          </cell>
          <cell r="U158" t="str">
            <v>宁波市</v>
          </cell>
          <cell r="V158" t="str">
            <v>宁波</v>
          </cell>
          <cell r="W158" t="str">
            <v>宁波</v>
          </cell>
          <cell r="X158" t="str">
            <v>黄岩</v>
          </cell>
          <cell r="Y158" t="str">
            <v>身份证</v>
          </cell>
          <cell r="Z158" t="str">
            <v>330203198911231831</v>
          </cell>
          <cell r="AA158" t="str">
            <v>1989-11-23</v>
          </cell>
          <cell r="AB158">
            <v>36</v>
          </cell>
          <cell r="AC158" t="str">
            <v>35-39岁</v>
          </cell>
        </row>
        <row r="159">
          <cell r="P159">
            <v>71093771</v>
          </cell>
          <cell r="Q159" t="str">
            <v>沈旖旎</v>
          </cell>
          <cell r="R159" t="str">
            <v>shenyn</v>
          </cell>
        </row>
        <row r="159">
          <cell r="T159" t="str">
            <v>中国</v>
          </cell>
          <cell r="U159" t="str">
            <v>上海市</v>
          </cell>
          <cell r="V159" t="str">
            <v>上海</v>
          </cell>
          <cell r="W159" t="str">
            <v>上海</v>
          </cell>
          <cell r="X159" t="str">
            <v>宁波</v>
          </cell>
          <cell r="Y159" t="str">
            <v>身份证</v>
          </cell>
          <cell r="Z159" t="str">
            <v>310110198302263226</v>
          </cell>
          <cell r="AA159" t="str">
            <v>1983-02-26</v>
          </cell>
          <cell r="AB159">
            <v>42</v>
          </cell>
          <cell r="AC159" t="str">
            <v>40-44岁</v>
          </cell>
        </row>
        <row r="160">
          <cell r="P160">
            <v>71168530</v>
          </cell>
          <cell r="Q160" t="str">
            <v>祝程龙</v>
          </cell>
          <cell r="R160" t="str">
            <v>zhucl</v>
          </cell>
        </row>
        <row r="160">
          <cell r="T160" t="str">
            <v>中国</v>
          </cell>
          <cell r="U160" t="str">
            <v>开封市</v>
          </cell>
          <cell r="V160" t="str">
            <v>开封</v>
          </cell>
          <cell r="W160" t="str">
            <v>开封</v>
          </cell>
          <cell r="X160" t="str">
            <v>开封</v>
          </cell>
          <cell r="Y160" t="str">
            <v>身份证</v>
          </cell>
          <cell r="Z160" t="str">
            <v>410203200010242517</v>
          </cell>
          <cell r="AA160" t="str">
            <v>2000-10-24</v>
          </cell>
          <cell r="AB160">
            <v>25</v>
          </cell>
          <cell r="AC160" t="str">
            <v>25-29岁</v>
          </cell>
        </row>
        <row r="161">
          <cell r="P161">
            <v>71173905</v>
          </cell>
          <cell r="Q161" t="str">
            <v>裴植</v>
          </cell>
          <cell r="R161" t="str">
            <v>peiz</v>
          </cell>
        </row>
        <row r="161">
          <cell r="T161" t="str">
            <v>中国</v>
          </cell>
          <cell r="U161" t="str">
            <v>合肥市</v>
          </cell>
          <cell r="V161" t="str">
            <v>合肥</v>
          </cell>
          <cell r="W161" t="str">
            <v>合肥</v>
          </cell>
          <cell r="X161" t="str">
            <v>合肥</v>
          </cell>
          <cell r="Y161" t="str">
            <v>身份证</v>
          </cell>
          <cell r="Z161" t="str">
            <v>340102199703123515</v>
          </cell>
          <cell r="AA161" t="str">
            <v>1997-03-12</v>
          </cell>
          <cell r="AB161">
            <v>28</v>
          </cell>
          <cell r="AC161" t="str">
            <v>25-29岁</v>
          </cell>
        </row>
        <row r="162">
          <cell r="P162">
            <v>71180026</v>
          </cell>
          <cell r="Q162" t="str">
            <v>倪薇</v>
          </cell>
          <cell r="R162" t="str">
            <v>niw</v>
          </cell>
        </row>
        <row r="162">
          <cell r="T162" t="str">
            <v>中国</v>
          </cell>
          <cell r="U162" t="str">
            <v>温州市</v>
          </cell>
          <cell r="V162" t="str">
            <v>温州</v>
          </cell>
          <cell r="W162" t="str">
            <v>温州</v>
          </cell>
          <cell r="X162" t="str">
            <v>温州</v>
          </cell>
          <cell r="Y162" t="str">
            <v>身份证</v>
          </cell>
          <cell r="Z162" t="str">
            <v>330382199801204029</v>
          </cell>
          <cell r="AA162" t="str">
            <v>1998-01-20</v>
          </cell>
          <cell r="AB162">
            <v>28</v>
          </cell>
          <cell r="AC162" t="str">
            <v>25-29岁</v>
          </cell>
        </row>
        <row r="163">
          <cell r="P163">
            <v>71209440</v>
          </cell>
          <cell r="Q163" t="str">
            <v>吴佳雯</v>
          </cell>
          <cell r="R163" t="str">
            <v>wujw</v>
          </cell>
        </row>
        <row r="163">
          <cell r="T163" t="str">
            <v>中国</v>
          </cell>
          <cell r="U163" t="str">
            <v>上海市</v>
          </cell>
          <cell r="V163" t="str">
            <v>上海</v>
          </cell>
          <cell r="W163" t="str">
            <v>上海</v>
          </cell>
          <cell r="X163" t="str">
            <v>无锡</v>
          </cell>
          <cell r="Y163" t="str">
            <v>身份证</v>
          </cell>
          <cell r="Z163" t="str">
            <v>31010620000330162X</v>
          </cell>
          <cell r="AA163" t="str">
            <v>2000-03-30</v>
          </cell>
          <cell r="AB163">
            <v>25</v>
          </cell>
          <cell r="AC163" t="str">
            <v>25-29岁</v>
          </cell>
        </row>
        <row r="164">
          <cell r="P164">
            <v>71210037</v>
          </cell>
          <cell r="Q164" t="str">
            <v>曹琰</v>
          </cell>
          <cell r="R164" t="str">
            <v>caoy</v>
          </cell>
        </row>
        <row r="164">
          <cell r="T164" t="str">
            <v>中国</v>
          </cell>
          <cell r="U164" t="str">
            <v>上海市</v>
          </cell>
          <cell r="V164" t="str">
            <v>上海</v>
          </cell>
          <cell r="W164" t="str">
            <v>上海</v>
          </cell>
          <cell r="X164" t="str">
            <v>盐城</v>
          </cell>
          <cell r="Y164" t="str">
            <v>身份证</v>
          </cell>
          <cell r="Z164" t="str">
            <v>310107199710172127</v>
          </cell>
          <cell r="AA164" t="str">
            <v>1997-10-17</v>
          </cell>
          <cell r="AB164">
            <v>28</v>
          </cell>
          <cell r="AC164" t="str">
            <v>25-29岁</v>
          </cell>
        </row>
        <row r="165">
          <cell r="P165">
            <v>71234476</v>
          </cell>
          <cell r="Q165" t="str">
            <v>张成浩</v>
          </cell>
          <cell r="R165" t="str">
            <v>zhangch</v>
          </cell>
        </row>
        <row r="165">
          <cell r="T165" t="str">
            <v>中国</v>
          </cell>
          <cell r="U165" t="str">
            <v>上海市</v>
          </cell>
          <cell r="V165" t="str">
            <v>上海</v>
          </cell>
          <cell r="W165" t="str">
            <v>上海</v>
          </cell>
          <cell r="X165" t="str">
            <v>上海</v>
          </cell>
          <cell r="Y165" t="str">
            <v>身份证</v>
          </cell>
          <cell r="Z165" t="str">
            <v>310108198901242839</v>
          </cell>
          <cell r="AA165" t="str">
            <v>1989-01-24</v>
          </cell>
          <cell r="AB165">
            <v>37</v>
          </cell>
          <cell r="AC165" t="str">
            <v>35-39岁</v>
          </cell>
        </row>
        <row r="166">
          <cell r="P166">
            <v>71241722</v>
          </cell>
          <cell r="Q166" t="str">
            <v>袁安琪</v>
          </cell>
          <cell r="R166" t="str">
            <v>yuanaq</v>
          </cell>
        </row>
        <row r="166">
          <cell r="T166" t="str">
            <v>中国</v>
          </cell>
          <cell r="U166" t="str">
            <v>合肥市</v>
          </cell>
          <cell r="V166" t="str">
            <v>合肥</v>
          </cell>
          <cell r="W166" t="str">
            <v>合肥</v>
          </cell>
          <cell r="X166" t="str">
            <v>合肥</v>
          </cell>
          <cell r="Y166" t="str">
            <v>身份证</v>
          </cell>
          <cell r="Z166" t="str">
            <v>34010419960605002X</v>
          </cell>
          <cell r="AA166" t="str">
            <v>1996-06-05</v>
          </cell>
          <cell r="AB166">
            <v>29</v>
          </cell>
          <cell r="AC166" t="str">
            <v>25-29岁</v>
          </cell>
        </row>
        <row r="167">
          <cell r="P167">
            <v>71242859</v>
          </cell>
          <cell r="Q167" t="str">
            <v>沈慧娟</v>
          </cell>
          <cell r="R167" t="str">
            <v>shenhj</v>
          </cell>
        </row>
        <row r="167">
          <cell r="T167" t="str">
            <v>中国</v>
          </cell>
          <cell r="U167" t="str">
            <v>南通市</v>
          </cell>
          <cell r="V167" t="str">
            <v>南通</v>
          </cell>
          <cell r="W167" t="str">
            <v>南通</v>
          </cell>
          <cell r="X167" t="str">
            <v>南通</v>
          </cell>
          <cell r="Y167" t="str">
            <v>身份证</v>
          </cell>
          <cell r="Z167" t="str">
            <v>320623199510224366</v>
          </cell>
          <cell r="AA167" t="str">
            <v>1995-10-22</v>
          </cell>
          <cell r="AB167">
            <v>30</v>
          </cell>
          <cell r="AC167" t="str">
            <v>30-34岁</v>
          </cell>
        </row>
        <row r="168">
          <cell r="P168">
            <v>71173913</v>
          </cell>
          <cell r="Q168" t="str">
            <v>邓一彬</v>
          </cell>
          <cell r="R168" t="str">
            <v>dengyb</v>
          </cell>
        </row>
        <row r="168">
          <cell r="T168" t="str">
            <v>中国</v>
          </cell>
          <cell r="U168" t="str">
            <v>成都市</v>
          </cell>
          <cell r="V168" t="str">
            <v>成都</v>
          </cell>
          <cell r="W168" t="str">
            <v>成都</v>
          </cell>
          <cell r="X168" t="str">
            <v>洪湖</v>
          </cell>
          <cell r="Y168" t="str">
            <v>身份证</v>
          </cell>
          <cell r="Z168" t="str">
            <v>510105200012121277</v>
          </cell>
          <cell r="AA168" t="str">
            <v>2000-12-12</v>
          </cell>
          <cell r="AB168">
            <v>25</v>
          </cell>
          <cell r="AC168" t="str">
            <v>25-29岁</v>
          </cell>
        </row>
        <row r="169">
          <cell r="P169">
            <v>71227446</v>
          </cell>
          <cell r="Q169" t="str">
            <v>方正</v>
          </cell>
          <cell r="R169" t="str">
            <v>fangz</v>
          </cell>
        </row>
        <row r="169">
          <cell r="T169" t="str">
            <v>中国</v>
          </cell>
          <cell r="U169" t="str">
            <v>湖州市</v>
          </cell>
          <cell r="V169" t="str">
            <v>湖州</v>
          </cell>
          <cell r="W169" t="str">
            <v>湖州</v>
          </cell>
          <cell r="X169" t="str">
            <v>湖州</v>
          </cell>
          <cell r="Y169" t="str">
            <v>身份证</v>
          </cell>
          <cell r="Z169" t="str">
            <v>330523198509104713</v>
          </cell>
          <cell r="AA169" t="str">
            <v>1985-09-10</v>
          </cell>
          <cell r="AB169">
            <v>40</v>
          </cell>
          <cell r="AC169" t="str">
            <v>40-44岁</v>
          </cell>
        </row>
        <row r="170">
          <cell r="P170">
            <v>71242283</v>
          </cell>
          <cell r="Q170" t="str">
            <v>曲丹旸</v>
          </cell>
          <cell r="R170" t="str">
            <v>qudy</v>
          </cell>
        </row>
        <row r="170">
          <cell r="T170" t="str">
            <v>中国</v>
          </cell>
          <cell r="U170" t="str">
            <v>洛阳市</v>
          </cell>
          <cell r="V170" t="str">
            <v>洛阳</v>
          </cell>
          <cell r="W170" t="str">
            <v>洛阳</v>
          </cell>
          <cell r="X170" t="str">
            <v>凤城</v>
          </cell>
          <cell r="Y170" t="str">
            <v>身份证</v>
          </cell>
          <cell r="Z170" t="str">
            <v>410305199702233016</v>
          </cell>
          <cell r="AA170" t="str">
            <v>1997-02-23</v>
          </cell>
          <cell r="AB170">
            <v>28</v>
          </cell>
          <cell r="AC170" t="str">
            <v>25-29岁</v>
          </cell>
        </row>
        <row r="171">
          <cell r="P171">
            <v>44062099</v>
          </cell>
          <cell r="Q171" t="str">
            <v>徐利民</v>
          </cell>
          <cell r="R171" t="str">
            <v>xlm</v>
          </cell>
        </row>
        <row r="171">
          <cell r="T171" t="str">
            <v>中国</v>
          </cell>
          <cell r="U171" t="str">
            <v>衢州市</v>
          </cell>
          <cell r="V171" t="str">
            <v>衢州</v>
          </cell>
          <cell r="W171" t="str">
            <v>衢州</v>
          </cell>
          <cell r="X171" t="str">
            <v>衢州</v>
          </cell>
          <cell r="Y171" t="str">
            <v>身份证</v>
          </cell>
          <cell r="Z171" t="str">
            <v>330821198009281119</v>
          </cell>
          <cell r="AA171" t="str">
            <v>1980-09-28</v>
          </cell>
          <cell r="AB171">
            <v>45</v>
          </cell>
          <cell r="AC171" t="str">
            <v>45-49岁</v>
          </cell>
        </row>
        <row r="172">
          <cell r="P172">
            <v>71077467</v>
          </cell>
          <cell r="Q172" t="str">
            <v>鲁东</v>
          </cell>
          <cell r="R172" t="str">
            <v>lud</v>
          </cell>
        </row>
        <row r="172">
          <cell r="T172" t="str">
            <v>中国</v>
          </cell>
          <cell r="U172" t="str">
            <v>天门市</v>
          </cell>
          <cell r="V172" t="str">
            <v>天门</v>
          </cell>
          <cell r="W172" t="str">
            <v>天门</v>
          </cell>
          <cell r="X172" t="str">
            <v>天门</v>
          </cell>
          <cell r="Y172" t="str">
            <v>身份证</v>
          </cell>
          <cell r="Z172" t="str">
            <v>429006198909160390</v>
          </cell>
          <cell r="AA172" t="str">
            <v>1989-09-16</v>
          </cell>
          <cell r="AB172">
            <v>36</v>
          </cell>
          <cell r="AC172" t="str">
            <v>35-39岁</v>
          </cell>
        </row>
        <row r="173">
          <cell r="P173">
            <v>71155024</v>
          </cell>
          <cell r="Q173" t="str">
            <v>张原桐</v>
          </cell>
          <cell r="R173" t="str">
            <v>zhangyt</v>
          </cell>
        </row>
        <row r="173">
          <cell r="T173" t="str">
            <v>中国</v>
          </cell>
          <cell r="U173" t="str">
            <v>合肥市</v>
          </cell>
          <cell r="V173" t="str">
            <v>合肥</v>
          </cell>
          <cell r="W173" t="str">
            <v>合肥</v>
          </cell>
          <cell r="X173" t="str">
            <v>淮安</v>
          </cell>
          <cell r="Y173" t="str">
            <v>身份证</v>
          </cell>
          <cell r="Z173" t="str">
            <v>34010319970122401X</v>
          </cell>
          <cell r="AA173" t="str">
            <v>1997-01-22</v>
          </cell>
          <cell r="AB173">
            <v>29</v>
          </cell>
          <cell r="AC173" t="str">
            <v>25-29岁</v>
          </cell>
        </row>
        <row r="174">
          <cell r="P174">
            <v>71175206</v>
          </cell>
          <cell r="Q174" t="str">
            <v>周靖淳</v>
          </cell>
          <cell r="R174" t="str">
            <v>zhoujc</v>
          </cell>
        </row>
        <row r="174">
          <cell r="T174" t="str">
            <v>中国</v>
          </cell>
          <cell r="U174" t="str">
            <v>随州市</v>
          </cell>
          <cell r="V174" t="str">
            <v>随州</v>
          </cell>
          <cell r="W174" t="str">
            <v>随州</v>
          </cell>
          <cell r="X174" t="str">
            <v>随州</v>
          </cell>
          <cell r="Y174" t="str">
            <v>身份证</v>
          </cell>
          <cell r="Z174" t="str">
            <v>429001199708067678</v>
          </cell>
          <cell r="AA174" t="str">
            <v>1997-08-06</v>
          </cell>
          <cell r="AB174">
            <v>28</v>
          </cell>
          <cell r="AC174" t="str">
            <v>25-29岁</v>
          </cell>
        </row>
        <row r="175">
          <cell r="P175">
            <v>71181955</v>
          </cell>
          <cell r="Q175" t="str">
            <v>刘荣</v>
          </cell>
          <cell r="R175" t="str">
            <v>liur</v>
          </cell>
        </row>
        <row r="175">
          <cell r="T175" t="str">
            <v>中国</v>
          </cell>
          <cell r="U175" t="str">
            <v>九江市</v>
          </cell>
          <cell r="V175" t="str">
            <v>九江</v>
          </cell>
          <cell r="W175" t="str">
            <v>九江</v>
          </cell>
          <cell r="X175" t="str">
            <v>九江</v>
          </cell>
          <cell r="Y175" t="str">
            <v>身份证</v>
          </cell>
          <cell r="Z175" t="str">
            <v>360430199712063310</v>
          </cell>
          <cell r="AA175" t="str">
            <v>1997-12-06</v>
          </cell>
          <cell r="AB175">
            <v>28</v>
          </cell>
          <cell r="AC175" t="str">
            <v>25-29岁</v>
          </cell>
        </row>
        <row r="176">
          <cell r="P176">
            <v>71183414</v>
          </cell>
          <cell r="Q176" t="str">
            <v>杨夏骐</v>
          </cell>
          <cell r="R176" t="str">
            <v>yangxq</v>
          </cell>
        </row>
        <row r="176">
          <cell r="T176" t="str">
            <v>中国</v>
          </cell>
          <cell r="U176" t="str">
            <v>南通市</v>
          </cell>
          <cell r="V176" t="str">
            <v>南通</v>
          </cell>
          <cell r="W176" t="str">
            <v>南通</v>
          </cell>
          <cell r="X176" t="str">
            <v>南通</v>
          </cell>
          <cell r="Y176" t="str">
            <v>身份证</v>
          </cell>
          <cell r="Z176" t="str">
            <v>320623200403124218</v>
          </cell>
          <cell r="AA176" t="str">
            <v>2004-03-12</v>
          </cell>
          <cell r="AB176">
            <v>21</v>
          </cell>
          <cell r="AC176" t="str">
            <v>24岁及以下</v>
          </cell>
        </row>
        <row r="177">
          <cell r="P177">
            <v>71187082</v>
          </cell>
          <cell r="Q177" t="str">
            <v>卢怡君</v>
          </cell>
          <cell r="R177" t="str">
            <v>luyj</v>
          </cell>
        </row>
        <row r="177">
          <cell r="T177" t="str">
            <v>中国</v>
          </cell>
          <cell r="U177" t="str">
            <v>东台市</v>
          </cell>
          <cell r="V177" t="str">
            <v>东台</v>
          </cell>
          <cell r="W177" t="str">
            <v>东台</v>
          </cell>
          <cell r="X177" t="str">
            <v>上海</v>
          </cell>
          <cell r="Y177" t="str">
            <v>身份证</v>
          </cell>
          <cell r="Z177" t="str">
            <v>320981199703100044</v>
          </cell>
          <cell r="AA177" t="str">
            <v>1997-03-10</v>
          </cell>
          <cell r="AB177">
            <v>28</v>
          </cell>
          <cell r="AC177" t="str">
            <v>25-29岁</v>
          </cell>
        </row>
        <row r="178">
          <cell r="P178">
            <v>71200024</v>
          </cell>
          <cell r="Q178" t="str">
            <v>董苏立飏</v>
          </cell>
          <cell r="R178" t="str">
            <v>dongsly</v>
          </cell>
        </row>
        <row r="178">
          <cell r="T178" t="str">
            <v>中国</v>
          </cell>
          <cell r="U178" t="str">
            <v>郑州市</v>
          </cell>
          <cell r="V178" t="str">
            <v>郑州</v>
          </cell>
          <cell r="W178" t="str">
            <v>郑州</v>
          </cell>
          <cell r="X178" t="str">
            <v>齐河</v>
          </cell>
          <cell r="Y178" t="str">
            <v>身份证</v>
          </cell>
          <cell r="Z178" t="str">
            <v>410105200101020036</v>
          </cell>
          <cell r="AA178" t="str">
            <v>2001-01-02</v>
          </cell>
          <cell r="AB178">
            <v>25</v>
          </cell>
          <cell r="AC178" t="str">
            <v>25-29岁</v>
          </cell>
        </row>
        <row r="179">
          <cell r="P179">
            <v>71203758</v>
          </cell>
          <cell r="Q179" t="str">
            <v>张泽东</v>
          </cell>
          <cell r="R179" t="str">
            <v>zhangzd</v>
          </cell>
        </row>
        <row r="179">
          <cell r="T179" t="str">
            <v>中国</v>
          </cell>
          <cell r="U179" t="str">
            <v>亳州市</v>
          </cell>
          <cell r="V179" t="str">
            <v>亳州</v>
          </cell>
          <cell r="W179" t="str">
            <v>亳州</v>
          </cell>
          <cell r="X179" t="str">
            <v>亳州</v>
          </cell>
          <cell r="Y179" t="str">
            <v>身份证</v>
          </cell>
          <cell r="Z179" t="str">
            <v>341227199010107030</v>
          </cell>
          <cell r="AA179" t="str">
            <v>1990-10-10</v>
          </cell>
          <cell r="AB179">
            <v>35</v>
          </cell>
          <cell r="AC179" t="str">
            <v>35-39岁</v>
          </cell>
        </row>
        <row r="180">
          <cell r="P180">
            <v>71208005</v>
          </cell>
          <cell r="Q180" t="str">
            <v>石佳诚</v>
          </cell>
          <cell r="R180" t="str">
            <v>shijc</v>
          </cell>
        </row>
        <row r="180">
          <cell r="T180" t="str">
            <v>中国</v>
          </cell>
          <cell r="U180" t="str">
            <v>无锡市</v>
          </cell>
          <cell r="V180" t="str">
            <v>无锡</v>
          </cell>
          <cell r="W180" t="str">
            <v>无锡</v>
          </cell>
          <cell r="X180" t="str">
            <v>溧阳</v>
          </cell>
          <cell r="Y180" t="str">
            <v>身份证</v>
          </cell>
          <cell r="Z180" t="str">
            <v>320481200004115413</v>
          </cell>
          <cell r="AA180" t="str">
            <v>2000-04-11</v>
          </cell>
          <cell r="AB180">
            <v>25</v>
          </cell>
          <cell r="AC180" t="str">
            <v>25-29岁</v>
          </cell>
        </row>
        <row r="181">
          <cell r="P181">
            <v>71222249</v>
          </cell>
          <cell r="Q181" t="str">
            <v>孙文龙</v>
          </cell>
          <cell r="R181" t="str">
            <v>sunwl</v>
          </cell>
        </row>
        <row r="181">
          <cell r="T181" t="str">
            <v>中国</v>
          </cell>
          <cell r="U181" t="str">
            <v>宣城市</v>
          </cell>
          <cell r="V181" t="str">
            <v>宣城</v>
          </cell>
          <cell r="W181" t="str">
            <v>宣城</v>
          </cell>
          <cell r="X181" t="str">
            <v>宣城</v>
          </cell>
          <cell r="Y181" t="str">
            <v>身份证</v>
          </cell>
          <cell r="Z181" t="str">
            <v>342501199504121290</v>
          </cell>
          <cell r="AA181" t="str">
            <v>1995-04-12</v>
          </cell>
          <cell r="AB181">
            <v>30</v>
          </cell>
          <cell r="AC181" t="str">
            <v>30-34岁</v>
          </cell>
        </row>
        <row r="182">
          <cell r="P182">
            <v>71241788</v>
          </cell>
          <cell r="Q182" t="str">
            <v>杨上上</v>
          </cell>
          <cell r="R182" t="str">
            <v>yangss</v>
          </cell>
        </row>
        <row r="182">
          <cell r="T182" t="str">
            <v>中国</v>
          </cell>
          <cell r="U182" t="str">
            <v>阜阳市</v>
          </cell>
          <cell r="V182" t="str">
            <v>阜阳</v>
          </cell>
          <cell r="W182" t="str">
            <v>阜阳</v>
          </cell>
          <cell r="X182" t="str">
            <v>阜阳</v>
          </cell>
          <cell r="Y182" t="str">
            <v>身份证</v>
          </cell>
          <cell r="Z182" t="str">
            <v>341221199210101559</v>
          </cell>
          <cell r="AA182" t="str">
            <v>1992-10-10</v>
          </cell>
          <cell r="AB182">
            <v>33</v>
          </cell>
          <cell r="AC182" t="str">
            <v>30-34岁</v>
          </cell>
        </row>
        <row r="183">
          <cell r="P183">
            <v>71242274</v>
          </cell>
          <cell r="Q183" t="str">
            <v>邬昌中</v>
          </cell>
          <cell r="R183" t="str">
            <v>wucz</v>
          </cell>
        </row>
        <row r="183">
          <cell r="T183" t="str">
            <v>中国</v>
          </cell>
          <cell r="U183" t="str">
            <v>信阳市</v>
          </cell>
          <cell r="V183" t="str">
            <v>信阳</v>
          </cell>
          <cell r="W183" t="str">
            <v>信阳</v>
          </cell>
          <cell r="X183" t="str">
            <v>信阳</v>
          </cell>
          <cell r="Y183" t="str">
            <v>身份证</v>
          </cell>
          <cell r="Z183" t="str">
            <v>413026199206171213</v>
          </cell>
          <cell r="AA183" t="str">
            <v>1992-06-17</v>
          </cell>
          <cell r="AB183">
            <v>33</v>
          </cell>
          <cell r="AC183" t="str">
            <v>30-34岁</v>
          </cell>
        </row>
        <row r="184">
          <cell r="P184">
            <v>66080041</v>
          </cell>
          <cell r="Q184" t="str">
            <v>李琦</v>
          </cell>
          <cell r="R184" t="str">
            <v>liqi</v>
          </cell>
        </row>
        <row r="184">
          <cell r="T184" t="str">
            <v>中国</v>
          </cell>
          <cell r="U184" t="str">
            <v>宁波市</v>
          </cell>
          <cell r="V184" t="str">
            <v>宁波</v>
          </cell>
          <cell r="W184" t="str">
            <v>宁波</v>
          </cell>
          <cell r="X184" t="str">
            <v>宁波</v>
          </cell>
          <cell r="Y184" t="str">
            <v>身份证</v>
          </cell>
          <cell r="Z184" t="str">
            <v>330205197711170913</v>
          </cell>
          <cell r="AA184" t="str">
            <v>1977-11-17</v>
          </cell>
          <cell r="AB184">
            <v>48</v>
          </cell>
          <cell r="AC184" t="str">
            <v>45-49岁</v>
          </cell>
        </row>
        <row r="185">
          <cell r="P185">
            <v>66080056</v>
          </cell>
          <cell r="Q185" t="str">
            <v>王婧</v>
          </cell>
          <cell r="R185" t="str">
            <v>wangjing</v>
          </cell>
        </row>
        <row r="185">
          <cell r="T185" t="str">
            <v>中国</v>
          </cell>
          <cell r="U185" t="str">
            <v>江都区</v>
          </cell>
          <cell r="V185" t="str">
            <v>江都</v>
          </cell>
          <cell r="W185" t="str">
            <v>江都</v>
          </cell>
          <cell r="X185" t="str">
            <v>江都</v>
          </cell>
          <cell r="Y185" t="str">
            <v>身份证</v>
          </cell>
          <cell r="Z185" t="str">
            <v>310106198606221629</v>
          </cell>
          <cell r="AA185" t="str">
            <v>1986-06-22</v>
          </cell>
          <cell r="AB185">
            <v>39</v>
          </cell>
          <cell r="AC185" t="str">
            <v>35-39岁</v>
          </cell>
        </row>
        <row r="186">
          <cell r="P186">
            <v>66080284</v>
          </cell>
          <cell r="Q186" t="str">
            <v>魏薇</v>
          </cell>
          <cell r="R186" t="str">
            <v>weiwei</v>
          </cell>
        </row>
        <row r="186">
          <cell r="T186" t="str">
            <v>中国</v>
          </cell>
          <cell r="U186" t="str">
            <v>合肥市</v>
          </cell>
          <cell r="V186" t="str">
            <v>合肥</v>
          </cell>
          <cell r="W186" t="str">
            <v>合肥</v>
          </cell>
          <cell r="X186" t="str">
            <v>合肥</v>
          </cell>
          <cell r="Y186" t="str">
            <v>身份证</v>
          </cell>
          <cell r="Z186" t="str">
            <v>340103198107193527</v>
          </cell>
          <cell r="AA186" t="str">
            <v>1981-07-19</v>
          </cell>
          <cell r="AB186">
            <v>44</v>
          </cell>
          <cell r="AC186" t="str">
            <v>40-44岁</v>
          </cell>
        </row>
        <row r="187">
          <cell r="P187">
            <v>71011841</v>
          </cell>
          <cell r="Q187" t="str">
            <v>黄嫣琦</v>
          </cell>
          <cell r="R187" t="str">
            <v>hyq</v>
          </cell>
        </row>
        <row r="187">
          <cell r="T187" t="str">
            <v>中国</v>
          </cell>
          <cell r="U187" t="str">
            <v>上海市</v>
          </cell>
          <cell r="V187" t="str">
            <v>上海</v>
          </cell>
          <cell r="W187" t="str">
            <v>上海</v>
          </cell>
          <cell r="X187" t="str">
            <v>上海</v>
          </cell>
          <cell r="Y187" t="str">
            <v>身份证</v>
          </cell>
          <cell r="Z187" t="str">
            <v>310109198304171020</v>
          </cell>
          <cell r="AA187" t="str">
            <v>1983-04-17</v>
          </cell>
          <cell r="AB187">
            <v>42</v>
          </cell>
          <cell r="AC187" t="str">
            <v>40-44岁</v>
          </cell>
        </row>
        <row r="188">
          <cell r="P188">
            <v>71093668</v>
          </cell>
          <cell r="Q188" t="str">
            <v>杨晓峰</v>
          </cell>
          <cell r="R188" t="str">
            <v>yangxf</v>
          </cell>
        </row>
        <row r="188">
          <cell r="T188" t="str">
            <v>中国</v>
          </cell>
          <cell r="U188" t="str">
            <v>上海市</v>
          </cell>
          <cell r="V188" t="str">
            <v>上海</v>
          </cell>
          <cell r="W188" t="str">
            <v>上海</v>
          </cell>
          <cell r="X188" t="str">
            <v>南京</v>
          </cell>
          <cell r="Y188" t="str">
            <v>身份证</v>
          </cell>
          <cell r="Z188" t="str">
            <v>330125197911253713</v>
          </cell>
          <cell r="AA188" t="str">
            <v>1979-11-25</v>
          </cell>
          <cell r="AB188">
            <v>46</v>
          </cell>
          <cell r="AC188" t="str">
            <v>45-49岁</v>
          </cell>
        </row>
        <row r="189">
          <cell r="P189">
            <v>71096115</v>
          </cell>
          <cell r="Q189" t="str">
            <v>操汉卿</v>
          </cell>
          <cell r="R189" t="str">
            <v>caohq</v>
          </cell>
        </row>
        <row r="189">
          <cell r="T189" t="str">
            <v>中国</v>
          </cell>
          <cell r="U189" t="str">
            <v>怀宁县</v>
          </cell>
          <cell r="V189" t="str">
            <v>怀宁</v>
          </cell>
          <cell r="W189" t="str">
            <v>怀宁</v>
          </cell>
          <cell r="X189" t="str">
            <v>怀宁</v>
          </cell>
          <cell r="Y189" t="str">
            <v>身份证</v>
          </cell>
          <cell r="Z189" t="str">
            <v>131181198011053512</v>
          </cell>
          <cell r="AA189" t="str">
            <v>1980-11-05</v>
          </cell>
          <cell r="AB189">
            <v>45</v>
          </cell>
          <cell r="AC189" t="str">
            <v>45-49岁</v>
          </cell>
        </row>
        <row r="190">
          <cell r="P190">
            <v>71120559</v>
          </cell>
          <cell r="Q190" t="str">
            <v>沈炜祺</v>
          </cell>
          <cell r="R190" t="str">
            <v>shenwq</v>
          </cell>
        </row>
        <row r="190">
          <cell r="T190" t="str">
            <v>中国</v>
          </cell>
          <cell r="U190" t="str">
            <v>上海市</v>
          </cell>
          <cell r="V190" t="str">
            <v>上海</v>
          </cell>
          <cell r="W190" t="str">
            <v>上海</v>
          </cell>
          <cell r="X190" t="str">
            <v>上海</v>
          </cell>
          <cell r="Y190" t="str">
            <v>身份证</v>
          </cell>
          <cell r="Z190" t="str">
            <v>310230199109151455</v>
          </cell>
          <cell r="AA190" t="str">
            <v>1991-09-15</v>
          </cell>
          <cell r="AB190">
            <v>34</v>
          </cell>
          <cell r="AC190" t="str">
            <v>30-34岁</v>
          </cell>
        </row>
        <row r="191">
          <cell r="P191">
            <v>71127088</v>
          </cell>
          <cell r="Q191" t="str">
            <v>蔡颖初</v>
          </cell>
          <cell r="R191" t="str">
            <v>caiyc</v>
          </cell>
        </row>
        <row r="191">
          <cell r="T191" t="str">
            <v>中国</v>
          </cell>
          <cell r="U191" t="str">
            <v>上海市</v>
          </cell>
          <cell r="V191" t="str">
            <v>上海</v>
          </cell>
          <cell r="W191" t="str">
            <v>上海</v>
          </cell>
          <cell r="X191" t="str">
            <v>宿迁</v>
          </cell>
          <cell r="Y191" t="str">
            <v>身份证</v>
          </cell>
          <cell r="Z191" t="str">
            <v>310115198603093816</v>
          </cell>
          <cell r="AA191" t="str">
            <v>1986-03-09</v>
          </cell>
          <cell r="AB191">
            <v>39</v>
          </cell>
          <cell r="AC191" t="str">
            <v>35-39岁</v>
          </cell>
        </row>
        <row r="192">
          <cell r="P192">
            <v>71132998</v>
          </cell>
          <cell r="Q192" t="str">
            <v>湛有巍</v>
          </cell>
          <cell r="R192" t="str">
            <v>zhanyw</v>
          </cell>
        </row>
        <row r="192">
          <cell r="T192" t="str">
            <v>中国</v>
          </cell>
          <cell r="U192" t="str">
            <v>六安市</v>
          </cell>
          <cell r="V192" t="str">
            <v>六安</v>
          </cell>
          <cell r="W192" t="str">
            <v>六安</v>
          </cell>
          <cell r="X192" t="str">
            <v>六安</v>
          </cell>
          <cell r="Y192" t="str">
            <v>身份证</v>
          </cell>
          <cell r="Z192" t="str">
            <v>342401198701256119</v>
          </cell>
          <cell r="AA192" t="str">
            <v>1987-01-25</v>
          </cell>
          <cell r="AB192">
            <v>39</v>
          </cell>
          <cell r="AC192" t="str">
            <v>35-39岁</v>
          </cell>
        </row>
        <row r="193">
          <cell r="P193">
            <v>71137737</v>
          </cell>
          <cell r="Q193" t="str">
            <v>蒋燕琴</v>
          </cell>
          <cell r="R193" t="str">
            <v>jiangyq</v>
          </cell>
        </row>
        <row r="193">
          <cell r="T193" t="str">
            <v>中国</v>
          </cell>
          <cell r="U193" t="str">
            <v>平湖市</v>
          </cell>
          <cell r="V193" t="str">
            <v>平湖</v>
          </cell>
          <cell r="W193" t="str">
            <v>平湖</v>
          </cell>
          <cell r="X193" t="str">
            <v>平湖</v>
          </cell>
          <cell r="Y193" t="str">
            <v>身份证</v>
          </cell>
          <cell r="Z193" t="str">
            <v>330482198711062128</v>
          </cell>
          <cell r="AA193" t="str">
            <v>1987-11-06</v>
          </cell>
          <cell r="AB193">
            <v>38</v>
          </cell>
          <cell r="AC193" t="str">
            <v>35-39岁</v>
          </cell>
        </row>
        <row r="194">
          <cell r="P194">
            <v>71141464</v>
          </cell>
          <cell r="Q194" t="str">
            <v>宋颖超</v>
          </cell>
          <cell r="R194" t="str">
            <v>songyc</v>
          </cell>
        </row>
        <row r="194">
          <cell r="T194" t="str">
            <v>中国</v>
          </cell>
          <cell r="U194" t="str">
            <v>栖霞市</v>
          </cell>
          <cell r="V194" t="str">
            <v>栖霞</v>
          </cell>
          <cell r="W194" t="str">
            <v>栖霞</v>
          </cell>
          <cell r="X194" t="str">
            <v>栖霞</v>
          </cell>
          <cell r="Y194" t="str">
            <v>身份证</v>
          </cell>
          <cell r="Z194" t="str">
            <v>370686199307058248</v>
          </cell>
          <cell r="AA194" t="str">
            <v>1993-07-05</v>
          </cell>
          <cell r="AB194">
            <v>32</v>
          </cell>
          <cell r="AC194" t="str">
            <v>30-34岁</v>
          </cell>
        </row>
        <row r="195">
          <cell r="P195">
            <v>71174701</v>
          </cell>
          <cell r="Q195" t="str">
            <v>庄玉冰</v>
          </cell>
          <cell r="R195" t="str">
            <v>zhuangyb</v>
          </cell>
        </row>
        <row r="195">
          <cell r="T195" t="str">
            <v>中国</v>
          </cell>
          <cell r="U195" t="str">
            <v>上饶市</v>
          </cell>
          <cell r="V195" t="str">
            <v>上饶</v>
          </cell>
          <cell r="W195" t="str">
            <v>上饶</v>
          </cell>
          <cell r="X195" t="str">
            <v>潍坊</v>
          </cell>
          <cell r="Y195" t="str">
            <v>身份证</v>
          </cell>
          <cell r="Z195" t="str">
            <v>362301199603091042</v>
          </cell>
          <cell r="AA195" t="str">
            <v>1996-03-09</v>
          </cell>
          <cell r="AB195">
            <v>29</v>
          </cell>
          <cell r="AC195" t="str">
            <v>25-29岁</v>
          </cell>
        </row>
        <row r="196">
          <cell r="P196">
            <v>71223654</v>
          </cell>
          <cell r="Q196" t="str">
            <v>杨一帆</v>
          </cell>
          <cell r="R196" t="str">
            <v>yangyf</v>
          </cell>
        </row>
        <row r="196">
          <cell r="T196" t="str">
            <v>中国</v>
          </cell>
          <cell r="U196" t="str">
            <v>乌鲁木齐市</v>
          </cell>
          <cell r="V196" t="str">
            <v>乌鲁木齐</v>
          </cell>
          <cell r="W196" t="str">
            <v>乌鲁木齐</v>
          </cell>
          <cell r="X196" t="str">
            <v>金昌</v>
          </cell>
          <cell r="Y196" t="str">
            <v>身份证</v>
          </cell>
          <cell r="Z196" t="str">
            <v>650106200009090825</v>
          </cell>
          <cell r="AA196" t="str">
            <v>2000-09-09</v>
          </cell>
          <cell r="AB196">
            <v>25</v>
          </cell>
          <cell r="AC196" t="str">
            <v>25-29岁</v>
          </cell>
        </row>
        <row r="197">
          <cell r="P197">
            <v>71242113</v>
          </cell>
          <cell r="Q197" t="str">
            <v>刘晓东</v>
          </cell>
          <cell r="R197" t="str">
            <v>liuxd</v>
          </cell>
        </row>
        <row r="197">
          <cell r="T197" t="str">
            <v>中国</v>
          </cell>
          <cell r="U197" t="str">
            <v>潍坊市</v>
          </cell>
          <cell r="V197" t="str">
            <v>潍坊</v>
          </cell>
          <cell r="W197" t="str">
            <v>潍坊</v>
          </cell>
          <cell r="X197" t="str">
            <v>潍坊</v>
          </cell>
          <cell r="Y197" t="str">
            <v>身份证</v>
          </cell>
          <cell r="Z197" t="str">
            <v>370725198911255473</v>
          </cell>
          <cell r="AA197" t="str">
            <v>1989-11-25</v>
          </cell>
          <cell r="AB197">
            <v>36</v>
          </cell>
          <cell r="AC197" t="str">
            <v>35-39岁</v>
          </cell>
        </row>
        <row r="198">
          <cell r="P198">
            <v>71242254</v>
          </cell>
          <cell r="Q198" t="str">
            <v>王紫亭</v>
          </cell>
          <cell r="R198" t="str">
            <v>wangzt</v>
          </cell>
        </row>
        <row r="198">
          <cell r="T198" t="str">
            <v>中国</v>
          </cell>
          <cell r="U198" t="str">
            <v>涟源市</v>
          </cell>
          <cell r="V198" t="str">
            <v>涟源</v>
          </cell>
          <cell r="W198" t="str">
            <v>涟源</v>
          </cell>
          <cell r="X198" t="str">
            <v>涟源</v>
          </cell>
          <cell r="Y198" t="str">
            <v>身份证</v>
          </cell>
          <cell r="Z198" t="str">
            <v>431382200105080085</v>
          </cell>
          <cell r="AA198" t="str">
            <v>2001-05-08</v>
          </cell>
          <cell r="AB198">
            <v>24</v>
          </cell>
          <cell r="AC198" t="str">
            <v>24岁及以下</v>
          </cell>
        </row>
        <row r="199">
          <cell r="P199">
            <v>71042102</v>
          </cell>
          <cell r="Q199" t="str">
            <v>杨丽芝</v>
          </cell>
          <cell r="R199" t="str">
            <v>yanglz</v>
          </cell>
        </row>
        <row r="199">
          <cell r="T199" t="str">
            <v>中国</v>
          </cell>
          <cell r="U199" t="str">
            <v>普宁市</v>
          </cell>
          <cell r="V199" t="str">
            <v>普宁</v>
          </cell>
          <cell r="W199" t="str">
            <v>普宁</v>
          </cell>
          <cell r="X199" t="str">
            <v>普宁</v>
          </cell>
          <cell r="Y199" t="str">
            <v>身份证</v>
          </cell>
          <cell r="Z199" t="str">
            <v>441324198204060328</v>
          </cell>
          <cell r="AA199" t="str">
            <v>1982-04-06</v>
          </cell>
          <cell r="AB199">
            <v>43</v>
          </cell>
          <cell r="AC199" t="str">
            <v>40-44岁</v>
          </cell>
        </row>
        <row r="200">
          <cell r="P200">
            <v>71134516</v>
          </cell>
          <cell r="Q200" t="str">
            <v>李梦宜</v>
          </cell>
          <cell r="R200" t="str">
            <v>limy</v>
          </cell>
        </row>
        <row r="200">
          <cell r="T200" t="str">
            <v>中国</v>
          </cell>
          <cell r="U200" t="str">
            <v>河源市</v>
          </cell>
          <cell r="V200" t="str">
            <v>河源</v>
          </cell>
          <cell r="W200" t="str">
            <v>河源</v>
          </cell>
          <cell r="X200" t="str">
            <v>河源</v>
          </cell>
          <cell r="Y200" t="str">
            <v>身份证</v>
          </cell>
          <cell r="Z200" t="str">
            <v>441602199006200644</v>
          </cell>
          <cell r="AA200" t="str">
            <v>1990-06-20</v>
          </cell>
          <cell r="AB200">
            <v>35</v>
          </cell>
          <cell r="AC200" t="str">
            <v>35-39岁</v>
          </cell>
        </row>
        <row r="201">
          <cell r="P201">
            <v>71011809</v>
          </cell>
          <cell r="Q201" t="str">
            <v>刘巧</v>
          </cell>
          <cell r="R201" t="str">
            <v>lq</v>
          </cell>
        </row>
        <row r="201">
          <cell r="T201" t="str">
            <v>中国</v>
          </cell>
          <cell r="U201" t="str">
            <v>潜江市</v>
          </cell>
          <cell r="V201" t="str">
            <v>潜江</v>
          </cell>
          <cell r="W201" t="str">
            <v>潜江</v>
          </cell>
          <cell r="X201" t="str">
            <v>潜江</v>
          </cell>
          <cell r="Y201" t="str">
            <v>身份证</v>
          </cell>
          <cell r="Z201" t="str">
            <v>422429198008131023</v>
          </cell>
          <cell r="AA201" t="str">
            <v>1980-08-13</v>
          </cell>
          <cell r="AB201">
            <v>45</v>
          </cell>
          <cell r="AC201" t="str">
            <v>45-49岁</v>
          </cell>
        </row>
        <row r="202">
          <cell r="P202">
            <v>71040682</v>
          </cell>
          <cell r="Q202" t="str">
            <v>黄建奇</v>
          </cell>
          <cell r="R202" t="str">
            <v>huangjq</v>
          </cell>
        </row>
        <row r="202">
          <cell r="T202" t="str">
            <v>中国</v>
          </cell>
          <cell r="U202" t="str">
            <v>广州市</v>
          </cell>
          <cell r="V202" t="str">
            <v>广州</v>
          </cell>
          <cell r="W202" t="str">
            <v>广州</v>
          </cell>
          <cell r="X202" t="str">
            <v>四会</v>
          </cell>
          <cell r="Y202" t="str">
            <v>身份证</v>
          </cell>
          <cell r="Z202" t="str">
            <v>440102198011063610</v>
          </cell>
          <cell r="AA202" t="str">
            <v>1980-11-06</v>
          </cell>
          <cell r="AB202">
            <v>45</v>
          </cell>
          <cell r="AC202" t="str">
            <v>45-49岁</v>
          </cell>
        </row>
        <row r="203">
          <cell r="P203">
            <v>71207576</v>
          </cell>
          <cell r="Q203" t="str">
            <v>何健良</v>
          </cell>
          <cell r="R203" t="str">
            <v>hejl</v>
          </cell>
        </row>
        <row r="203">
          <cell r="T203" t="str">
            <v>中国</v>
          </cell>
          <cell r="U203" t="str">
            <v>广州市</v>
          </cell>
          <cell r="V203" t="str">
            <v>广州</v>
          </cell>
          <cell r="W203" t="str">
            <v>广州</v>
          </cell>
          <cell r="X203" t="str">
            <v>广州</v>
          </cell>
          <cell r="Y203" t="str">
            <v>身份证</v>
          </cell>
          <cell r="Z203" t="str">
            <v>440111198204214215</v>
          </cell>
          <cell r="AA203" t="str">
            <v>1982-04-21</v>
          </cell>
          <cell r="AB203">
            <v>43</v>
          </cell>
          <cell r="AC203" t="str">
            <v>40-44岁</v>
          </cell>
        </row>
        <row r="204">
          <cell r="P204">
            <v>71068656</v>
          </cell>
          <cell r="Q204" t="str">
            <v>瞿佳</v>
          </cell>
          <cell r="R204" t="str">
            <v>juj</v>
          </cell>
        </row>
        <row r="204">
          <cell r="T204" t="str">
            <v>中国</v>
          </cell>
          <cell r="U204" t="str">
            <v>安乡县</v>
          </cell>
          <cell r="V204" t="str">
            <v>安乡</v>
          </cell>
          <cell r="W204" t="str">
            <v>安乡</v>
          </cell>
          <cell r="X204" t="str">
            <v>湖南</v>
          </cell>
          <cell r="Y204" t="str">
            <v>身份证</v>
          </cell>
          <cell r="Z204" t="str">
            <v>43072119930911733X</v>
          </cell>
          <cell r="AA204" t="str">
            <v>1993-09-11</v>
          </cell>
          <cell r="AB204">
            <v>32</v>
          </cell>
          <cell r="AC204" t="str">
            <v>30-34岁</v>
          </cell>
        </row>
        <row r="205">
          <cell r="P205">
            <v>32011057</v>
          </cell>
          <cell r="Q205" t="str">
            <v>吴哲</v>
          </cell>
          <cell r="R205" t="str">
            <v>wuzhe</v>
          </cell>
        </row>
        <row r="205">
          <cell r="T205" t="str">
            <v>中国</v>
          </cell>
          <cell r="U205" t="str">
            <v>江阴市</v>
          </cell>
          <cell r="V205" t="str">
            <v>江阴</v>
          </cell>
          <cell r="W205" t="str">
            <v>江阴</v>
          </cell>
          <cell r="X205" t="str">
            <v>江阴</v>
          </cell>
          <cell r="Y205" t="str">
            <v>身份证</v>
          </cell>
          <cell r="Z205" t="str">
            <v>320219198206263271</v>
          </cell>
          <cell r="AA205" t="str">
            <v>1982-06-26</v>
          </cell>
          <cell r="AB205">
            <v>43</v>
          </cell>
          <cell r="AC205" t="str">
            <v>40-44岁</v>
          </cell>
        </row>
        <row r="206">
          <cell r="P206">
            <v>66080250</v>
          </cell>
          <cell r="Q206" t="str">
            <v>胡健飞</v>
          </cell>
          <cell r="R206" t="str">
            <v>hujianfei</v>
          </cell>
        </row>
        <row r="206">
          <cell r="T206" t="str">
            <v>中国</v>
          </cell>
          <cell r="U206" t="str">
            <v>哈尔滨市</v>
          </cell>
          <cell r="V206" t="str">
            <v>哈尔滨</v>
          </cell>
          <cell r="W206" t="str">
            <v>哈尔滨</v>
          </cell>
          <cell r="X206" t="str">
            <v>哈尔滨</v>
          </cell>
          <cell r="Y206" t="str">
            <v>身份证</v>
          </cell>
          <cell r="Z206" t="str">
            <v>230202198210060312</v>
          </cell>
          <cell r="AA206" t="str">
            <v>1982-10-06</v>
          </cell>
          <cell r="AB206">
            <v>43</v>
          </cell>
          <cell r="AC206" t="str">
            <v>40-44岁</v>
          </cell>
        </row>
        <row r="207">
          <cell r="P207">
            <v>71107823</v>
          </cell>
          <cell r="Q207" t="str">
            <v>何城元</v>
          </cell>
          <cell r="R207" t="str">
            <v>hecy</v>
          </cell>
        </row>
        <row r="207">
          <cell r="T207" t="str">
            <v>中国</v>
          </cell>
          <cell r="U207" t="str">
            <v>河池市</v>
          </cell>
          <cell r="V207" t="str">
            <v>河池</v>
          </cell>
          <cell r="W207" t="str">
            <v>河池</v>
          </cell>
          <cell r="X207" t="str">
            <v>河池</v>
          </cell>
          <cell r="Y207" t="str">
            <v>身份证</v>
          </cell>
          <cell r="Z207" t="str">
            <v>452701198902052712</v>
          </cell>
          <cell r="AA207" t="str">
            <v>1989-02-05</v>
          </cell>
          <cell r="AB207">
            <v>36</v>
          </cell>
          <cell r="AC207" t="str">
            <v>35-39岁</v>
          </cell>
        </row>
        <row r="208">
          <cell r="P208">
            <v>71009180</v>
          </cell>
          <cell r="Q208" t="str">
            <v>张颖</v>
          </cell>
          <cell r="R208" t="str">
            <v>zhangy</v>
          </cell>
        </row>
        <row r="208">
          <cell r="T208" t="str">
            <v>中国</v>
          </cell>
          <cell r="U208" t="str">
            <v>上海市</v>
          </cell>
          <cell r="V208" t="str">
            <v>上海</v>
          </cell>
          <cell r="W208" t="str">
            <v>上海</v>
          </cell>
          <cell r="X208" t="str">
            <v>上海</v>
          </cell>
          <cell r="Y208" t="str">
            <v>身份证</v>
          </cell>
          <cell r="Z208" t="str">
            <v>310107198404033482</v>
          </cell>
          <cell r="AA208" t="str">
            <v>1984-04-03</v>
          </cell>
          <cell r="AB208">
            <v>41</v>
          </cell>
          <cell r="AC208" t="str">
            <v>40-44岁</v>
          </cell>
        </row>
        <row r="209">
          <cell r="P209">
            <v>71009322</v>
          </cell>
          <cell r="Q209" t="str">
            <v>王安萍</v>
          </cell>
          <cell r="R209" t="str">
            <v>wangap</v>
          </cell>
        </row>
        <row r="209">
          <cell r="T209" t="str">
            <v>中国</v>
          </cell>
          <cell r="U209" t="str">
            <v>上海市</v>
          </cell>
          <cell r="V209" t="str">
            <v>上海</v>
          </cell>
          <cell r="W209" t="str">
            <v>上海</v>
          </cell>
          <cell r="X209" t="str">
            <v>盐城</v>
          </cell>
          <cell r="Y209" t="str">
            <v>身份证</v>
          </cell>
          <cell r="Z209" t="str">
            <v>310110199202283240</v>
          </cell>
          <cell r="AA209" t="str">
            <v>1992-02-28</v>
          </cell>
          <cell r="AB209">
            <v>33</v>
          </cell>
          <cell r="AC209" t="str">
            <v>30-34岁</v>
          </cell>
        </row>
        <row r="210">
          <cell r="P210">
            <v>71010064</v>
          </cell>
          <cell r="Q210" t="str">
            <v>李文龙</v>
          </cell>
          <cell r="R210" t="str">
            <v>liwenlong</v>
          </cell>
        </row>
        <row r="210">
          <cell r="T210" t="str">
            <v>中国</v>
          </cell>
          <cell r="U210" t="str">
            <v>黑龙江省</v>
          </cell>
          <cell r="V210" t="str">
            <v>黑龙江</v>
          </cell>
          <cell r="W210" t="str">
            <v>黑龙江</v>
          </cell>
          <cell r="X210" t="str">
            <v>新乡</v>
          </cell>
          <cell r="Y210" t="str">
            <v>身份证</v>
          </cell>
          <cell r="Z210" t="str">
            <v>420802198803110010</v>
          </cell>
          <cell r="AA210" t="str">
            <v>1988-03-11</v>
          </cell>
          <cell r="AB210">
            <v>37</v>
          </cell>
          <cell r="AC210" t="str">
            <v>35-39岁</v>
          </cell>
        </row>
        <row r="211">
          <cell r="P211">
            <v>71034715</v>
          </cell>
          <cell r="Q211" t="str">
            <v>吴庆华</v>
          </cell>
          <cell r="R211" t="str">
            <v>wuqh</v>
          </cell>
        </row>
        <row r="211">
          <cell r="T211" t="str">
            <v>中国</v>
          </cell>
          <cell r="U211" t="str">
            <v>上海市</v>
          </cell>
          <cell r="V211" t="str">
            <v>上海</v>
          </cell>
          <cell r="W211" t="str">
            <v>上海</v>
          </cell>
          <cell r="X211" t="str">
            <v>江苏</v>
          </cell>
          <cell r="Y211" t="str">
            <v>身份证</v>
          </cell>
          <cell r="Z211" t="str">
            <v>31011019761106842X</v>
          </cell>
          <cell r="AA211" t="str">
            <v>1976-11-06</v>
          </cell>
          <cell r="AB211">
            <v>49</v>
          </cell>
          <cell r="AC211" t="str">
            <v>45-49岁</v>
          </cell>
        </row>
        <row r="212">
          <cell r="P212">
            <v>71077383</v>
          </cell>
          <cell r="Q212" t="str">
            <v>郑思思</v>
          </cell>
          <cell r="R212" t="str">
            <v>zhengss</v>
          </cell>
        </row>
        <row r="212">
          <cell r="T212" t="str">
            <v>中国</v>
          </cell>
          <cell r="U212" t="str">
            <v>苍南县</v>
          </cell>
          <cell r="V212" t="str">
            <v>苍南</v>
          </cell>
          <cell r="W212" t="str">
            <v>苍南</v>
          </cell>
          <cell r="X212" t="str">
            <v>浙江</v>
          </cell>
          <cell r="Y212" t="str">
            <v>身份证</v>
          </cell>
          <cell r="Z212" t="str">
            <v>33032719861225022X</v>
          </cell>
          <cell r="AA212" t="str">
            <v>1986-12-25</v>
          </cell>
          <cell r="AB212">
            <v>39</v>
          </cell>
          <cell r="AC212" t="str">
            <v>35-39岁</v>
          </cell>
        </row>
        <row r="213">
          <cell r="P213">
            <v>71134178</v>
          </cell>
          <cell r="Q213" t="str">
            <v>黄梦萍</v>
          </cell>
          <cell r="R213" t="str">
            <v>huangmp</v>
          </cell>
        </row>
        <row r="213">
          <cell r="T213" t="str">
            <v>中国</v>
          </cell>
          <cell r="U213" t="str">
            <v>抚州市</v>
          </cell>
          <cell r="V213" t="str">
            <v>抚州</v>
          </cell>
          <cell r="W213" t="str">
            <v>抚州</v>
          </cell>
          <cell r="X213" t="str">
            <v>抚州</v>
          </cell>
          <cell r="Y213" t="str">
            <v>身份证</v>
          </cell>
          <cell r="Z213" t="str">
            <v>36250219951017302X</v>
          </cell>
          <cell r="AA213" t="str">
            <v>1995-10-17</v>
          </cell>
          <cell r="AB213">
            <v>30</v>
          </cell>
          <cell r="AC213" t="str">
            <v>30-34岁</v>
          </cell>
        </row>
        <row r="214">
          <cell r="P214">
            <v>71207425</v>
          </cell>
          <cell r="Q214" t="str">
            <v>马宁</v>
          </cell>
          <cell r="R214" t="str">
            <v>man</v>
          </cell>
        </row>
        <row r="214">
          <cell r="T214" t="str">
            <v>中国</v>
          </cell>
          <cell r="U214" t="str">
            <v>利辛县</v>
          </cell>
          <cell r="V214" t="str">
            <v>利辛</v>
          </cell>
          <cell r="W214" t="str">
            <v>利辛</v>
          </cell>
          <cell r="X214" t="str">
            <v>利辛</v>
          </cell>
          <cell r="Y214" t="str">
            <v>身份证</v>
          </cell>
          <cell r="Z214" t="str">
            <v>341227198902210426</v>
          </cell>
          <cell r="AA214" t="str">
            <v>1989-02-21</v>
          </cell>
          <cell r="AB214">
            <v>36</v>
          </cell>
          <cell r="AC214" t="str">
            <v>35-39岁</v>
          </cell>
        </row>
        <row r="215">
          <cell r="P215">
            <v>71207838</v>
          </cell>
          <cell r="Q215" t="str">
            <v>曹伟</v>
          </cell>
          <cell r="R215" t="str">
            <v>caow</v>
          </cell>
        </row>
        <row r="215">
          <cell r="T215" t="str">
            <v>中国</v>
          </cell>
          <cell r="U215" t="str">
            <v>泰州市</v>
          </cell>
          <cell r="V215" t="str">
            <v>泰州</v>
          </cell>
          <cell r="W215" t="str">
            <v>泰州</v>
          </cell>
          <cell r="X215" t="str">
            <v>泰州</v>
          </cell>
          <cell r="Y215" t="str">
            <v>身份证</v>
          </cell>
          <cell r="Z215" t="str">
            <v>321284199310074414</v>
          </cell>
          <cell r="AA215" t="str">
            <v>1993-10-07</v>
          </cell>
          <cell r="AB215">
            <v>32</v>
          </cell>
          <cell r="AC215" t="str">
            <v>30-34岁</v>
          </cell>
        </row>
        <row r="216">
          <cell r="P216">
            <v>71208710</v>
          </cell>
          <cell r="Q216" t="str">
            <v>黄亦伶</v>
          </cell>
          <cell r="R216" t="str">
            <v>huangyl</v>
          </cell>
        </row>
        <row r="216">
          <cell r="T216" t="str">
            <v>中国</v>
          </cell>
          <cell r="U216" t="str">
            <v>上海市</v>
          </cell>
          <cell r="V216" t="str">
            <v>上海</v>
          </cell>
          <cell r="W216" t="str">
            <v>上海</v>
          </cell>
          <cell r="X216" t="str">
            <v>常州</v>
          </cell>
          <cell r="Y216" t="str">
            <v>身份证</v>
          </cell>
          <cell r="Z216" t="str">
            <v>310106199904160048</v>
          </cell>
          <cell r="AA216" t="str">
            <v>1999-04-16</v>
          </cell>
          <cell r="AB216">
            <v>26</v>
          </cell>
          <cell r="AC216" t="str">
            <v>25-29岁</v>
          </cell>
        </row>
        <row r="217">
          <cell r="P217">
            <v>71210782</v>
          </cell>
          <cell r="Q217" t="str">
            <v>袁雯君</v>
          </cell>
          <cell r="R217" t="str">
            <v>yuanwj</v>
          </cell>
        </row>
        <row r="217">
          <cell r="T217" t="str">
            <v>中国</v>
          </cell>
          <cell r="U217" t="str">
            <v>南通市</v>
          </cell>
          <cell r="V217" t="str">
            <v>南通</v>
          </cell>
          <cell r="W217" t="str">
            <v>南通</v>
          </cell>
          <cell r="X217" t="str">
            <v>南通</v>
          </cell>
          <cell r="Y217" t="str">
            <v>身份证</v>
          </cell>
          <cell r="Z217" t="str">
            <v>320623200004071462</v>
          </cell>
          <cell r="AA217" t="str">
            <v>2000-04-07</v>
          </cell>
          <cell r="AB217">
            <v>25</v>
          </cell>
          <cell r="AC217" t="str">
            <v>25-29岁</v>
          </cell>
        </row>
        <row r="218">
          <cell r="P218">
            <v>44018236</v>
          </cell>
          <cell r="Q218" t="str">
            <v>张小朝</v>
          </cell>
          <cell r="R218" t="str">
            <v>zhangxc</v>
          </cell>
        </row>
        <row r="218">
          <cell r="T218" t="str">
            <v>中国</v>
          </cell>
          <cell r="U218" t="str">
            <v>南靖县</v>
          </cell>
          <cell r="V218" t="str">
            <v>南靖</v>
          </cell>
          <cell r="W218" t="str">
            <v>南靖</v>
          </cell>
          <cell r="X218" t="str">
            <v>漳州</v>
          </cell>
          <cell r="Y218" t="str">
            <v>身份证</v>
          </cell>
          <cell r="Z218" t="str">
            <v>350627197611064535</v>
          </cell>
          <cell r="AA218" t="str">
            <v>1976-11-06</v>
          </cell>
          <cell r="AB218">
            <v>49</v>
          </cell>
          <cell r="AC218" t="str">
            <v>45-49岁</v>
          </cell>
        </row>
        <row r="219">
          <cell r="P219">
            <v>71142298</v>
          </cell>
          <cell r="Q219" t="str">
            <v>王悦</v>
          </cell>
          <cell r="R219" t="str">
            <v>wangy</v>
          </cell>
        </row>
        <row r="219">
          <cell r="T219" t="str">
            <v>中国</v>
          </cell>
          <cell r="U219" t="str">
            <v>焦作市</v>
          </cell>
          <cell r="V219" t="str">
            <v>焦作</v>
          </cell>
          <cell r="W219" t="str">
            <v>焦作</v>
          </cell>
          <cell r="X219" t="str">
            <v>焦作</v>
          </cell>
          <cell r="Y219" t="str">
            <v>身份证</v>
          </cell>
          <cell r="Z219" t="str">
            <v>410802199607190060</v>
          </cell>
          <cell r="AA219" t="str">
            <v>1996-07-19</v>
          </cell>
          <cell r="AB219">
            <v>29</v>
          </cell>
          <cell r="AC219" t="str">
            <v>25-29岁</v>
          </cell>
        </row>
        <row r="220">
          <cell r="P220">
            <v>71242231</v>
          </cell>
          <cell r="Q220" t="str">
            <v>宋佳铭</v>
          </cell>
          <cell r="R220" t="str">
            <v>songjm</v>
          </cell>
        </row>
        <row r="220">
          <cell r="T220" t="str">
            <v>中国</v>
          </cell>
          <cell r="U220" t="str">
            <v>大庆市</v>
          </cell>
          <cell r="V220" t="str">
            <v>大庆</v>
          </cell>
          <cell r="W220" t="str">
            <v>大庆</v>
          </cell>
          <cell r="X220" t="str">
            <v>大庆</v>
          </cell>
          <cell r="Y220" t="str">
            <v>身份证</v>
          </cell>
          <cell r="Z220" t="str">
            <v>230604199810104429</v>
          </cell>
          <cell r="AA220" t="str">
            <v>1998-10-10</v>
          </cell>
          <cell r="AB220">
            <v>27</v>
          </cell>
          <cell r="AC220" t="str">
            <v>25-29岁</v>
          </cell>
        </row>
        <row r="221">
          <cell r="P221">
            <v>66080313</v>
          </cell>
          <cell r="Q221" t="str">
            <v>胡冰</v>
          </cell>
          <cell r="R221" t="str">
            <v>hubin</v>
          </cell>
        </row>
        <row r="221">
          <cell r="T221" t="str">
            <v>中国</v>
          </cell>
          <cell r="U221" t="str">
            <v>玉林市</v>
          </cell>
          <cell r="V221" t="str">
            <v>玉林</v>
          </cell>
          <cell r="W221" t="str">
            <v>玉林</v>
          </cell>
          <cell r="X221" t="str">
            <v>玉林</v>
          </cell>
          <cell r="Y221" t="str">
            <v>身份证</v>
          </cell>
          <cell r="Z221" t="str">
            <v>450921198410312033</v>
          </cell>
          <cell r="AA221" t="str">
            <v>1984-10-31</v>
          </cell>
          <cell r="AB221">
            <v>41</v>
          </cell>
          <cell r="AC221" t="str">
            <v>40-44岁</v>
          </cell>
        </row>
        <row r="222">
          <cell r="P222">
            <v>67323026</v>
          </cell>
          <cell r="Q222" t="str">
            <v>陈宝</v>
          </cell>
          <cell r="R222" t="str">
            <v>cb</v>
          </cell>
        </row>
        <row r="222">
          <cell r="T222" t="str">
            <v>中国</v>
          </cell>
          <cell r="U222" t="str">
            <v>广元市</v>
          </cell>
          <cell r="V222" t="str">
            <v>广元</v>
          </cell>
          <cell r="W222" t="str">
            <v>广元</v>
          </cell>
          <cell r="X222" t="str">
            <v>广元</v>
          </cell>
          <cell r="Y222" t="str">
            <v>身份证</v>
          </cell>
          <cell r="Z222" t="str">
            <v>510824198911155494</v>
          </cell>
          <cell r="AA222" t="str">
            <v>1989-11-15</v>
          </cell>
          <cell r="AB222">
            <v>36</v>
          </cell>
          <cell r="AC222" t="str">
            <v>35-39岁</v>
          </cell>
        </row>
        <row r="223">
          <cell r="P223">
            <v>71008478</v>
          </cell>
          <cell r="Q223" t="str">
            <v>牛荦</v>
          </cell>
          <cell r="R223" t="str">
            <v>niuluo</v>
          </cell>
        </row>
        <row r="223">
          <cell r="T223" t="str">
            <v>中国</v>
          </cell>
          <cell r="U223" t="str">
            <v>阳泉市</v>
          </cell>
          <cell r="V223" t="str">
            <v>阳泉</v>
          </cell>
          <cell r="W223" t="str">
            <v>阳泉</v>
          </cell>
          <cell r="X223" t="str">
            <v>阳泉</v>
          </cell>
          <cell r="Y223" t="str">
            <v>身份证</v>
          </cell>
          <cell r="Z223" t="str">
            <v>140302198908090031</v>
          </cell>
          <cell r="AA223" t="str">
            <v>1989-08-09</v>
          </cell>
          <cell r="AB223">
            <v>36</v>
          </cell>
          <cell r="AC223" t="str">
            <v>35-39岁</v>
          </cell>
        </row>
        <row r="224">
          <cell r="P224">
            <v>71044289</v>
          </cell>
          <cell r="Q224" t="str">
            <v>唐婷雯</v>
          </cell>
          <cell r="R224" t="str">
            <v>tangtingwen</v>
          </cell>
        </row>
        <row r="224">
          <cell r="T224" t="str">
            <v>中国</v>
          </cell>
          <cell r="U224" t="str">
            <v>上海市</v>
          </cell>
          <cell r="V224" t="str">
            <v>上海</v>
          </cell>
          <cell r="W224" t="str">
            <v>上海</v>
          </cell>
          <cell r="X224" t="str">
            <v>上海</v>
          </cell>
          <cell r="Y224" t="str">
            <v>身份证</v>
          </cell>
          <cell r="Z224" t="str">
            <v>310112199406225248</v>
          </cell>
          <cell r="AA224" t="str">
            <v>1994-06-22</v>
          </cell>
          <cell r="AB224">
            <v>31</v>
          </cell>
          <cell r="AC224" t="str">
            <v>30-34岁</v>
          </cell>
        </row>
        <row r="225">
          <cell r="P225">
            <v>71094974</v>
          </cell>
          <cell r="Q225" t="str">
            <v>柴山</v>
          </cell>
          <cell r="R225" t="str">
            <v>chais</v>
          </cell>
        </row>
        <row r="225">
          <cell r="T225" t="str">
            <v>中国</v>
          </cell>
          <cell r="U225" t="str">
            <v>岱山县</v>
          </cell>
          <cell r="V225" t="str">
            <v>岱山</v>
          </cell>
          <cell r="W225" t="str">
            <v>岱山</v>
          </cell>
          <cell r="X225" t="str">
            <v>岱山</v>
          </cell>
          <cell r="Y225" t="str">
            <v>身份证</v>
          </cell>
          <cell r="Z225" t="str">
            <v>330921198301092011</v>
          </cell>
          <cell r="AA225" t="str">
            <v>1983-01-09</v>
          </cell>
          <cell r="AB225">
            <v>43</v>
          </cell>
          <cell r="AC225" t="str">
            <v>40-44岁</v>
          </cell>
        </row>
        <row r="226">
          <cell r="P226">
            <v>71094975</v>
          </cell>
          <cell r="Q226" t="str">
            <v>尚俊萍</v>
          </cell>
          <cell r="R226" t="str">
            <v>shangjp</v>
          </cell>
        </row>
        <row r="226">
          <cell r="T226" t="str">
            <v>中国</v>
          </cell>
          <cell r="U226" t="str">
            <v>上海市</v>
          </cell>
          <cell r="V226" t="str">
            <v>上海</v>
          </cell>
          <cell r="W226" t="str">
            <v>上海</v>
          </cell>
          <cell r="X226" t="str">
            <v>上海</v>
          </cell>
          <cell r="Y226" t="str">
            <v>身份证</v>
          </cell>
          <cell r="Z226" t="str">
            <v>310230198309013722</v>
          </cell>
          <cell r="AA226" t="str">
            <v>1983-09-01</v>
          </cell>
          <cell r="AB226">
            <v>42</v>
          </cell>
          <cell r="AC226" t="str">
            <v>40-44岁</v>
          </cell>
        </row>
        <row r="227">
          <cell r="P227">
            <v>71241620</v>
          </cell>
          <cell r="Q227" t="str">
            <v>毛钰博</v>
          </cell>
          <cell r="R227" t="str">
            <v>maoyb</v>
          </cell>
        </row>
        <row r="227">
          <cell r="T227" t="str">
            <v>中国</v>
          </cell>
          <cell r="U227" t="str">
            <v>开封市</v>
          </cell>
          <cell r="V227" t="str">
            <v>开封</v>
          </cell>
          <cell r="W227" t="str">
            <v>开封</v>
          </cell>
          <cell r="X227" t="str">
            <v>开封</v>
          </cell>
          <cell r="Y227" t="str">
            <v>身份证</v>
          </cell>
          <cell r="Z227" t="str">
            <v>410224199001100011</v>
          </cell>
          <cell r="AA227" t="str">
            <v>1990-01-10</v>
          </cell>
          <cell r="AB227">
            <v>36</v>
          </cell>
          <cell r="AC227" t="str">
            <v>35-39岁</v>
          </cell>
        </row>
        <row r="228">
          <cell r="P228">
            <v>71241846</v>
          </cell>
          <cell r="Q228" t="str">
            <v>石京京</v>
          </cell>
          <cell r="R228" t="str">
            <v>shijj</v>
          </cell>
        </row>
        <row r="228">
          <cell r="T228" t="str">
            <v>中国</v>
          </cell>
          <cell r="U228" t="str">
            <v>如皋市</v>
          </cell>
          <cell r="V228" t="str">
            <v>如皋</v>
          </cell>
          <cell r="W228" t="str">
            <v>如皋</v>
          </cell>
          <cell r="X228" t="str">
            <v>如皋</v>
          </cell>
          <cell r="Y228" t="str">
            <v>身份证</v>
          </cell>
          <cell r="Z228" t="str">
            <v>320682199406144841</v>
          </cell>
          <cell r="AA228" t="str">
            <v>1994-06-14</v>
          </cell>
          <cell r="AB228">
            <v>31</v>
          </cell>
          <cell r="AC228" t="str">
            <v>30-34岁</v>
          </cell>
        </row>
        <row r="229">
          <cell r="P229">
            <v>67323007</v>
          </cell>
          <cell r="Q229" t="str">
            <v>罗逸文</v>
          </cell>
          <cell r="R229" t="str">
            <v>lyw</v>
          </cell>
        </row>
        <row r="229">
          <cell r="T229" t="str">
            <v>中国</v>
          </cell>
          <cell r="U229" t="str">
            <v>抚州市</v>
          </cell>
          <cell r="V229" t="str">
            <v>抚州</v>
          </cell>
          <cell r="W229" t="str">
            <v>抚州</v>
          </cell>
          <cell r="X229" t="str">
            <v>抚州</v>
          </cell>
          <cell r="Y229" t="str">
            <v>身份证</v>
          </cell>
          <cell r="Z229" t="str">
            <v>362502198906281858</v>
          </cell>
          <cell r="AA229" t="str">
            <v>1989-06-28</v>
          </cell>
          <cell r="AB229">
            <v>36</v>
          </cell>
          <cell r="AC229" t="str">
            <v>35-39岁</v>
          </cell>
        </row>
        <row r="230">
          <cell r="P230">
            <v>71077201</v>
          </cell>
          <cell r="Q230" t="str">
            <v>陈超超</v>
          </cell>
          <cell r="R230" t="str">
            <v>chenchaochao</v>
          </cell>
        </row>
        <row r="230">
          <cell r="T230" t="str">
            <v>中国</v>
          </cell>
          <cell r="U230" t="str">
            <v>南陵县</v>
          </cell>
          <cell r="V230" t="str">
            <v>南陵</v>
          </cell>
          <cell r="W230" t="str">
            <v>南陵</v>
          </cell>
          <cell r="X230" t="str">
            <v>南陵</v>
          </cell>
          <cell r="Y230" t="str">
            <v>身份证</v>
          </cell>
          <cell r="Z230" t="str">
            <v>340223199111115834</v>
          </cell>
          <cell r="AA230" t="str">
            <v>1991-11-11</v>
          </cell>
          <cell r="AB230">
            <v>34</v>
          </cell>
          <cell r="AC230" t="str">
            <v>30-34岁</v>
          </cell>
        </row>
        <row r="231">
          <cell r="P231">
            <v>71145972</v>
          </cell>
          <cell r="Q231" t="str">
            <v>龚鑫</v>
          </cell>
          <cell r="R231" t="str">
            <v>gongx</v>
          </cell>
        </row>
        <row r="231">
          <cell r="T231" t="str">
            <v>中国</v>
          </cell>
          <cell r="U231" t="str">
            <v>上海市</v>
          </cell>
          <cell r="V231" t="str">
            <v>上海</v>
          </cell>
          <cell r="W231" t="str">
            <v>上海</v>
          </cell>
          <cell r="X231" t="str">
            <v>上海</v>
          </cell>
          <cell r="Y231" t="str">
            <v>身份证</v>
          </cell>
          <cell r="Z231" t="str">
            <v>310230199001212316</v>
          </cell>
          <cell r="AA231" t="str">
            <v>1990-01-21</v>
          </cell>
          <cell r="AB231">
            <v>36</v>
          </cell>
          <cell r="AC231" t="str">
            <v>35-39岁</v>
          </cell>
        </row>
        <row r="232">
          <cell r="P232">
            <v>71207675</v>
          </cell>
          <cell r="Q232" t="str">
            <v>胡慧骏</v>
          </cell>
          <cell r="R232" t="str">
            <v>huhj</v>
          </cell>
        </row>
        <row r="232">
          <cell r="T232" t="str">
            <v>中国</v>
          </cell>
          <cell r="U232" t="str">
            <v>上海市</v>
          </cell>
          <cell r="V232" t="str">
            <v>上海</v>
          </cell>
          <cell r="W232" t="str">
            <v>上海</v>
          </cell>
          <cell r="X232" t="str">
            <v>上海</v>
          </cell>
          <cell r="Y232" t="str">
            <v>身份证</v>
          </cell>
          <cell r="Z232" t="str">
            <v>310113199211276519</v>
          </cell>
          <cell r="AA232" t="str">
            <v>1992-11-27</v>
          </cell>
          <cell r="AB232">
            <v>33</v>
          </cell>
          <cell r="AC232" t="str">
            <v>30-34岁</v>
          </cell>
        </row>
        <row r="233">
          <cell r="P233">
            <v>71208132</v>
          </cell>
          <cell r="Q233" t="str">
            <v>吴昊</v>
          </cell>
          <cell r="R233" t="str">
            <v>wuh</v>
          </cell>
        </row>
        <row r="233">
          <cell r="T233" t="str">
            <v>中国</v>
          </cell>
          <cell r="U233" t="str">
            <v>盐城市</v>
          </cell>
          <cell r="V233" t="str">
            <v>盐城</v>
          </cell>
          <cell r="W233" t="str">
            <v>盐城</v>
          </cell>
          <cell r="X233" t="str">
            <v>盐城</v>
          </cell>
          <cell r="Y233" t="str">
            <v>身份证</v>
          </cell>
          <cell r="Z233" t="str">
            <v>32090219870808301X</v>
          </cell>
          <cell r="AA233" t="str">
            <v>1987-08-08</v>
          </cell>
          <cell r="AB233">
            <v>38</v>
          </cell>
          <cell r="AC233" t="str">
            <v>35-39岁</v>
          </cell>
        </row>
        <row r="234">
          <cell r="P234">
            <v>71210683</v>
          </cell>
          <cell r="Q234" t="str">
            <v>张玉</v>
          </cell>
          <cell r="R234" t="str">
            <v>zhangy</v>
          </cell>
        </row>
        <row r="234">
          <cell r="T234" t="str">
            <v>中国</v>
          </cell>
          <cell r="U234" t="str">
            <v>桐城市</v>
          </cell>
          <cell r="V234" t="str">
            <v>桐城</v>
          </cell>
          <cell r="W234" t="str">
            <v>桐城</v>
          </cell>
          <cell r="X234" t="str">
            <v>合肥</v>
          </cell>
          <cell r="Y234" t="str">
            <v>身份证</v>
          </cell>
          <cell r="Z234" t="str">
            <v>340881199010281813</v>
          </cell>
          <cell r="AA234" t="str">
            <v>1990-10-28</v>
          </cell>
          <cell r="AB234">
            <v>35</v>
          </cell>
          <cell r="AC234" t="str">
            <v>35-39岁</v>
          </cell>
        </row>
        <row r="235">
          <cell r="P235">
            <v>71231914</v>
          </cell>
          <cell r="Q235" t="str">
            <v>刘泉</v>
          </cell>
          <cell r="R235" t="str">
            <v>liuq</v>
          </cell>
        </row>
        <row r="235">
          <cell r="T235" t="str">
            <v>中国</v>
          </cell>
          <cell r="U235" t="str">
            <v>西安市</v>
          </cell>
          <cell r="V235" t="str">
            <v>西安</v>
          </cell>
          <cell r="W235" t="str">
            <v>西安</v>
          </cell>
          <cell r="X235" t="str">
            <v>渭南</v>
          </cell>
          <cell r="Y235" t="str">
            <v>身份证</v>
          </cell>
          <cell r="Z235" t="str">
            <v>610102199210192315</v>
          </cell>
          <cell r="AA235" t="str">
            <v>1992-10-19</v>
          </cell>
          <cell r="AB235">
            <v>33</v>
          </cell>
          <cell r="AC235" t="str">
            <v>30-34岁</v>
          </cell>
        </row>
        <row r="236">
          <cell r="P236">
            <v>34990124</v>
          </cell>
          <cell r="Q236" t="str">
            <v>王媛</v>
          </cell>
          <cell r="R236" t="str">
            <v>wangy</v>
          </cell>
        </row>
        <row r="236">
          <cell r="T236" t="str">
            <v>中国</v>
          </cell>
          <cell r="U236" t="str">
            <v>南陵县</v>
          </cell>
          <cell r="V236" t="str">
            <v>南陵</v>
          </cell>
          <cell r="W236" t="str">
            <v>南陵</v>
          </cell>
          <cell r="X236" t="str">
            <v>合肥</v>
          </cell>
          <cell r="Y236" t="str">
            <v>身份证</v>
          </cell>
          <cell r="Z236" t="str">
            <v>340211198108050064</v>
          </cell>
          <cell r="AA236" t="str">
            <v>1981-08-05</v>
          </cell>
          <cell r="AB236">
            <v>44</v>
          </cell>
          <cell r="AC236" t="str">
            <v>40-44岁</v>
          </cell>
        </row>
        <row r="237">
          <cell r="P237">
            <v>71140803</v>
          </cell>
          <cell r="Q237" t="str">
            <v>周维迪</v>
          </cell>
          <cell r="R237" t="str">
            <v>zhouwd</v>
          </cell>
        </row>
        <row r="237">
          <cell r="T237" t="str">
            <v>中国</v>
          </cell>
          <cell r="U237" t="str">
            <v>临海市</v>
          </cell>
          <cell r="V237" t="str">
            <v>临海</v>
          </cell>
          <cell r="W237" t="str">
            <v>临海</v>
          </cell>
          <cell r="X237" t="str">
            <v>临海</v>
          </cell>
          <cell r="Y237" t="str">
            <v>身份证</v>
          </cell>
          <cell r="Z237" t="str">
            <v>331082198610160078</v>
          </cell>
          <cell r="AA237" t="str">
            <v>1986-10-16</v>
          </cell>
          <cell r="AB237">
            <v>39</v>
          </cell>
          <cell r="AC237" t="str">
            <v>35-39岁</v>
          </cell>
        </row>
        <row r="238">
          <cell r="P238">
            <v>71122216</v>
          </cell>
          <cell r="Q238" t="str">
            <v>丁义迪</v>
          </cell>
          <cell r="R238" t="str">
            <v>dingyd</v>
          </cell>
        </row>
        <row r="238">
          <cell r="T238" t="str">
            <v>中国</v>
          </cell>
          <cell r="U238" t="str">
            <v>上海市</v>
          </cell>
          <cell r="V238" t="str">
            <v>上海</v>
          </cell>
          <cell r="W238" t="str">
            <v>上海</v>
          </cell>
          <cell r="X238" t="str">
            <v>宁波</v>
          </cell>
          <cell r="Y238" t="str">
            <v>身份证</v>
          </cell>
          <cell r="Z238" t="str">
            <v>310101199506171516</v>
          </cell>
          <cell r="AA238" t="str">
            <v>1995-06-17</v>
          </cell>
          <cell r="AB238">
            <v>30</v>
          </cell>
          <cell r="AC238" t="str">
            <v>30-34岁</v>
          </cell>
        </row>
        <row r="239">
          <cell r="P239">
            <v>71133788</v>
          </cell>
          <cell r="Q239" t="str">
            <v>张玉</v>
          </cell>
          <cell r="R239" t="str">
            <v>zhangy</v>
          </cell>
        </row>
        <row r="239">
          <cell r="T239" t="str">
            <v>中国</v>
          </cell>
          <cell r="U239" t="str">
            <v>固始县</v>
          </cell>
          <cell r="V239" t="str">
            <v>固始</v>
          </cell>
          <cell r="W239" t="str">
            <v>固始</v>
          </cell>
          <cell r="X239" t="str">
            <v>固始</v>
          </cell>
          <cell r="Y239" t="str">
            <v>身份证</v>
          </cell>
          <cell r="Z239" t="str">
            <v>41302619961008332X</v>
          </cell>
          <cell r="AA239" t="str">
            <v>1996-10-08</v>
          </cell>
          <cell r="AB239">
            <v>29</v>
          </cell>
          <cell r="AC239" t="str">
            <v>25-29岁</v>
          </cell>
        </row>
        <row r="240">
          <cell r="P240">
            <v>71149631</v>
          </cell>
          <cell r="Q240" t="str">
            <v>张杰</v>
          </cell>
          <cell r="R240" t="str">
            <v>zhangj</v>
          </cell>
        </row>
        <row r="240">
          <cell r="T240" t="str">
            <v>中国</v>
          </cell>
          <cell r="U240" t="str">
            <v>盐城市</v>
          </cell>
          <cell r="V240" t="str">
            <v>盐城</v>
          </cell>
          <cell r="W240" t="str">
            <v>盐城</v>
          </cell>
          <cell r="X240" t="str">
            <v>盐城</v>
          </cell>
          <cell r="Y240" t="str">
            <v>身份证</v>
          </cell>
          <cell r="Z240" t="str">
            <v>320911199206100335</v>
          </cell>
          <cell r="AA240" t="str">
            <v>1992-06-10</v>
          </cell>
          <cell r="AB240">
            <v>33</v>
          </cell>
          <cell r="AC240" t="str">
            <v>30-34岁</v>
          </cell>
        </row>
        <row r="241">
          <cell r="P241">
            <v>71234477</v>
          </cell>
          <cell r="Q241" t="str">
            <v>卞俊雯</v>
          </cell>
          <cell r="R241" t="str">
            <v>bianjw</v>
          </cell>
        </row>
        <row r="241">
          <cell r="T241" t="str">
            <v>中国</v>
          </cell>
          <cell r="U241" t="str">
            <v>上海市</v>
          </cell>
          <cell r="V241" t="str">
            <v>上海</v>
          </cell>
          <cell r="W241" t="str">
            <v>上海</v>
          </cell>
          <cell r="X241" t="str">
            <v>扬州</v>
          </cell>
          <cell r="Y241" t="str">
            <v>身份证</v>
          </cell>
          <cell r="Z241" t="str">
            <v>310103199512316024</v>
          </cell>
          <cell r="AA241" t="str">
            <v>1995-12-31</v>
          </cell>
          <cell r="AB241">
            <v>30</v>
          </cell>
          <cell r="AC241" t="str">
            <v>30-34岁</v>
          </cell>
        </row>
        <row r="242">
          <cell r="P242">
            <v>32150010</v>
          </cell>
          <cell r="Q242" t="str">
            <v>庞沪滨</v>
          </cell>
          <cell r="R242" t="str">
            <v>panghubin</v>
          </cell>
        </row>
        <row r="242">
          <cell r="T242" t="str">
            <v>中国</v>
          </cell>
          <cell r="U242" t="str">
            <v>滨海县</v>
          </cell>
          <cell r="V242" t="str">
            <v>滨海</v>
          </cell>
          <cell r="W242" t="str">
            <v>滨海</v>
          </cell>
          <cell r="X242" t="str">
            <v>滨海</v>
          </cell>
          <cell r="Y242" t="str">
            <v>身份证</v>
          </cell>
          <cell r="Z242" t="str">
            <v>320922197608189037</v>
          </cell>
          <cell r="AA242" t="str">
            <v>1976-08-18</v>
          </cell>
          <cell r="AB242">
            <v>49</v>
          </cell>
          <cell r="AC242" t="str">
            <v>45-49岁</v>
          </cell>
        </row>
        <row r="243">
          <cell r="P243">
            <v>67323011</v>
          </cell>
          <cell r="Q243" t="str">
            <v>单文杰</v>
          </cell>
          <cell r="R243" t="str">
            <v>dwj</v>
          </cell>
          <cell r="S243" t="str">
            <v>无</v>
          </cell>
          <cell r="T243" t="str">
            <v>中国</v>
          </cell>
          <cell r="U243" t="str">
            <v>张家川回族自治县</v>
          </cell>
          <cell r="V243" t="str">
            <v>张家川</v>
          </cell>
          <cell r="W243" t="str">
            <v>张家川</v>
          </cell>
          <cell r="X243" t="str">
            <v>张家川</v>
          </cell>
          <cell r="Y243" t="str">
            <v>身份证</v>
          </cell>
          <cell r="Z243" t="str">
            <v>620525198405062012</v>
          </cell>
          <cell r="AA243" t="str">
            <v>1984-05-06</v>
          </cell>
          <cell r="AB243">
            <v>41</v>
          </cell>
          <cell r="AC243" t="str">
            <v>40-44岁</v>
          </cell>
        </row>
        <row r="244">
          <cell r="P244">
            <v>67323021</v>
          </cell>
          <cell r="Q244" t="str">
            <v>宋立伟</v>
          </cell>
          <cell r="R244" t="str">
            <v>slw</v>
          </cell>
        </row>
        <row r="244">
          <cell r="T244" t="str">
            <v>中国</v>
          </cell>
          <cell r="U244" t="str">
            <v>承德市</v>
          </cell>
          <cell r="V244" t="str">
            <v>承德</v>
          </cell>
          <cell r="W244" t="str">
            <v>承德</v>
          </cell>
          <cell r="X244" t="str">
            <v>承德</v>
          </cell>
          <cell r="Y244" t="str">
            <v>身份证</v>
          </cell>
          <cell r="Z244" t="str">
            <v>130823198811164011</v>
          </cell>
          <cell r="AA244" t="str">
            <v>1988-11-16</v>
          </cell>
          <cell r="AB244">
            <v>37</v>
          </cell>
          <cell r="AC244" t="str">
            <v>35-39岁</v>
          </cell>
        </row>
        <row r="245">
          <cell r="P245">
            <v>67323023</v>
          </cell>
          <cell r="Q245" t="str">
            <v>周正潮</v>
          </cell>
          <cell r="R245" t="str">
            <v>zzc</v>
          </cell>
        </row>
        <row r="245">
          <cell r="T245" t="str">
            <v>中国</v>
          </cell>
          <cell r="U245" t="str">
            <v>南通市</v>
          </cell>
          <cell r="V245" t="str">
            <v>南通</v>
          </cell>
          <cell r="W245" t="str">
            <v>南通</v>
          </cell>
          <cell r="X245" t="str">
            <v>南通</v>
          </cell>
          <cell r="Y245" t="str">
            <v>身份证</v>
          </cell>
          <cell r="Z245" t="str">
            <v>320923198611226610</v>
          </cell>
          <cell r="AA245" t="str">
            <v>1986-11-22</v>
          </cell>
          <cell r="AB245">
            <v>39</v>
          </cell>
          <cell r="AC245" t="str">
            <v>35-39岁</v>
          </cell>
        </row>
        <row r="246">
          <cell r="P246">
            <v>71010361</v>
          </cell>
          <cell r="Q246" t="str">
            <v>苏亚佩</v>
          </cell>
          <cell r="R246" t="str">
            <v>suyapei</v>
          </cell>
        </row>
        <row r="246">
          <cell r="T246" t="str">
            <v>中国</v>
          </cell>
          <cell r="U246" t="str">
            <v>泰兴市</v>
          </cell>
          <cell r="V246" t="str">
            <v>泰兴</v>
          </cell>
          <cell r="W246" t="str">
            <v>泰兴</v>
          </cell>
          <cell r="X246" t="str">
            <v>泰兴</v>
          </cell>
          <cell r="Y246" t="str">
            <v>身份证</v>
          </cell>
          <cell r="Z246" t="str">
            <v>321283199008057641</v>
          </cell>
          <cell r="AA246" t="str">
            <v>1990-08-05</v>
          </cell>
          <cell r="AB246">
            <v>35</v>
          </cell>
          <cell r="AC246" t="str">
            <v>35-39岁</v>
          </cell>
        </row>
        <row r="247">
          <cell r="P247">
            <v>71011707</v>
          </cell>
          <cell r="Q247" t="str">
            <v>马贤</v>
          </cell>
          <cell r="R247" t="str">
            <v>maxian</v>
          </cell>
        </row>
        <row r="247">
          <cell r="T247" t="str">
            <v>中国</v>
          </cell>
          <cell r="U247" t="str">
            <v>东阳市</v>
          </cell>
          <cell r="V247" t="str">
            <v>东阳</v>
          </cell>
          <cell r="W247" t="str">
            <v>东阳</v>
          </cell>
          <cell r="X247" t="str">
            <v>东阳</v>
          </cell>
          <cell r="Y247" t="str">
            <v>身份证</v>
          </cell>
          <cell r="Z247" t="str">
            <v>330724199109046923</v>
          </cell>
          <cell r="AA247" t="str">
            <v>1991-09-04</v>
          </cell>
          <cell r="AB247">
            <v>34</v>
          </cell>
          <cell r="AC247" t="str">
            <v>30-34岁</v>
          </cell>
        </row>
        <row r="248">
          <cell r="P248">
            <v>71069712</v>
          </cell>
          <cell r="Q248" t="str">
            <v>田彬</v>
          </cell>
          <cell r="R248" t="str">
            <v>tianbin</v>
          </cell>
        </row>
        <row r="248">
          <cell r="T248" t="str">
            <v>中国</v>
          </cell>
          <cell r="U248" t="str">
            <v>徐州市</v>
          </cell>
          <cell r="V248" t="str">
            <v>徐州</v>
          </cell>
          <cell r="W248" t="str">
            <v>徐州</v>
          </cell>
          <cell r="X248" t="str">
            <v>徐州</v>
          </cell>
          <cell r="Y248" t="str">
            <v>身份证</v>
          </cell>
          <cell r="Z248" t="str">
            <v>320324199107263752</v>
          </cell>
          <cell r="AA248" t="str">
            <v>1991-07-26</v>
          </cell>
          <cell r="AB248">
            <v>34</v>
          </cell>
          <cell r="AC248" t="str">
            <v>30-34岁</v>
          </cell>
        </row>
        <row r="249">
          <cell r="P249">
            <v>71093757</v>
          </cell>
          <cell r="Q249" t="str">
            <v>汪哲</v>
          </cell>
          <cell r="R249" t="str">
            <v>wangz</v>
          </cell>
        </row>
        <row r="249">
          <cell r="T249" t="str">
            <v>中国</v>
          </cell>
          <cell r="U249" t="str">
            <v>芜湖市</v>
          </cell>
          <cell r="V249" t="str">
            <v>芜湖</v>
          </cell>
          <cell r="W249" t="str">
            <v>芜湖</v>
          </cell>
          <cell r="X249" t="str">
            <v>芜湖</v>
          </cell>
          <cell r="Y249" t="str">
            <v>身份证</v>
          </cell>
          <cell r="Z249" t="str">
            <v>340222199110252611</v>
          </cell>
          <cell r="AA249" t="str">
            <v>1991-10-25</v>
          </cell>
          <cell r="AB249">
            <v>34</v>
          </cell>
          <cell r="AC249" t="str">
            <v>30-34岁</v>
          </cell>
        </row>
        <row r="250">
          <cell r="P250">
            <v>71093768</v>
          </cell>
          <cell r="Q250" t="str">
            <v>张涌</v>
          </cell>
          <cell r="R250" t="str">
            <v>zhangy</v>
          </cell>
        </row>
        <row r="250">
          <cell r="T250" t="str">
            <v>中国</v>
          </cell>
          <cell r="U250" t="str">
            <v>忻州市</v>
          </cell>
          <cell r="V250" t="str">
            <v>忻州</v>
          </cell>
          <cell r="W250" t="str">
            <v>忻州</v>
          </cell>
          <cell r="X250" t="str">
            <v>忻州</v>
          </cell>
          <cell r="Y250" t="str">
            <v>身份证</v>
          </cell>
          <cell r="Z250" t="str">
            <v>142201198808170771</v>
          </cell>
          <cell r="AA250" t="str">
            <v>1988-08-17</v>
          </cell>
          <cell r="AB250">
            <v>37</v>
          </cell>
          <cell r="AC250" t="str">
            <v>35-39岁</v>
          </cell>
        </row>
        <row r="251">
          <cell r="P251">
            <v>71099824</v>
          </cell>
          <cell r="Q251" t="str">
            <v>王明超</v>
          </cell>
          <cell r="R251" t="str">
            <v>wangmc</v>
          </cell>
        </row>
        <row r="251">
          <cell r="T251" t="str">
            <v>中国</v>
          </cell>
          <cell r="U251" t="str">
            <v>九江市</v>
          </cell>
          <cell r="V251" t="str">
            <v>九江</v>
          </cell>
          <cell r="W251" t="str">
            <v>九江</v>
          </cell>
          <cell r="X251" t="str">
            <v>固始</v>
          </cell>
          <cell r="Y251" t="str">
            <v>身份证</v>
          </cell>
          <cell r="Z251" t="str">
            <v>360403198502072418</v>
          </cell>
          <cell r="AA251" t="str">
            <v>1985-02-07</v>
          </cell>
          <cell r="AB251">
            <v>40</v>
          </cell>
          <cell r="AC251" t="str">
            <v>40-44岁</v>
          </cell>
        </row>
        <row r="252">
          <cell r="P252">
            <v>71104941</v>
          </cell>
          <cell r="Q252" t="str">
            <v>官晓琴</v>
          </cell>
          <cell r="R252" t="str">
            <v>guanxq</v>
          </cell>
        </row>
        <row r="252">
          <cell r="T252" t="str">
            <v>中国</v>
          </cell>
          <cell r="U252" t="str">
            <v>吴忠市</v>
          </cell>
          <cell r="V252" t="str">
            <v>吴忠</v>
          </cell>
          <cell r="W252" t="str">
            <v>吴忠</v>
          </cell>
          <cell r="X252" t="str">
            <v>吴忠</v>
          </cell>
          <cell r="Y252" t="str">
            <v>身份证</v>
          </cell>
          <cell r="Z252" t="str">
            <v>642126198010140047</v>
          </cell>
          <cell r="AA252" t="str">
            <v>1980-10-14</v>
          </cell>
          <cell r="AB252">
            <v>45</v>
          </cell>
          <cell r="AC252" t="str">
            <v>45-49岁</v>
          </cell>
        </row>
        <row r="253">
          <cell r="P253">
            <v>71171532</v>
          </cell>
          <cell r="Q253" t="str">
            <v>李博</v>
          </cell>
          <cell r="R253" t="str">
            <v>lib</v>
          </cell>
        </row>
        <row r="253">
          <cell r="T253" t="str">
            <v>中国</v>
          </cell>
          <cell r="U253" t="str">
            <v>渭南市</v>
          </cell>
          <cell r="V253" t="str">
            <v>渭南</v>
          </cell>
          <cell r="W253" t="str">
            <v>渭南</v>
          </cell>
          <cell r="X253" t="str">
            <v>渭南</v>
          </cell>
          <cell r="Y253" t="str">
            <v>身份证</v>
          </cell>
          <cell r="Z253" t="str">
            <v>61050219881212283X</v>
          </cell>
          <cell r="AA253" t="str">
            <v>1988-12-12</v>
          </cell>
          <cell r="AB253">
            <v>37</v>
          </cell>
          <cell r="AC253" t="str">
            <v>35-39岁</v>
          </cell>
        </row>
        <row r="254">
          <cell r="P254">
            <v>71171576</v>
          </cell>
          <cell r="Q254" t="str">
            <v>彭孔兵</v>
          </cell>
          <cell r="R254" t="str">
            <v>pengkb</v>
          </cell>
        </row>
        <row r="254">
          <cell r="T254" t="str">
            <v>中国</v>
          </cell>
          <cell r="U254" t="str">
            <v>荆州区</v>
          </cell>
          <cell r="V254" t="str">
            <v>荆州</v>
          </cell>
          <cell r="W254" t="str">
            <v>荆州</v>
          </cell>
          <cell r="X254" t="str">
            <v>荆州</v>
          </cell>
          <cell r="Y254" t="str">
            <v>身份证</v>
          </cell>
          <cell r="Z254" t="str">
            <v>421024199012073030</v>
          </cell>
          <cell r="AA254" t="str">
            <v>1990-12-07</v>
          </cell>
          <cell r="AB254">
            <v>35</v>
          </cell>
          <cell r="AC254" t="str">
            <v>35-39岁</v>
          </cell>
        </row>
        <row r="255">
          <cell r="P255">
            <v>71174937</v>
          </cell>
          <cell r="Q255" t="str">
            <v>傅上淞</v>
          </cell>
          <cell r="R255" t="str">
            <v>fuss</v>
          </cell>
        </row>
        <row r="255">
          <cell r="T255" t="str">
            <v>中国</v>
          </cell>
          <cell r="U255" t="str">
            <v>上海市</v>
          </cell>
          <cell r="V255" t="str">
            <v>上海</v>
          </cell>
          <cell r="W255" t="str">
            <v>上海</v>
          </cell>
          <cell r="X255" t="str">
            <v>义乌</v>
          </cell>
          <cell r="Y255" t="str">
            <v>身份证</v>
          </cell>
          <cell r="Z255" t="str">
            <v>310105198602282815</v>
          </cell>
          <cell r="AA255" t="str">
            <v>1986-02-28</v>
          </cell>
          <cell r="AB255">
            <v>39</v>
          </cell>
          <cell r="AC255" t="str">
            <v>35-39岁</v>
          </cell>
        </row>
        <row r="256">
          <cell r="P256">
            <v>71174945</v>
          </cell>
          <cell r="Q256" t="str">
            <v>黄燕</v>
          </cell>
          <cell r="R256" t="str">
            <v>huangy</v>
          </cell>
        </row>
        <row r="256">
          <cell r="T256" t="str">
            <v>中国</v>
          </cell>
          <cell r="U256" t="str">
            <v>曹县</v>
          </cell>
          <cell r="V256" t="str">
            <v>曹</v>
          </cell>
          <cell r="W256" t="str">
            <v>曹</v>
          </cell>
          <cell r="X256" t="str">
            <v>曹</v>
          </cell>
          <cell r="Y256" t="str">
            <v>身份证</v>
          </cell>
          <cell r="Z256" t="str">
            <v>372922199508120841</v>
          </cell>
          <cell r="AA256" t="str">
            <v>1995-08-12</v>
          </cell>
          <cell r="AB256">
            <v>30</v>
          </cell>
          <cell r="AC256" t="str">
            <v>30-34岁</v>
          </cell>
        </row>
        <row r="257">
          <cell r="P257">
            <v>71182234</v>
          </cell>
          <cell r="Q257" t="str">
            <v>金莉其</v>
          </cell>
          <cell r="R257" t="str">
            <v>jinlq</v>
          </cell>
        </row>
        <row r="257">
          <cell r="T257" t="str">
            <v>中国</v>
          </cell>
          <cell r="U257" t="str">
            <v>九江市</v>
          </cell>
          <cell r="V257" t="str">
            <v>九江</v>
          </cell>
          <cell r="W257" t="str">
            <v>九江</v>
          </cell>
          <cell r="X257" t="str">
            <v>九江</v>
          </cell>
          <cell r="Y257" t="str">
            <v>身份证</v>
          </cell>
          <cell r="Z257" t="str">
            <v>360430199906160047</v>
          </cell>
          <cell r="AA257" t="str">
            <v>1999-06-16</v>
          </cell>
          <cell r="AB257">
            <v>26</v>
          </cell>
          <cell r="AC257" t="str">
            <v>25-29岁</v>
          </cell>
        </row>
        <row r="258">
          <cell r="P258">
            <v>71211195</v>
          </cell>
          <cell r="Q258" t="str">
            <v>何晓黎</v>
          </cell>
          <cell r="R258" t="str">
            <v>hexl</v>
          </cell>
        </row>
        <row r="258">
          <cell r="T258" t="str">
            <v>中国</v>
          </cell>
          <cell r="U258" t="str">
            <v>南阳市</v>
          </cell>
          <cell r="V258" t="str">
            <v>南阳</v>
          </cell>
          <cell r="W258" t="str">
            <v>南阳</v>
          </cell>
          <cell r="X258" t="str">
            <v>南阳</v>
          </cell>
          <cell r="Y258" t="str">
            <v>身份证</v>
          </cell>
          <cell r="Z258" t="str">
            <v>411381199811087115</v>
          </cell>
          <cell r="AA258" t="str">
            <v>1998-11-08</v>
          </cell>
          <cell r="AB258">
            <v>27</v>
          </cell>
          <cell r="AC258" t="str">
            <v>25-29岁</v>
          </cell>
        </row>
        <row r="259">
          <cell r="P259">
            <v>71221974</v>
          </cell>
          <cell r="Q259" t="str">
            <v>项志伟</v>
          </cell>
          <cell r="R259" t="str">
            <v>xiangzw</v>
          </cell>
        </row>
        <row r="259">
          <cell r="T259" t="str">
            <v>中国</v>
          </cell>
          <cell r="U259" t="str">
            <v>南通通州区</v>
          </cell>
          <cell r="V259" t="str">
            <v>通州</v>
          </cell>
          <cell r="W259" t="str">
            <v>通州</v>
          </cell>
          <cell r="X259" t="str">
            <v>通州</v>
          </cell>
          <cell r="Y259" t="str">
            <v>身份证</v>
          </cell>
          <cell r="Z259" t="str">
            <v>320683199304056716</v>
          </cell>
          <cell r="AA259" t="str">
            <v>1993-04-05</v>
          </cell>
          <cell r="AB259">
            <v>32</v>
          </cell>
          <cell r="AC259" t="str">
            <v>30-34岁</v>
          </cell>
        </row>
        <row r="260">
          <cell r="P260">
            <v>71222156</v>
          </cell>
          <cell r="Q260" t="str">
            <v>江鹏</v>
          </cell>
          <cell r="R260" t="str">
            <v>jiangp</v>
          </cell>
        </row>
        <row r="260">
          <cell r="T260" t="str">
            <v>中国</v>
          </cell>
          <cell r="U260" t="str">
            <v>东台市</v>
          </cell>
          <cell r="V260" t="str">
            <v>东台</v>
          </cell>
          <cell r="W260" t="str">
            <v>东台</v>
          </cell>
          <cell r="X260" t="str">
            <v>东台</v>
          </cell>
          <cell r="Y260" t="str">
            <v>身份证</v>
          </cell>
          <cell r="Z260" t="str">
            <v>320981199304132479</v>
          </cell>
          <cell r="AA260" t="str">
            <v>1993-04-13</v>
          </cell>
          <cell r="AB260">
            <v>32</v>
          </cell>
          <cell r="AC260" t="str">
            <v>30-34岁</v>
          </cell>
        </row>
        <row r="261">
          <cell r="P261">
            <v>71223513</v>
          </cell>
          <cell r="Q261" t="str">
            <v>朱强</v>
          </cell>
          <cell r="R261" t="str">
            <v>zhuq</v>
          </cell>
        </row>
        <row r="261">
          <cell r="T261" t="str">
            <v>中国</v>
          </cell>
          <cell r="U261" t="str">
            <v>九江市</v>
          </cell>
          <cell r="V261" t="str">
            <v>九江</v>
          </cell>
          <cell r="W261" t="str">
            <v>九江</v>
          </cell>
          <cell r="X261" t="str">
            <v>九江</v>
          </cell>
          <cell r="Y261" t="str">
            <v>身份证</v>
          </cell>
          <cell r="Z261" t="str">
            <v>360430199005242336</v>
          </cell>
          <cell r="AA261" t="str">
            <v>1990-05-24</v>
          </cell>
          <cell r="AB261">
            <v>35</v>
          </cell>
          <cell r="AC261" t="str">
            <v>35-39岁</v>
          </cell>
        </row>
        <row r="262">
          <cell r="P262">
            <v>71241178</v>
          </cell>
          <cell r="Q262" t="str">
            <v>揭佳楠</v>
          </cell>
          <cell r="R262" t="str">
            <v>jiejn</v>
          </cell>
        </row>
        <row r="262">
          <cell r="T262" t="str">
            <v>中国</v>
          </cell>
          <cell r="U262" t="str">
            <v>广昌县</v>
          </cell>
          <cell r="V262" t="str">
            <v>广昌</v>
          </cell>
          <cell r="W262" t="str">
            <v>广昌</v>
          </cell>
          <cell r="X262" t="str">
            <v>广昌</v>
          </cell>
          <cell r="Y262" t="str">
            <v>身份证</v>
          </cell>
          <cell r="Z262" t="str">
            <v>362532199707282914</v>
          </cell>
          <cell r="AA262" t="str">
            <v>1997-07-28</v>
          </cell>
          <cell r="AB262">
            <v>28</v>
          </cell>
          <cell r="AC262" t="str">
            <v>25-29岁</v>
          </cell>
        </row>
        <row r="263">
          <cell r="P263">
            <v>44093544</v>
          </cell>
          <cell r="Q263" t="str">
            <v>丁光宗</v>
          </cell>
          <cell r="R263" t="str">
            <v>dingguangzong</v>
          </cell>
        </row>
        <row r="263">
          <cell r="T263" t="str">
            <v>中国</v>
          </cell>
          <cell r="U263" t="str">
            <v>宜城市</v>
          </cell>
          <cell r="V263" t="str">
            <v>宜城</v>
          </cell>
          <cell r="W263" t="str">
            <v>宜城</v>
          </cell>
          <cell r="X263" t="str">
            <v>襄阳</v>
          </cell>
          <cell r="Y263" t="str">
            <v>身份证</v>
          </cell>
          <cell r="Z263" t="str">
            <v>42062319820427003X</v>
          </cell>
          <cell r="AA263" t="str">
            <v>1982-04-27</v>
          </cell>
          <cell r="AB263">
            <v>43</v>
          </cell>
          <cell r="AC263" t="str">
            <v>40-44岁</v>
          </cell>
        </row>
        <row r="264">
          <cell r="P264">
            <v>71084441</v>
          </cell>
          <cell r="Q264" t="str">
            <v>陈彪</v>
          </cell>
          <cell r="R264" t="str">
            <v>chenbiao</v>
          </cell>
        </row>
        <row r="264">
          <cell r="T264" t="str">
            <v>中国</v>
          </cell>
          <cell r="U264" t="str">
            <v>嘉鱼县</v>
          </cell>
          <cell r="V264" t="str">
            <v>嘉鱼</v>
          </cell>
          <cell r="W264" t="str">
            <v>嘉鱼</v>
          </cell>
          <cell r="X264" t="str">
            <v>嘉鱼</v>
          </cell>
          <cell r="Y264" t="str">
            <v>身份证</v>
          </cell>
          <cell r="Z264" t="str">
            <v>421221199108296118</v>
          </cell>
          <cell r="AA264" t="str">
            <v>1991-08-29</v>
          </cell>
          <cell r="AB264">
            <v>34</v>
          </cell>
          <cell r="AC264" t="str">
            <v>30-34岁</v>
          </cell>
        </row>
        <row r="265">
          <cell r="P265">
            <v>71104053</v>
          </cell>
          <cell r="Q265" t="str">
            <v>卢晓琳</v>
          </cell>
          <cell r="R265" t="str">
            <v>luxl</v>
          </cell>
        </row>
        <row r="265">
          <cell r="T265" t="str">
            <v>中国</v>
          </cell>
          <cell r="U265" t="str">
            <v>上海市</v>
          </cell>
          <cell r="V265" t="str">
            <v>上海</v>
          </cell>
          <cell r="W265" t="str">
            <v>上海</v>
          </cell>
          <cell r="X265" t="str">
            <v>上海</v>
          </cell>
          <cell r="Y265" t="str">
            <v>身份证</v>
          </cell>
          <cell r="Z265" t="str">
            <v>310105199104100024</v>
          </cell>
          <cell r="AA265" t="str">
            <v>1991-04-10</v>
          </cell>
          <cell r="AB265">
            <v>34</v>
          </cell>
          <cell r="AC265" t="str">
            <v>30-34岁</v>
          </cell>
        </row>
        <row r="266">
          <cell r="P266">
            <v>71141236</v>
          </cell>
          <cell r="Q266" t="str">
            <v>华之超</v>
          </cell>
          <cell r="R266" t="str">
            <v>huazc</v>
          </cell>
        </row>
        <row r="266">
          <cell r="T266" t="str">
            <v>中国</v>
          </cell>
          <cell r="U266" t="str">
            <v>上海市</v>
          </cell>
          <cell r="V266" t="str">
            <v>上海</v>
          </cell>
          <cell r="W266" t="str">
            <v>上海</v>
          </cell>
          <cell r="X266" t="str">
            <v>江阴</v>
          </cell>
          <cell r="Y266" t="str">
            <v>身份证</v>
          </cell>
          <cell r="Z266" t="str">
            <v>310115199611291913</v>
          </cell>
          <cell r="AA266" t="str">
            <v>1996-11-29</v>
          </cell>
          <cell r="AB266">
            <v>29</v>
          </cell>
          <cell r="AC266" t="str">
            <v>25-29岁</v>
          </cell>
        </row>
        <row r="267">
          <cell r="P267">
            <v>71155824</v>
          </cell>
          <cell r="Q267" t="str">
            <v>张杰</v>
          </cell>
          <cell r="R267" t="str">
            <v>zhangj</v>
          </cell>
        </row>
        <row r="267">
          <cell r="T267" t="str">
            <v>中国</v>
          </cell>
          <cell r="U267" t="str">
            <v>临朐县</v>
          </cell>
          <cell r="V267" t="str">
            <v>临朐</v>
          </cell>
          <cell r="W267" t="str">
            <v>临朐</v>
          </cell>
          <cell r="X267" t="str">
            <v>临朐</v>
          </cell>
          <cell r="Y267" t="str">
            <v>身份证</v>
          </cell>
          <cell r="Z267" t="str">
            <v>370724199711034754</v>
          </cell>
          <cell r="AA267" t="str">
            <v>1997-11-03</v>
          </cell>
          <cell r="AB267">
            <v>28</v>
          </cell>
          <cell r="AC267" t="str">
            <v>25-29岁</v>
          </cell>
        </row>
        <row r="268">
          <cell r="P268">
            <v>44060033</v>
          </cell>
          <cell r="Q268" t="str">
            <v>曾水华</v>
          </cell>
          <cell r="R268" t="str">
            <v>zengsh</v>
          </cell>
        </row>
        <row r="268">
          <cell r="T268" t="str">
            <v>中国</v>
          </cell>
          <cell r="U268" t="str">
            <v>龙川县</v>
          </cell>
          <cell r="V268" t="str">
            <v>龙川</v>
          </cell>
          <cell r="W268" t="str">
            <v>龙川</v>
          </cell>
          <cell r="X268" t="str">
            <v>龙川</v>
          </cell>
          <cell r="Y268" t="str">
            <v>身份证</v>
          </cell>
          <cell r="Z268" t="str">
            <v>441622197808250797</v>
          </cell>
          <cell r="AA268" t="str">
            <v>1978-08-25</v>
          </cell>
          <cell r="AB268">
            <v>47</v>
          </cell>
          <cell r="AC268" t="str">
            <v>45-49岁</v>
          </cell>
        </row>
        <row r="269">
          <cell r="P269">
            <v>66140004</v>
          </cell>
          <cell r="Q269" t="str">
            <v>王则鸣</v>
          </cell>
          <cell r="R269" t="str">
            <v>wangzeming</v>
          </cell>
        </row>
        <row r="269">
          <cell r="T269" t="str">
            <v>中国</v>
          </cell>
          <cell r="U269" t="str">
            <v>金华市</v>
          </cell>
          <cell r="V269" t="str">
            <v>金华</v>
          </cell>
          <cell r="W269" t="str">
            <v>金华</v>
          </cell>
          <cell r="X269" t="str">
            <v>金华</v>
          </cell>
          <cell r="Y269" t="str">
            <v>身份证</v>
          </cell>
          <cell r="Z269" t="str">
            <v>330702198405310415</v>
          </cell>
          <cell r="AA269" t="str">
            <v>1984-05-31</v>
          </cell>
          <cell r="AB269">
            <v>41</v>
          </cell>
          <cell r="AC269" t="str">
            <v>40-44岁</v>
          </cell>
        </row>
        <row r="270">
          <cell r="P270">
            <v>66080155</v>
          </cell>
          <cell r="Q270" t="str">
            <v>王薏雯</v>
          </cell>
          <cell r="R270" t="str">
            <v>wangyiwen</v>
          </cell>
        </row>
        <row r="270">
          <cell r="T270" t="str">
            <v>中国</v>
          </cell>
          <cell r="U270" t="str">
            <v>上海市</v>
          </cell>
          <cell r="V270" t="str">
            <v>上海</v>
          </cell>
          <cell r="W270" t="str">
            <v>上海</v>
          </cell>
          <cell r="X270" t="str">
            <v>绍兴</v>
          </cell>
          <cell r="Y270" t="str">
            <v>身份证</v>
          </cell>
          <cell r="Z270" t="str">
            <v>310101198001181642</v>
          </cell>
          <cell r="AA270" t="str">
            <v>1980-01-18</v>
          </cell>
          <cell r="AB270">
            <v>46</v>
          </cell>
          <cell r="AC270" t="str">
            <v>45-49岁</v>
          </cell>
        </row>
        <row r="271">
          <cell r="P271">
            <v>71010371</v>
          </cell>
          <cell r="Q271" t="str">
            <v>冯增</v>
          </cell>
          <cell r="R271" t="str">
            <v>fengzeng</v>
          </cell>
        </row>
        <row r="271">
          <cell r="T271" t="str">
            <v>中国</v>
          </cell>
          <cell r="U271" t="str">
            <v>苍南县</v>
          </cell>
          <cell r="V271" t="str">
            <v>苍南</v>
          </cell>
          <cell r="W271" t="str">
            <v>苍南</v>
          </cell>
          <cell r="X271" t="str">
            <v>苍南</v>
          </cell>
          <cell r="Y271" t="str">
            <v>身份证</v>
          </cell>
          <cell r="Z271" t="str">
            <v>330327199302041865</v>
          </cell>
          <cell r="AA271" t="str">
            <v>1993-02-04</v>
          </cell>
          <cell r="AB271">
            <v>33</v>
          </cell>
          <cell r="AC271" t="str">
            <v>30-34岁</v>
          </cell>
        </row>
        <row r="272">
          <cell r="P272">
            <v>67100311</v>
          </cell>
          <cell r="Q272" t="str">
            <v>赵骞翮</v>
          </cell>
          <cell r="R272" t="str">
            <v>zhaoqianhe</v>
          </cell>
        </row>
        <row r="272">
          <cell r="T272" t="str">
            <v>中国</v>
          </cell>
          <cell r="U272" t="str">
            <v>上海市</v>
          </cell>
          <cell r="V272" t="str">
            <v>上海</v>
          </cell>
          <cell r="W272" t="str">
            <v>上海</v>
          </cell>
          <cell r="X272" t="str">
            <v>上海</v>
          </cell>
          <cell r="Y272" t="str">
            <v>身份证</v>
          </cell>
          <cell r="Z272" t="str">
            <v>310114198710110056</v>
          </cell>
          <cell r="AA272" t="str">
            <v>1987-10-11</v>
          </cell>
          <cell r="AB272">
            <v>38</v>
          </cell>
          <cell r="AC272" t="str">
            <v>35-39岁</v>
          </cell>
        </row>
        <row r="273">
          <cell r="P273">
            <v>31060286</v>
          </cell>
          <cell r="Q273" t="str">
            <v>汤惠莉</v>
          </cell>
          <cell r="R273" t="str">
            <v>tanghuili</v>
          </cell>
        </row>
        <row r="273">
          <cell r="T273" t="str">
            <v>中国</v>
          </cell>
          <cell r="U273" t="str">
            <v>上海市</v>
          </cell>
          <cell r="V273" t="str">
            <v>上海</v>
          </cell>
          <cell r="W273" t="str">
            <v>上海</v>
          </cell>
          <cell r="X273" t="str">
            <v>启东</v>
          </cell>
          <cell r="Y273" t="str">
            <v>身份证</v>
          </cell>
          <cell r="Z273" t="str">
            <v>310110197608263224</v>
          </cell>
          <cell r="AA273" t="str">
            <v>1976-08-26</v>
          </cell>
          <cell r="AB273">
            <v>49</v>
          </cell>
          <cell r="AC273" t="str">
            <v>45-49岁</v>
          </cell>
        </row>
        <row r="274">
          <cell r="P274">
            <v>71051208</v>
          </cell>
          <cell r="Q274" t="str">
            <v>凌霄</v>
          </cell>
          <cell r="R274" t="str">
            <v>lingxiao</v>
          </cell>
        </row>
        <row r="274">
          <cell r="T274" t="str">
            <v>中国</v>
          </cell>
          <cell r="U274" t="str">
            <v>盐城市</v>
          </cell>
          <cell r="V274" t="str">
            <v>盐城</v>
          </cell>
          <cell r="W274" t="str">
            <v>盐城</v>
          </cell>
          <cell r="X274" t="str">
            <v>盐城</v>
          </cell>
          <cell r="Y274" t="str">
            <v>身份证</v>
          </cell>
          <cell r="Z274" t="str">
            <v>320925198510185840</v>
          </cell>
          <cell r="AA274" t="str">
            <v>1985-10-18</v>
          </cell>
          <cell r="AB274">
            <v>40</v>
          </cell>
          <cell r="AC274" t="str">
            <v>40-44岁</v>
          </cell>
        </row>
        <row r="275">
          <cell r="P275">
            <v>71080009</v>
          </cell>
          <cell r="Q275" t="str">
            <v>刘晓咏</v>
          </cell>
          <cell r="R275" t="str">
            <v>liuxiaoyong</v>
          </cell>
        </row>
        <row r="275">
          <cell r="T275" t="str">
            <v>中国</v>
          </cell>
          <cell r="U275" t="str">
            <v>上海市</v>
          </cell>
          <cell r="V275" t="str">
            <v>上海</v>
          </cell>
          <cell r="W275" t="str">
            <v>上海</v>
          </cell>
          <cell r="X275" t="str">
            <v>宁波</v>
          </cell>
          <cell r="Y275" t="str">
            <v>身份证</v>
          </cell>
          <cell r="Z275" t="str">
            <v>310107198710222580</v>
          </cell>
          <cell r="AA275" t="str">
            <v>1987-10-22</v>
          </cell>
          <cell r="AB275">
            <v>38</v>
          </cell>
          <cell r="AC275" t="str">
            <v>35-39岁</v>
          </cell>
        </row>
        <row r="276">
          <cell r="P276">
            <v>67323017</v>
          </cell>
          <cell r="Q276" t="str">
            <v>朱骏冲</v>
          </cell>
          <cell r="R276" t="str">
            <v>zjc</v>
          </cell>
        </row>
        <row r="276">
          <cell r="T276" t="str">
            <v>中国</v>
          </cell>
          <cell r="U276" t="str">
            <v>上海市</v>
          </cell>
          <cell r="V276" t="str">
            <v>上海</v>
          </cell>
          <cell r="W276" t="str">
            <v>上海</v>
          </cell>
          <cell r="X276" t="str">
            <v>上海</v>
          </cell>
          <cell r="Y276" t="str">
            <v>身份证</v>
          </cell>
          <cell r="Z276" t="str">
            <v>310230199009086457</v>
          </cell>
          <cell r="AA276" t="str">
            <v>1990-09-08</v>
          </cell>
          <cell r="AB276">
            <v>35</v>
          </cell>
          <cell r="AC276" t="str">
            <v>35-39岁</v>
          </cell>
        </row>
        <row r="277">
          <cell r="P277">
            <v>71040727</v>
          </cell>
          <cell r="Q277" t="str">
            <v>嵇笑盈</v>
          </cell>
          <cell r="R277" t="str">
            <v>jixiaoying</v>
          </cell>
        </row>
        <row r="277">
          <cell r="T277" t="str">
            <v>中国</v>
          </cell>
          <cell r="U277" t="str">
            <v>湖州市</v>
          </cell>
          <cell r="V277" t="str">
            <v>湖州</v>
          </cell>
          <cell r="W277" t="str">
            <v>湖州</v>
          </cell>
          <cell r="X277" t="str">
            <v>湖州</v>
          </cell>
          <cell r="Y277" t="str">
            <v>身份证</v>
          </cell>
          <cell r="Z277" t="str">
            <v>330501199104300026</v>
          </cell>
          <cell r="AA277" t="str">
            <v>1991-04-30</v>
          </cell>
          <cell r="AB277">
            <v>34</v>
          </cell>
          <cell r="AC277" t="str">
            <v>30-34岁</v>
          </cell>
        </row>
        <row r="278">
          <cell r="P278">
            <v>71045807</v>
          </cell>
          <cell r="Q278" t="str">
            <v>温鹏程</v>
          </cell>
          <cell r="R278" t="str">
            <v>wenpengcheng</v>
          </cell>
        </row>
        <row r="278">
          <cell r="T278" t="str">
            <v>中国</v>
          </cell>
          <cell r="U278" t="str">
            <v>宿州市</v>
          </cell>
          <cell r="V278" t="str">
            <v>宿州</v>
          </cell>
          <cell r="W278" t="str">
            <v>宿州</v>
          </cell>
          <cell r="X278" t="str">
            <v>宿州</v>
          </cell>
          <cell r="Y278" t="str">
            <v>身份证</v>
          </cell>
          <cell r="Z278" t="str">
            <v>341322199303026414</v>
          </cell>
          <cell r="AA278" t="str">
            <v>1993-03-02</v>
          </cell>
          <cell r="AB278">
            <v>32</v>
          </cell>
          <cell r="AC278" t="str">
            <v>30-34岁</v>
          </cell>
        </row>
        <row r="279">
          <cell r="P279">
            <v>71048284</v>
          </cell>
          <cell r="Q279" t="str">
            <v>陆烨</v>
          </cell>
          <cell r="R279" t="str">
            <v>luye</v>
          </cell>
        </row>
        <row r="279">
          <cell r="T279" t="str">
            <v>中国</v>
          </cell>
          <cell r="U279" t="str">
            <v>上海市</v>
          </cell>
          <cell r="V279" t="str">
            <v>上海</v>
          </cell>
          <cell r="W279" t="str">
            <v>上海</v>
          </cell>
          <cell r="X279" t="str">
            <v>镇海</v>
          </cell>
          <cell r="Y279" t="str">
            <v>身份证</v>
          </cell>
          <cell r="Z279" t="str">
            <v>310110199006273221</v>
          </cell>
          <cell r="AA279" t="str">
            <v>1990-06-27</v>
          </cell>
          <cell r="AB279">
            <v>35</v>
          </cell>
          <cell r="AC279" t="str">
            <v>35-39岁</v>
          </cell>
        </row>
        <row r="280">
          <cell r="P280">
            <v>71052078</v>
          </cell>
          <cell r="Q280" t="str">
            <v>吉雪</v>
          </cell>
          <cell r="R280" t="str">
            <v>jixue</v>
          </cell>
        </row>
        <row r="280">
          <cell r="T280" t="str">
            <v>中国</v>
          </cell>
          <cell r="U280" t="str">
            <v>泰州市</v>
          </cell>
          <cell r="V280" t="str">
            <v>泰州</v>
          </cell>
          <cell r="W280" t="str">
            <v>泰州</v>
          </cell>
          <cell r="X280" t="str">
            <v>泰州</v>
          </cell>
          <cell r="Y280" t="str">
            <v>身份证</v>
          </cell>
          <cell r="Z280" t="str">
            <v>321201199102280220</v>
          </cell>
          <cell r="AA280" t="str">
            <v>1991-02-28</v>
          </cell>
          <cell r="AB280">
            <v>34</v>
          </cell>
          <cell r="AC280" t="str">
            <v>30-34岁</v>
          </cell>
        </row>
        <row r="281">
          <cell r="P281">
            <v>71093758</v>
          </cell>
          <cell r="Q281" t="str">
            <v>李佑鹤</v>
          </cell>
          <cell r="R281" t="str">
            <v>liyh</v>
          </cell>
        </row>
        <row r="281">
          <cell r="T281" t="str">
            <v>中国</v>
          </cell>
          <cell r="U281" t="str">
            <v>上海市</v>
          </cell>
          <cell r="V281" t="str">
            <v>上海</v>
          </cell>
          <cell r="W281" t="str">
            <v>上海</v>
          </cell>
          <cell r="X281" t="str">
            <v>无锡</v>
          </cell>
          <cell r="Y281" t="str">
            <v>身份证</v>
          </cell>
          <cell r="Z281" t="str">
            <v>310110198709055138</v>
          </cell>
          <cell r="AA281" t="str">
            <v>1987-09-05</v>
          </cell>
          <cell r="AB281">
            <v>38</v>
          </cell>
          <cell r="AC281" t="str">
            <v>35-39岁</v>
          </cell>
        </row>
        <row r="282">
          <cell r="P282">
            <v>71093761</v>
          </cell>
          <cell r="Q282" t="str">
            <v>尹娣</v>
          </cell>
          <cell r="R282" t="str">
            <v>yind</v>
          </cell>
        </row>
        <row r="282">
          <cell r="T282" t="str">
            <v>中国</v>
          </cell>
          <cell r="U282" t="str">
            <v>上海市</v>
          </cell>
          <cell r="V282" t="str">
            <v>上海</v>
          </cell>
          <cell r="W282" t="str">
            <v>上海</v>
          </cell>
          <cell r="X282" t="str">
            <v>上海</v>
          </cell>
          <cell r="Y282" t="str">
            <v>身份证</v>
          </cell>
          <cell r="Z282" t="str">
            <v>310230199103217468</v>
          </cell>
          <cell r="AA282" t="str">
            <v>1991-03-21</v>
          </cell>
          <cell r="AB282">
            <v>34</v>
          </cell>
          <cell r="AC282" t="str">
            <v>30-34岁</v>
          </cell>
        </row>
        <row r="283">
          <cell r="P283">
            <v>71108674</v>
          </cell>
          <cell r="Q283" t="str">
            <v>徐加承</v>
          </cell>
          <cell r="R283" t="str">
            <v>xujc</v>
          </cell>
        </row>
        <row r="283">
          <cell r="T283" t="str">
            <v>中国</v>
          </cell>
          <cell r="U283" t="str">
            <v>上海市</v>
          </cell>
          <cell r="V283" t="str">
            <v>上海</v>
          </cell>
          <cell r="W283" t="str">
            <v>上海</v>
          </cell>
          <cell r="X283" t="str">
            <v>宁波</v>
          </cell>
          <cell r="Y283" t="str">
            <v>身份证</v>
          </cell>
          <cell r="Z283" t="str">
            <v>310108198711050510</v>
          </cell>
          <cell r="AA283" t="str">
            <v>1987-11-05</v>
          </cell>
          <cell r="AB283">
            <v>38</v>
          </cell>
          <cell r="AC283" t="str">
            <v>35-39岁</v>
          </cell>
        </row>
        <row r="284">
          <cell r="P284">
            <v>71119153</v>
          </cell>
          <cell r="Q284" t="str">
            <v>李一璠</v>
          </cell>
          <cell r="R284" t="str">
            <v>liyf</v>
          </cell>
        </row>
        <row r="284">
          <cell r="T284" t="str">
            <v>中国</v>
          </cell>
          <cell r="U284" t="str">
            <v>赣榆区</v>
          </cell>
          <cell r="V284" t="str">
            <v>赣榆</v>
          </cell>
          <cell r="W284" t="str">
            <v>赣榆</v>
          </cell>
          <cell r="X284" t="str">
            <v>赣榆</v>
          </cell>
          <cell r="Y284" t="str">
            <v>身份证</v>
          </cell>
          <cell r="Z284" t="str">
            <v>320721199311032428</v>
          </cell>
          <cell r="AA284" t="str">
            <v>1993-11-03</v>
          </cell>
          <cell r="AB284">
            <v>32</v>
          </cell>
          <cell r="AC284" t="str">
            <v>30-34岁</v>
          </cell>
        </row>
        <row r="285">
          <cell r="P285">
            <v>71122446</v>
          </cell>
          <cell r="Q285" t="str">
            <v>黄宇飞</v>
          </cell>
          <cell r="R285" t="str">
            <v>huangyf</v>
          </cell>
        </row>
        <row r="285">
          <cell r="T285" t="str">
            <v>中国</v>
          </cell>
          <cell r="U285" t="str">
            <v>太原市</v>
          </cell>
          <cell r="V285" t="str">
            <v>太原</v>
          </cell>
          <cell r="W285" t="str">
            <v>太原</v>
          </cell>
          <cell r="X285" t="str">
            <v>邢台</v>
          </cell>
          <cell r="Y285" t="str">
            <v>身份证</v>
          </cell>
          <cell r="Z285" t="str">
            <v>140106199801201212</v>
          </cell>
          <cell r="AA285" t="str">
            <v>1998-01-20</v>
          </cell>
          <cell r="AB285">
            <v>28</v>
          </cell>
          <cell r="AC285" t="str">
            <v>25-29岁</v>
          </cell>
        </row>
        <row r="286">
          <cell r="P286">
            <v>71134726</v>
          </cell>
          <cell r="Q286" t="str">
            <v>刘潇飞</v>
          </cell>
          <cell r="R286" t="str">
            <v>liuxf</v>
          </cell>
        </row>
        <row r="286">
          <cell r="T286" t="str">
            <v>中国</v>
          </cell>
          <cell r="U286" t="str">
            <v>福州市</v>
          </cell>
          <cell r="V286" t="str">
            <v>福州</v>
          </cell>
          <cell r="W286" t="str">
            <v>福州</v>
          </cell>
          <cell r="X286" t="str">
            <v>福州</v>
          </cell>
          <cell r="Y286" t="str">
            <v>身份证</v>
          </cell>
          <cell r="Z286" t="str">
            <v>350128199110053238</v>
          </cell>
          <cell r="AA286" t="str">
            <v>1991-10-05</v>
          </cell>
          <cell r="AB286">
            <v>34</v>
          </cell>
          <cell r="AC286" t="str">
            <v>30-34岁</v>
          </cell>
        </row>
        <row r="287">
          <cell r="P287">
            <v>71146003</v>
          </cell>
          <cell r="Q287" t="str">
            <v>任甜甜</v>
          </cell>
          <cell r="R287" t="str">
            <v>rentt</v>
          </cell>
        </row>
        <row r="287">
          <cell r="T287" t="str">
            <v>中国</v>
          </cell>
          <cell r="U287" t="str">
            <v>枞阳县</v>
          </cell>
          <cell r="V287" t="str">
            <v>枞阳</v>
          </cell>
          <cell r="W287" t="str">
            <v>枞阳</v>
          </cell>
          <cell r="X287" t="str">
            <v>枞阳</v>
          </cell>
          <cell r="Y287" t="str">
            <v>身份证</v>
          </cell>
          <cell r="Z287" t="str">
            <v>340823199705086121</v>
          </cell>
          <cell r="AA287" t="str">
            <v>1997-05-08</v>
          </cell>
          <cell r="AB287">
            <v>28</v>
          </cell>
          <cell r="AC287" t="str">
            <v>25-29岁</v>
          </cell>
        </row>
        <row r="288">
          <cell r="P288">
            <v>71151561</v>
          </cell>
          <cell r="Q288" t="str">
            <v>崔倬荣</v>
          </cell>
          <cell r="R288" t="str">
            <v>cuizr</v>
          </cell>
          <cell r="S288" t="str">
            <v>崔奔</v>
          </cell>
          <cell r="T288" t="str">
            <v>中国</v>
          </cell>
          <cell r="U288" t="str">
            <v>阜宁县</v>
          </cell>
          <cell r="V288" t="str">
            <v>阜宁</v>
          </cell>
          <cell r="W288" t="str">
            <v>阜宁</v>
          </cell>
          <cell r="X288" t="str">
            <v>阜宁</v>
          </cell>
          <cell r="Y288" t="str">
            <v>身份证</v>
          </cell>
          <cell r="Z288" t="str">
            <v>320204199710132318</v>
          </cell>
          <cell r="AA288" t="str">
            <v>1997-10-13</v>
          </cell>
          <cell r="AB288">
            <v>28</v>
          </cell>
          <cell r="AC288" t="str">
            <v>25-29岁</v>
          </cell>
        </row>
        <row r="289">
          <cell r="P289">
            <v>71204810</v>
          </cell>
          <cell r="Q289" t="str">
            <v>王恒至</v>
          </cell>
          <cell r="R289" t="str">
            <v>wanghz</v>
          </cell>
        </row>
        <row r="289">
          <cell r="T289" t="str">
            <v>中国</v>
          </cell>
          <cell r="U289" t="str">
            <v>成都市</v>
          </cell>
          <cell r="V289" t="str">
            <v>成都</v>
          </cell>
          <cell r="W289" t="str">
            <v>成都</v>
          </cell>
          <cell r="X289" t="str">
            <v>成都</v>
          </cell>
          <cell r="Y289" t="str">
            <v>身份证</v>
          </cell>
          <cell r="Z289" t="str">
            <v>510104199406220479</v>
          </cell>
          <cell r="AA289" t="str">
            <v>1994-06-22</v>
          </cell>
          <cell r="AB289">
            <v>31</v>
          </cell>
          <cell r="AC289" t="str">
            <v>30-34岁</v>
          </cell>
        </row>
        <row r="290">
          <cell r="P290">
            <v>71206957</v>
          </cell>
          <cell r="Q290" t="str">
            <v>于筱湉</v>
          </cell>
          <cell r="R290" t="str">
            <v>yuxt</v>
          </cell>
        </row>
        <row r="290">
          <cell r="T290" t="str">
            <v>中国</v>
          </cell>
          <cell r="U290" t="str">
            <v>青岛市</v>
          </cell>
          <cell r="V290" t="str">
            <v>青岛</v>
          </cell>
          <cell r="W290" t="str">
            <v>青岛</v>
          </cell>
          <cell r="X290" t="str">
            <v>威海</v>
          </cell>
          <cell r="Y290" t="str">
            <v>身份证</v>
          </cell>
          <cell r="Z290" t="str">
            <v>370205199803155522</v>
          </cell>
          <cell r="AA290" t="str">
            <v>1998-03-15</v>
          </cell>
          <cell r="AB290">
            <v>27</v>
          </cell>
          <cell r="AC290" t="str">
            <v>25-29岁</v>
          </cell>
        </row>
        <row r="291">
          <cell r="P291">
            <v>71211105</v>
          </cell>
          <cell r="Q291" t="str">
            <v>高宇轩</v>
          </cell>
          <cell r="R291" t="str">
            <v>gaoyx</v>
          </cell>
        </row>
        <row r="291">
          <cell r="T291" t="str">
            <v>中国</v>
          </cell>
          <cell r="U291" t="str">
            <v>葫芦岛市</v>
          </cell>
          <cell r="V291" t="str">
            <v>葫芦岛</v>
          </cell>
          <cell r="W291" t="str">
            <v>葫芦岛</v>
          </cell>
          <cell r="X291" t="str">
            <v>上海</v>
          </cell>
          <cell r="Y291" t="str">
            <v>身份证</v>
          </cell>
          <cell r="Z291" t="str">
            <v>21140219970226025X</v>
          </cell>
          <cell r="AA291" t="str">
            <v>1997-02-26</v>
          </cell>
          <cell r="AB291">
            <v>28</v>
          </cell>
          <cell r="AC291" t="str">
            <v>25-29岁</v>
          </cell>
        </row>
        <row r="292">
          <cell r="P292">
            <v>71223737</v>
          </cell>
          <cell r="Q292" t="str">
            <v>严一丁</v>
          </cell>
          <cell r="R292" t="str">
            <v>yanyd</v>
          </cell>
        </row>
        <row r="292">
          <cell r="T292" t="str">
            <v>中国</v>
          </cell>
          <cell r="U292" t="str">
            <v>合川区</v>
          </cell>
          <cell r="V292" t="str">
            <v>重庆市合川</v>
          </cell>
          <cell r="W292" t="str">
            <v>重庆市合川</v>
          </cell>
          <cell r="X292" t="str">
            <v>重庆市沙坪坝</v>
          </cell>
          <cell r="Y292" t="str">
            <v>身份证</v>
          </cell>
          <cell r="Z292" t="str">
            <v>500382200109250851</v>
          </cell>
          <cell r="AA292" t="str">
            <v>2001-09-25</v>
          </cell>
          <cell r="AB292">
            <v>24</v>
          </cell>
          <cell r="AC292" t="str">
            <v>24岁及以下</v>
          </cell>
        </row>
        <row r="293">
          <cell r="P293">
            <v>31800003</v>
          </cell>
          <cell r="Q293" t="str">
            <v>严峻</v>
          </cell>
          <cell r="R293" t="str">
            <v>YAN JUN</v>
          </cell>
        </row>
        <row r="293">
          <cell r="T293" t="str">
            <v>中国</v>
          </cell>
          <cell r="U293" t="str">
            <v>南通市</v>
          </cell>
          <cell r="V293" t="str">
            <v>南通</v>
          </cell>
          <cell r="W293" t="str">
            <v>南通</v>
          </cell>
          <cell r="X293" t="str">
            <v>南通</v>
          </cell>
          <cell r="Y293" t="str">
            <v>身份证</v>
          </cell>
          <cell r="Z293" t="str">
            <v>21020419800715139X</v>
          </cell>
          <cell r="AA293" t="str">
            <v>1980-07-15</v>
          </cell>
          <cell r="AB293">
            <v>45</v>
          </cell>
          <cell r="AC293" t="str">
            <v>45-49岁</v>
          </cell>
        </row>
        <row r="294">
          <cell r="P294">
            <v>67323004</v>
          </cell>
          <cell r="Q294" t="str">
            <v>上官振月</v>
          </cell>
          <cell r="R294" t="str">
            <v>sgzy</v>
          </cell>
        </row>
        <row r="294">
          <cell r="T294" t="str">
            <v>中国</v>
          </cell>
          <cell r="U294" t="str">
            <v>抚顺市</v>
          </cell>
          <cell r="V294" t="str">
            <v>抚顺</v>
          </cell>
          <cell r="W294" t="str">
            <v>抚顺</v>
          </cell>
          <cell r="X294" t="str">
            <v>抚顺</v>
          </cell>
          <cell r="Y294" t="str">
            <v>身份证</v>
          </cell>
          <cell r="Z294" t="str">
            <v>210422198702033129</v>
          </cell>
          <cell r="AA294" t="str">
            <v>1987-02-03</v>
          </cell>
          <cell r="AB294">
            <v>39</v>
          </cell>
          <cell r="AC294" t="str">
            <v>35-39岁</v>
          </cell>
        </row>
        <row r="295">
          <cell r="P295">
            <v>71045812</v>
          </cell>
          <cell r="Q295" t="str">
            <v>申丽</v>
          </cell>
          <cell r="R295" t="str">
            <v>shenli</v>
          </cell>
        </row>
        <row r="295">
          <cell r="T295" t="str">
            <v>中国</v>
          </cell>
          <cell r="U295" t="str">
            <v>湖州市</v>
          </cell>
          <cell r="V295" t="str">
            <v>湖州</v>
          </cell>
          <cell r="W295" t="str">
            <v>湖州</v>
          </cell>
          <cell r="X295" t="str">
            <v>湖州</v>
          </cell>
          <cell r="Y295" t="str">
            <v>身份证</v>
          </cell>
          <cell r="Z295" t="str">
            <v>330522199012145921</v>
          </cell>
          <cell r="AA295" t="str">
            <v>1990-12-14</v>
          </cell>
          <cell r="AB295">
            <v>35</v>
          </cell>
          <cell r="AC295" t="str">
            <v>35-39岁</v>
          </cell>
        </row>
        <row r="296">
          <cell r="P296">
            <v>71093387</v>
          </cell>
          <cell r="Q296" t="str">
            <v>陈友山</v>
          </cell>
          <cell r="R296" t="str">
            <v>chenys</v>
          </cell>
        </row>
        <row r="296">
          <cell r="T296" t="str">
            <v>中国</v>
          </cell>
          <cell r="U296" t="str">
            <v>泉州市</v>
          </cell>
          <cell r="V296" t="str">
            <v>泉州</v>
          </cell>
          <cell r="W296" t="str">
            <v>泉州</v>
          </cell>
          <cell r="X296" t="str">
            <v>南安</v>
          </cell>
          <cell r="Y296" t="str">
            <v>身份证</v>
          </cell>
          <cell r="Z296" t="str">
            <v>350583198809170050</v>
          </cell>
          <cell r="AA296" t="str">
            <v>1988-09-17</v>
          </cell>
          <cell r="AB296">
            <v>37</v>
          </cell>
          <cell r="AC296" t="str">
            <v>35-39岁</v>
          </cell>
        </row>
        <row r="297">
          <cell r="P297">
            <v>71122297</v>
          </cell>
          <cell r="Q297" t="str">
            <v>谢向阳</v>
          </cell>
          <cell r="R297" t="str">
            <v>xiexy</v>
          </cell>
        </row>
        <row r="297">
          <cell r="T297" t="str">
            <v>中国</v>
          </cell>
          <cell r="U297" t="str">
            <v>许昌市</v>
          </cell>
          <cell r="V297" t="str">
            <v>许昌</v>
          </cell>
          <cell r="W297" t="str">
            <v>许昌</v>
          </cell>
          <cell r="X297" t="str">
            <v>许昌</v>
          </cell>
          <cell r="Y297" t="str">
            <v>身份证</v>
          </cell>
          <cell r="Z297" t="str">
            <v>410426199612240551</v>
          </cell>
          <cell r="AA297" t="str">
            <v>1996-12-24</v>
          </cell>
          <cell r="AB297">
            <v>29</v>
          </cell>
          <cell r="AC297" t="str">
            <v>25-29岁</v>
          </cell>
        </row>
        <row r="298">
          <cell r="P298">
            <v>71181005</v>
          </cell>
          <cell r="Q298" t="str">
            <v>刘润明</v>
          </cell>
          <cell r="R298" t="str">
            <v>liurm</v>
          </cell>
        </row>
        <row r="298">
          <cell r="T298" t="str">
            <v>中国</v>
          </cell>
          <cell r="U298" t="str">
            <v>淮北市</v>
          </cell>
          <cell r="V298" t="str">
            <v>淮北</v>
          </cell>
          <cell r="W298" t="str">
            <v>淮北</v>
          </cell>
          <cell r="X298" t="str">
            <v>淮北</v>
          </cell>
          <cell r="Y298" t="str">
            <v>身份证</v>
          </cell>
          <cell r="Z298" t="str">
            <v>341322200107242019</v>
          </cell>
          <cell r="AA298" t="str">
            <v>2001-07-24</v>
          </cell>
          <cell r="AB298">
            <v>24</v>
          </cell>
          <cell r="AC298" t="str">
            <v>24岁及以下</v>
          </cell>
        </row>
        <row r="299">
          <cell r="P299">
            <v>71204733</v>
          </cell>
          <cell r="Q299" t="str">
            <v>仇建勇</v>
          </cell>
          <cell r="R299" t="str">
            <v>choujy</v>
          </cell>
        </row>
        <row r="299">
          <cell r="T299" t="str">
            <v>中国</v>
          </cell>
          <cell r="U299" t="str">
            <v>淮安市</v>
          </cell>
          <cell r="V299" t="str">
            <v>淮安</v>
          </cell>
          <cell r="W299" t="str">
            <v>淮安</v>
          </cell>
          <cell r="X299" t="str">
            <v>淮安</v>
          </cell>
          <cell r="Y299" t="str">
            <v>身份证</v>
          </cell>
          <cell r="Z299" t="str">
            <v>320882199006123014</v>
          </cell>
          <cell r="AA299" t="str">
            <v>1990-06-12</v>
          </cell>
          <cell r="AB299">
            <v>35</v>
          </cell>
          <cell r="AC299" t="str">
            <v>35-39岁</v>
          </cell>
        </row>
        <row r="300">
          <cell r="P300">
            <v>67100142</v>
          </cell>
          <cell r="Q300" t="str">
            <v>郭杰</v>
          </cell>
          <cell r="R300" t="str">
            <v>guoj</v>
          </cell>
        </row>
        <row r="300">
          <cell r="T300" t="str">
            <v>中国</v>
          </cell>
          <cell r="U300" t="str">
            <v>咸宁市</v>
          </cell>
          <cell r="V300" t="str">
            <v>咸宁</v>
          </cell>
          <cell r="W300" t="str">
            <v>咸宁</v>
          </cell>
          <cell r="X300" t="str">
            <v>咸宁</v>
          </cell>
          <cell r="Y300" t="str">
            <v>身份证</v>
          </cell>
          <cell r="Z300" t="str">
            <v>422301198109280034</v>
          </cell>
          <cell r="AA300" t="str">
            <v>1981-09-28</v>
          </cell>
          <cell r="AB300">
            <v>44</v>
          </cell>
          <cell r="AC300" t="str">
            <v>40-44岁</v>
          </cell>
        </row>
        <row r="301">
          <cell r="P301">
            <v>67323008</v>
          </cell>
          <cell r="Q301" t="str">
            <v>李春梅</v>
          </cell>
          <cell r="R301" t="str">
            <v>lichunmei</v>
          </cell>
        </row>
        <row r="301">
          <cell r="T301" t="str">
            <v>中国</v>
          </cell>
          <cell r="U301" t="str">
            <v>湛江市</v>
          </cell>
          <cell r="V301" t="str">
            <v>湛江</v>
          </cell>
          <cell r="W301" t="str">
            <v>湛江</v>
          </cell>
          <cell r="X301" t="str">
            <v>湛江</v>
          </cell>
          <cell r="Y301" t="str">
            <v>身份证</v>
          </cell>
          <cell r="Z301" t="str">
            <v>440811198009052327</v>
          </cell>
          <cell r="AA301" t="str">
            <v>1980-09-05</v>
          </cell>
          <cell r="AB301">
            <v>45</v>
          </cell>
          <cell r="AC301" t="str">
            <v>45-49岁</v>
          </cell>
        </row>
        <row r="302">
          <cell r="P302">
            <v>71117852</v>
          </cell>
          <cell r="Q302" t="str">
            <v>顾明敏</v>
          </cell>
          <cell r="R302" t="str">
            <v>gumm</v>
          </cell>
        </row>
        <row r="302">
          <cell r="T302" t="str">
            <v>中国</v>
          </cell>
          <cell r="U302" t="str">
            <v>东台市</v>
          </cell>
          <cell r="V302" t="str">
            <v>东台</v>
          </cell>
          <cell r="W302" t="str">
            <v>东台</v>
          </cell>
          <cell r="X302" t="str">
            <v>东台</v>
          </cell>
          <cell r="Y302" t="str">
            <v>身份证</v>
          </cell>
          <cell r="Z302" t="str">
            <v>32098119881125883X</v>
          </cell>
          <cell r="AA302" t="str">
            <v>1988-11-25</v>
          </cell>
          <cell r="AB302">
            <v>37</v>
          </cell>
          <cell r="AC302" t="str">
            <v>35-39岁</v>
          </cell>
        </row>
        <row r="303">
          <cell r="P303">
            <v>71122294</v>
          </cell>
          <cell r="Q303" t="str">
            <v>陈木子</v>
          </cell>
          <cell r="R303" t="str">
            <v>chenmz</v>
          </cell>
        </row>
        <row r="303">
          <cell r="T303" t="str">
            <v>中国</v>
          </cell>
          <cell r="U303" t="str">
            <v>抚顺市</v>
          </cell>
          <cell r="V303" t="str">
            <v>抚顺</v>
          </cell>
          <cell r="W303" t="str">
            <v>抚顺</v>
          </cell>
          <cell r="X303" t="str">
            <v>宿迁</v>
          </cell>
          <cell r="Y303" t="str">
            <v>身份证</v>
          </cell>
          <cell r="Z303" t="str">
            <v>210402198905220922</v>
          </cell>
          <cell r="AA303" t="str">
            <v>1989-05-22</v>
          </cell>
          <cell r="AB303">
            <v>36</v>
          </cell>
          <cell r="AC303" t="str">
            <v>35-39岁</v>
          </cell>
        </row>
        <row r="304">
          <cell r="P304">
            <v>35072174</v>
          </cell>
          <cell r="Q304" t="str">
            <v>刘铖林</v>
          </cell>
          <cell r="R304" t="str">
            <v>LIUCHENGLIN</v>
          </cell>
        </row>
        <row r="304">
          <cell r="T304" t="str">
            <v>中国</v>
          </cell>
          <cell r="U304" t="str">
            <v>闽侯县</v>
          </cell>
          <cell r="V304" t="str">
            <v>闽侯</v>
          </cell>
          <cell r="W304" t="str">
            <v>闽侯</v>
          </cell>
          <cell r="X304" t="str">
            <v>闽侯</v>
          </cell>
          <cell r="Y304" t="str">
            <v>身份证</v>
          </cell>
          <cell r="Z304" t="str">
            <v>350121198308190319</v>
          </cell>
          <cell r="AA304" t="str">
            <v>1983-08-19</v>
          </cell>
          <cell r="AB304">
            <v>42</v>
          </cell>
          <cell r="AC304" t="str">
            <v>40-44岁</v>
          </cell>
        </row>
        <row r="305">
          <cell r="P305">
            <v>71103951</v>
          </cell>
          <cell r="Q305" t="str">
            <v>朱俊彦</v>
          </cell>
          <cell r="R305" t="str">
            <v>zhujy</v>
          </cell>
        </row>
        <row r="305">
          <cell r="T305" t="str">
            <v>中国</v>
          </cell>
          <cell r="U305" t="str">
            <v>靖江市</v>
          </cell>
          <cell r="V305" t="str">
            <v>靖江</v>
          </cell>
          <cell r="W305" t="str">
            <v>靖江</v>
          </cell>
          <cell r="X305" t="str">
            <v>靖江</v>
          </cell>
          <cell r="Y305" t="str">
            <v>身份证</v>
          </cell>
          <cell r="Z305" t="str">
            <v>321282199410300017</v>
          </cell>
          <cell r="AA305" t="str">
            <v>1994-10-30</v>
          </cell>
          <cell r="AB305">
            <v>31</v>
          </cell>
          <cell r="AC305" t="str">
            <v>30-34岁</v>
          </cell>
        </row>
        <row r="306">
          <cell r="P306">
            <v>66080021</v>
          </cell>
          <cell r="Q306" t="str">
            <v>卜海</v>
          </cell>
          <cell r="R306" t="str">
            <v>buhai</v>
          </cell>
        </row>
        <row r="306">
          <cell r="T306" t="str">
            <v>中国</v>
          </cell>
          <cell r="U306" t="str">
            <v>上海市</v>
          </cell>
          <cell r="V306" t="str">
            <v>上海</v>
          </cell>
          <cell r="W306" t="str">
            <v>上海</v>
          </cell>
          <cell r="X306" t="str">
            <v>上海</v>
          </cell>
          <cell r="Y306" t="str">
            <v>身份证</v>
          </cell>
          <cell r="Z306" t="str">
            <v>310115197801311912</v>
          </cell>
          <cell r="AA306" t="str">
            <v>1978-01-31</v>
          </cell>
          <cell r="AB306">
            <v>48</v>
          </cell>
          <cell r="AC306" t="str">
            <v>45-49岁</v>
          </cell>
        </row>
        <row r="307">
          <cell r="P307">
            <v>71138990</v>
          </cell>
          <cell r="Q307" t="str">
            <v>李欢</v>
          </cell>
          <cell r="R307" t="str">
            <v>lih</v>
          </cell>
        </row>
        <row r="307">
          <cell r="T307" t="str">
            <v>中国</v>
          </cell>
          <cell r="U307" t="str">
            <v>武汉市</v>
          </cell>
          <cell r="V307" t="str">
            <v>武汉</v>
          </cell>
          <cell r="W307" t="str">
            <v>武汉</v>
          </cell>
          <cell r="X307" t="str">
            <v>武汉</v>
          </cell>
          <cell r="Y307" t="str">
            <v>身份证</v>
          </cell>
          <cell r="Z307" t="str">
            <v>420102198401262013</v>
          </cell>
          <cell r="AA307" t="str">
            <v>1984-01-26</v>
          </cell>
          <cell r="AB307">
            <v>42</v>
          </cell>
          <cell r="AC307" t="str">
            <v>40-44岁</v>
          </cell>
        </row>
        <row r="308">
          <cell r="P308">
            <v>71040872</v>
          </cell>
          <cell r="Q308" t="str">
            <v>杨伟华</v>
          </cell>
          <cell r="R308" t="str">
            <v>yangweihua</v>
          </cell>
        </row>
        <row r="308">
          <cell r="T308" t="str">
            <v>中国</v>
          </cell>
          <cell r="U308" t="str">
            <v>上海市</v>
          </cell>
          <cell r="V308" t="str">
            <v>上海</v>
          </cell>
          <cell r="W308" t="str">
            <v>上海</v>
          </cell>
          <cell r="X308" t="str">
            <v>上海</v>
          </cell>
          <cell r="Y308" t="str">
            <v>身份证</v>
          </cell>
          <cell r="Z308" t="str">
            <v>310115198203053823</v>
          </cell>
          <cell r="AA308" t="str">
            <v>1982-03-05</v>
          </cell>
          <cell r="AB308">
            <v>43</v>
          </cell>
          <cell r="AC308" t="str">
            <v>40-44岁</v>
          </cell>
        </row>
        <row r="309">
          <cell r="P309">
            <v>31800846</v>
          </cell>
          <cell r="Q309" t="str">
            <v>陈伟梁</v>
          </cell>
          <cell r="R309" t="str">
            <v>cwl</v>
          </cell>
        </row>
        <row r="309">
          <cell r="T309" t="str">
            <v>中国</v>
          </cell>
          <cell r="U309" t="str">
            <v>上海市</v>
          </cell>
          <cell r="V309" t="str">
            <v>上海</v>
          </cell>
          <cell r="W309" t="str">
            <v>上海</v>
          </cell>
          <cell r="X309" t="str">
            <v>上海</v>
          </cell>
          <cell r="Y309" t="str">
            <v>身份证</v>
          </cell>
          <cell r="Z309" t="str">
            <v>310104197804171215</v>
          </cell>
          <cell r="AA309" t="str">
            <v>1978-04-17</v>
          </cell>
          <cell r="AB309">
            <v>47</v>
          </cell>
          <cell r="AC309" t="str">
            <v>45-49岁</v>
          </cell>
        </row>
        <row r="310">
          <cell r="P310">
            <v>35005795</v>
          </cell>
          <cell r="Q310" t="str">
            <v>黄光</v>
          </cell>
          <cell r="R310" t="str">
            <v>hg</v>
          </cell>
        </row>
        <row r="310">
          <cell r="T310" t="str">
            <v>中国</v>
          </cell>
          <cell r="U310" t="str">
            <v>上杭县</v>
          </cell>
          <cell r="V310" t="str">
            <v>上杭</v>
          </cell>
          <cell r="W310" t="str">
            <v>上杭</v>
          </cell>
          <cell r="X310" t="str">
            <v>上杭</v>
          </cell>
          <cell r="Y310" t="str">
            <v>身份证</v>
          </cell>
          <cell r="Z310" t="str">
            <v>352624197410270036</v>
          </cell>
          <cell r="AA310" t="str">
            <v>1974-10-27</v>
          </cell>
          <cell r="AB310">
            <v>51</v>
          </cell>
          <cell r="AC310" t="str">
            <v>50-54岁</v>
          </cell>
        </row>
        <row r="311">
          <cell r="P311">
            <v>71051445</v>
          </cell>
          <cell r="Q311" t="str">
            <v>韩子闻</v>
          </cell>
          <cell r="R311" t="str">
            <v>hanziwen</v>
          </cell>
        </row>
        <row r="311">
          <cell r="T311" t="str">
            <v>中国</v>
          </cell>
          <cell r="U311" t="str">
            <v>上海市</v>
          </cell>
          <cell r="V311" t="str">
            <v>上海</v>
          </cell>
          <cell r="W311" t="str">
            <v>上海</v>
          </cell>
          <cell r="X311" t="str">
            <v>上海</v>
          </cell>
          <cell r="Y311" t="str">
            <v>身份证</v>
          </cell>
          <cell r="Z311" t="str">
            <v>310105198712110010</v>
          </cell>
          <cell r="AA311" t="str">
            <v>1987-12-11</v>
          </cell>
          <cell r="AB311">
            <v>38</v>
          </cell>
          <cell r="AC311" t="str">
            <v>35-39岁</v>
          </cell>
        </row>
        <row r="312">
          <cell r="P312">
            <v>71096269</v>
          </cell>
          <cell r="Q312" t="str">
            <v>董旭宁</v>
          </cell>
          <cell r="R312" t="str">
            <v>dongxn</v>
          </cell>
        </row>
        <row r="312">
          <cell r="T312" t="str">
            <v>中国</v>
          </cell>
          <cell r="U312" t="str">
            <v>济宁市</v>
          </cell>
          <cell r="V312" t="str">
            <v>济宁</v>
          </cell>
          <cell r="W312" t="str">
            <v>济宁</v>
          </cell>
          <cell r="X312" t="str">
            <v>济宁</v>
          </cell>
          <cell r="Y312" t="str">
            <v>身份证</v>
          </cell>
          <cell r="Z312" t="str">
            <v>370802199509265126</v>
          </cell>
          <cell r="AA312" t="str">
            <v>1995-09-26</v>
          </cell>
          <cell r="AB312">
            <v>30</v>
          </cell>
          <cell r="AC312" t="str">
            <v>30-34岁</v>
          </cell>
        </row>
        <row r="313">
          <cell r="P313">
            <v>71043462</v>
          </cell>
          <cell r="Q313" t="str">
            <v>刘孟苑</v>
          </cell>
          <cell r="R313" t="str">
            <v>liumengyuan</v>
          </cell>
        </row>
        <row r="313">
          <cell r="T313" t="str">
            <v>中国</v>
          </cell>
          <cell r="U313" t="str">
            <v>杭州市</v>
          </cell>
          <cell r="V313" t="str">
            <v>杭州</v>
          </cell>
          <cell r="W313" t="str">
            <v>杭州</v>
          </cell>
          <cell r="X313" t="str">
            <v>张家港</v>
          </cell>
          <cell r="Y313" t="str">
            <v>身份证</v>
          </cell>
          <cell r="Z313" t="str">
            <v>330104199211112327</v>
          </cell>
          <cell r="AA313" t="str">
            <v>1992-11-11</v>
          </cell>
          <cell r="AB313">
            <v>33</v>
          </cell>
          <cell r="AC313" t="str">
            <v>30-34岁</v>
          </cell>
        </row>
        <row r="314">
          <cell r="P314">
            <v>66080223</v>
          </cell>
          <cell r="Q314" t="str">
            <v>唐潇</v>
          </cell>
          <cell r="R314" t="str">
            <v>tx</v>
          </cell>
        </row>
        <row r="314">
          <cell r="T314" t="str">
            <v>中国</v>
          </cell>
          <cell r="U314" t="str">
            <v>上海市</v>
          </cell>
          <cell r="V314" t="str">
            <v>上海</v>
          </cell>
          <cell r="W314" t="str">
            <v>上海</v>
          </cell>
          <cell r="X314" t="str">
            <v>上海</v>
          </cell>
          <cell r="Y314" t="str">
            <v>身份证</v>
          </cell>
          <cell r="Z314" t="str">
            <v>310102198909183628</v>
          </cell>
          <cell r="AA314" t="str">
            <v>1989-09-18</v>
          </cell>
          <cell r="AB314">
            <v>36</v>
          </cell>
          <cell r="AC314" t="str">
            <v>35-39岁</v>
          </cell>
        </row>
        <row r="315">
          <cell r="P315">
            <v>67311005</v>
          </cell>
          <cell r="Q315" t="str">
            <v>余松峰</v>
          </cell>
          <cell r="R315" t="str">
            <v>yusongfeng</v>
          </cell>
        </row>
        <row r="315">
          <cell r="T315" t="str">
            <v>中国</v>
          </cell>
          <cell r="U315" t="str">
            <v>南通市</v>
          </cell>
          <cell r="V315" t="str">
            <v>南通</v>
          </cell>
          <cell r="W315" t="str">
            <v>南通</v>
          </cell>
          <cell r="X315" t="str">
            <v>南通</v>
          </cell>
          <cell r="Y315" t="str">
            <v>身份证</v>
          </cell>
          <cell r="Z315" t="str">
            <v>360102197405012811</v>
          </cell>
          <cell r="AA315" t="str">
            <v>1974-05-01</v>
          </cell>
          <cell r="AB315">
            <v>51</v>
          </cell>
          <cell r="AC315" t="str">
            <v>50-54岁</v>
          </cell>
        </row>
        <row r="316">
          <cell r="P316">
            <v>67311067</v>
          </cell>
          <cell r="Q316" t="str">
            <v>王孝峰</v>
          </cell>
          <cell r="R316" t="str">
            <v>wangxiaofeng</v>
          </cell>
        </row>
        <row r="316">
          <cell r="T316" t="str">
            <v>中国</v>
          </cell>
          <cell r="U316" t="str">
            <v>苏州市</v>
          </cell>
          <cell r="V316" t="str">
            <v>苏州</v>
          </cell>
          <cell r="W316" t="str">
            <v>苏州</v>
          </cell>
          <cell r="X316" t="str">
            <v>苏州</v>
          </cell>
          <cell r="Y316" t="str">
            <v>身份证</v>
          </cell>
          <cell r="Z316" t="str">
            <v>320525198108256231</v>
          </cell>
          <cell r="AA316" t="str">
            <v>1981-08-25</v>
          </cell>
          <cell r="AB316">
            <v>44</v>
          </cell>
          <cell r="AC316" t="str">
            <v>40-44岁</v>
          </cell>
        </row>
        <row r="317">
          <cell r="P317">
            <v>67311078</v>
          </cell>
          <cell r="Q317" t="str">
            <v>李振强</v>
          </cell>
          <cell r="R317" t="str">
            <v>lizq</v>
          </cell>
        </row>
        <row r="317">
          <cell r="T317" t="str">
            <v>中国</v>
          </cell>
          <cell r="U317" t="str">
            <v>上海市</v>
          </cell>
          <cell r="V317" t="str">
            <v>上海</v>
          </cell>
          <cell r="W317" t="str">
            <v>上海</v>
          </cell>
          <cell r="X317" t="str">
            <v>上海</v>
          </cell>
          <cell r="Y317" t="str">
            <v>身份证</v>
          </cell>
          <cell r="Z317" t="str">
            <v>310109197402200417</v>
          </cell>
          <cell r="AA317" t="str">
            <v>1974-02-20</v>
          </cell>
          <cell r="AB317">
            <v>51</v>
          </cell>
          <cell r="AC317" t="str">
            <v>50-54岁</v>
          </cell>
        </row>
        <row r="318">
          <cell r="P318">
            <v>67311082</v>
          </cell>
          <cell r="Q318" t="str">
            <v>黄志浩</v>
          </cell>
          <cell r="R318" t="str">
            <v>HUANGZHIHAO</v>
          </cell>
        </row>
        <row r="318">
          <cell r="T318" t="str">
            <v>中国</v>
          </cell>
          <cell r="U318" t="str">
            <v>上海市</v>
          </cell>
          <cell r="V318" t="str">
            <v>上海</v>
          </cell>
          <cell r="W318" t="str">
            <v>上海</v>
          </cell>
          <cell r="X318" t="str">
            <v>上海</v>
          </cell>
          <cell r="Y318" t="str">
            <v>身份证</v>
          </cell>
          <cell r="Z318" t="str">
            <v>310106197208061610</v>
          </cell>
          <cell r="AA318" t="str">
            <v>1972-08-06</v>
          </cell>
          <cell r="AB318">
            <v>53</v>
          </cell>
          <cell r="AC318" t="str">
            <v>50-54岁</v>
          </cell>
        </row>
        <row r="319">
          <cell r="P319">
            <v>67311013</v>
          </cell>
          <cell r="Q319" t="str">
            <v>李骏</v>
          </cell>
          <cell r="R319" t="str">
            <v>lijun</v>
          </cell>
        </row>
        <row r="319">
          <cell r="T319" t="str">
            <v>中国</v>
          </cell>
          <cell r="U319" t="str">
            <v>泰州市</v>
          </cell>
          <cell r="V319" t="str">
            <v>泰州</v>
          </cell>
          <cell r="W319" t="str">
            <v>泰州</v>
          </cell>
          <cell r="X319" t="str">
            <v>江苏</v>
          </cell>
          <cell r="Y319" t="str">
            <v>身份证</v>
          </cell>
          <cell r="Z319" t="str">
            <v>310109197802282415</v>
          </cell>
          <cell r="AA319" t="str">
            <v>1978-02-28</v>
          </cell>
          <cell r="AB319">
            <v>47</v>
          </cell>
          <cell r="AC319" t="str">
            <v>45-49岁</v>
          </cell>
        </row>
        <row r="320">
          <cell r="P320">
            <v>71133478</v>
          </cell>
          <cell r="Q320" t="str">
            <v>黄玥</v>
          </cell>
          <cell r="R320" t="str">
            <v>huangy</v>
          </cell>
        </row>
        <row r="320">
          <cell r="T320" t="str">
            <v>中国</v>
          </cell>
          <cell r="U320" t="str">
            <v>江阴市</v>
          </cell>
          <cell r="V320" t="str">
            <v>江阴</v>
          </cell>
          <cell r="W320" t="str">
            <v>江阴</v>
          </cell>
          <cell r="X320" t="str">
            <v>江阴</v>
          </cell>
          <cell r="Y320" t="str">
            <v>身份证</v>
          </cell>
          <cell r="Z320" t="str">
            <v>320281199310174263</v>
          </cell>
          <cell r="AA320" t="str">
            <v>1993-10-17</v>
          </cell>
          <cell r="AB320">
            <v>32</v>
          </cell>
          <cell r="AC320" t="str">
            <v>30-34岁</v>
          </cell>
        </row>
        <row r="321">
          <cell r="P321">
            <v>32150019</v>
          </cell>
          <cell r="Q321" t="str">
            <v>吴朝阳</v>
          </cell>
          <cell r="R321" t="str">
            <v>wuchaoyang</v>
          </cell>
        </row>
        <row r="321">
          <cell r="T321" t="str">
            <v>中国</v>
          </cell>
          <cell r="U321" t="str">
            <v>瑞安市</v>
          </cell>
          <cell r="V321" t="str">
            <v>瑞安</v>
          </cell>
          <cell r="W321" t="str">
            <v>瑞安</v>
          </cell>
          <cell r="X321" t="str">
            <v>瑞安</v>
          </cell>
          <cell r="Y321" t="str">
            <v>身份证</v>
          </cell>
          <cell r="Z321" t="str">
            <v>330381198502203914</v>
          </cell>
          <cell r="AA321" t="str">
            <v>1985-02-20</v>
          </cell>
          <cell r="AB321">
            <v>40</v>
          </cell>
          <cell r="AC321" t="str">
            <v>40-44岁</v>
          </cell>
        </row>
        <row r="322">
          <cell r="P322">
            <v>67323014</v>
          </cell>
          <cell r="Q322" t="str">
            <v>胡德中</v>
          </cell>
          <cell r="R322" t="str">
            <v>hdz</v>
          </cell>
        </row>
        <row r="322">
          <cell r="T322" t="str">
            <v>中国</v>
          </cell>
          <cell r="U322" t="str">
            <v>杨浦区</v>
          </cell>
          <cell r="V322" t="str">
            <v>上海市杨浦</v>
          </cell>
          <cell r="W322" t="str">
            <v>上海市杨浦</v>
          </cell>
          <cell r="X322" t="str">
            <v>歙</v>
          </cell>
          <cell r="Y322" t="str">
            <v>身份证</v>
          </cell>
          <cell r="Z322" t="str">
            <v>31010219800602321X</v>
          </cell>
          <cell r="AA322" t="str">
            <v>1980-06-02</v>
          </cell>
          <cell r="AB322">
            <v>45</v>
          </cell>
          <cell r="AC322" t="str">
            <v>45-49岁</v>
          </cell>
        </row>
        <row r="323">
          <cell r="P323">
            <v>71209486</v>
          </cell>
          <cell r="Q323" t="str">
            <v>雷艳霞</v>
          </cell>
          <cell r="R323" t="str">
            <v>leiyx</v>
          </cell>
        </row>
        <row r="323">
          <cell r="T323" t="str">
            <v>中国</v>
          </cell>
          <cell r="U323" t="str">
            <v>洪湖市</v>
          </cell>
          <cell r="V323" t="str">
            <v>洪湖</v>
          </cell>
          <cell r="W323" t="str">
            <v>洪湖</v>
          </cell>
          <cell r="X323" t="str">
            <v>洪湖</v>
          </cell>
          <cell r="Y323" t="str">
            <v>身份证</v>
          </cell>
          <cell r="Z323" t="str">
            <v>420111198009204069</v>
          </cell>
          <cell r="AA323" t="str">
            <v>1980-09-20</v>
          </cell>
          <cell r="AB323">
            <v>45</v>
          </cell>
          <cell r="AC323" t="str">
            <v>45-49岁</v>
          </cell>
        </row>
        <row r="324">
          <cell r="P324">
            <v>67311017</v>
          </cell>
          <cell r="Q324" t="str">
            <v>张振华</v>
          </cell>
          <cell r="R324" t="str">
            <v>zhangzhenhua</v>
          </cell>
        </row>
        <row r="324">
          <cell r="T324" t="str">
            <v>中国</v>
          </cell>
          <cell r="U324" t="str">
            <v>张家口市</v>
          </cell>
          <cell r="V324" t="str">
            <v>张家口</v>
          </cell>
          <cell r="W324" t="str">
            <v>张家口</v>
          </cell>
          <cell r="X324" t="str">
            <v>张家口</v>
          </cell>
          <cell r="Y324" t="str">
            <v>身份证</v>
          </cell>
          <cell r="Z324" t="str">
            <v>130705198706153021</v>
          </cell>
          <cell r="AA324" t="str">
            <v>1987-06-15</v>
          </cell>
          <cell r="AB324">
            <v>38</v>
          </cell>
          <cell r="AC324" t="str">
            <v>35-39岁</v>
          </cell>
        </row>
        <row r="325">
          <cell r="P325">
            <v>66140011</v>
          </cell>
          <cell r="Q325" t="str">
            <v>龚雪峰</v>
          </cell>
          <cell r="R325" t="str">
            <v>gongxuefeng</v>
          </cell>
        </row>
        <row r="325">
          <cell r="T325" t="str">
            <v>中国</v>
          </cell>
          <cell r="U325" t="str">
            <v>慈溪市</v>
          </cell>
          <cell r="V325" t="str">
            <v>慈溪</v>
          </cell>
          <cell r="W325" t="str">
            <v>慈溪</v>
          </cell>
          <cell r="X325" t="str">
            <v>慈溪</v>
          </cell>
          <cell r="Y325" t="str">
            <v>身份证</v>
          </cell>
          <cell r="Z325" t="str">
            <v>33022219761220001X</v>
          </cell>
          <cell r="AA325" t="str">
            <v>1976-12-20</v>
          </cell>
          <cell r="AB325">
            <v>49</v>
          </cell>
          <cell r="AC325" t="str">
            <v>45-49岁</v>
          </cell>
        </row>
        <row r="326">
          <cell r="P326">
            <v>71119518</v>
          </cell>
          <cell r="Q326" t="str">
            <v>蔡虹</v>
          </cell>
          <cell r="R326" t="str">
            <v>caih</v>
          </cell>
        </row>
        <row r="326">
          <cell r="T326" t="str">
            <v>中国</v>
          </cell>
          <cell r="U326" t="str">
            <v>南通市</v>
          </cell>
          <cell r="V326" t="str">
            <v>南通</v>
          </cell>
          <cell r="W326" t="str">
            <v>南通</v>
          </cell>
          <cell r="X326" t="str">
            <v>南通</v>
          </cell>
          <cell r="Y326" t="str">
            <v>身份证</v>
          </cell>
          <cell r="Z326" t="str">
            <v>320602198908026523</v>
          </cell>
          <cell r="AA326" t="str">
            <v>1989-08-02</v>
          </cell>
          <cell r="AB326">
            <v>36</v>
          </cell>
          <cell r="AC326" t="str">
            <v>35-39岁</v>
          </cell>
        </row>
        <row r="327">
          <cell r="P327">
            <v>71080387</v>
          </cell>
          <cell r="Q327" t="str">
            <v>张诗语</v>
          </cell>
          <cell r="R327" t="str">
            <v>zhangsy</v>
          </cell>
        </row>
        <row r="327">
          <cell r="T327" t="str">
            <v>中国</v>
          </cell>
          <cell r="U327" t="str">
            <v>大庆市</v>
          </cell>
          <cell r="V327" t="str">
            <v>大庆</v>
          </cell>
          <cell r="W327" t="str">
            <v>大庆</v>
          </cell>
          <cell r="X327" t="str">
            <v>富锦</v>
          </cell>
          <cell r="Y327" t="str">
            <v>身份证</v>
          </cell>
          <cell r="Z327" t="str">
            <v>230602199308095464</v>
          </cell>
          <cell r="AA327" t="str">
            <v>1993-08-09</v>
          </cell>
          <cell r="AB327">
            <v>32</v>
          </cell>
          <cell r="AC327" t="str">
            <v>30-34岁</v>
          </cell>
        </row>
        <row r="328">
          <cell r="P328">
            <v>71108659</v>
          </cell>
          <cell r="Q328" t="str">
            <v>袁鹏</v>
          </cell>
          <cell r="R328" t="str">
            <v>yuanp</v>
          </cell>
        </row>
        <row r="328">
          <cell r="T328" t="str">
            <v>中国</v>
          </cell>
          <cell r="U328" t="str">
            <v>泰兴市</v>
          </cell>
          <cell r="V328" t="str">
            <v>泰兴</v>
          </cell>
          <cell r="W328" t="str">
            <v>泰兴</v>
          </cell>
          <cell r="X328" t="str">
            <v>泰兴</v>
          </cell>
          <cell r="Y328" t="str">
            <v>身份证</v>
          </cell>
          <cell r="Z328" t="str">
            <v>321283199110143415</v>
          </cell>
          <cell r="AA328" t="str">
            <v>1991-10-14</v>
          </cell>
          <cell r="AB328">
            <v>34</v>
          </cell>
          <cell r="AC328" t="str">
            <v>30-34岁</v>
          </cell>
        </row>
        <row r="329">
          <cell r="P329">
            <v>71035214</v>
          </cell>
          <cell r="Q329" t="str">
            <v>王甜甜</v>
          </cell>
          <cell r="R329" t="str">
            <v>wangtiantian</v>
          </cell>
        </row>
        <row r="329">
          <cell r="T329" t="str">
            <v>中国</v>
          </cell>
          <cell r="U329" t="str">
            <v>绵阳市</v>
          </cell>
          <cell r="V329" t="str">
            <v>绵阳</v>
          </cell>
          <cell r="W329" t="str">
            <v>绵阳</v>
          </cell>
          <cell r="X329" t="str">
            <v>绵阳</v>
          </cell>
          <cell r="Y329" t="str">
            <v>身份证</v>
          </cell>
          <cell r="Z329" t="str">
            <v>510726199205060422</v>
          </cell>
          <cell r="AA329" t="str">
            <v>1992-05-06</v>
          </cell>
          <cell r="AB329">
            <v>33</v>
          </cell>
          <cell r="AC329" t="str">
            <v>30-34岁</v>
          </cell>
        </row>
        <row r="330">
          <cell r="P330">
            <v>71052119</v>
          </cell>
          <cell r="Q330" t="str">
            <v>陆佳妮</v>
          </cell>
          <cell r="R330" t="str">
            <v>lujn</v>
          </cell>
        </row>
        <row r="330">
          <cell r="T330" t="str">
            <v>中国</v>
          </cell>
          <cell r="U330" t="str">
            <v>上海市</v>
          </cell>
          <cell r="V330" t="str">
            <v>上海</v>
          </cell>
          <cell r="W330" t="str">
            <v>上海</v>
          </cell>
          <cell r="X330" t="str">
            <v>上海</v>
          </cell>
          <cell r="Y330" t="str">
            <v>身份证</v>
          </cell>
          <cell r="Z330" t="str">
            <v>310106198308191660</v>
          </cell>
          <cell r="AA330" t="str">
            <v>1983-08-19</v>
          </cell>
          <cell r="AB330">
            <v>42</v>
          </cell>
          <cell r="AC330" t="str">
            <v>40-44岁</v>
          </cell>
        </row>
        <row r="331">
          <cell r="P331">
            <v>71074562</v>
          </cell>
          <cell r="Q331" t="str">
            <v>费张璇</v>
          </cell>
          <cell r="R331" t="str">
            <v>feizhangxuan</v>
          </cell>
        </row>
        <row r="331">
          <cell r="T331" t="str">
            <v>中国</v>
          </cell>
          <cell r="U331" t="str">
            <v>岳塘区</v>
          </cell>
          <cell r="V331" t="str">
            <v>岳塘</v>
          </cell>
          <cell r="W331" t="str">
            <v>岳塘</v>
          </cell>
          <cell r="X331" t="str">
            <v>睢宁</v>
          </cell>
          <cell r="Y331" t="str">
            <v>身份证</v>
          </cell>
          <cell r="Z331" t="str">
            <v>310115199001127227</v>
          </cell>
          <cell r="AA331" t="str">
            <v>1990-01-12</v>
          </cell>
          <cell r="AB331">
            <v>36</v>
          </cell>
          <cell r="AC331" t="str">
            <v>35-39岁</v>
          </cell>
        </row>
        <row r="332">
          <cell r="P332">
            <v>66080028</v>
          </cell>
          <cell r="Q332" t="str">
            <v>徐牡</v>
          </cell>
          <cell r="R332" t="str">
            <v>xumu</v>
          </cell>
        </row>
        <row r="332">
          <cell r="T332" t="str">
            <v>中国</v>
          </cell>
          <cell r="U332" t="str">
            <v>黄浦区</v>
          </cell>
          <cell r="V332" t="str">
            <v>上海市黄浦</v>
          </cell>
          <cell r="W332" t="str">
            <v>上海市黄浦</v>
          </cell>
          <cell r="X332" t="str">
            <v>镇海</v>
          </cell>
          <cell r="Y332" t="str">
            <v>身份证</v>
          </cell>
          <cell r="Z332" t="str">
            <v>310103198512174076</v>
          </cell>
          <cell r="AA332" t="str">
            <v>1985-12-17</v>
          </cell>
          <cell r="AB332">
            <v>40</v>
          </cell>
          <cell r="AC332" t="str">
            <v>40-44岁</v>
          </cell>
        </row>
        <row r="333">
          <cell r="P333">
            <v>71082585</v>
          </cell>
          <cell r="Q333" t="str">
            <v>李莹</v>
          </cell>
          <cell r="R333" t="str">
            <v>liying</v>
          </cell>
        </row>
        <row r="333">
          <cell r="T333" t="str">
            <v>中国</v>
          </cell>
          <cell r="U333" t="str">
            <v>上海市</v>
          </cell>
          <cell r="V333" t="str">
            <v>上海</v>
          </cell>
          <cell r="W333" t="str">
            <v>上海</v>
          </cell>
          <cell r="X333" t="str">
            <v>上海</v>
          </cell>
          <cell r="Y333" t="str">
            <v>身份证</v>
          </cell>
          <cell r="Z333" t="str">
            <v>310105199409011225</v>
          </cell>
          <cell r="AA333" t="str">
            <v>1994-09-01</v>
          </cell>
          <cell r="AB333">
            <v>31</v>
          </cell>
          <cell r="AC333" t="str">
            <v>30-34岁</v>
          </cell>
        </row>
        <row r="334">
          <cell r="P334">
            <v>71093385</v>
          </cell>
          <cell r="Q334" t="str">
            <v>陆琰琰</v>
          </cell>
          <cell r="R334" t="str">
            <v>luyy</v>
          </cell>
        </row>
        <row r="334">
          <cell r="T334" t="str">
            <v>中国</v>
          </cell>
          <cell r="U334" t="str">
            <v>黄浦区</v>
          </cell>
          <cell r="V334" t="str">
            <v>上海市黄浦</v>
          </cell>
          <cell r="W334" t="str">
            <v>上海市黄浦</v>
          </cell>
          <cell r="X334" t="str">
            <v>上海市黄浦</v>
          </cell>
          <cell r="Y334" t="str">
            <v>身份证</v>
          </cell>
          <cell r="Z334" t="str">
            <v>310103198911046047</v>
          </cell>
          <cell r="AA334" t="str">
            <v>1989-11-04</v>
          </cell>
          <cell r="AB334">
            <v>36</v>
          </cell>
          <cell r="AC334" t="str">
            <v>35-39岁</v>
          </cell>
        </row>
        <row r="335">
          <cell r="P335">
            <v>71120419</v>
          </cell>
          <cell r="Q335" t="str">
            <v>曹伟</v>
          </cell>
          <cell r="R335" t="str">
            <v>caow</v>
          </cell>
        </row>
        <row r="335">
          <cell r="T335" t="str">
            <v>中国</v>
          </cell>
          <cell r="U335" t="str">
            <v>鄱阳县</v>
          </cell>
          <cell r="V335" t="str">
            <v>鄱阳</v>
          </cell>
          <cell r="W335" t="str">
            <v>鄱阳</v>
          </cell>
          <cell r="X335" t="str">
            <v>鄱阳</v>
          </cell>
          <cell r="Y335" t="str">
            <v>身份证</v>
          </cell>
          <cell r="Z335" t="str">
            <v>36233019870809022X</v>
          </cell>
          <cell r="AA335" t="str">
            <v>1987-08-09</v>
          </cell>
          <cell r="AB335">
            <v>38</v>
          </cell>
          <cell r="AC335" t="str">
            <v>35-39岁</v>
          </cell>
        </row>
        <row r="336">
          <cell r="P336">
            <v>71122466</v>
          </cell>
          <cell r="Q336" t="str">
            <v>许婷婷</v>
          </cell>
          <cell r="R336" t="str">
            <v>xutt</v>
          </cell>
        </row>
        <row r="336">
          <cell r="T336" t="str">
            <v>中国</v>
          </cell>
          <cell r="U336" t="str">
            <v>广州市</v>
          </cell>
          <cell r="V336" t="str">
            <v>广州</v>
          </cell>
          <cell r="W336" t="str">
            <v>广州</v>
          </cell>
          <cell r="X336" t="str">
            <v>重庆</v>
          </cell>
          <cell r="Y336" t="str">
            <v>身份证</v>
          </cell>
          <cell r="Z336" t="str">
            <v>452624199609180700</v>
          </cell>
          <cell r="AA336" t="str">
            <v>1996-09-18</v>
          </cell>
          <cell r="AB336">
            <v>29</v>
          </cell>
          <cell r="AC336" t="str">
            <v>25-29岁</v>
          </cell>
        </row>
        <row r="337">
          <cell r="P337">
            <v>71123326</v>
          </cell>
          <cell r="Q337" t="str">
            <v>董小霞</v>
          </cell>
          <cell r="R337" t="str">
            <v>dongxx</v>
          </cell>
        </row>
        <row r="337">
          <cell r="T337" t="str">
            <v>中国</v>
          </cell>
          <cell r="U337" t="str">
            <v>驻马店市</v>
          </cell>
          <cell r="V337" t="str">
            <v>驻马店</v>
          </cell>
          <cell r="W337" t="str">
            <v>驻马店</v>
          </cell>
          <cell r="X337" t="str">
            <v>驻马店</v>
          </cell>
          <cell r="Y337" t="str">
            <v>身份证</v>
          </cell>
          <cell r="Z337" t="str">
            <v>412826198911288060</v>
          </cell>
          <cell r="AA337" t="str">
            <v>1989-11-28</v>
          </cell>
          <cell r="AB337">
            <v>36</v>
          </cell>
          <cell r="AC337" t="str">
            <v>35-39岁</v>
          </cell>
        </row>
        <row r="338">
          <cell r="P338">
            <v>71133951</v>
          </cell>
          <cell r="Q338" t="str">
            <v>汪逸馨</v>
          </cell>
          <cell r="R338" t="str">
            <v>wangyx</v>
          </cell>
        </row>
        <row r="338">
          <cell r="T338" t="str">
            <v>中国</v>
          </cell>
          <cell r="U338" t="str">
            <v>乐平市</v>
          </cell>
          <cell r="V338" t="str">
            <v>乐平</v>
          </cell>
          <cell r="W338" t="str">
            <v>乐平</v>
          </cell>
          <cell r="X338" t="str">
            <v>乐平</v>
          </cell>
          <cell r="Y338" t="str">
            <v>身份证</v>
          </cell>
          <cell r="Z338" t="str">
            <v>360281199603298021</v>
          </cell>
          <cell r="AA338" t="str">
            <v>1996-03-29</v>
          </cell>
          <cell r="AB338">
            <v>29</v>
          </cell>
          <cell r="AC338" t="str">
            <v>25-29岁</v>
          </cell>
        </row>
        <row r="339">
          <cell r="P339">
            <v>71134711</v>
          </cell>
          <cell r="Q339" t="str">
            <v>朱晋宏</v>
          </cell>
          <cell r="R339" t="str">
            <v>zhujh</v>
          </cell>
        </row>
        <row r="339">
          <cell r="T339" t="str">
            <v>中国</v>
          </cell>
          <cell r="U339" t="str">
            <v>海门市</v>
          </cell>
          <cell r="V339" t="str">
            <v>海门</v>
          </cell>
          <cell r="W339" t="str">
            <v>海门</v>
          </cell>
          <cell r="X339" t="str">
            <v>海门</v>
          </cell>
          <cell r="Y339" t="str">
            <v>身份证</v>
          </cell>
          <cell r="Z339" t="str">
            <v>320684199810230015</v>
          </cell>
          <cell r="AA339" t="str">
            <v>1998-10-23</v>
          </cell>
          <cell r="AB339">
            <v>27</v>
          </cell>
          <cell r="AC339" t="str">
            <v>25-29岁</v>
          </cell>
        </row>
        <row r="340">
          <cell r="P340">
            <v>67311023</v>
          </cell>
          <cell r="Q340" t="str">
            <v>范鸣瑶</v>
          </cell>
          <cell r="R340" t="str">
            <v>fan ming yao</v>
          </cell>
        </row>
        <row r="340">
          <cell r="T340" t="str">
            <v>中国</v>
          </cell>
          <cell r="U340" t="str">
            <v>上海市</v>
          </cell>
          <cell r="V340" t="str">
            <v>上海</v>
          </cell>
          <cell r="W340" t="str">
            <v>上海</v>
          </cell>
          <cell r="X340" t="str">
            <v>福州</v>
          </cell>
          <cell r="Y340" t="str">
            <v>身份证</v>
          </cell>
          <cell r="Z340" t="str">
            <v>310103198805187022</v>
          </cell>
          <cell r="AA340" t="str">
            <v>1988-05-18</v>
          </cell>
          <cell r="AB340">
            <v>37</v>
          </cell>
          <cell r="AC340" t="str">
            <v>35-39岁</v>
          </cell>
        </row>
        <row r="341">
          <cell r="P341">
            <v>67311024</v>
          </cell>
          <cell r="Q341" t="str">
            <v>杨骏</v>
          </cell>
          <cell r="R341" t="str">
            <v>yangjun</v>
          </cell>
        </row>
        <row r="341">
          <cell r="T341" t="str">
            <v>中国</v>
          </cell>
          <cell r="U341" t="str">
            <v>上海市</v>
          </cell>
          <cell r="V341" t="str">
            <v>上海</v>
          </cell>
          <cell r="W341" t="str">
            <v>上海</v>
          </cell>
          <cell r="X341" t="str">
            <v>宁波</v>
          </cell>
          <cell r="Y341" t="str">
            <v>身份证</v>
          </cell>
          <cell r="Z341" t="str">
            <v>310101198110280551</v>
          </cell>
          <cell r="AA341" t="str">
            <v>1981-10-28</v>
          </cell>
          <cell r="AB341">
            <v>44</v>
          </cell>
          <cell r="AC341" t="str">
            <v>40-44岁</v>
          </cell>
        </row>
        <row r="342">
          <cell r="P342">
            <v>71041270</v>
          </cell>
          <cell r="Q342" t="str">
            <v>张建文</v>
          </cell>
          <cell r="R342" t="str">
            <v>zhangjianwen</v>
          </cell>
        </row>
        <row r="342">
          <cell r="T342" t="str">
            <v>中国</v>
          </cell>
          <cell r="U342" t="str">
            <v>衢州市</v>
          </cell>
          <cell r="V342" t="str">
            <v>衢州</v>
          </cell>
          <cell r="W342" t="str">
            <v>衢州</v>
          </cell>
          <cell r="X342" t="str">
            <v>衢州</v>
          </cell>
          <cell r="Y342" t="str">
            <v>身份证</v>
          </cell>
          <cell r="Z342" t="str">
            <v>330824198310291243</v>
          </cell>
          <cell r="AA342" t="str">
            <v>1983-10-29</v>
          </cell>
          <cell r="AB342">
            <v>42</v>
          </cell>
          <cell r="AC342" t="str">
            <v>40-44岁</v>
          </cell>
        </row>
        <row r="343">
          <cell r="P343">
            <v>71156821</v>
          </cell>
          <cell r="Q343" t="str">
            <v>余高龙</v>
          </cell>
          <cell r="R343" t="str">
            <v>yugl</v>
          </cell>
        </row>
        <row r="343">
          <cell r="T343" t="str">
            <v>中国</v>
          </cell>
          <cell r="U343" t="str">
            <v>正阳县</v>
          </cell>
          <cell r="V343" t="str">
            <v>正阳</v>
          </cell>
          <cell r="W343" t="str">
            <v>正阳</v>
          </cell>
          <cell r="X343" t="str">
            <v>驻马店</v>
          </cell>
          <cell r="Y343" t="str">
            <v>身份证</v>
          </cell>
          <cell r="Z343" t="str">
            <v>412829199612026830</v>
          </cell>
          <cell r="AA343" t="str">
            <v>1996-12-02</v>
          </cell>
          <cell r="AB343">
            <v>29</v>
          </cell>
          <cell r="AC343" t="str">
            <v>25-29岁</v>
          </cell>
        </row>
        <row r="344">
          <cell r="P344">
            <v>71175509</v>
          </cell>
          <cell r="Q344" t="str">
            <v>纪翔天</v>
          </cell>
          <cell r="R344" t="str">
            <v>jixt</v>
          </cell>
        </row>
        <row r="344">
          <cell r="T344" t="str">
            <v>中国</v>
          </cell>
          <cell r="U344" t="str">
            <v>新沂市</v>
          </cell>
          <cell r="V344" t="str">
            <v>新沂</v>
          </cell>
          <cell r="W344" t="str">
            <v>新沂</v>
          </cell>
          <cell r="X344" t="str">
            <v>新沂</v>
          </cell>
          <cell r="Y344" t="str">
            <v>身份证</v>
          </cell>
          <cell r="Z344" t="str">
            <v>320326199512110015</v>
          </cell>
          <cell r="AA344" t="str">
            <v>1995-12-11</v>
          </cell>
          <cell r="AB344">
            <v>30</v>
          </cell>
          <cell r="AC344" t="str">
            <v>30-34岁</v>
          </cell>
        </row>
        <row r="345">
          <cell r="P345">
            <v>71209460</v>
          </cell>
          <cell r="Q345" t="str">
            <v>李小轩</v>
          </cell>
          <cell r="R345" t="str">
            <v>lixx</v>
          </cell>
        </row>
        <row r="345">
          <cell r="T345" t="str">
            <v>中国</v>
          </cell>
          <cell r="U345" t="str">
            <v>上海市</v>
          </cell>
          <cell r="V345" t="str">
            <v>上海</v>
          </cell>
          <cell r="W345" t="str">
            <v>上海</v>
          </cell>
          <cell r="X345" t="str">
            <v>平原</v>
          </cell>
          <cell r="Y345" t="str">
            <v>身份证</v>
          </cell>
          <cell r="Z345" t="str">
            <v>310105199210093622</v>
          </cell>
          <cell r="AA345" t="str">
            <v>1992-10-09</v>
          </cell>
          <cell r="AB345">
            <v>33</v>
          </cell>
          <cell r="AC345" t="str">
            <v>30-34岁</v>
          </cell>
        </row>
        <row r="346">
          <cell r="P346">
            <v>66080025</v>
          </cell>
          <cell r="Q346" t="str">
            <v>张鼎宇</v>
          </cell>
          <cell r="R346" t="str">
            <v>zhangdingyu</v>
          </cell>
        </row>
        <row r="346">
          <cell r="T346" t="str">
            <v>中国</v>
          </cell>
          <cell r="U346" t="str">
            <v>上海市</v>
          </cell>
          <cell r="V346" t="str">
            <v>上海</v>
          </cell>
          <cell r="W346" t="str">
            <v>上海</v>
          </cell>
          <cell r="X346" t="str">
            <v>上海</v>
          </cell>
          <cell r="Y346" t="str">
            <v>身份证</v>
          </cell>
          <cell r="Z346" t="str">
            <v>310225197704050018</v>
          </cell>
          <cell r="AA346" t="str">
            <v>1977-04-05</v>
          </cell>
          <cell r="AB346">
            <v>48</v>
          </cell>
          <cell r="AC346" t="str">
            <v>45-49岁</v>
          </cell>
        </row>
        <row r="347">
          <cell r="P347">
            <v>67300275</v>
          </cell>
          <cell r="Q347" t="str">
            <v>楚英慧</v>
          </cell>
          <cell r="R347" t="str">
            <v>cyh</v>
          </cell>
        </row>
        <row r="347">
          <cell r="T347" t="str">
            <v>中国</v>
          </cell>
          <cell r="U347" t="str">
            <v>辽阳市</v>
          </cell>
          <cell r="V347" t="str">
            <v>辽阳</v>
          </cell>
          <cell r="W347" t="str">
            <v>辽阳</v>
          </cell>
          <cell r="X347" t="str">
            <v>辽阳</v>
          </cell>
          <cell r="Y347" t="str">
            <v>身份证</v>
          </cell>
          <cell r="Z347" t="str">
            <v>211002198111030181</v>
          </cell>
          <cell r="AA347" t="str">
            <v>1981-11-03</v>
          </cell>
          <cell r="AB347">
            <v>44</v>
          </cell>
          <cell r="AC347" t="str">
            <v>40-44岁</v>
          </cell>
        </row>
        <row r="348">
          <cell r="P348">
            <v>66080037</v>
          </cell>
          <cell r="Q348" t="str">
            <v>林巧萍</v>
          </cell>
          <cell r="R348" t="str">
            <v>linqiaoping</v>
          </cell>
        </row>
        <row r="348">
          <cell r="T348" t="str">
            <v>中国</v>
          </cell>
          <cell r="U348" t="str">
            <v>台州市</v>
          </cell>
          <cell r="V348" t="str">
            <v>台州</v>
          </cell>
          <cell r="W348" t="str">
            <v>台州</v>
          </cell>
          <cell r="X348" t="str">
            <v>台州</v>
          </cell>
          <cell r="Y348" t="str">
            <v>身份证</v>
          </cell>
          <cell r="Z348" t="str">
            <v>331081198605242128</v>
          </cell>
          <cell r="AA348" t="str">
            <v>1986-05-24</v>
          </cell>
          <cell r="AB348">
            <v>39</v>
          </cell>
          <cell r="AC348" t="str">
            <v>35-39岁</v>
          </cell>
        </row>
        <row r="349">
          <cell r="P349">
            <v>71138713</v>
          </cell>
          <cell r="Q349" t="str">
            <v>葛兰兰</v>
          </cell>
          <cell r="R349" t="str">
            <v>gell</v>
          </cell>
        </row>
        <row r="349">
          <cell r="T349" t="str">
            <v>中国</v>
          </cell>
          <cell r="U349" t="str">
            <v>蚌埠市</v>
          </cell>
          <cell r="V349" t="str">
            <v>蚌埠</v>
          </cell>
          <cell r="W349" t="str">
            <v>蚌埠</v>
          </cell>
          <cell r="X349" t="str">
            <v>蚌埠</v>
          </cell>
          <cell r="Y349" t="str">
            <v>身份证</v>
          </cell>
          <cell r="Z349" t="str">
            <v>340311199303101621</v>
          </cell>
          <cell r="AA349" t="str">
            <v>1993-03-10</v>
          </cell>
          <cell r="AB349">
            <v>32</v>
          </cell>
          <cell r="AC349" t="str">
            <v>30-34岁</v>
          </cell>
        </row>
        <row r="350">
          <cell r="P350">
            <v>71172576</v>
          </cell>
          <cell r="Q350" t="str">
            <v>李志成</v>
          </cell>
          <cell r="R350" t="str">
            <v>lizc</v>
          </cell>
        </row>
        <row r="350">
          <cell r="T350" t="str">
            <v>中国</v>
          </cell>
          <cell r="U350" t="str">
            <v>虎林市</v>
          </cell>
          <cell r="V350" t="str">
            <v>虎林</v>
          </cell>
          <cell r="W350" t="str">
            <v>虎林</v>
          </cell>
          <cell r="X350" t="str">
            <v>乳山</v>
          </cell>
          <cell r="Y350" t="str">
            <v>身份证</v>
          </cell>
          <cell r="Z350" t="str">
            <v>230381199607251518</v>
          </cell>
          <cell r="AA350" t="str">
            <v>1996-07-25</v>
          </cell>
          <cell r="AB350">
            <v>29</v>
          </cell>
          <cell r="AC350" t="str">
            <v>25-29岁</v>
          </cell>
        </row>
        <row r="351">
          <cell r="P351">
            <v>71182002</v>
          </cell>
          <cell r="Q351" t="str">
            <v>陈艳</v>
          </cell>
          <cell r="R351" t="str">
            <v>cheny</v>
          </cell>
        </row>
        <row r="351">
          <cell r="T351" t="str">
            <v>中国</v>
          </cell>
          <cell r="U351" t="str">
            <v>衡阳市</v>
          </cell>
          <cell r="V351" t="str">
            <v>衡阳</v>
          </cell>
          <cell r="W351" t="str">
            <v>衡阳</v>
          </cell>
          <cell r="X351" t="str">
            <v>衡阳</v>
          </cell>
          <cell r="Y351" t="str">
            <v>身份证</v>
          </cell>
          <cell r="Z351" t="str">
            <v>430426199605018868</v>
          </cell>
          <cell r="AA351" t="str">
            <v>1996-05-01</v>
          </cell>
          <cell r="AB351">
            <v>29</v>
          </cell>
          <cell r="AC351" t="str">
            <v>25-29岁</v>
          </cell>
        </row>
        <row r="352">
          <cell r="P352">
            <v>31026721</v>
          </cell>
          <cell r="Q352" t="str">
            <v>殷俊</v>
          </cell>
          <cell r="R352" t="str">
            <v>yinjun</v>
          </cell>
        </row>
        <row r="352">
          <cell r="T352" t="str">
            <v>中国</v>
          </cell>
          <cell r="U352" t="str">
            <v>阿克苏地区</v>
          </cell>
          <cell r="V352" t="str">
            <v>阿克苏地</v>
          </cell>
          <cell r="W352" t="str">
            <v>阿克苏地</v>
          </cell>
          <cell r="X352" t="str">
            <v>上海</v>
          </cell>
          <cell r="Y352" t="str">
            <v>身份证</v>
          </cell>
          <cell r="Z352" t="str">
            <v>320926197403178938</v>
          </cell>
          <cell r="AA352" t="str">
            <v>1974-03-17</v>
          </cell>
          <cell r="AB352">
            <v>51</v>
          </cell>
          <cell r="AC352" t="str">
            <v>50-54岁</v>
          </cell>
        </row>
        <row r="353">
          <cell r="P353">
            <v>66080396</v>
          </cell>
          <cell r="Q353" t="str">
            <v>高瑞峰</v>
          </cell>
          <cell r="R353" t="str">
            <v>gaoruifeng</v>
          </cell>
        </row>
        <row r="353">
          <cell r="T353" t="str">
            <v>中国</v>
          </cell>
          <cell r="U353" t="str">
            <v>兴县</v>
          </cell>
          <cell r="V353" t="str">
            <v>兴</v>
          </cell>
          <cell r="W353" t="str">
            <v>兴</v>
          </cell>
          <cell r="X353" t="str">
            <v>兴</v>
          </cell>
          <cell r="Y353" t="str">
            <v>身份证</v>
          </cell>
          <cell r="Z353" t="str">
            <v>14232519780814353X</v>
          </cell>
          <cell r="AA353" t="str">
            <v>1978-08-14</v>
          </cell>
          <cell r="AB353">
            <v>47</v>
          </cell>
          <cell r="AC353" t="str">
            <v>45-49岁</v>
          </cell>
        </row>
        <row r="354">
          <cell r="P354">
            <v>66080393</v>
          </cell>
          <cell r="Q354" t="str">
            <v>吴戟</v>
          </cell>
          <cell r="R354" t="str">
            <v>wuji</v>
          </cell>
        </row>
        <row r="354">
          <cell r="T354" t="str">
            <v>中国</v>
          </cell>
          <cell r="U354" t="str">
            <v>上海市</v>
          </cell>
          <cell r="V354" t="str">
            <v>上海</v>
          </cell>
          <cell r="W354" t="str">
            <v>上海</v>
          </cell>
          <cell r="X354" t="str">
            <v>南通</v>
          </cell>
          <cell r="Y354" t="str">
            <v>身份证</v>
          </cell>
          <cell r="Z354" t="str">
            <v>310106197211050816</v>
          </cell>
          <cell r="AA354" t="str">
            <v>1972-11-05</v>
          </cell>
          <cell r="AB354">
            <v>53</v>
          </cell>
          <cell r="AC354" t="str">
            <v>50-54岁</v>
          </cell>
        </row>
        <row r="355">
          <cell r="P355">
            <v>71007786</v>
          </cell>
          <cell r="Q355" t="str">
            <v>刘俊</v>
          </cell>
          <cell r="R355" t="str">
            <v>liujun</v>
          </cell>
        </row>
        <row r="355">
          <cell r="T355" t="str">
            <v>中国</v>
          </cell>
          <cell r="U355" t="str">
            <v>如东县</v>
          </cell>
          <cell r="V355" t="str">
            <v>如东</v>
          </cell>
          <cell r="W355" t="str">
            <v>如东</v>
          </cell>
          <cell r="X355" t="str">
            <v>如东</v>
          </cell>
          <cell r="Y355" t="str">
            <v>身份证</v>
          </cell>
          <cell r="Z355" t="str">
            <v>320623198707306053</v>
          </cell>
          <cell r="AA355" t="str">
            <v>1987-07-30</v>
          </cell>
          <cell r="AB355">
            <v>38</v>
          </cell>
          <cell r="AC355" t="str">
            <v>35-39岁</v>
          </cell>
        </row>
        <row r="356">
          <cell r="P356">
            <v>71137878</v>
          </cell>
          <cell r="Q356" t="str">
            <v>刘锟</v>
          </cell>
          <cell r="R356" t="str">
            <v>liuk</v>
          </cell>
        </row>
        <row r="356">
          <cell r="T356" t="str">
            <v>中国</v>
          </cell>
          <cell r="U356" t="str">
            <v>汉中市</v>
          </cell>
          <cell r="V356" t="str">
            <v>汉中</v>
          </cell>
          <cell r="W356" t="str">
            <v>汉中</v>
          </cell>
          <cell r="X356" t="str">
            <v>汉中</v>
          </cell>
          <cell r="Y356" t="str">
            <v>身份证</v>
          </cell>
          <cell r="Z356" t="str">
            <v>612301199611152716</v>
          </cell>
          <cell r="AA356" t="str">
            <v>1996-11-15</v>
          </cell>
          <cell r="AB356">
            <v>29</v>
          </cell>
          <cell r="AC356" t="str">
            <v>25-29岁</v>
          </cell>
        </row>
        <row r="357">
          <cell r="P357">
            <v>66060166</v>
          </cell>
          <cell r="Q357" t="str">
            <v>张文宾</v>
          </cell>
          <cell r="R357" t="str">
            <v>zhangwenbin</v>
          </cell>
          <cell r="S357" t="str">
            <v>张文宾</v>
          </cell>
          <cell r="T357" t="str">
            <v>中国</v>
          </cell>
          <cell r="U357" t="str">
            <v>杭州市</v>
          </cell>
          <cell r="V357" t="str">
            <v>杭州</v>
          </cell>
          <cell r="W357" t="str">
            <v>杭州</v>
          </cell>
          <cell r="X357" t="str">
            <v>杭州</v>
          </cell>
          <cell r="Y357" t="str">
            <v>身份证</v>
          </cell>
          <cell r="Z357" t="str">
            <v>330106197909031215</v>
          </cell>
          <cell r="AA357" t="str">
            <v>1979-09-03</v>
          </cell>
          <cell r="AB357">
            <v>46</v>
          </cell>
          <cell r="AC357" t="str">
            <v>45-49岁</v>
          </cell>
        </row>
        <row r="358">
          <cell r="P358">
            <v>71094434</v>
          </cell>
          <cell r="Q358" t="str">
            <v>于文兵</v>
          </cell>
          <cell r="R358" t="str">
            <v>yuwb</v>
          </cell>
        </row>
        <row r="358">
          <cell r="T358" t="str">
            <v>中国</v>
          </cell>
          <cell r="U358" t="str">
            <v>扬州市</v>
          </cell>
          <cell r="V358" t="str">
            <v>扬州</v>
          </cell>
          <cell r="W358" t="str">
            <v>扬州</v>
          </cell>
          <cell r="X358" t="str">
            <v>扬州</v>
          </cell>
          <cell r="Y358" t="str">
            <v>身份证</v>
          </cell>
          <cell r="Z358" t="str">
            <v>321023198611242612</v>
          </cell>
          <cell r="AA358" t="str">
            <v>1986-11-24</v>
          </cell>
          <cell r="AB358">
            <v>39</v>
          </cell>
          <cell r="AC358" t="str">
            <v>35-39岁</v>
          </cell>
        </row>
        <row r="359">
          <cell r="P359">
            <v>71120896</v>
          </cell>
          <cell r="Q359" t="str">
            <v>刘源</v>
          </cell>
          <cell r="R359" t="str">
            <v>liuy</v>
          </cell>
        </row>
        <row r="359">
          <cell r="T359" t="str">
            <v>中国</v>
          </cell>
          <cell r="U359" t="str">
            <v>社旗县</v>
          </cell>
          <cell r="V359" t="str">
            <v>社旗</v>
          </cell>
          <cell r="W359" t="str">
            <v>社旗</v>
          </cell>
          <cell r="X359" t="str">
            <v>南阳</v>
          </cell>
          <cell r="Y359" t="str">
            <v>身份证</v>
          </cell>
          <cell r="Z359" t="str">
            <v>411327199608105017</v>
          </cell>
          <cell r="AA359" t="str">
            <v>1996-08-10</v>
          </cell>
          <cell r="AB359">
            <v>29</v>
          </cell>
          <cell r="AC359" t="str">
            <v>25-29岁</v>
          </cell>
        </row>
        <row r="360">
          <cell r="P360">
            <v>66060171</v>
          </cell>
          <cell r="Q360" t="str">
            <v>张杰</v>
          </cell>
          <cell r="R360" t="str">
            <v>zhangjie</v>
          </cell>
        </row>
        <row r="360">
          <cell r="T360" t="str">
            <v>中国</v>
          </cell>
          <cell r="U360" t="str">
            <v>嘉兴市</v>
          </cell>
          <cell r="V360" t="str">
            <v>嘉兴</v>
          </cell>
          <cell r="W360" t="str">
            <v>嘉兴</v>
          </cell>
          <cell r="X360" t="str">
            <v>嘉兴</v>
          </cell>
          <cell r="Y360" t="str">
            <v>身份证</v>
          </cell>
          <cell r="Z360" t="str">
            <v>330481198508014810</v>
          </cell>
          <cell r="AA360" t="str">
            <v>1985-08-01</v>
          </cell>
          <cell r="AB360">
            <v>40</v>
          </cell>
          <cell r="AC360" t="str">
            <v>40-44岁</v>
          </cell>
        </row>
        <row r="361">
          <cell r="P361">
            <v>71038993</v>
          </cell>
          <cell r="Q361" t="str">
            <v>金文钦</v>
          </cell>
          <cell r="R361" t="str">
            <v>jinwenqin</v>
          </cell>
        </row>
        <row r="361">
          <cell r="T361" t="str">
            <v>中国</v>
          </cell>
          <cell r="U361" t="str">
            <v>上海市</v>
          </cell>
          <cell r="V361" t="str">
            <v>上海</v>
          </cell>
          <cell r="W361" t="str">
            <v>上海</v>
          </cell>
          <cell r="X361" t="str">
            <v>东台</v>
          </cell>
          <cell r="Y361" t="str">
            <v>身份证</v>
          </cell>
          <cell r="Z361" t="str">
            <v>310108199004051551</v>
          </cell>
          <cell r="AA361" t="str">
            <v>1990-04-05</v>
          </cell>
          <cell r="AB361">
            <v>35</v>
          </cell>
          <cell r="AC361" t="str">
            <v>35-39岁</v>
          </cell>
        </row>
        <row r="362">
          <cell r="P362">
            <v>71041227</v>
          </cell>
          <cell r="Q362" t="str">
            <v>严圣麟</v>
          </cell>
          <cell r="R362" t="str">
            <v>yanshenglin</v>
          </cell>
        </row>
        <row r="362">
          <cell r="T362" t="str">
            <v>中国</v>
          </cell>
          <cell r="U362" t="str">
            <v>上海市</v>
          </cell>
          <cell r="V362" t="str">
            <v>上海</v>
          </cell>
          <cell r="W362" t="str">
            <v>上海</v>
          </cell>
          <cell r="X362" t="str">
            <v>上海</v>
          </cell>
          <cell r="Y362" t="str">
            <v>身份证</v>
          </cell>
          <cell r="Z362" t="str">
            <v>310105198904121232</v>
          </cell>
          <cell r="AA362" t="str">
            <v>1989-04-12</v>
          </cell>
          <cell r="AB362">
            <v>36</v>
          </cell>
          <cell r="AC362" t="str">
            <v>35-39岁</v>
          </cell>
        </row>
        <row r="363">
          <cell r="P363">
            <v>71076645</v>
          </cell>
          <cell r="Q363" t="str">
            <v>刘伟</v>
          </cell>
          <cell r="R363" t="str">
            <v>liuwei</v>
          </cell>
        </row>
        <row r="363">
          <cell r="T363" t="str">
            <v>中国</v>
          </cell>
          <cell r="U363" t="str">
            <v>周口市</v>
          </cell>
          <cell r="V363" t="str">
            <v>周口</v>
          </cell>
          <cell r="W363" t="str">
            <v>周口</v>
          </cell>
          <cell r="X363" t="str">
            <v>周口</v>
          </cell>
          <cell r="Y363" t="str">
            <v>身份证</v>
          </cell>
          <cell r="Z363" t="str">
            <v>412728199008156055</v>
          </cell>
          <cell r="AA363" t="str">
            <v>1990-08-15</v>
          </cell>
          <cell r="AB363">
            <v>35</v>
          </cell>
          <cell r="AC363" t="str">
            <v>35-39岁</v>
          </cell>
        </row>
        <row r="364">
          <cell r="P364">
            <v>71093381</v>
          </cell>
          <cell r="Q364" t="str">
            <v>朱龙</v>
          </cell>
          <cell r="R364" t="str">
            <v>zhul</v>
          </cell>
        </row>
        <row r="364">
          <cell r="T364" t="str">
            <v>中国</v>
          </cell>
          <cell r="U364" t="str">
            <v>淮安市</v>
          </cell>
          <cell r="V364" t="str">
            <v>淮安</v>
          </cell>
          <cell r="W364" t="str">
            <v>淮安</v>
          </cell>
          <cell r="X364" t="str">
            <v>淮安</v>
          </cell>
          <cell r="Y364" t="str">
            <v>身份证</v>
          </cell>
          <cell r="Z364" t="str">
            <v>320830198902276819</v>
          </cell>
          <cell r="AA364" t="str">
            <v>1989-02-27</v>
          </cell>
          <cell r="AB364">
            <v>36</v>
          </cell>
          <cell r="AC364" t="str">
            <v>35-39岁</v>
          </cell>
        </row>
        <row r="365">
          <cell r="P365">
            <v>71099837</v>
          </cell>
          <cell r="Q365" t="str">
            <v>陶思翰</v>
          </cell>
          <cell r="R365" t="str">
            <v>taosh</v>
          </cell>
        </row>
        <row r="365">
          <cell r="T365" t="str">
            <v>中国</v>
          </cell>
          <cell r="U365" t="str">
            <v>连云港市</v>
          </cell>
          <cell r="V365" t="str">
            <v>连云港</v>
          </cell>
          <cell r="W365" t="str">
            <v>连云港</v>
          </cell>
          <cell r="X365" t="str">
            <v>连云港</v>
          </cell>
          <cell r="Y365" t="str">
            <v>身份证</v>
          </cell>
          <cell r="Z365" t="str">
            <v>320703199609190012</v>
          </cell>
          <cell r="AA365" t="str">
            <v>1996-09-19</v>
          </cell>
          <cell r="AB365">
            <v>29</v>
          </cell>
          <cell r="AC365" t="str">
            <v>25-29岁</v>
          </cell>
        </row>
        <row r="366">
          <cell r="P366">
            <v>71109224</v>
          </cell>
          <cell r="Q366" t="str">
            <v>罗聪</v>
          </cell>
          <cell r="R366" t="str">
            <v>luoc</v>
          </cell>
        </row>
        <row r="366">
          <cell r="T366" t="str">
            <v>中国</v>
          </cell>
          <cell r="U366" t="str">
            <v>汉中市</v>
          </cell>
          <cell r="V366" t="str">
            <v>汉中</v>
          </cell>
          <cell r="W366" t="str">
            <v>汉中</v>
          </cell>
          <cell r="X366" t="str">
            <v>汉中</v>
          </cell>
          <cell r="Y366" t="str">
            <v>身份证</v>
          </cell>
          <cell r="Z366" t="str">
            <v>61230119980817031X</v>
          </cell>
          <cell r="AA366" t="str">
            <v>1998-08-17</v>
          </cell>
          <cell r="AB366">
            <v>27</v>
          </cell>
          <cell r="AC366" t="str">
            <v>25-29岁</v>
          </cell>
        </row>
        <row r="367">
          <cell r="P367">
            <v>71133439</v>
          </cell>
          <cell r="Q367" t="str">
            <v>何譞</v>
          </cell>
          <cell r="R367" t="str">
            <v>hex</v>
          </cell>
        </row>
        <row r="367">
          <cell r="T367" t="str">
            <v>中国</v>
          </cell>
          <cell r="U367" t="str">
            <v>南昌市</v>
          </cell>
          <cell r="V367" t="str">
            <v>南昌</v>
          </cell>
          <cell r="W367" t="str">
            <v>南昌</v>
          </cell>
          <cell r="X367" t="str">
            <v>南昌</v>
          </cell>
          <cell r="Y367" t="str">
            <v>身份证</v>
          </cell>
          <cell r="Z367" t="str">
            <v>360102199410261627</v>
          </cell>
          <cell r="AA367" t="str">
            <v>1994-10-26</v>
          </cell>
          <cell r="AB367">
            <v>31</v>
          </cell>
          <cell r="AC367" t="str">
            <v>30-34岁</v>
          </cell>
        </row>
        <row r="368">
          <cell r="P368">
            <v>67300282</v>
          </cell>
          <cell r="Q368" t="str">
            <v>孔妍妍</v>
          </cell>
          <cell r="R368" t="str">
            <v>kyy</v>
          </cell>
        </row>
        <row r="368">
          <cell r="T368" t="str">
            <v>中国</v>
          </cell>
          <cell r="U368" t="str">
            <v>上海市</v>
          </cell>
          <cell r="V368" t="str">
            <v>上海</v>
          </cell>
          <cell r="W368" t="str">
            <v>上海</v>
          </cell>
          <cell r="X368" t="str">
            <v>上海</v>
          </cell>
          <cell r="Y368" t="str">
            <v>身份证</v>
          </cell>
          <cell r="Z368" t="str">
            <v>310115198703071948</v>
          </cell>
          <cell r="AA368" t="str">
            <v>1987-03-07</v>
          </cell>
          <cell r="AB368">
            <v>38</v>
          </cell>
          <cell r="AC368" t="str">
            <v>35-39岁</v>
          </cell>
        </row>
        <row r="369">
          <cell r="P369">
            <v>66080119</v>
          </cell>
          <cell r="Q369" t="str">
            <v>陈翔</v>
          </cell>
          <cell r="R369" t="str">
            <v>chenx</v>
          </cell>
        </row>
        <row r="369">
          <cell r="T369" t="str">
            <v>中国</v>
          </cell>
          <cell r="U369" t="str">
            <v>南通市</v>
          </cell>
          <cell r="V369" t="str">
            <v>南通</v>
          </cell>
          <cell r="W369" t="str">
            <v>南通</v>
          </cell>
          <cell r="X369" t="str">
            <v>南通</v>
          </cell>
          <cell r="Y369" t="str">
            <v>身份证</v>
          </cell>
          <cell r="Z369" t="str">
            <v>320923199210085735</v>
          </cell>
          <cell r="AA369" t="str">
            <v>1992-10-08</v>
          </cell>
          <cell r="AB369">
            <v>33</v>
          </cell>
          <cell r="AC369" t="str">
            <v>30-34岁</v>
          </cell>
        </row>
        <row r="370">
          <cell r="P370">
            <v>66080128</v>
          </cell>
          <cell r="Q370" t="str">
            <v>王媖奇</v>
          </cell>
          <cell r="R370" t="str">
            <v>wangyingqi</v>
          </cell>
        </row>
        <row r="370">
          <cell r="T370" t="str">
            <v>中国</v>
          </cell>
          <cell r="U370" t="str">
            <v>上海市</v>
          </cell>
          <cell r="V370" t="str">
            <v>上海</v>
          </cell>
          <cell r="W370" t="str">
            <v>上海</v>
          </cell>
          <cell r="X370" t="str">
            <v>烟台</v>
          </cell>
          <cell r="Y370" t="str">
            <v>身份证</v>
          </cell>
          <cell r="Z370" t="str">
            <v>310110199005014463</v>
          </cell>
          <cell r="AA370" t="str">
            <v>1990-05-01</v>
          </cell>
          <cell r="AB370">
            <v>35</v>
          </cell>
          <cell r="AC370" t="str">
            <v>35-39岁</v>
          </cell>
        </row>
        <row r="371">
          <cell r="P371">
            <v>71128540</v>
          </cell>
          <cell r="Q371" t="str">
            <v>朱思佳</v>
          </cell>
          <cell r="R371" t="str">
            <v>zhusj</v>
          </cell>
        </row>
        <row r="371">
          <cell r="T371" t="str">
            <v>中国</v>
          </cell>
          <cell r="U371" t="str">
            <v>织金县</v>
          </cell>
          <cell r="V371" t="str">
            <v>织金</v>
          </cell>
          <cell r="W371" t="str">
            <v>织金</v>
          </cell>
          <cell r="X371" t="str">
            <v>织金</v>
          </cell>
          <cell r="Y371" t="str">
            <v>身份证</v>
          </cell>
          <cell r="Z371" t="str">
            <v>52242519990103152X</v>
          </cell>
          <cell r="AA371" t="str">
            <v>1999-01-03</v>
          </cell>
          <cell r="AB371">
            <v>27</v>
          </cell>
          <cell r="AC371" t="str">
            <v>25-29岁</v>
          </cell>
        </row>
        <row r="372">
          <cell r="P372">
            <v>71223536</v>
          </cell>
          <cell r="Q372" t="str">
            <v>许雨轩</v>
          </cell>
          <cell r="R372" t="str">
            <v>xuyx</v>
          </cell>
        </row>
        <row r="372">
          <cell r="T372" t="str">
            <v>中国</v>
          </cell>
          <cell r="U372" t="str">
            <v>江西省</v>
          </cell>
          <cell r="V372" t="str">
            <v>江西</v>
          </cell>
          <cell r="W372" t="str">
            <v>江西</v>
          </cell>
          <cell r="X372" t="str">
            <v>江西</v>
          </cell>
          <cell r="Y372" t="str">
            <v>身份证</v>
          </cell>
          <cell r="Z372" t="str">
            <v>361024200211151520</v>
          </cell>
          <cell r="AA372" t="str">
            <v>2002-11-15</v>
          </cell>
          <cell r="AB372">
            <v>23</v>
          </cell>
          <cell r="AC372" t="str">
            <v>24岁及以下</v>
          </cell>
        </row>
        <row r="373">
          <cell r="P373">
            <v>67300269</v>
          </cell>
          <cell r="Q373" t="str">
            <v>王炜</v>
          </cell>
          <cell r="R373" t="str">
            <v>ww</v>
          </cell>
        </row>
        <row r="373">
          <cell r="T373" t="str">
            <v>中国</v>
          </cell>
          <cell r="U373" t="str">
            <v>上海市</v>
          </cell>
          <cell r="V373" t="str">
            <v>上海</v>
          </cell>
          <cell r="W373" t="str">
            <v>上海</v>
          </cell>
          <cell r="X373" t="str">
            <v>上海</v>
          </cell>
          <cell r="Y373" t="str">
            <v>身份证</v>
          </cell>
          <cell r="Z373" t="str">
            <v>31010919730201561X</v>
          </cell>
          <cell r="AA373" t="str">
            <v>1973-02-01</v>
          </cell>
          <cell r="AB373">
            <v>53</v>
          </cell>
          <cell r="AC373" t="str">
            <v>50-54岁</v>
          </cell>
        </row>
        <row r="374">
          <cell r="P374">
            <v>67300219</v>
          </cell>
          <cell r="Q374" t="str">
            <v>沈文戟</v>
          </cell>
          <cell r="R374" t="str">
            <v>smj</v>
          </cell>
        </row>
        <row r="374">
          <cell r="T374" t="str">
            <v>中国</v>
          </cell>
          <cell r="U374" t="str">
            <v>上海市</v>
          </cell>
          <cell r="V374" t="str">
            <v>上海</v>
          </cell>
          <cell r="W374" t="str">
            <v>上海</v>
          </cell>
          <cell r="X374" t="str">
            <v>上海</v>
          </cell>
          <cell r="Y374" t="str">
            <v>身份证</v>
          </cell>
          <cell r="Z374" t="str">
            <v>310109196810113211</v>
          </cell>
          <cell r="AA374" t="str">
            <v>1968-10-11</v>
          </cell>
          <cell r="AB374">
            <v>57</v>
          </cell>
          <cell r="AC374" t="str">
            <v>55岁及以上</v>
          </cell>
        </row>
        <row r="375">
          <cell r="P375">
            <v>67300256</v>
          </cell>
          <cell r="Q375" t="str">
            <v>张建彪</v>
          </cell>
          <cell r="R375" t="str">
            <v>zjb</v>
          </cell>
        </row>
        <row r="375">
          <cell r="T375" t="str">
            <v>中国</v>
          </cell>
          <cell r="U375" t="str">
            <v>上海市</v>
          </cell>
          <cell r="V375" t="str">
            <v>上海</v>
          </cell>
          <cell r="W375" t="str">
            <v>上海</v>
          </cell>
          <cell r="X375" t="str">
            <v>上海</v>
          </cell>
          <cell r="Y375" t="str">
            <v>身份证</v>
          </cell>
          <cell r="Z375" t="str">
            <v>31010919670705441X</v>
          </cell>
          <cell r="AA375" t="str">
            <v>1967-07-05</v>
          </cell>
          <cell r="AB375">
            <v>58</v>
          </cell>
          <cell r="AC375" t="str">
            <v>55岁及以上</v>
          </cell>
        </row>
        <row r="376">
          <cell r="P376">
            <v>71077328</v>
          </cell>
          <cell r="Q376" t="str">
            <v>俞晓彤</v>
          </cell>
          <cell r="R376" t="str">
            <v>yuxiaotong</v>
          </cell>
        </row>
        <row r="376">
          <cell r="T376" t="str">
            <v>中国</v>
          </cell>
          <cell r="U376" t="str">
            <v>杨浦区</v>
          </cell>
          <cell r="V376" t="str">
            <v>上海市杨浦</v>
          </cell>
          <cell r="W376" t="str">
            <v>上海市杨浦</v>
          </cell>
          <cell r="X376" t="str">
            <v>上海市杨浦</v>
          </cell>
          <cell r="Y376" t="str">
            <v>身份证</v>
          </cell>
          <cell r="Z376" t="str">
            <v>310110199107075144</v>
          </cell>
          <cell r="AA376" t="str">
            <v>1991-07-07</v>
          </cell>
          <cell r="AB376">
            <v>34</v>
          </cell>
          <cell r="AC376" t="str">
            <v>30-34岁</v>
          </cell>
        </row>
        <row r="377">
          <cell r="P377">
            <v>31100206</v>
          </cell>
          <cell r="Q377" t="str">
            <v>葛岩</v>
          </cell>
          <cell r="R377" t="str">
            <v>geyan</v>
          </cell>
        </row>
        <row r="377">
          <cell r="T377" t="str">
            <v>中国</v>
          </cell>
          <cell r="U377" t="str">
            <v>瑞金市</v>
          </cell>
          <cell r="V377" t="str">
            <v>瑞金</v>
          </cell>
          <cell r="W377" t="str">
            <v>瑞金</v>
          </cell>
          <cell r="X377" t="str">
            <v>巨鹿</v>
          </cell>
          <cell r="Y377" t="str">
            <v>身份证</v>
          </cell>
          <cell r="Z377" t="str">
            <v>120224197810300015</v>
          </cell>
          <cell r="AA377" t="str">
            <v>1978-10-30</v>
          </cell>
          <cell r="AB377">
            <v>47</v>
          </cell>
          <cell r="AC377" t="str">
            <v>45-49岁</v>
          </cell>
        </row>
        <row r="378">
          <cell r="P378">
            <v>67300251</v>
          </cell>
          <cell r="Q378" t="str">
            <v>吴兵</v>
          </cell>
          <cell r="R378" t="str">
            <v>wb</v>
          </cell>
        </row>
        <row r="378">
          <cell r="T378" t="str">
            <v>中国</v>
          </cell>
          <cell r="U378" t="str">
            <v>上海市</v>
          </cell>
          <cell r="V378" t="str">
            <v>上海</v>
          </cell>
          <cell r="W378" t="str">
            <v>上海</v>
          </cell>
          <cell r="X378" t="str">
            <v>上海</v>
          </cell>
          <cell r="Y378" t="str">
            <v>身份证</v>
          </cell>
          <cell r="Z378" t="str">
            <v>310110196603133258</v>
          </cell>
          <cell r="AA378" t="str">
            <v>1966-03-13</v>
          </cell>
          <cell r="AB378">
            <v>59</v>
          </cell>
          <cell r="AC378" t="str">
            <v>55岁及以上</v>
          </cell>
        </row>
        <row r="379">
          <cell r="P379">
            <v>67300271</v>
          </cell>
          <cell r="Q379" t="str">
            <v>李圣明</v>
          </cell>
          <cell r="R379" t="str">
            <v>lsm</v>
          </cell>
        </row>
        <row r="379">
          <cell r="T379" t="str">
            <v>中国</v>
          </cell>
          <cell r="U379" t="str">
            <v>上海市</v>
          </cell>
          <cell r="V379" t="str">
            <v>上海</v>
          </cell>
          <cell r="W379" t="str">
            <v>上海</v>
          </cell>
          <cell r="X379" t="str">
            <v>上海</v>
          </cell>
          <cell r="Y379" t="str">
            <v>身份证</v>
          </cell>
          <cell r="Z379" t="str">
            <v>310115197907145625</v>
          </cell>
          <cell r="AA379" t="str">
            <v>1979-07-14</v>
          </cell>
          <cell r="AB379">
            <v>46</v>
          </cell>
          <cell r="AC379" t="str">
            <v>45-49岁</v>
          </cell>
        </row>
        <row r="380">
          <cell r="P380">
            <v>67311008</v>
          </cell>
          <cell r="Q380" t="str">
            <v>孙晔</v>
          </cell>
          <cell r="R380" t="str">
            <v>sunye</v>
          </cell>
        </row>
        <row r="380">
          <cell r="T380" t="str">
            <v>中国</v>
          </cell>
          <cell r="U380" t="str">
            <v>上海市</v>
          </cell>
          <cell r="V380" t="str">
            <v>上海</v>
          </cell>
          <cell r="W380" t="str">
            <v>上海</v>
          </cell>
          <cell r="X380" t="str">
            <v>高邮</v>
          </cell>
          <cell r="Y380" t="str">
            <v>身份证</v>
          </cell>
          <cell r="Z380" t="str">
            <v>310106198101230861</v>
          </cell>
          <cell r="AA380" t="str">
            <v>1981-01-23</v>
          </cell>
          <cell r="AB380">
            <v>45</v>
          </cell>
          <cell r="AC380" t="str">
            <v>45-49岁</v>
          </cell>
        </row>
        <row r="381">
          <cell r="P381">
            <v>67300259</v>
          </cell>
          <cell r="Q381" t="str">
            <v>姚玉青</v>
          </cell>
          <cell r="R381" t="str">
            <v>yyq</v>
          </cell>
        </row>
        <row r="381">
          <cell r="T381" t="str">
            <v>中国</v>
          </cell>
          <cell r="U381" t="str">
            <v>上海市</v>
          </cell>
          <cell r="V381" t="str">
            <v>上海</v>
          </cell>
          <cell r="W381" t="str">
            <v>上海</v>
          </cell>
          <cell r="X381" t="str">
            <v>上海</v>
          </cell>
          <cell r="Y381" t="str">
            <v>身份证</v>
          </cell>
          <cell r="Z381" t="str">
            <v>310102197211170011</v>
          </cell>
          <cell r="AA381" t="str">
            <v>1972-11-17</v>
          </cell>
          <cell r="AB381">
            <v>53</v>
          </cell>
          <cell r="AC381" t="str">
            <v>50-54岁</v>
          </cell>
        </row>
        <row r="382">
          <cell r="P382">
            <v>67311069</v>
          </cell>
          <cell r="Q382" t="str">
            <v>郭人彬</v>
          </cell>
          <cell r="R382" t="str">
            <v>guorenbin</v>
          </cell>
        </row>
        <row r="382">
          <cell r="T382" t="str">
            <v>中国</v>
          </cell>
          <cell r="U382" t="str">
            <v>上海市</v>
          </cell>
          <cell r="V382" t="str">
            <v>上海</v>
          </cell>
          <cell r="W382" t="str">
            <v>上海</v>
          </cell>
          <cell r="X382" t="str">
            <v>宝应</v>
          </cell>
          <cell r="Y382" t="str">
            <v>身份证</v>
          </cell>
          <cell r="Z382" t="str">
            <v>310109197801192856</v>
          </cell>
          <cell r="AA382" t="str">
            <v>1978-01-19</v>
          </cell>
          <cell r="AB382">
            <v>48</v>
          </cell>
          <cell r="AC382" t="str">
            <v>45-49岁</v>
          </cell>
        </row>
        <row r="383">
          <cell r="P383">
            <v>67300261</v>
          </cell>
          <cell r="Q383" t="str">
            <v>胡华敏</v>
          </cell>
          <cell r="R383" t="str">
            <v>hhm</v>
          </cell>
        </row>
        <row r="383">
          <cell r="T383" t="str">
            <v>中国</v>
          </cell>
          <cell r="U383" t="str">
            <v>上海市</v>
          </cell>
          <cell r="V383" t="str">
            <v>上海</v>
          </cell>
          <cell r="W383" t="str">
            <v>上海</v>
          </cell>
          <cell r="X383" t="str">
            <v>上海</v>
          </cell>
          <cell r="Y383" t="str">
            <v>身份证</v>
          </cell>
          <cell r="Z383" t="str">
            <v>310224196712211319</v>
          </cell>
          <cell r="AA383" t="str">
            <v>1967-12-21</v>
          </cell>
          <cell r="AB383">
            <v>58</v>
          </cell>
          <cell r="AC383" t="str">
            <v>55岁及以上</v>
          </cell>
        </row>
        <row r="384">
          <cell r="P384">
            <v>67300270</v>
          </cell>
          <cell r="Q384" t="str">
            <v>王鸣敏</v>
          </cell>
          <cell r="R384" t="str">
            <v>wmm</v>
          </cell>
        </row>
        <row r="384">
          <cell r="T384" t="str">
            <v>中国</v>
          </cell>
          <cell r="U384" t="str">
            <v>上海市</v>
          </cell>
          <cell r="V384" t="str">
            <v>上海</v>
          </cell>
          <cell r="W384" t="str">
            <v>上海</v>
          </cell>
          <cell r="X384" t="str">
            <v>上海</v>
          </cell>
          <cell r="Y384" t="str">
            <v>身份证</v>
          </cell>
          <cell r="Z384" t="str">
            <v>31010919771219602X</v>
          </cell>
          <cell r="AA384" t="str">
            <v>1977-12-19</v>
          </cell>
          <cell r="AB384">
            <v>48</v>
          </cell>
          <cell r="AC384" t="str">
            <v>45-49岁</v>
          </cell>
        </row>
        <row r="385">
          <cell r="P385">
            <v>67300285</v>
          </cell>
          <cell r="Q385" t="str">
            <v>刘忠良</v>
          </cell>
          <cell r="R385" t="str">
            <v>liuzhongliang</v>
          </cell>
        </row>
        <row r="385">
          <cell r="T385" t="str">
            <v>中国</v>
          </cell>
          <cell r="U385" t="str">
            <v>枣庄市</v>
          </cell>
          <cell r="V385" t="str">
            <v>枣庄</v>
          </cell>
          <cell r="W385" t="str">
            <v>枣庄</v>
          </cell>
          <cell r="X385" t="str">
            <v>枣庄</v>
          </cell>
          <cell r="Y385" t="str">
            <v>身份证</v>
          </cell>
          <cell r="Z385" t="str">
            <v>372831197204142330</v>
          </cell>
          <cell r="AA385" t="str">
            <v>1972-04-14</v>
          </cell>
          <cell r="AB385">
            <v>53</v>
          </cell>
          <cell r="AC385" t="str">
            <v>50-54岁</v>
          </cell>
        </row>
        <row r="386">
          <cell r="P386">
            <v>67100229</v>
          </cell>
          <cell r="Q386" t="str">
            <v>黄为金</v>
          </cell>
          <cell r="R386" t="str">
            <v>huangwj</v>
          </cell>
        </row>
        <row r="386">
          <cell r="T386" t="str">
            <v>中国</v>
          </cell>
          <cell r="U386" t="str">
            <v>上海市</v>
          </cell>
          <cell r="V386" t="str">
            <v>上海</v>
          </cell>
          <cell r="W386" t="str">
            <v>上海</v>
          </cell>
          <cell r="X386" t="str">
            <v>扬州</v>
          </cell>
          <cell r="Y386" t="str">
            <v>身份证</v>
          </cell>
          <cell r="Z386" t="str">
            <v>321088196712055591</v>
          </cell>
          <cell r="AA386" t="str">
            <v>1967-12-05</v>
          </cell>
          <cell r="AB386">
            <v>58</v>
          </cell>
          <cell r="AC386" t="str">
            <v>55岁及以上</v>
          </cell>
        </row>
        <row r="387">
          <cell r="P387">
            <v>71104255</v>
          </cell>
          <cell r="Q387" t="str">
            <v>何奇</v>
          </cell>
          <cell r="R387" t="str">
            <v>heq</v>
          </cell>
        </row>
        <row r="387">
          <cell r="T387" t="str">
            <v>中国</v>
          </cell>
          <cell r="U387" t="str">
            <v>上海市</v>
          </cell>
          <cell r="V387" t="str">
            <v>上海</v>
          </cell>
          <cell r="W387" t="str">
            <v>上海</v>
          </cell>
          <cell r="X387" t="str">
            <v>上海</v>
          </cell>
          <cell r="Y387" t="str">
            <v>身份证</v>
          </cell>
          <cell r="Z387" t="str">
            <v>310109197706204417</v>
          </cell>
          <cell r="AA387" t="str">
            <v>1977-06-20</v>
          </cell>
          <cell r="AB387">
            <v>48</v>
          </cell>
          <cell r="AC387" t="str">
            <v>45-49岁</v>
          </cell>
        </row>
        <row r="388">
          <cell r="P388">
            <v>67100168</v>
          </cell>
          <cell r="Q388" t="str">
            <v>娄培法</v>
          </cell>
          <cell r="R388" t="str">
            <v>loupf</v>
          </cell>
        </row>
        <row r="388">
          <cell r="T388" t="str">
            <v>中国</v>
          </cell>
          <cell r="U388" t="str">
            <v>江苏省</v>
          </cell>
          <cell r="V388" t="str">
            <v>江苏</v>
          </cell>
          <cell r="W388" t="str">
            <v>江苏</v>
          </cell>
          <cell r="X388" t="str">
            <v>江苏</v>
          </cell>
          <cell r="Y388" t="str">
            <v>身份证</v>
          </cell>
          <cell r="Z388" t="str">
            <v>310109196906301671</v>
          </cell>
          <cell r="AA388" t="str">
            <v>1969-06-30</v>
          </cell>
          <cell r="AB388">
            <v>56</v>
          </cell>
          <cell r="AC388" t="str">
            <v>55岁及以上</v>
          </cell>
        </row>
        <row r="389">
          <cell r="P389">
            <v>67311010</v>
          </cell>
          <cell r="Q389" t="str">
            <v>杨清雅</v>
          </cell>
          <cell r="R389" t="str">
            <v>yqy</v>
          </cell>
        </row>
        <row r="389">
          <cell r="T389" t="str">
            <v>中国</v>
          </cell>
          <cell r="U389" t="str">
            <v>上海市</v>
          </cell>
          <cell r="V389" t="str">
            <v>上海</v>
          </cell>
          <cell r="W389" t="str">
            <v>上海</v>
          </cell>
          <cell r="X389" t="str">
            <v>宁波</v>
          </cell>
          <cell r="Y389" t="str">
            <v>身份证</v>
          </cell>
          <cell r="Z389" t="str">
            <v>310101198703121089</v>
          </cell>
          <cell r="AA389" t="str">
            <v>1987-03-12</v>
          </cell>
          <cell r="AB389">
            <v>38</v>
          </cell>
          <cell r="AC389" t="str">
            <v>35-39岁</v>
          </cell>
        </row>
        <row r="390">
          <cell r="P390">
            <v>67311012</v>
          </cell>
          <cell r="Q390" t="str">
            <v>张莉</v>
          </cell>
          <cell r="R390" t="str">
            <v>zhangli</v>
          </cell>
        </row>
        <row r="390">
          <cell r="T390" t="str">
            <v>中国</v>
          </cell>
          <cell r="U390" t="str">
            <v>扬中市</v>
          </cell>
          <cell r="V390" t="str">
            <v>扬中</v>
          </cell>
          <cell r="W390" t="str">
            <v>扬中</v>
          </cell>
          <cell r="X390" t="str">
            <v>扬中</v>
          </cell>
          <cell r="Y390" t="str">
            <v>身份证</v>
          </cell>
          <cell r="Z390" t="str">
            <v>32118219810502006X</v>
          </cell>
          <cell r="AA390" t="str">
            <v>1981-05-02</v>
          </cell>
          <cell r="AB390">
            <v>44</v>
          </cell>
          <cell r="AC390" t="str">
            <v>40-44岁</v>
          </cell>
        </row>
        <row r="391">
          <cell r="P391">
            <v>67313002</v>
          </cell>
          <cell r="Q391" t="str">
            <v>王方</v>
          </cell>
          <cell r="R391" t="str">
            <v>wf</v>
          </cell>
        </row>
        <row r="391">
          <cell r="T391" t="str">
            <v>中国</v>
          </cell>
          <cell r="U391" t="str">
            <v>南京市</v>
          </cell>
          <cell r="V391" t="str">
            <v>南京</v>
          </cell>
          <cell r="W391" t="str">
            <v>南京</v>
          </cell>
          <cell r="X391" t="str">
            <v>南京</v>
          </cell>
          <cell r="Y391" t="str">
            <v>身份证</v>
          </cell>
          <cell r="Z391" t="str">
            <v>320106197808112831</v>
          </cell>
          <cell r="AA391" t="str">
            <v>1978-08-11</v>
          </cell>
          <cell r="AB391">
            <v>47</v>
          </cell>
          <cell r="AC391" t="str">
            <v>45-49岁</v>
          </cell>
        </row>
        <row r="392">
          <cell r="P392">
            <v>71037360</v>
          </cell>
          <cell r="Q392" t="str">
            <v>张文婷</v>
          </cell>
          <cell r="R392" t="str">
            <v>zhangwt</v>
          </cell>
        </row>
        <row r="392">
          <cell r="T392" t="str">
            <v>中国</v>
          </cell>
          <cell r="U392" t="str">
            <v>上海市</v>
          </cell>
          <cell r="V392" t="str">
            <v>上海</v>
          </cell>
          <cell r="W392" t="str">
            <v>上海</v>
          </cell>
          <cell r="X392" t="str">
            <v>上海</v>
          </cell>
          <cell r="Y392" t="str">
            <v>身份证</v>
          </cell>
          <cell r="Z392" t="str">
            <v>310109198405082123</v>
          </cell>
          <cell r="AA392" t="str">
            <v>1984-05-08</v>
          </cell>
          <cell r="AB392">
            <v>41</v>
          </cell>
          <cell r="AC392" t="str">
            <v>40-44岁</v>
          </cell>
        </row>
        <row r="393">
          <cell r="P393">
            <v>71208210</v>
          </cell>
          <cell r="Q393" t="str">
            <v>方樑</v>
          </cell>
          <cell r="R393" t="str">
            <v>fangl</v>
          </cell>
        </row>
        <row r="393">
          <cell r="T393" t="str">
            <v>中国</v>
          </cell>
          <cell r="U393" t="str">
            <v>上海市</v>
          </cell>
          <cell r="V393" t="str">
            <v>上海</v>
          </cell>
          <cell r="W393" t="str">
            <v>上海</v>
          </cell>
          <cell r="X393" t="str">
            <v>上海</v>
          </cell>
          <cell r="Y393" t="str">
            <v>身份证</v>
          </cell>
          <cell r="Z393" t="str">
            <v>310113198110061717</v>
          </cell>
          <cell r="AA393" t="str">
            <v>1981-10-06</v>
          </cell>
          <cell r="AB393">
            <v>44</v>
          </cell>
          <cell r="AC393" t="str">
            <v>40-44岁</v>
          </cell>
        </row>
        <row r="394">
          <cell r="P394">
            <v>66060017</v>
          </cell>
          <cell r="Q394" t="str">
            <v>肖伟</v>
          </cell>
          <cell r="R394" t="str">
            <v>xiaowei</v>
          </cell>
          <cell r="S394" t="str">
            <v>肖伟</v>
          </cell>
          <cell r="T394" t="str">
            <v>中国</v>
          </cell>
          <cell r="U394" t="str">
            <v>杭州市</v>
          </cell>
          <cell r="V394" t="str">
            <v>杭州</v>
          </cell>
          <cell r="W394" t="str">
            <v>杭州</v>
          </cell>
          <cell r="X394" t="str">
            <v>嘉兴</v>
          </cell>
          <cell r="Y394" t="str">
            <v>身份证</v>
          </cell>
          <cell r="Z394" t="str">
            <v>330102197011120339</v>
          </cell>
          <cell r="AA394" t="str">
            <v>1970-11-12</v>
          </cell>
          <cell r="AB394">
            <v>55</v>
          </cell>
          <cell r="AC394" t="str">
            <v>55岁及以上</v>
          </cell>
        </row>
        <row r="395">
          <cell r="P395">
            <v>31072163</v>
          </cell>
          <cell r="Q395" t="str">
            <v>鲍学亮</v>
          </cell>
          <cell r="R395" t="str">
            <v>BAO XUELIANG</v>
          </cell>
        </row>
        <row r="395">
          <cell r="T395" t="str">
            <v>中国</v>
          </cell>
          <cell r="U395" t="str">
            <v>上海市</v>
          </cell>
          <cell r="V395" t="str">
            <v>上海</v>
          </cell>
          <cell r="W395" t="str">
            <v>上海</v>
          </cell>
          <cell r="X395" t="str">
            <v>无锡</v>
          </cell>
          <cell r="Y395" t="str">
            <v>身份证</v>
          </cell>
          <cell r="Z395" t="str">
            <v>310103197810121613</v>
          </cell>
          <cell r="AA395" t="str">
            <v>1978-10-12</v>
          </cell>
          <cell r="AB395">
            <v>47</v>
          </cell>
          <cell r="AC395" t="str">
            <v>45-49岁</v>
          </cell>
        </row>
        <row r="396">
          <cell r="P396">
            <v>71132857</v>
          </cell>
          <cell r="Q396" t="str">
            <v>邢路旋</v>
          </cell>
          <cell r="R396" t="str">
            <v>xinglx</v>
          </cell>
        </row>
        <row r="396">
          <cell r="T396" t="str">
            <v>中国</v>
          </cell>
          <cell r="U396" t="str">
            <v>昆明市</v>
          </cell>
          <cell r="V396" t="str">
            <v>昆明</v>
          </cell>
          <cell r="W396" t="str">
            <v>昆明</v>
          </cell>
          <cell r="X396" t="str">
            <v>昆明</v>
          </cell>
          <cell r="Y396" t="str">
            <v>身份证</v>
          </cell>
          <cell r="Z396" t="str">
            <v>530103199606200621</v>
          </cell>
          <cell r="AA396" t="str">
            <v>1996-06-20</v>
          </cell>
          <cell r="AB396">
            <v>29</v>
          </cell>
          <cell r="AC396" t="str">
            <v>25-29岁</v>
          </cell>
        </row>
        <row r="397">
          <cell r="P397">
            <v>67311027</v>
          </cell>
          <cell r="Q397" t="str">
            <v>张悦群</v>
          </cell>
          <cell r="R397" t="str">
            <v>zyq</v>
          </cell>
        </row>
        <row r="397">
          <cell r="T397" t="str">
            <v>中国</v>
          </cell>
          <cell r="U397" t="str">
            <v>上海市</v>
          </cell>
          <cell r="V397" t="str">
            <v>上海</v>
          </cell>
          <cell r="W397" t="str">
            <v>上海</v>
          </cell>
          <cell r="X397" t="str">
            <v>宁波</v>
          </cell>
          <cell r="Y397" t="str">
            <v>身份证</v>
          </cell>
          <cell r="Z397" t="str">
            <v>360502197903251665</v>
          </cell>
          <cell r="AA397" t="str">
            <v>1979-03-25</v>
          </cell>
          <cell r="AB397">
            <v>46</v>
          </cell>
          <cell r="AC397" t="str">
            <v>45-49岁</v>
          </cell>
        </row>
        <row r="398">
          <cell r="P398">
            <v>67311056</v>
          </cell>
          <cell r="Q398" t="str">
            <v>沈巍</v>
          </cell>
          <cell r="R398" t="str">
            <v>shenwei</v>
          </cell>
        </row>
        <row r="398">
          <cell r="T398" t="str">
            <v>中国</v>
          </cell>
          <cell r="U398" t="str">
            <v>上海市</v>
          </cell>
          <cell r="V398" t="str">
            <v>上海</v>
          </cell>
          <cell r="W398" t="str">
            <v>上海</v>
          </cell>
          <cell r="X398" t="str">
            <v>上海</v>
          </cell>
          <cell r="Y398" t="str">
            <v>身份证</v>
          </cell>
          <cell r="Z398" t="str">
            <v>310228197808270022</v>
          </cell>
          <cell r="AA398" t="str">
            <v>1978-08-27</v>
          </cell>
          <cell r="AB398">
            <v>47</v>
          </cell>
          <cell r="AC398" t="str">
            <v>45-49岁</v>
          </cell>
        </row>
        <row r="399">
          <cell r="P399">
            <v>71071365</v>
          </cell>
          <cell r="Q399" t="str">
            <v>刘秀秀</v>
          </cell>
          <cell r="R399" t="str">
            <v>liuxiuxiu</v>
          </cell>
        </row>
        <row r="399">
          <cell r="T399" t="str">
            <v>中国</v>
          </cell>
          <cell r="U399" t="str">
            <v>泰安市</v>
          </cell>
          <cell r="V399" t="str">
            <v>泰安</v>
          </cell>
          <cell r="W399" t="str">
            <v>泰安</v>
          </cell>
          <cell r="X399" t="str">
            <v>泰安</v>
          </cell>
          <cell r="Y399" t="str">
            <v>身份证</v>
          </cell>
          <cell r="Z399" t="str">
            <v>370983198907164645</v>
          </cell>
          <cell r="AA399" t="str">
            <v>1989-07-16</v>
          </cell>
          <cell r="AB399">
            <v>36</v>
          </cell>
          <cell r="AC399" t="str">
            <v>35-39岁</v>
          </cell>
        </row>
        <row r="400">
          <cell r="P400">
            <v>71123811</v>
          </cell>
          <cell r="Q400" t="str">
            <v>李晓娜</v>
          </cell>
          <cell r="R400" t="str">
            <v>lixn</v>
          </cell>
        </row>
        <row r="400">
          <cell r="T400" t="str">
            <v>中国</v>
          </cell>
          <cell r="U400" t="str">
            <v>营口市</v>
          </cell>
          <cell r="V400" t="str">
            <v>营口</v>
          </cell>
          <cell r="W400" t="str">
            <v>营口</v>
          </cell>
          <cell r="X400" t="str">
            <v>营口</v>
          </cell>
          <cell r="Y400" t="str">
            <v>身份证</v>
          </cell>
          <cell r="Z400" t="str">
            <v>210381199407082728</v>
          </cell>
          <cell r="AA400" t="str">
            <v>1994-07-08</v>
          </cell>
          <cell r="AB400">
            <v>31</v>
          </cell>
          <cell r="AC400" t="str">
            <v>30-34岁</v>
          </cell>
        </row>
        <row r="401">
          <cell r="P401">
            <v>31801748</v>
          </cell>
          <cell r="Q401" t="str">
            <v>刘喜臣</v>
          </cell>
          <cell r="R401" t="str">
            <v>liuxichen</v>
          </cell>
        </row>
        <row r="401">
          <cell r="T401" t="str">
            <v>中国</v>
          </cell>
          <cell r="U401" t="str">
            <v>吉林市</v>
          </cell>
          <cell r="V401" t="str">
            <v>吉林</v>
          </cell>
          <cell r="W401" t="str">
            <v>吉林</v>
          </cell>
          <cell r="X401" t="str">
            <v>吉林</v>
          </cell>
          <cell r="Y401" t="str">
            <v>身份证</v>
          </cell>
          <cell r="Z401" t="str">
            <v>222324197409046912</v>
          </cell>
          <cell r="AA401" t="str">
            <v>1974-09-04</v>
          </cell>
          <cell r="AB401">
            <v>51</v>
          </cell>
          <cell r="AC401" t="str">
            <v>50-54岁</v>
          </cell>
        </row>
        <row r="402">
          <cell r="P402">
            <v>67100281</v>
          </cell>
          <cell r="Q402" t="str">
            <v>郑晓东</v>
          </cell>
          <cell r="R402" t="str">
            <v>ZHENGXIAODONG</v>
          </cell>
        </row>
        <row r="402">
          <cell r="T402" t="str">
            <v>中国</v>
          </cell>
          <cell r="U402" t="str">
            <v>乐清市</v>
          </cell>
          <cell r="V402" t="str">
            <v>乐清</v>
          </cell>
          <cell r="W402" t="str">
            <v>乐清</v>
          </cell>
          <cell r="X402" t="str">
            <v>乐清</v>
          </cell>
          <cell r="Y402" t="str">
            <v>身份证</v>
          </cell>
          <cell r="Z402" t="str">
            <v>320106197502162430</v>
          </cell>
          <cell r="AA402" t="str">
            <v>1975-02-16</v>
          </cell>
          <cell r="AB402">
            <v>50</v>
          </cell>
          <cell r="AC402" t="str">
            <v>50-54岁</v>
          </cell>
        </row>
        <row r="403">
          <cell r="P403">
            <v>67300176</v>
          </cell>
          <cell r="Q403" t="str">
            <v>周学军</v>
          </cell>
          <cell r="R403" t="str">
            <v>zxj</v>
          </cell>
        </row>
        <row r="403">
          <cell r="T403" t="str">
            <v>中国</v>
          </cell>
          <cell r="U403" t="str">
            <v>上海市</v>
          </cell>
          <cell r="V403" t="str">
            <v>上海</v>
          </cell>
          <cell r="W403" t="str">
            <v>上海</v>
          </cell>
          <cell r="X403" t="str">
            <v>上海</v>
          </cell>
          <cell r="Y403" t="str">
            <v>身份证</v>
          </cell>
          <cell r="Z403" t="str">
            <v>310104196901284014</v>
          </cell>
          <cell r="AA403" t="str">
            <v>1969-01-28</v>
          </cell>
          <cell r="AB403">
            <v>57</v>
          </cell>
          <cell r="AC403" t="str">
            <v>55岁及以上</v>
          </cell>
        </row>
        <row r="404">
          <cell r="P404">
            <v>67311096</v>
          </cell>
          <cell r="Q404" t="str">
            <v>钱晓莹</v>
          </cell>
          <cell r="R404" t="str">
            <v>qianxiaoying</v>
          </cell>
        </row>
        <row r="404">
          <cell r="T404" t="str">
            <v>中国</v>
          </cell>
          <cell r="U404" t="str">
            <v>上海市</v>
          </cell>
          <cell r="V404" t="str">
            <v>上海</v>
          </cell>
          <cell r="W404" t="str">
            <v>上海</v>
          </cell>
          <cell r="X404" t="str">
            <v>无锡</v>
          </cell>
          <cell r="Y404" t="str">
            <v>身份证</v>
          </cell>
          <cell r="Z404" t="str">
            <v>310108198601262627</v>
          </cell>
          <cell r="AA404" t="str">
            <v>1986-01-26</v>
          </cell>
          <cell r="AB404">
            <v>40</v>
          </cell>
          <cell r="AC404" t="str">
            <v>40-44岁</v>
          </cell>
        </row>
        <row r="405">
          <cell r="P405">
            <v>71043419</v>
          </cell>
          <cell r="Q405" t="str">
            <v>张会芳</v>
          </cell>
          <cell r="R405" t="str">
            <v>zhanghuifang</v>
          </cell>
        </row>
        <row r="405">
          <cell r="T405" t="str">
            <v>中国</v>
          </cell>
          <cell r="U405" t="str">
            <v>扬州市</v>
          </cell>
          <cell r="V405" t="str">
            <v>扬州</v>
          </cell>
          <cell r="W405" t="str">
            <v>扬州</v>
          </cell>
          <cell r="X405" t="str">
            <v>扬州</v>
          </cell>
          <cell r="Y405" t="str">
            <v>身份证</v>
          </cell>
          <cell r="Z405" t="str">
            <v>321084199111114822</v>
          </cell>
          <cell r="AA405" t="str">
            <v>1991-11-11</v>
          </cell>
          <cell r="AB405">
            <v>34</v>
          </cell>
          <cell r="AC405" t="str">
            <v>30-34岁</v>
          </cell>
        </row>
        <row r="406">
          <cell r="P406">
            <v>71010179</v>
          </cell>
          <cell r="Q406" t="str">
            <v>王爽</v>
          </cell>
          <cell r="R406" t="str">
            <v>wangs</v>
          </cell>
        </row>
        <row r="406">
          <cell r="T406" t="str">
            <v>中国</v>
          </cell>
          <cell r="U406" t="str">
            <v>安庆市</v>
          </cell>
          <cell r="V406" t="str">
            <v>安庆</v>
          </cell>
          <cell r="W406" t="str">
            <v>安庆</v>
          </cell>
          <cell r="X406" t="str">
            <v>安庆</v>
          </cell>
          <cell r="Y406" t="str">
            <v>身份证</v>
          </cell>
          <cell r="Z406" t="str">
            <v>340822198910230267</v>
          </cell>
          <cell r="AA406" t="str">
            <v>1989-10-23</v>
          </cell>
          <cell r="AB406">
            <v>36</v>
          </cell>
          <cell r="AC406" t="str">
            <v>35-39岁</v>
          </cell>
        </row>
        <row r="407">
          <cell r="P407">
            <v>67304003</v>
          </cell>
          <cell r="Q407" t="str">
            <v>邵媛</v>
          </cell>
          <cell r="R407" t="str">
            <v>sy</v>
          </cell>
        </row>
        <row r="407">
          <cell r="T407" t="str">
            <v>中国</v>
          </cell>
          <cell r="U407" t="str">
            <v>舟山市</v>
          </cell>
          <cell r="V407" t="str">
            <v>舟山</v>
          </cell>
          <cell r="W407" t="str">
            <v>舟山</v>
          </cell>
          <cell r="X407" t="str">
            <v>南京</v>
          </cell>
          <cell r="Y407" t="str">
            <v>身份证</v>
          </cell>
          <cell r="Z407" t="str">
            <v>330903198701220622</v>
          </cell>
          <cell r="AA407" t="str">
            <v>1987-01-22</v>
          </cell>
          <cell r="AB407">
            <v>39</v>
          </cell>
          <cell r="AC407" t="str">
            <v>35-39岁</v>
          </cell>
        </row>
        <row r="408">
          <cell r="P408">
            <v>71140709</v>
          </cell>
          <cell r="Q408" t="str">
            <v>孙伶俐</v>
          </cell>
          <cell r="R408" t="str">
            <v>sunll</v>
          </cell>
        </row>
        <row r="408">
          <cell r="T408" t="str">
            <v>中国</v>
          </cell>
          <cell r="U408" t="str">
            <v>濉溪县</v>
          </cell>
          <cell r="V408" t="str">
            <v>濉溪</v>
          </cell>
          <cell r="W408" t="str">
            <v>濉溪</v>
          </cell>
          <cell r="X408" t="str">
            <v>濉溪</v>
          </cell>
          <cell r="Y408" t="str">
            <v>身份证</v>
          </cell>
          <cell r="Z408" t="str">
            <v>340621199402232845</v>
          </cell>
          <cell r="AA408" t="str">
            <v>1994-02-23</v>
          </cell>
          <cell r="AB408">
            <v>31</v>
          </cell>
          <cell r="AC408" t="str">
            <v>30-34岁</v>
          </cell>
        </row>
        <row r="409">
          <cell r="P409">
            <v>71209468</v>
          </cell>
          <cell r="Q409" t="str">
            <v>白莉莉</v>
          </cell>
          <cell r="R409" t="str">
            <v>baill</v>
          </cell>
        </row>
        <row r="409">
          <cell r="T409" t="str">
            <v>中国</v>
          </cell>
          <cell r="U409" t="str">
            <v>石家庄市</v>
          </cell>
          <cell r="V409" t="str">
            <v>石家庄</v>
          </cell>
          <cell r="W409" t="str">
            <v>石家庄</v>
          </cell>
          <cell r="X409" t="str">
            <v>保定</v>
          </cell>
          <cell r="Y409" t="str">
            <v>身份证</v>
          </cell>
          <cell r="Z409" t="str">
            <v>130634198801232525</v>
          </cell>
          <cell r="AA409" t="str">
            <v>1988-01-23</v>
          </cell>
          <cell r="AB409">
            <v>38</v>
          </cell>
          <cell r="AC409" t="str">
            <v>35-39岁</v>
          </cell>
        </row>
        <row r="410">
          <cell r="P410">
            <v>67302099</v>
          </cell>
          <cell r="Q410" t="str">
            <v>曹民</v>
          </cell>
          <cell r="R410" t="str">
            <v>caom</v>
          </cell>
        </row>
        <row r="410">
          <cell r="T410" t="str">
            <v>中国</v>
          </cell>
          <cell r="U410" t="str">
            <v>山东省</v>
          </cell>
          <cell r="V410" t="str">
            <v>山东</v>
          </cell>
          <cell r="W410" t="str">
            <v>山东</v>
          </cell>
          <cell r="X410" t="str">
            <v>山东</v>
          </cell>
          <cell r="Y410" t="str">
            <v>身份证</v>
          </cell>
          <cell r="Z410" t="str">
            <v>650105197304041910</v>
          </cell>
          <cell r="AA410" t="str">
            <v>1973-04-04</v>
          </cell>
          <cell r="AB410">
            <v>52</v>
          </cell>
          <cell r="AC410" t="str">
            <v>50-54岁</v>
          </cell>
        </row>
        <row r="411">
          <cell r="P411">
            <v>67305013</v>
          </cell>
          <cell r="Q411" t="str">
            <v>潘晓东</v>
          </cell>
          <cell r="R411" t="str">
            <v>panxd</v>
          </cell>
        </row>
        <row r="411">
          <cell r="T411" t="str">
            <v>中国</v>
          </cell>
          <cell r="U411" t="str">
            <v>温州市</v>
          </cell>
          <cell r="V411" t="str">
            <v>温州</v>
          </cell>
          <cell r="W411" t="str">
            <v>温州</v>
          </cell>
          <cell r="X411" t="str">
            <v>温州</v>
          </cell>
          <cell r="Y411" t="str">
            <v>身份证</v>
          </cell>
          <cell r="Z411" t="str">
            <v>330325197702170138</v>
          </cell>
          <cell r="AA411" t="str">
            <v>1977-02-17</v>
          </cell>
          <cell r="AB411">
            <v>48</v>
          </cell>
          <cell r="AC411" t="str">
            <v>45-49岁</v>
          </cell>
        </row>
        <row r="412">
          <cell r="P412">
            <v>67311020</v>
          </cell>
          <cell r="Q412" t="str">
            <v>吴加海</v>
          </cell>
          <cell r="R412" t="str">
            <v>wujiahai</v>
          </cell>
        </row>
        <row r="412">
          <cell r="T412" t="str">
            <v>中国</v>
          </cell>
          <cell r="U412" t="str">
            <v>诸暨市</v>
          </cell>
          <cell r="V412" t="str">
            <v>诸暨</v>
          </cell>
          <cell r="W412" t="str">
            <v>诸暨</v>
          </cell>
          <cell r="X412" t="str">
            <v>诸暨</v>
          </cell>
          <cell r="Y412" t="str">
            <v>身份证</v>
          </cell>
          <cell r="Z412" t="str">
            <v>310110197402196812</v>
          </cell>
          <cell r="AA412" t="str">
            <v>1974-02-19</v>
          </cell>
          <cell r="AB412">
            <v>51</v>
          </cell>
          <cell r="AC412" t="str">
            <v>50-54岁</v>
          </cell>
        </row>
        <row r="413">
          <cell r="P413">
            <v>71122437</v>
          </cell>
          <cell r="Q413" t="str">
            <v>叶亮</v>
          </cell>
          <cell r="R413" t="str">
            <v>yel</v>
          </cell>
        </row>
        <row r="413">
          <cell r="T413" t="str">
            <v>中国</v>
          </cell>
          <cell r="U413" t="str">
            <v>上海市</v>
          </cell>
          <cell r="V413" t="str">
            <v>上海</v>
          </cell>
          <cell r="W413" t="str">
            <v>上海</v>
          </cell>
          <cell r="X413" t="str">
            <v>上海市闵行</v>
          </cell>
          <cell r="Y413" t="str">
            <v>身份证</v>
          </cell>
          <cell r="Z413" t="str">
            <v>310105198205263215</v>
          </cell>
          <cell r="AA413" t="str">
            <v>1982-05-26</v>
          </cell>
          <cell r="AB413">
            <v>43</v>
          </cell>
          <cell r="AC413" t="str">
            <v>40-44岁</v>
          </cell>
        </row>
        <row r="414">
          <cell r="P414">
            <v>71132645</v>
          </cell>
          <cell r="Q414" t="str">
            <v>牟剑峰</v>
          </cell>
          <cell r="R414" t="str">
            <v>moujf</v>
          </cell>
        </row>
        <row r="414">
          <cell r="T414" t="str">
            <v>中国</v>
          </cell>
          <cell r="U414" t="str">
            <v>天津河东区</v>
          </cell>
          <cell r="V414" t="str">
            <v>天津市河东</v>
          </cell>
          <cell r="W414" t="str">
            <v>天津市河东</v>
          </cell>
          <cell r="X414" t="str">
            <v>天津市河东</v>
          </cell>
          <cell r="Y414" t="str">
            <v>身份证</v>
          </cell>
          <cell r="Z414" t="str">
            <v>120102197804030916</v>
          </cell>
          <cell r="AA414" t="str">
            <v>1978-04-03</v>
          </cell>
          <cell r="AB414">
            <v>47</v>
          </cell>
          <cell r="AC414" t="str">
            <v>45-49岁</v>
          </cell>
        </row>
        <row r="415">
          <cell r="P415">
            <v>71147211</v>
          </cell>
          <cell r="Q415" t="str">
            <v>何超</v>
          </cell>
          <cell r="R415" t="str">
            <v>hec</v>
          </cell>
        </row>
        <row r="415">
          <cell r="T415" t="str">
            <v>中国</v>
          </cell>
          <cell r="U415" t="str">
            <v>随州市</v>
          </cell>
          <cell r="V415" t="str">
            <v>随州</v>
          </cell>
          <cell r="W415" t="str">
            <v>随州</v>
          </cell>
          <cell r="X415" t="str">
            <v>苏州</v>
          </cell>
          <cell r="Y415" t="str">
            <v>身份证</v>
          </cell>
          <cell r="Z415" t="str">
            <v>429001198408233115</v>
          </cell>
          <cell r="AA415" t="str">
            <v>1984-08-23</v>
          </cell>
          <cell r="AB415">
            <v>41</v>
          </cell>
          <cell r="AC415" t="str">
            <v>40-44岁</v>
          </cell>
        </row>
        <row r="416">
          <cell r="P416">
            <v>71173744</v>
          </cell>
          <cell r="Q416" t="str">
            <v>陆天峣</v>
          </cell>
          <cell r="R416" t="str">
            <v>luty</v>
          </cell>
        </row>
        <row r="416">
          <cell r="T416" t="str">
            <v>中国</v>
          </cell>
          <cell r="U416" t="str">
            <v>长宁区</v>
          </cell>
          <cell r="V416" t="str">
            <v>上海市长宁</v>
          </cell>
          <cell r="W416" t="str">
            <v>上海市长宁</v>
          </cell>
          <cell r="X416" t="str">
            <v>上海市长宁</v>
          </cell>
          <cell r="Y416" t="str">
            <v>身份证</v>
          </cell>
          <cell r="Z416" t="str">
            <v>310105199202184014</v>
          </cell>
          <cell r="AA416" t="str">
            <v>1992-02-18</v>
          </cell>
          <cell r="AB416">
            <v>33</v>
          </cell>
          <cell r="AC416" t="str">
            <v>30-34岁</v>
          </cell>
        </row>
        <row r="417">
          <cell r="P417">
            <v>67301006</v>
          </cell>
          <cell r="Q417" t="str">
            <v>龚毅</v>
          </cell>
          <cell r="R417" t="str">
            <v>gongy</v>
          </cell>
        </row>
        <row r="417">
          <cell r="T417" t="str">
            <v>中国</v>
          </cell>
          <cell r="U417" t="str">
            <v>上海市</v>
          </cell>
          <cell r="V417" t="str">
            <v>上海</v>
          </cell>
          <cell r="W417" t="str">
            <v>上海</v>
          </cell>
          <cell r="X417" t="str">
            <v>上海</v>
          </cell>
          <cell r="Y417" t="str">
            <v>身份证</v>
          </cell>
          <cell r="Z417" t="str">
            <v>310110198111161526</v>
          </cell>
          <cell r="AA417" t="str">
            <v>1981-11-16</v>
          </cell>
          <cell r="AB417">
            <v>44</v>
          </cell>
          <cell r="AC417" t="str">
            <v>40-44岁</v>
          </cell>
        </row>
        <row r="418">
          <cell r="P418">
            <v>71157024</v>
          </cell>
          <cell r="Q418" t="str">
            <v>马文妮</v>
          </cell>
          <cell r="R418" t="str">
            <v>mawn</v>
          </cell>
        </row>
        <row r="418">
          <cell r="T418" t="str">
            <v>中国</v>
          </cell>
          <cell r="U418" t="str">
            <v>吉林市</v>
          </cell>
          <cell r="V418" t="str">
            <v>吉林</v>
          </cell>
          <cell r="W418" t="str">
            <v>吉林</v>
          </cell>
          <cell r="X418" t="str">
            <v>吉林</v>
          </cell>
          <cell r="Y418" t="str">
            <v>身份证</v>
          </cell>
          <cell r="Z418" t="str">
            <v>220182200106197225</v>
          </cell>
          <cell r="AA418" t="str">
            <v>2001-06-19</v>
          </cell>
          <cell r="AB418">
            <v>24</v>
          </cell>
          <cell r="AC418" t="str">
            <v>24岁及以下</v>
          </cell>
        </row>
        <row r="419">
          <cell r="P419">
            <v>67301010</v>
          </cell>
          <cell r="Q419" t="str">
            <v>陆咪妮</v>
          </cell>
          <cell r="R419" t="str">
            <v>lumini</v>
          </cell>
        </row>
        <row r="419">
          <cell r="T419" t="str">
            <v>中国</v>
          </cell>
          <cell r="U419" t="str">
            <v>定海区</v>
          </cell>
          <cell r="V419" t="str">
            <v>定海</v>
          </cell>
          <cell r="W419" t="str">
            <v>定海</v>
          </cell>
          <cell r="X419" t="str">
            <v>定海</v>
          </cell>
          <cell r="Y419" t="str">
            <v>身份证</v>
          </cell>
          <cell r="Z419" t="str">
            <v>330902198405118520</v>
          </cell>
          <cell r="AA419" t="str">
            <v>1984-05-11</v>
          </cell>
          <cell r="AB419">
            <v>41</v>
          </cell>
          <cell r="AC419" t="str">
            <v>40-44岁</v>
          </cell>
        </row>
        <row r="420">
          <cell r="P420">
            <v>67301012</v>
          </cell>
          <cell r="Q420" t="str">
            <v>陈奕秉</v>
          </cell>
          <cell r="R420" t="str">
            <v>cyb</v>
          </cell>
        </row>
        <row r="420">
          <cell r="T420" t="str">
            <v>中国</v>
          </cell>
          <cell r="U420" t="str">
            <v>上海市</v>
          </cell>
          <cell r="V420" t="str">
            <v>上海</v>
          </cell>
          <cell r="W420" t="str">
            <v>上海</v>
          </cell>
          <cell r="X420" t="str">
            <v>慈溪</v>
          </cell>
          <cell r="Y420" t="str">
            <v>身份证</v>
          </cell>
          <cell r="Z420" t="str">
            <v>310104197308304015</v>
          </cell>
          <cell r="AA420" t="str">
            <v>1973-08-30</v>
          </cell>
          <cell r="AB420">
            <v>52</v>
          </cell>
          <cell r="AC420" t="str">
            <v>50-54岁</v>
          </cell>
        </row>
        <row r="421">
          <cell r="P421">
            <v>71152262</v>
          </cell>
          <cell r="Q421" t="str">
            <v>姚鼎雯</v>
          </cell>
          <cell r="R421" t="str">
            <v>yaodw</v>
          </cell>
        </row>
        <row r="421">
          <cell r="T421" t="str">
            <v>中国</v>
          </cell>
          <cell r="U421" t="str">
            <v>虹口区</v>
          </cell>
          <cell r="V421" t="str">
            <v>上海市虹口</v>
          </cell>
          <cell r="W421" t="str">
            <v>上海市虹口</v>
          </cell>
          <cell r="X421" t="str">
            <v>上海市虹口</v>
          </cell>
          <cell r="Y421" t="str">
            <v>身份证</v>
          </cell>
          <cell r="Z421" t="str">
            <v>310109199309063023</v>
          </cell>
          <cell r="AA421" t="str">
            <v>1993-09-06</v>
          </cell>
          <cell r="AB421">
            <v>32</v>
          </cell>
          <cell r="AC421" t="str">
            <v>30-34岁</v>
          </cell>
        </row>
        <row r="422">
          <cell r="P422">
            <v>71207814</v>
          </cell>
          <cell r="Q422" t="str">
            <v>陆纯琳</v>
          </cell>
          <cell r="R422" t="str">
            <v>lucl</v>
          </cell>
        </row>
        <row r="422">
          <cell r="T422" t="str">
            <v>中国</v>
          </cell>
          <cell r="U422" t="str">
            <v>浦东新区</v>
          </cell>
          <cell r="V422" t="str">
            <v>上海市浦东新区 (*)</v>
          </cell>
          <cell r="W422" t="str">
            <v>上海市浦东新区 (*)</v>
          </cell>
          <cell r="X422" t="str">
            <v>泰兴</v>
          </cell>
          <cell r="Y422" t="str">
            <v>身份证</v>
          </cell>
          <cell r="Z422" t="str">
            <v>310102198805261249</v>
          </cell>
          <cell r="AA422" t="str">
            <v>1988-05-26</v>
          </cell>
          <cell r="AB422">
            <v>37</v>
          </cell>
          <cell r="AC422" t="str">
            <v>35-39岁</v>
          </cell>
        </row>
        <row r="423">
          <cell r="P423">
            <v>71209488</v>
          </cell>
          <cell r="Q423" t="str">
            <v>林诚诚</v>
          </cell>
          <cell r="R423" t="str">
            <v>lincc</v>
          </cell>
        </row>
        <row r="423">
          <cell r="T423" t="str">
            <v>中国</v>
          </cell>
          <cell r="U423" t="str">
            <v>仙游县</v>
          </cell>
          <cell r="V423" t="str">
            <v>仙游</v>
          </cell>
          <cell r="W423" t="str">
            <v>仙游</v>
          </cell>
          <cell r="X423" t="str">
            <v>仙游</v>
          </cell>
          <cell r="Y423" t="str">
            <v>身份证</v>
          </cell>
          <cell r="Z423" t="str">
            <v>350322200011116529</v>
          </cell>
          <cell r="AA423" t="str">
            <v>2000-11-11</v>
          </cell>
          <cell r="AB423">
            <v>25</v>
          </cell>
          <cell r="AC423" t="str">
            <v>25-29岁</v>
          </cell>
        </row>
        <row r="424">
          <cell r="P424">
            <v>67304042</v>
          </cell>
          <cell r="Q424" t="str">
            <v>汪磊</v>
          </cell>
          <cell r="R424" t="str">
            <v>wanglei</v>
          </cell>
        </row>
        <row r="424">
          <cell r="T424" t="str">
            <v>中国</v>
          </cell>
          <cell r="U424" t="str">
            <v>上海市</v>
          </cell>
          <cell r="V424" t="str">
            <v>上海</v>
          </cell>
          <cell r="W424" t="str">
            <v>上海</v>
          </cell>
          <cell r="X424" t="str">
            <v>上海</v>
          </cell>
          <cell r="Y424" t="str">
            <v>身份证</v>
          </cell>
          <cell r="Z424" t="str">
            <v>310109197712171236</v>
          </cell>
          <cell r="AA424" t="str">
            <v>1977-12-17</v>
          </cell>
          <cell r="AB424">
            <v>48</v>
          </cell>
          <cell r="AC424" t="str">
            <v>45-49岁</v>
          </cell>
        </row>
        <row r="425">
          <cell r="P425">
            <v>67305004</v>
          </cell>
          <cell r="Q425" t="str">
            <v>徐坚</v>
          </cell>
          <cell r="R425" t="str">
            <v>xujian</v>
          </cell>
        </row>
        <row r="425">
          <cell r="T425" t="str">
            <v>中国</v>
          </cell>
          <cell r="U425" t="str">
            <v>瑞安市</v>
          </cell>
          <cell r="V425" t="str">
            <v>瑞安</v>
          </cell>
          <cell r="W425" t="str">
            <v>瑞安</v>
          </cell>
          <cell r="X425" t="str">
            <v>瑞安</v>
          </cell>
          <cell r="Y425" t="str">
            <v>身份证</v>
          </cell>
          <cell r="Z425" t="str">
            <v>330325197801310132</v>
          </cell>
          <cell r="AA425" t="str">
            <v>1978-01-31</v>
          </cell>
          <cell r="AB425">
            <v>48</v>
          </cell>
          <cell r="AC425" t="str">
            <v>45-49岁</v>
          </cell>
        </row>
        <row r="426">
          <cell r="P426">
            <v>71180812</v>
          </cell>
          <cell r="Q426" t="str">
            <v>杨明翔</v>
          </cell>
          <cell r="R426" t="str">
            <v>yangmx</v>
          </cell>
        </row>
        <row r="426">
          <cell r="T426" t="str">
            <v>中国</v>
          </cell>
          <cell r="U426" t="str">
            <v>九龙坡区</v>
          </cell>
          <cell r="V426" t="str">
            <v>重庆市九龙坡</v>
          </cell>
          <cell r="W426" t="str">
            <v>重庆市九龙坡</v>
          </cell>
          <cell r="X426" t="str">
            <v>黄陂</v>
          </cell>
          <cell r="Y426" t="str">
            <v>身份证</v>
          </cell>
          <cell r="Z426" t="str">
            <v>510213197901026510</v>
          </cell>
          <cell r="AA426" t="str">
            <v>1979-01-02</v>
          </cell>
          <cell r="AB426">
            <v>47</v>
          </cell>
          <cell r="AC426" t="str">
            <v>45-49岁</v>
          </cell>
        </row>
        <row r="427">
          <cell r="P427">
            <v>67302327</v>
          </cell>
          <cell r="Q427" t="str">
            <v>余琳</v>
          </cell>
          <cell r="R427" t="str">
            <v>yuling</v>
          </cell>
        </row>
        <row r="427">
          <cell r="T427" t="str">
            <v>中国</v>
          </cell>
          <cell r="U427" t="str">
            <v>乌鲁木齐县</v>
          </cell>
          <cell r="V427" t="str">
            <v>乌鲁木齐</v>
          </cell>
          <cell r="W427" t="str">
            <v>乌鲁木齐</v>
          </cell>
          <cell r="X427" t="str">
            <v>新疆</v>
          </cell>
          <cell r="Y427" t="str">
            <v>身份证</v>
          </cell>
          <cell r="Z427" t="str">
            <v>652401197112040924</v>
          </cell>
          <cell r="AA427" t="str">
            <v>1971-12-04</v>
          </cell>
          <cell r="AB427">
            <v>54</v>
          </cell>
          <cell r="AC427" t="str">
            <v>50-54岁</v>
          </cell>
        </row>
        <row r="428">
          <cell r="P428">
            <v>67302329</v>
          </cell>
          <cell r="Q428" t="str">
            <v>胡哲</v>
          </cell>
          <cell r="R428" t="str">
            <v>huzhe</v>
          </cell>
        </row>
        <row r="428">
          <cell r="T428" t="str">
            <v>中国</v>
          </cell>
          <cell r="U428" t="str">
            <v>阿勒泰市</v>
          </cell>
          <cell r="V428" t="str">
            <v>阿勒泰</v>
          </cell>
          <cell r="W428" t="str">
            <v>阿勒泰</v>
          </cell>
          <cell r="X428" t="str">
            <v>山东</v>
          </cell>
          <cell r="Y428" t="str">
            <v>身份证</v>
          </cell>
          <cell r="Z428" t="str">
            <v>654301198808043921</v>
          </cell>
          <cell r="AA428" t="str">
            <v>1988-08-04</v>
          </cell>
          <cell r="AB428">
            <v>37</v>
          </cell>
          <cell r="AC428" t="str">
            <v>35-39岁</v>
          </cell>
        </row>
        <row r="429">
          <cell r="P429">
            <v>71043889</v>
          </cell>
          <cell r="Q429" t="str">
            <v>杨全亮</v>
          </cell>
          <cell r="R429" t="str">
            <v>yangql</v>
          </cell>
        </row>
        <row r="429">
          <cell r="T429" t="str">
            <v>中国</v>
          </cell>
          <cell r="U429" t="str">
            <v>新疆维吾尔自治区</v>
          </cell>
          <cell r="V429" t="str">
            <v>新疆</v>
          </cell>
          <cell r="W429" t="str">
            <v>新疆</v>
          </cell>
          <cell r="X429" t="str">
            <v>新疆</v>
          </cell>
          <cell r="Y429" t="str">
            <v>身份证</v>
          </cell>
          <cell r="Z429" t="str">
            <v>650102197304236815</v>
          </cell>
          <cell r="AA429" t="str">
            <v>1973-04-23</v>
          </cell>
          <cell r="AB429">
            <v>52</v>
          </cell>
          <cell r="AC429" t="str">
            <v>50-54岁</v>
          </cell>
        </row>
        <row r="430">
          <cell r="P430">
            <v>71182787</v>
          </cell>
          <cell r="Q430" t="str">
            <v>贺欣茹</v>
          </cell>
          <cell r="R430" t="str">
            <v>hexr</v>
          </cell>
        </row>
        <row r="430">
          <cell r="T430" t="str">
            <v>中国</v>
          </cell>
          <cell r="U430" t="str">
            <v>石河子市</v>
          </cell>
          <cell r="V430" t="str">
            <v>石河子</v>
          </cell>
          <cell r="W430" t="str">
            <v>石河子</v>
          </cell>
          <cell r="X430" t="str">
            <v>石河子</v>
          </cell>
          <cell r="Y430" t="str">
            <v>身份证</v>
          </cell>
          <cell r="Z430" t="str">
            <v>659001200003133629</v>
          </cell>
          <cell r="AA430" t="str">
            <v>2000-03-13</v>
          </cell>
          <cell r="AB430">
            <v>25</v>
          </cell>
          <cell r="AC430" t="str">
            <v>25-29岁</v>
          </cell>
        </row>
        <row r="431">
          <cell r="P431">
            <v>71201009</v>
          </cell>
          <cell r="Q431" t="str">
            <v>乔茹君</v>
          </cell>
          <cell r="R431" t="str">
            <v>qiaorj</v>
          </cell>
        </row>
        <row r="431">
          <cell r="T431" t="str">
            <v>中国</v>
          </cell>
          <cell r="U431" t="str">
            <v>新市区</v>
          </cell>
          <cell r="V431" t="str">
            <v>新市</v>
          </cell>
          <cell r="W431" t="str">
            <v>新市</v>
          </cell>
          <cell r="X431" t="str">
            <v>新市</v>
          </cell>
          <cell r="Y431" t="str">
            <v>身份证</v>
          </cell>
          <cell r="Z431" t="str">
            <v>650104199910255321</v>
          </cell>
          <cell r="AA431" t="str">
            <v>1999-10-25</v>
          </cell>
          <cell r="AB431">
            <v>26</v>
          </cell>
          <cell r="AC431" t="str">
            <v>25-29岁</v>
          </cell>
        </row>
        <row r="432">
          <cell r="P432">
            <v>67302036</v>
          </cell>
          <cell r="Q432" t="str">
            <v>王文茗</v>
          </cell>
          <cell r="R432" t="str">
            <v>wangwenming</v>
          </cell>
        </row>
        <row r="432">
          <cell r="T432" t="str">
            <v>中国</v>
          </cell>
          <cell r="U432" t="str">
            <v>玛纳斯县</v>
          </cell>
          <cell r="V432" t="str">
            <v>玛纳斯</v>
          </cell>
          <cell r="W432" t="str">
            <v>玛纳斯</v>
          </cell>
          <cell r="X432" t="str">
            <v>河南</v>
          </cell>
          <cell r="Y432" t="str">
            <v>身份证</v>
          </cell>
          <cell r="Z432" t="str">
            <v>652324198105081924</v>
          </cell>
          <cell r="AA432" t="str">
            <v>1981-05-08</v>
          </cell>
          <cell r="AB432">
            <v>44</v>
          </cell>
          <cell r="AC432" t="str">
            <v>40-44岁</v>
          </cell>
        </row>
        <row r="433">
          <cell r="P433">
            <v>67302080</v>
          </cell>
          <cell r="Q433" t="str">
            <v>钟秀丽</v>
          </cell>
          <cell r="R433" t="str">
            <v>zhongxiuli</v>
          </cell>
        </row>
        <row r="433">
          <cell r="T433" t="str">
            <v>中国</v>
          </cell>
          <cell r="U433" t="str">
            <v>阜阳市</v>
          </cell>
          <cell r="V433" t="str">
            <v>阜阳</v>
          </cell>
          <cell r="W433" t="str">
            <v>阜阳</v>
          </cell>
          <cell r="X433" t="str">
            <v>阜阳</v>
          </cell>
          <cell r="Y433" t="str">
            <v>身份证</v>
          </cell>
          <cell r="Z433" t="str">
            <v>341221197506156023</v>
          </cell>
          <cell r="AA433" t="str">
            <v>1975-06-15</v>
          </cell>
          <cell r="AB433">
            <v>50</v>
          </cell>
          <cell r="AC433" t="str">
            <v>50-54岁</v>
          </cell>
        </row>
        <row r="434">
          <cell r="P434">
            <v>67302370</v>
          </cell>
          <cell r="Q434" t="str">
            <v>唐志刚</v>
          </cell>
          <cell r="R434" t="str">
            <v>tangzhigang</v>
          </cell>
        </row>
        <row r="434">
          <cell r="T434" t="str">
            <v>中国</v>
          </cell>
          <cell r="U434" t="str">
            <v>石河子市</v>
          </cell>
          <cell r="V434" t="str">
            <v>石河子</v>
          </cell>
          <cell r="W434" t="str">
            <v>石河子</v>
          </cell>
          <cell r="X434" t="str">
            <v>合肥</v>
          </cell>
          <cell r="Y434" t="str">
            <v>身份证</v>
          </cell>
          <cell r="Z434" t="str">
            <v>650103196912051314</v>
          </cell>
          <cell r="AA434" t="str">
            <v>1969-12-05</v>
          </cell>
          <cell r="AB434">
            <v>56</v>
          </cell>
          <cell r="AC434" t="str">
            <v>55岁及以上</v>
          </cell>
        </row>
        <row r="435">
          <cell r="P435">
            <v>67302372</v>
          </cell>
          <cell r="Q435" t="str">
            <v>裴新春</v>
          </cell>
          <cell r="R435" t="str">
            <v>peixinchun</v>
          </cell>
        </row>
        <row r="435">
          <cell r="T435" t="str">
            <v>中国</v>
          </cell>
          <cell r="U435" t="str">
            <v>乌鲁木齐县</v>
          </cell>
          <cell r="V435" t="str">
            <v>乌鲁木齐</v>
          </cell>
          <cell r="W435" t="str">
            <v>乌鲁木齐</v>
          </cell>
          <cell r="X435" t="str">
            <v>甘肃</v>
          </cell>
          <cell r="Y435" t="str">
            <v>身份证</v>
          </cell>
          <cell r="Z435" t="str">
            <v>653226198211233918</v>
          </cell>
          <cell r="AA435" t="str">
            <v>1982-11-23</v>
          </cell>
          <cell r="AB435">
            <v>43</v>
          </cell>
          <cell r="AC435" t="str">
            <v>40-44岁</v>
          </cell>
        </row>
        <row r="436">
          <cell r="P436">
            <v>67302377</v>
          </cell>
          <cell r="Q436" t="str">
            <v>余永彪</v>
          </cell>
          <cell r="R436" t="str">
            <v>yuyongbiao</v>
          </cell>
        </row>
        <row r="436">
          <cell r="T436" t="str">
            <v>中国</v>
          </cell>
          <cell r="U436" t="str">
            <v>天水市</v>
          </cell>
          <cell r="V436" t="str">
            <v>天水</v>
          </cell>
          <cell r="W436" t="str">
            <v>天水</v>
          </cell>
          <cell r="X436" t="str">
            <v>天水</v>
          </cell>
          <cell r="Y436" t="str">
            <v>身份证</v>
          </cell>
          <cell r="Z436" t="str">
            <v>620525197511041413</v>
          </cell>
          <cell r="AA436" t="str">
            <v>1975-11-04</v>
          </cell>
          <cell r="AB436">
            <v>50</v>
          </cell>
          <cell r="AC436" t="str">
            <v>50-54岁</v>
          </cell>
        </row>
        <row r="437">
          <cell r="P437">
            <v>67302380</v>
          </cell>
          <cell r="Q437" t="str">
            <v>孟军红</v>
          </cell>
          <cell r="R437" t="str">
            <v>mengjunhong</v>
          </cell>
        </row>
        <row r="437">
          <cell r="T437" t="str">
            <v>中国</v>
          </cell>
          <cell r="U437" t="str">
            <v>定西市</v>
          </cell>
          <cell r="V437" t="str">
            <v>定西</v>
          </cell>
          <cell r="W437" t="str">
            <v>定西</v>
          </cell>
          <cell r="X437" t="str">
            <v>定西</v>
          </cell>
          <cell r="Y437" t="str">
            <v>身份证</v>
          </cell>
          <cell r="Z437" t="str">
            <v>622424197605265514</v>
          </cell>
          <cell r="AA437" t="str">
            <v>1976-05-26</v>
          </cell>
          <cell r="AB437">
            <v>49</v>
          </cell>
          <cell r="AC437" t="str">
            <v>45-49岁</v>
          </cell>
        </row>
        <row r="438">
          <cell r="P438">
            <v>67302381</v>
          </cell>
          <cell r="Q438" t="str">
            <v>全志斌</v>
          </cell>
          <cell r="R438" t="str">
            <v>quanzhibin</v>
          </cell>
        </row>
        <row r="438">
          <cell r="T438" t="str">
            <v>中国</v>
          </cell>
          <cell r="U438" t="str">
            <v>乌鲁木齐县</v>
          </cell>
          <cell r="V438" t="str">
            <v>乌鲁木齐</v>
          </cell>
          <cell r="W438" t="str">
            <v>乌鲁木齐</v>
          </cell>
          <cell r="X438" t="str">
            <v>陕西</v>
          </cell>
          <cell r="Y438" t="str">
            <v>身份证</v>
          </cell>
          <cell r="Z438" t="str">
            <v>650105197612011350</v>
          </cell>
          <cell r="AA438" t="str">
            <v>1976-12-01</v>
          </cell>
          <cell r="AB438">
            <v>49</v>
          </cell>
          <cell r="AC438" t="str">
            <v>45-49岁</v>
          </cell>
        </row>
        <row r="439">
          <cell r="P439">
            <v>67302383</v>
          </cell>
          <cell r="Q439" t="str">
            <v>杨牧</v>
          </cell>
          <cell r="R439" t="str">
            <v>yangmu</v>
          </cell>
        </row>
        <row r="439">
          <cell r="T439" t="str">
            <v>中国</v>
          </cell>
          <cell r="U439" t="str">
            <v>乌鲁木齐县</v>
          </cell>
          <cell r="V439" t="str">
            <v>乌鲁木齐</v>
          </cell>
          <cell r="W439" t="str">
            <v>乌鲁木齐</v>
          </cell>
          <cell r="X439" t="str">
            <v>新疆</v>
          </cell>
          <cell r="Y439" t="str">
            <v>身份证</v>
          </cell>
          <cell r="Z439" t="str">
            <v>650104197201301699</v>
          </cell>
          <cell r="AA439" t="str">
            <v>1972-01-30</v>
          </cell>
          <cell r="AB439">
            <v>54</v>
          </cell>
          <cell r="AC439" t="str">
            <v>50-54岁</v>
          </cell>
        </row>
        <row r="440">
          <cell r="P440">
            <v>67302385</v>
          </cell>
          <cell r="Q440" t="str">
            <v>陈书义</v>
          </cell>
          <cell r="R440" t="str">
            <v>chenshuyi</v>
          </cell>
        </row>
        <row r="440">
          <cell r="T440" t="str">
            <v>中国</v>
          </cell>
          <cell r="U440" t="str">
            <v>精河县</v>
          </cell>
          <cell r="V440" t="str">
            <v>精河</v>
          </cell>
          <cell r="W440" t="str">
            <v>精河</v>
          </cell>
          <cell r="X440" t="str">
            <v>新疆</v>
          </cell>
          <cell r="Y440" t="str">
            <v>身份证</v>
          </cell>
          <cell r="Z440" t="str">
            <v>652722197708020738</v>
          </cell>
          <cell r="AA440" t="str">
            <v>1977-08-02</v>
          </cell>
          <cell r="AB440">
            <v>48</v>
          </cell>
          <cell r="AC440" t="str">
            <v>45-49岁</v>
          </cell>
        </row>
        <row r="441">
          <cell r="P441">
            <v>71047117</v>
          </cell>
          <cell r="Q441" t="str">
            <v>季淑娟</v>
          </cell>
          <cell r="R441" t="str">
            <v>jishujuan</v>
          </cell>
        </row>
        <row r="441">
          <cell r="T441" t="str">
            <v>中国</v>
          </cell>
          <cell r="U441" t="str">
            <v>运城市</v>
          </cell>
          <cell r="V441" t="str">
            <v>运城</v>
          </cell>
          <cell r="W441" t="str">
            <v>运城</v>
          </cell>
          <cell r="X441" t="str">
            <v>运城</v>
          </cell>
          <cell r="Y441" t="str">
            <v>身份证</v>
          </cell>
          <cell r="Z441" t="str">
            <v>140824198610060046</v>
          </cell>
          <cell r="AA441" t="str">
            <v>1986-10-06</v>
          </cell>
          <cell r="AB441">
            <v>39</v>
          </cell>
          <cell r="AC441" t="str">
            <v>35-39岁</v>
          </cell>
        </row>
        <row r="442">
          <cell r="P442">
            <v>71093824</v>
          </cell>
          <cell r="Q442" t="str">
            <v>杨长生</v>
          </cell>
          <cell r="R442" t="str">
            <v>yangzs</v>
          </cell>
        </row>
        <row r="442">
          <cell r="T442" t="str">
            <v>中国</v>
          </cell>
          <cell r="U442" t="str">
            <v>新疆维吾尔自治区</v>
          </cell>
          <cell r="V442" t="str">
            <v>新疆</v>
          </cell>
          <cell r="W442" t="str">
            <v>新疆</v>
          </cell>
          <cell r="X442" t="str">
            <v>甘肃</v>
          </cell>
          <cell r="Y442" t="str">
            <v>身份证</v>
          </cell>
          <cell r="Z442" t="str">
            <v>650108197001071038</v>
          </cell>
          <cell r="AA442" t="str">
            <v>1970-01-07</v>
          </cell>
          <cell r="AB442">
            <v>56</v>
          </cell>
          <cell r="AC442" t="str">
            <v>55岁及以上</v>
          </cell>
        </row>
        <row r="443">
          <cell r="P443">
            <v>71082087</v>
          </cell>
          <cell r="Q443" t="str">
            <v>王向荣</v>
          </cell>
          <cell r="R443" t="str">
            <v>wangxr</v>
          </cell>
        </row>
        <row r="443">
          <cell r="T443" t="str">
            <v>中国</v>
          </cell>
          <cell r="U443" t="str">
            <v>甘肃省</v>
          </cell>
          <cell r="V443" t="str">
            <v>甘肃</v>
          </cell>
          <cell r="W443" t="str">
            <v>甘肃</v>
          </cell>
          <cell r="X443" t="str">
            <v>甘肃</v>
          </cell>
          <cell r="Y443" t="str">
            <v>身份证</v>
          </cell>
          <cell r="Z443" t="str">
            <v>620523198002161996</v>
          </cell>
          <cell r="AA443" t="str">
            <v>1980-02-16</v>
          </cell>
          <cell r="AB443">
            <v>45</v>
          </cell>
          <cell r="AC443" t="str">
            <v>45-49岁</v>
          </cell>
        </row>
        <row r="444">
          <cell r="P444">
            <v>71151865</v>
          </cell>
          <cell r="Q444" t="str">
            <v>马海龙</v>
          </cell>
          <cell r="R444" t="str">
            <v>mahl</v>
          </cell>
        </row>
        <row r="444">
          <cell r="T444" t="str">
            <v>中国</v>
          </cell>
          <cell r="U444" t="str">
            <v>新疆维吾尔自治区</v>
          </cell>
          <cell r="V444" t="str">
            <v>新疆</v>
          </cell>
          <cell r="W444" t="str">
            <v>新疆</v>
          </cell>
          <cell r="X444" t="str">
            <v>新疆</v>
          </cell>
          <cell r="Y444" t="str">
            <v>身份证</v>
          </cell>
          <cell r="Z444" t="str">
            <v>650121197401243215</v>
          </cell>
          <cell r="AA444" t="str">
            <v>1974-01-24</v>
          </cell>
          <cell r="AB444">
            <v>52</v>
          </cell>
          <cell r="AC444" t="str">
            <v>50-54岁</v>
          </cell>
        </row>
        <row r="445">
          <cell r="P445">
            <v>71176212</v>
          </cell>
          <cell r="Q445" t="str">
            <v>梁海鹏</v>
          </cell>
          <cell r="R445" t="str">
            <v>lianghp</v>
          </cell>
        </row>
        <row r="445">
          <cell r="T445" t="str">
            <v>中国</v>
          </cell>
          <cell r="U445" t="str">
            <v>石河子市</v>
          </cell>
          <cell r="V445" t="str">
            <v>石河子</v>
          </cell>
          <cell r="W445" t="str">
            <v>石河子</v>
          </cell>
          <cell r="X445" t="str">
            <v>南阳</v>
          </cell>
          <cell r="Y445" t="str">
            <v>身份证</v>
          </cell>
          <cell r="Z445" t="str">
            <v>659001197904130316</v>
          </cell>
          <cell r="AA445" t="str">
            <v>1979-04-13</v>
          </cell>
          <cell r="AB445">
            <v>46</v>
          </cell>
          <cell r="AC445" t="str">
            <v>45-49岁</v>
          </cell>
        </row>
        <row r="446">
          <cell r="P446">
            <v>67302331</v>
          </cell>
          <cell r="Q446" t="str">
            <v>任志坚</v>
          </cell>
          <cell r="R446" t="str">
            <v>renzhijian</v>
          </cell>
        </row>
        <row r="446">
          <cell r="T446" t="str">
            <v>中国</v>
          </cell>
          <cell r="U446" t="str">
            <v>乌鲁木齐县</v>
          </cell>
          <cell r="V446" t="str">
            <v>乌鲁木齐</v>
          </cell>
          <cell r="W446" t="str">
            <v>乌鲁木齐</v>
          </cell>
          <cell r="X446" t="str">
            <v>四川</v>
          </cell>
          <cell r="Y446" t="str">
            <v>身份证</v>
          </cell>
          <cell r="Z446" t="str">
            <v>650103197112154758</v>
          </cell>
          <cell r="AA446" t="str">
            <v>1971-12-15</v>
          </cell>
          <cell r="AB446">
            <v>54</v>
          </cell>
          <cell r="AC446" t="str">
            <v>50-54岁</v>
          </cell>
        </row>
        <row r="447">
          <cell r="P447">
            <v>67302332</v>
          </cell>
          <cell r="Q447" t="str">
            <v>尉波</v>
          </cell>
          <cell r="R447" t="str">
            <v>weibo</v>
          </cell>
        </row>
        <row r="447">
          <cell r="T447" t="str">
            <v>中国</v>
          </cell>
          <cell r="U447" t="str">
            <v>宁夏回族自治区</v>
          </cell>
          <cell r="V447" t="str">
            <v>宁夏</v>
          </cell>
          <cell r="W447" t="str">
            <v>宁夏</v>
          </cell>
          <cell r="X447" t="str">
            <v>宁夏</v>
          </cell>
          <cell r="Y447" t="str">
            <v>身份证</v>
          </cell>
          <cell r="Z447" t="str">
            <v>64212419811019092X</v>
          </cell>
          <cell r="AA447" t="str">
            <v>1981-10-19</v>
          </cell>
          <cell r="AB447">
            <v>44</v>
          </cell>
          <cell r="AC447" t="str">
            <v>40-44岁</v>
          </cell>
        </row>
        <row r="448">
          <cell r="P448">
            <v>67302336</v>
          </cell>
          <cell r="Q448" t="str">
            <v>张昌龙</v>
          </cell>
          <cell r="R448" t="str">
            <v>zhangchanglong</v>
          </cell>
        </row>
        <row r="448">
          <cell r="T448" t="str">
            <v>中国</v>
          </cell>
          <cell r="U448" t="str">
            <v>武汉市</v>
          </cell>
          <cell r="V448" t="str">
            <v>武汉</v>
          </cell>
          <cell r="W448" t="str">
            <v>武汉</v>
          </cell>
          <cell r="X448" t="str">
            <v>武汉</v>
          </cell>
          <cell r="Y448" t="str">
            <v>身份证</v>
          </cell>
          <cell r="Z448" t="str">
            <v>652301196606146016</v>
          </cell>
          <cell r="AA448" t="str">
            <v>1966-06-14</v>
          </cell>
          <cell r="AB448">
            <v>59</v>
          </cell>
          <cell r="AC448" t="str">
            <v>55岁及以上</v>
          </cell>
        </row>
        <row r="449">
          <cell r="P449">
            <v>67302338</v>
          </cell>
          <cell r="Q449" t="str">
            <v>蔡勇</v>
          </cell>
          <cell r="R449" t="str">
            <v>caiyong</v>
          </cell>
        </row>
        <row r="449">
          <cell r="T449" t="str">
            <v>中国</v>
          </cell>
          <cell r="U449" t="str">
            <v>乌鲁木齐县</v>
          </cell>
          <cell r="V449" t="str">
            <v>乌鲁木齐</v>
          </cell>
          <cell r="W449" t="str">
            <v>乌鲁木齐</v>
          </cell>
          <cell r="X449" t="str">
            <v>四川</v>
          </cell>
          <cell r="Y449" t="str">
            <v>身份证</v>
          </cell>
          <cell r="Z449" t="str">
            <v>65010419690212335X</v>
          </cell>
          <cell r="AA449" t="str">
            <v>1969-02-12</v>
          </cell>
          <cell r="AB449">
            <v>56</v>
          </cell>
          <cell r="AC449" t="str">
            <v>55岁及以上</v>
          </cell>
        </row>
        <row r="450">
          <cell r="P450">
            <v>67302344</v>
          </cell>
          <cell r="Q450" t="str">
            <v>李文刚</v>
          </cell>
          <cell r="R450" t="str">
            <v>liwengang</v>
          </cell>
        </row>
        <row r="450">
          <cell r="T450" t="str">
            <v>中国</v>
          </cell>
          <cell r="U450" t="str">
            <v>伊宁市</v>
          </cell>
          <cell r="V450" t="str">
            <v>伊宁</v>
          </cell>
          <cell r="W450" t="str">
            <v>伊宁</v>
          </cell>
          <cell r="X450" t="str">
            <v>山东</v>
          </cell>
          <cell r="Y450" t="str">
            <v>身份证</v>
          </cell>
          <cell r="Z450" t="str">
            <v>654101197201262612</v>
          </cell>
          <cell r="AA450" t="str">
            <v>1972-01-26</v>
          </cell>
          <cell r="AB450">
            <v>54</v>
          </cell>
          <cell r="AC450" t="str">
            <v>50-54岁</v>
          </cell>
        </row>
        <row r="451">
          <cell r="P451">
            <v>67302345</v>
          </cell>
          <cell r="Q451" t="str">
            <v>齐学军</v>
          </cell>
          <cell r="R451" t="str">
            <v>qixuejun</v>
          </cell>
        </row>
        <row r="451">
          <cell r="T451" t="str">
            <v>中国</v>
          </cell>
          <cell r="U451" t="str">
            <v>乌鲁木齐县</v>
          </cell>
          <cell r="V451" t="str">
            <v>乌鲁木齐</v>
          </cell>
          <cell r="W451" t="str">
            <v>乌鲁木齐</v>
          </cell>
          <cell r="X451" t="str">
            <v>河北</v>
          </cell>
          <cell r="Y451" t="str">
            <v>身份证</v>
          </cell>
          <cell r="Z451" t="str">
            <v>650103197003164033</v>
          </cell>
          <cell r="AA451" t="str">
            <v>1970-03-16</v>
          </cell>
          <cell r="AB451">
            <v>55</v>
          </cell>
          <cell r="AC451" t="str">
            <v>55岁及以上</v>
          </cell>
        </row>
        <row r="452">
          <cell r="P452">
            <v>67302346</v>
          </cell>
          <cell r="Q452" t="str">
            <v>张建军</v>
          </cell>
          <cell r="R452" t="str">
            <v>zhangjianjun</v>
          </cell>
        </row>
        <row r="452">
          <cell r="T452" t="str">
            <v>中国</v>
          </cell>
          <cell r="U452" t="str">
            <v>乌鲁木齐县</v>
          </cell>
          <cell r="V452" t="str">
            <v>乌鲁木齐</v>
          </cell>
          <cell r="W452" t="str">
            <v>乌鲁木齐</v>
          </cell>
          <cell r="X452" t="str">
            <v>河南</v>
          </cell>
          <cell r="Y452" t="str">
            <v>身份证</v>
          </cell>
          <cell r="Z452" t="str">
            <v>650103196811070639</v>
          </cell>
          <cell r="AA452" t="str">
            <v>1968-11-07</v>
          </cell>
          <cell r="AB452">
            <v>57</v>
          </cell>
          <cell r="AC452" t="str">
            <v>55岁及以上</v>
          </cell>
        </row>
        <row r="453">
          <cell r="P453">
            <v>67302347</v>
          </cell>
          <cell r="Q453" t="str">
            <v>张卫东</v>
          </cell>
          <cell r="R453" t="str">
            <v>zhangweidong</v>
          </cell>
        </row>
        <row r="453">
          <cell r="T453" t="str">
            <v>中国</v>
          </cell>
          <cell r="U453" t="str">
            <v>乌鲁木齐县</v>
          </cell>
          <cell r="V453" t="str">
            <v>乌鲁木齐</v>
          </cell>
          <cell r="W453" t="str">
            <v>乌鲁木齐</v>
          </cell>
          <cell r="X453" t="str">
            <v>安徽</v>
          </cell>
          <cell r="Y453" t="str">
            <v>身份证</v>
          </cell>
          <cell r="Z453" t="str">
            <v>650103196802100613</v>
          </cell>
          <cell r="AA453" t="str">
            <v>1968-02-10</v>
          </cell>
          <cell r="AB453">
            <v>57</v>
          </cell>
          <cell r="AC453" t="str">
            <v>55岁及以上</v>
          </cell>
        </row>
        <row r="454">
          <cell r="P454">
            <v>67302351</v>
          </cell>
          <cell r="Q454" t="str">
            <v>张新河</v>
          </cell>
          <cell r="R454" t="str">
            <v>zhangxinhe</v>
          </cell>
        </row>
        <row r="454">
          <cell r="T454" t="str">
            <v>中国</v>
          </cell>
          <cell r="U454" t="str">
            <v>乌鲁木齐县</v>
          </cell>
          <cell r="V454" t="str">
            <v>乌鲁木齐</v>
          </cell>
          <cell r="W454" t="str">
            <v>乌鲁木齐</v>
          </cell>
          <cell r="X454" t="str">
            <v>新疆</v>
          </cell>
          <cell r="Y454" t="str">
            <v>身份证</v>
          </cell>
          <cell r="Z454" t="str">
            <v>65010619660206133X</v>
          </cell>
          <cell r="AA454" t="str">
            <v>1966-02-06</v>
          </cell>
          <cell r="AB454">
            <v>59</v>
          </cell>
          <cell r="AC454" t="str">
            <v>55岁及以上</v>
          </cell>
        </row>
        <row r="455">
          <cell r="P455">
            <v>67302353</v>
          </cell>
          <cell r="Q455" t="str">
            <v>江云凯</v>
          </cell>
          <cell r="R455" t="str">
            <v>jiangyunkai</v>
          </cell>
        </row>
        <row r="455">
          <cell r="T455" t="str">
            <v>中国</v>
          </cell>
          <cell r="U455" t="str">
            <v>乌鲁木齐县</v>
          </cell>
          <cell r="V455" t="str">
            <v>乌鲁木齐</v>
          </cell>
          <cell r="W455" t="str">
            <v>乌鲁木齐</v>
          </cell>
          <cell r="X455" t="str">
            <v>新疆</v>
          </cell>
          <cell r="Y455" t="str">
            <v>身份证</v>
          </cell>
          <cell r="Z455" t="str">
            <v>650108197609101979</v>
          </cell>
          <cell r="AA455" t="str">
            <v>1976-09-10</v>
          </cell>
          <cell r="AB455">
            <v>49</v>
          </cell>
          <cell r="AC455" t="str">
            <v>45-49岁</v>
          </cell>
        </row>
        <row r="456">
          <cell r="P456">
            <v>67302354</v>
          </cell>
          <cell r="Q456" t="str">
            <v>曾兵</v>
          </cell>
          <cell r="R456" t="str">
            <v>zengbing</v>
          </cell>
        </row>
        <row r="456">
          <cell r="T456" t="str">
            <v>中国</v>
          </cell>
          <cell r="U456" t="str">
            <v>乌鲁木齐县</v>
          </cell>
          <cell r="V456" t="str">
            <v>乌鲁木齐</v>
          </cell>
          <cell r="W456" t="str">
            <v>乌鲁木齐</v>
          </cell>
          <cell r="X456" t="str">
            <v>四川</v>
          </cell>
          <cell r="Y456" t="str">
            <v>身份证</v>
          </cell>
          <cell r="Z456" t="str">
            <v>650104197201200011</v>
          </cell>
          <cell r="AA456" t="str">
            <v>1972-01-20</v>
          </cell>
          <cell r="AB456">
            <v>54</v>
          </cell>
          <cell r="AC456" t="str">
            <v>50-54岁</v>
          </cell>
        </row>
        <row r="457">
          <cell r="P457">
            <v>67302357</v>
          </cell>
          <cell r="Q457" t="str">
            <v>裴云燕</v>
          </cell>
          <cell r="R457" t="str">
            <v>peiyunyan</v>
          </cell>
        </row>
        <row r="457">
          <cell r="T457" t="str">
            <v>中国</v>
          </cell>
          <cell r="U457" t="str">
            <v>乌鲁木齐县</v>
          </cell>
          <cell r="V457" t="str">
            <v>乌鲁木齐</v>
          </cell>
          <cell r="W457" t="str">
            <v>乌鲁木齐</v>
          </cell>
          <cell r="X457" t="str">
            <v>山东</v>
          </cell>
          <cell r="Y457" t="str">
            <v>身份证</v>
          </cell>
          <cell r="Z457" t="str">
            <v>650103197306144718</v>
          </cell>
          <cell r="AA457" t="str">
            <v>1973-06-14</v>
          </cell>
          <cell r="AB457">
            <v>52</v>
          </cell>
          <cell r="AC457" t="str">
            <v>50-54岁</v>
          </cell>
        </row>
        <row r="458">
          <cell r="P458">
            <v>67302359</v>
          </cell>
          <cell r="Q458" t="str">
            <v>曹中兴</v>
          </cell>
          <cell r="R458" t="str">
            <v>caozhongxin</v>
          </cell>
        </row>
        <row r="458">
          <cell r="T458" t="str">
            <v>中国</v>
          </cell>
          <cell r="U458" t="str">
            <v>渭南市</v>
          </cell>
          <cell r="V458" t="str">
            <v>渭南</v>
          </cell>
          <cell r="W458" t="str">
            <v>渭南</v>
          </cell>
          <cell r="X458" t="str">
            <v>渭南</v>
          </cell>
          <cell r="Y458" t="str">
            <v>身份证</v>
          </cell>
          <cell r="Z458" t="str">
            <v>612132197310241613</v>
          </cell>
          <cell r="AA458" t="str">
            <v>1973-10-24</v>
          </cell>
          <cell r="AB458">
            <v>52</v>
          </cell>
          <cell r="AC458" t="str">
            <v>50-54岁</v>
          </cell>
        </row>
        <row r="459">
          <cell r="P459">
            <v>67302361</v>
          </cell>
          <cell r="Q459" t="str">
            <v>宋宗俊</v>
          </cell>
          <cell r="R459" t="str">
            <v>songzongjun</v>
          </cell>
        </row>
        <row r="459">
          <cell r="T459" t="str">
            <v>中国</v>
          </cell>
          <cell r="U459" t="str">
            <v>乌鲁木齐县</v>
          </cell>
          <cell r="V459" t="str">
            <v>乌鲁木齐</v>
          </cell>
          <cell r="W459" t="str">
            <v>乌鲁木齐</v>
          </cell>
          <cell r="X459" t="str">
            <v>甘肃</v>
          </cell>
          <cell r="Y459" t="str">
            <v>身份证</v>
          </cell>
          <cell r="Z459" t="str">
            <v>650103197007211837</v>
          </cell>
          <cell r="AA459" t="str">
            <v>1970-07-21</v>
          </cell>
          <cell r="AB459">
            <v>55</v>
          </cell>
          <cell r="AC459" t="str">
            <v>55岁及以上</v>
          </cell>
        </row>
        <row r="460">
          <cell r="P460">
            <v>67302363</v>
          </cell>
          <cell r="Q460" t="str">
            <v>程金良</v>
          </cell>
          <cell r="R460" t="str">
            <v>chengjinliang</v>
          </cell>
        </row>
        <row r="460">
          <cell r="T460" t="str">
            <v>中国</v>
          </cell>
          <cell r="U460" t="str">
            <v>乌鲁木齐县</v>
          </cell>
          <cell r="V460" t="str">
            <v>乌鲁木齐</v>
          </cell>
          <cell r="W460" t="str">
            <v>乌鲁木齐</v>
          </cell>
          <cell r="X460" t="str">
            <v>陕西</v>
          </cell>
          <cell r="Y460" t="str">
            <v>身份证</v>
          </cell>
          <cell r="Z460" t="str">
            <v>612101197106063819</v>
          </cell>
          <cell r="AA460" t="str">
            <v>1971-06-06</v>
          </cell>
          <cell r="AB460">
            <v>54</v>
          </cell>
          <cell r="AC460" t="str">
            <v>50-54岁</v>
          </cell>
        </row>
        <row r="461">
          <cell r="P461">
            <v>67302364</v>
          </cell>
          <cell r="Q461" t="str">
            <v>张津</v>
          </cell>
          <cell r="R461" t="str">
            <v>zhangjin</v>
          </cell>
        </row>
        <row r="461">
          <cell r="T461" t="str">
            <v>中国</v>
          </cell>
          <cell r="U461" t="str">
            <v>乌鲁木齐县</v>
          </cell>
          <cell r="V461" t="str">
            <v>乌鲁木齐</v>
          </cell>
          <cell r="W461" t="str">
            <v>乌鲁木齐</v>
          </cell>
          <cell r="X461" t="str">
            <v>天津</v>
          </cell>
          <cell r="Y461" t="str">
            <v>身份证</v>
          </cell>
          <cell r="Z461" t="str">
            <v>650103197602044711</v>
          </cell>
          <cell r="AA461" t="str">
            <v>1976-02-04</v>
          </cell>
          <cell r="AB461">
            <v>50</v>
          </cell>
          <cell r="AC461" t="str">
            <v>50-54岁</v>
          </cell>
        </row>
        <row r="462">
          <cell r="P462">
            <v>67302366</v>
          </cell>
          <cell r="Q462" t="str">
            <v>陈勇</v>
          </cell>
          <cell r="R462" t="str">
            <v>chenyong</v>
          </cell>
        </row>
        <row r="462">
          <cell r="T462" t="str">
            <v>中国</v>
          </cell>
          <cell r="U462" t="str">
            <v>乌鲁木齐县</v>
          </cell>
          <cell r="V462" t="str">
            <v>乌鲁木齐</v>
          </cell>
          <cell r="W462" t="str">
            <v>乌鲁木齐</v>
          </cell>
          <cell r="X462" t="str">
            <v>江苏</v>
          </cell>
          <cell r="Y462" t="str">
            <v>身份证</v>
          </cell>
          <cell r="Z462" t="str">
            <v>650103196801114431</v>
          </cell>
          <cell r="AA462" t="str">
            <v>1968-01-11</v>
          </cell>
          <cell r="AB462">
            <v>58</v>
          </cell>
          <cell r="AC462" t="str">
            <v>55岁及以上</v>
          </cell>
        </row>
        <row r="463">
          <cell r="P463">
            <v>67302367</v>
          </cell>
          <cell r="Q463" t="str">
            <v>李东芳</v>
          </cell>
          <cell r="R463" t="str">
            <v>lidongfang</v>
          </cell>
        </row>
        <row r="463">
          <cell r="T463" t="str">
            <v>中国</v>
          </cell>
          <cell r="U463" t="str">
            <v>绵阳市</v>
          </cell>
          <cell r="V463" t="str">
            <v>绵阳</v>
          </cell>
          <cell r="W463" t="str">
            <v>绵阳</v>
          </cell>
          <cell r="X463" t="str">
            <v>绵阳</v>
          </cell>
          <cell r="Y463" t="str">
            <v>身份证</v>
          </cell>
          <cell r="Z463" t="str">
            <v>510722197004128318</v>
          </cell>
          <cell r="AA463" t="str">
            <v>1970-04-12</v>
          </cell>
          <cell r="AB463">
            <v>55</v>
          </cell>
          <cell r="AC463" t="str">
            <v>55岁及以上</v>
          </cell>
        </row>
        <row r="464">
          <cell r="P464">
            <v>67302334</v>
          </cell>
          <cell r="Q464" t="str">
            <v>狄江</v>
          </cell>
          <cell r="R464" t="str">
            <v>dij</v>
          </cell>
        </row>
        <row r="464">
          <cell r="T464" t="str">
            <v>中国</v>
          </cell>
          <cell r="U464" t="str">
            <v>新疆维吾尔自治区</v>
          </cell>
          <cell r="V464" t="str">
            <v>新疆</v>
          </cell>
          <cell r="W464" t="str">
            <v>新疆</v>
          </cell>
          <cell r="X464" t="str">
            <v>新疆</v>
          </cell>
          <cell r="Y464" t="str">
            <v>身份证</v>
          </cell>
          <cell r="Z464" t="str">
            <v>650103197504303230</v>
          </cell>
          <cell r="AA464" t="str">
            <v>1975-04-30</v>
          </cell>
          <cell r="AB464">
            <v>50</v>
          </cell>
          <cell r="AC464" t="str">
            <v>50-54岁</v>
          </cell>
        </row>
        <row r="465">
          <cell r="P465">
            <v>67302352</v>
          </cell>
          <cell r="Q465" t="str">
            <v>隋昕</v>
          </cell>
          <cell r="R465" t="str">
            <v>sx</v>
          </cell>
        </row>
        <row r="465">
          <cell r="T465" t="str">
            <v>中国</v>
          </cell>
          <cell r="U465" t="str">
            <v>新疆维吾尔自治区</v>
          </cell>
          <cell r="V465" t="str">
            <v>新疆</v>
          </cell>
          <cell r="W465" t="str">
            <v>新疆</v>
          </cell>
          <cell r="X465" t="str">
            <v>新疆</v>
          </cell>
          <cell r="Y465" t="str">
            <v>身份证</v>
          </cell>
          <cell r="Z465" t="str">
            <v>652301197307085510</v>
          </cell>
          <cell r="AA465" t="str">
            <v>1973-07-08</v>
          </cell>
          <cell r="AB465">
            <v>52</v>
          </cell>
          <cell r="AC465" t="str">
            <v>50-54岁</v>
          </cell>
        </row>
        <row r="466">
          <cell r="P466">
            <v>71222994</v>
          </cell>
          <cell r="Q466" t="str">
            <v>王昊炜</v>
          </cell>
          <cell r="R466" t="str">
            <v>wanghw</v>
          </cell>
        </row>
        <row r="466">
          <cell r="T466" t="str">
            <v>中国</v>
          </cell>
          <cell r="U466" t="str">
            <v>沙依巴克区</v>
          </cell>
          <cell r="V466" t="str">
            <v>沙依巴克区</v>
          </cell>
          <cell r="W466" t="str">
            <v>沙依巴克区</v>
          </cell>
          <cell r="X466" t="str">
            <v>沙依巴克区</v>
          </cell>
          <cell r="Y466" t="str">
            <v>身份证</v>
          </cell>
          <cell r="Z466" t="str">
            <v>650103200110173212</v>
          </cell>
          <cell r="AA466" t="str">
            <v>2001-10-17</v>
          </cell>
          <cell r="AB466">
            <v>24</v>
          </cell>
          <cell r="AC466" t="str">
            <v>24岁及以下</v>
          </cell>
        </row>
        <row r="467">
          <cell r="P467">
            <v>67302266</v>
          </cell>
          <cell r="Q467" t="str">
            <v>王彦红</v>
          </cell>
          <cell r="R467" t="str">
            <v>wangyanhong</v>
          </cell>
        </row>
        <row r="467">
          <cell r="T467" t="str">
            <v>中国</v>
          </cell>
          <cell r="U467" t="str">
            <v>乌鲁木齐县</v>
          </cell>
          <cell r="V467" t="str">
            <v>乌鲁木齐</v>
          </cell>
          <cell r="W467" t="str">
            <v>乌鲁木齐</v>
          </cell>
          <cell r="X467" t="str">
            <v>新疆</v>
          </cell>
          <cell r="Y467" t="str">
            <v>身份证</v>
          </cell>
          <cell r="Z467" t="str">
            <v>650121198012263225</v>
          </cell>
          <cell r="AA467" t="str">
            <v>1980-12-26</v>
          </cell>
          <cell r="AB467">
            <v>45</v>
          </cell>
          <cell r="AC467" t="str">
            <v>45-49岁</v>
          </cell>
        </row>
        <row r="468">
          <cell r="P468">
            <v>67302287</v>
          </cell>
          <cell r="Q468" t="str">
            <v>任艳</v>
          </cell>
          <cell r="R468" t="str">
            <v>renyan</v>
          </cell>
        </row>
        <row r="468">
          <cell r="T468" t="str">
            <v>中国</v>
          </cell>
          <cell r="U468" t="str">
            <v>玛纳斯县</v>
          </cell>
          <cell r="V468" t="str">
            <v>玛纳斯</v>
          </cell>
          <cell r="W468" t="str">
            <v>玛纳斯</v>
          </cell>
          <cell r="X468" t="str">
            <v>新疆</v>
          </cell>
          <cell r="Y468" t="str">
            <v>身份证</v>
          </cell>
          <cell r="Z468" t="str">
            <v>652324198611200025</v>
          </cell>
          <cell r="AA468" t="str">
            <v>1986-11-20</v>
          </cell>
          <cell r="AB468">
            <v>39</v>
          </cell>
          <cell r="AC468" t="str">
            <v>35-39岁</v>
          </cell>
        </row>
        <row r="469">
          <cell r="P469">
            <v>67302263</v>
          </cell>
          <cell r="Q469" t="str">
            <v>吕竹君</v>
          </cell>
          <cell r="R469" t="str">
            <v>lvzhujun</v>
          </cell>
        </row>
        <row r="469">
          <cell r="T469" t="str">
            <v>中国</v>
          </cell>
          <cell r="U469" t="str">
            <v>乌鲁木齐县</v>
          </cell>
          <cell r="V469" t="str">
            <v>乌鲁木齐</v>
          </cell>
          <cell r="W469" t="str">
            <v>乌鲁木齐</v>
          </cell>
          <cell r="X469" t="str">
            <v>山东</v>
          </cell>
          <cell r="Y469" t="str">
            <v>身份证</v>
          </cell>
          <cell r="Z469" t="str">
            <v>650102198103163044</v>
          </cell>
          <cell r="AA469" t="str">
            <v>1981-03-16</v>
          </cell>
          <cell r="AB469">
            <v>44</v>
          </cell>
          <cell r="AC469" t="str">
            <v>40-44岁</v>
          </cell>
        </row>
        <row r="470">
          <cell r="P470">
            <v>67302267</v>
          </cell>
          <cell r="Q470" t="str">
            <v>刘洁</v>
          </cell>
          <cell r="R470" t="str">
            <v>liujie</v>
          </cell>
        </row>
        <row r="470">
          <cell r="T470" t="str">
            <v>中国</v>
          </cell>
          <cell r="U470" t="str">
            <v>乌鲁木齐县</v>
          </cell>
          <cell r="V470" t="str">
            <v>乌鲁木齐</v>
          </cell>
          <cell r="W470" t="str">
            <v>乌鲁木齐</v>
          </cell>
          <cell r="X470" t="str">
            <v>新疆</v>
          </cell>
          <cell r="Y470" t="str">
            <v>身份证</v>
          </cell>
          <cell r="Z470" t="str">
            <v>650102197912224041</v>
          </cell>
          <cell r="AA470" t="str">
            <v>1979-12-22</v>
          </cell>
          <cell r="AB470">
            <v>46</v>
          </cell>
          <cell r="AC470" t="str">
            <v>45-49岁</v>
          </cell>
        </row>
        <row r="471">
          <cell r="P471">
            <v>67302276</v>
          </cell>
          <cell r="Q471" t="str">
            <v>张熙</v>
          </cell>
          <cell r="R471" t="str">
            <v>zhangxi</v>
          </cell>
        </row>
        <row r="471">
          <cell r="T471" t="str">
            <v>中国</v>
          </cell>
          <cell r="U471" t="str">
            <v>乌鲁木齐县</v>
          </cell>
          <cell r="V471" t="str">
            <v>乌鲁木齐</v>
          </cell>
          <cell r="W471" t="str">
            <v>乌鲁木齐</v>
          </cell>
          <cell r="X471" t="str">
            <v>新疆</v>
          </cell>
          <cell r="Y471" t="str">
            <v>身份证</v>
          </cell>
          <cell r="Z471" t="str">
            <v>650103197409152905</v>
          </cell>
          <cell r="AA471" t="str">
            <v>1974-09-15</v>
          </cell>
          <cell r="AB471">
            <v>51</v>
          </cell>
          <cell r="AC471" t="str">
            <v>50-54岁</v>
          </cell>
        </row>
        <row r="472">
          <cell r="P472">
            <v>67302277</v>
          </cell>
          <cell r="Q472" t="str">
            <v>赵彩云</v>
          </cell>
          <cell r="R472" t="str">
            <v>zhaocaiyun</v>
          </cell>
        </row>
        <row r="472">
          <cell r="T472" t="str">
            <v>中国</v>
          </cell>
          <cell r="U472" t="str">
            <v>乌鲁木齐县</v>
          </cell>
          <cell r="V472" t="str">
            <v>乌鲁木齐</v>
          </cell>
          <cell r="W472" t="str">
            <v>乌鲁木齐</v>
          </cell>
          <cell r="X472" t="str">
            <v>河北</v>
          </cell>
          <cell r="Y472" t="str">
            <v>身份证</v>
          </cell>
          <cell r="Z472" t="str">
            <v>652322197902094026</v>
          </cell>
          <cell r="AA472" t="str">
            <v>1979-02-09</v>
          </cell>
          <cell r="AB472">
            <v>46</v>
          </cell>
          <cell r="AC472" t="str">
            <v>45-49岁</v>
          </cell>
        </row>
        <row r="473">
          <cell r="P473">
            <v>67302285</v>
          </cell>
          <cell r="Q473" t="str">
            <v>许维维</v>
          </cell>
          <cell r="R473" t="str">
            <v>xuweiwei</v>
          </cell>
        </row>
        <row r="473">
          <cell r="T473" t="str">
            <v>中国</v>
          </cell>
          <cell r="U473" t="str">
            <v>乌鲁木齐县</v>
          </cell>
          <cell r="V473" t="str">
            <v>乌鲁木齐</v>
          </cell>
          <cell r="W473" t="str">
            <v>乌鲁木齐</v>
          </cell>
          <cell r="X473" t="str">
            <v>河北</v>
          </cell>
          <cell r="Y473" t="str">
            <v>身份证</v>
          </cell>
          <cell r="Z473" t="str">
            <v>130632198602172029</v>
          </cell>
          <cell r="AA473" t="str">
            <v>1986-02-17</v>
          </cell>
          <cell r="AB473">
            <v>39</v>
          </cell>
          <cell r="AC473" t="str">
            <v>35-39岁</v>
          </cell>
        </row>
        <row r="474">
          <cell r="P474">
            <v>71011181</v>
          </cell>
          <cell r="Q474" t="str">
            <v>马涛</v>
          </cell>
          <cell r="R474" t="str">
            <v>mt</v>
          </cell>
        </row>
        <row r="474">
          <cell r="T474" t="str">
            <v>中国</v>
          </cell>
          <cell r="U474" t="str">
            <v>新疆维吾尔自治区</v>
          </cell>
          <cell r="V474" t="str">
            <v>新疆</v>
          </cell>
          <cell r="W474" t="str">
            <v>新疆</v>
          </cell>
          <cell r="X474" t="str">
            <v>新疆</v>
          </cell>
          <cell r="Y474" t="str">
            <v>身份证</v>
          </cell>
          <cell r="Z474" t="str">
            <v>650103198508101315</v>
          </cell>
          <cell r="AA474" t="str">
            <v>1985-08-10</v>
          </cell>
          <cell r="AB474">
            <v>40</v>
          </cell>
          <cell r="AC474" t="str">
            <v>40-44岁</v>
          </cell>
        </row>
        <row r="475">
          <cell r="P475">
            <v>71077288</v>
          </cell>
          <cell r="Q475" t="str">
            <v>曹良</v>
          </cell>
          <cell r="R475" t="str">
            <v>caoliang</v>
          </cell>
        </row>
        <row r="475">
          <cell r="T475" t="str">
            <v>中国</v>
          </cell>
          <cell r="U475" t="str">
            <v>新疆维吾尔自治区</v>
          </cell>
          <cell r="V475" t="str">
            <v>新疆</v>
          </cell>
          <cell r="W475" t="str">
            <v>新疆</v>
          </cell>
          <cell r="X475" t="str">
            <v>新疆</v>
          </cell>
          <cell r="Y475" t="str">
            <v>身份证</v>
          </cell>
          <cell r="Z475" t="str">
            <v>652801199506250511</v>
          </cell>
          <cell r="AA475" t="str">
            <v>1995-06-25</v>
          </cell>
          <cell r="AB475">
            <v>30</v>
          </cell>
          <cell r="AC475" t="str">
            <v>30-34岁</v>
          </cell>
        </row>
        <row r="476">
          <cell r="P476">
            <v>67302005</v>
          </cell>
          <cell r="Q476" t="str">
            <v>龚世芬</v>
          </cell>
          <cell r="R476" t="str">
            <v>gongshifen</v>
          </cell>
        </row>
        <row r="476">
          <cell r="T476" t="str">
            <v>中国</v>
          </cell>
          <cell r="U476" t="str">
            <v>阿克苏地区</v>
          </cell>
          <cell r="V476" t="str">
            <v>阿克苏地</v>
          </cell>
          <cell r="W476" t="str">
            <v>阿克苏地</v>
          </cell>
          <cell r="X476" t="str">
            <v>张掖</v>
          </cell>
          <cell r="Y476" t="str">
            <v>身份证</v>
          </cell>
          <cell r="Z476" t="str">
            <v>654222198204180526</v>
          </cell>
          <cell r="AA476" t="str">
            <v>1982-04-18</v>
          </cell>
          <cell r="AB476">
            <v>43</v>
          </cell>
          <cell r="AC476" t="str">
            <v>40-44岁</v>
          </cell>
        </row>
        <row r="477">
          <cell r="P477">
            <v>67302039</v>
          </cell>
          <cell r="Q477" t="str">
            <v>董道英</v>
          </cell>
          <cell r="R477" t="str">
            <v>dongdaoying</v>
          </cell>
        </row>
        <row r="477">
          <cell r="T477" t="str">
            <v>中国</v>
          </cell>
          <cell r="U477" t="str">
            <v>宜宾市</v>
          </cell>
          <cell r="V477" t="str">
            <v>宜宾</v>
          </cell>
          <cell r="W477" t="str">
            <v>宜宾</v>
          </cell>
          <cell r="X477" t="str">
            <v>宜宾</v>
          </cell>
          <cell r="Y477" t="str">
            <v>身份证</v>
          </cell>
          <cell r="Z477" t="str">
            <v>512531197608294787</v>
          </cell>
          <cell r="AA477" t="str">
            <v>1976-08-29</v>
          </cell>
          <cell r="AB477">
            <v>49</v>
          </cell>
          <cell r="AC477" t="str">
            <v>45-49岁</v>
          </cell>
        </row>
        <row r="478">
          <cell r="P478">
            <v>67302046</v>
          </cell>
          <cell r="Q478" t="str">
            <v>刘小丽</v>
          </cell>
          <cell r="R478" t="str">
            <v>liuxiaoli</v>
          </cell>
        </row>
        <row r="478">
          <cell r="T478" t="str">
            <v>中国</v>
          </cell>
          <cell r="U478" t="str">
            <v>天水市</v>
          </cell>
          <cell r="V478" t="str">
            <v>天水</v>
          </cell>
          <cell r="W478" t="str">
            <v>天水</v>
          </cell>
          <cell r="X478" t="str">
            <v>天水</v>
          </cell>
          <cell r="Y478" t="str">
            <v>身份证</v>
          </cell>
          <cell r="Z478" t="str">
            <v>620524197710104660</v>
          </cell>
          <cell r="AA478" t="str">
            <v>1977-10-10</v>
          </cell>
          <cell r="AB478">
            <v>48</v>
          </cell>
          <cell r="AC478" t="str">
            <v>45-49岁</v>
          </cell>
        </row>
        <row r="479">
          <cell r="P479">
            <v>67302055</v>
          </cell>
          <cell r="Q479" t="str">
            <v>刘净</v>
          </cell>
          <cell r="R479" t="str">
            <v>liujing</v>
          </cell>
        </row>
        <row r="479">
          <cell r="T479" t="str">
            <v>中国</v>
          </cell>
          <cell r="U479" t="str">
            <v>伊宁县</v>
          </cell>
          <cell r="V479" t="str">
            <v>伊宁</v>
          </cell>
          <cell r="W479" t="str">
            <v>伊宁</v>
          </cell>
          <cell r="X479" t="str">
            <v>新疆</v>
          </cell>
          <cell r="Y479" t="str">
            <v>身份证</v>
          </cell>
          <cell r="Z479" t="str">
            <v>370828198601060667</v>
          </cell>
          <cell r="AA479" t="str">
            <v>1986-01-06</v>
          </cell>
          <cell r="AB479">
            <v>40</v>
          </cell>
          <cell r="AC479" t="str">
            <v>40-44岁</v>
          </cell>
        </row>
        <row r="480">
          <cell r="P480">
            <v>67302062</v>
          </cell>
          <cell r="Q480" t="str">
            <v>杨安阳</v>
          </cell>
          <cell r="R480" t="str">
            <v>yang'anyang</v>
          </cell>
        </row>
        <row r="480">
          <cell r="T480" t="str">
            <v>中国</v>
          </cell>
          <cell r="U480" t="str">
            <v>渭南市</v>
          </cell>
          <cell r="V480" t="str">
            <v>渭南</v>
          </cell>
          <cell r="W480" t="str">
            <v>渭南</v>
          </cell>
          <cell r="X480" t="str">
            <v>渭南</v>
          </cell>
          <cell r="Y480" t="str">
            <v>身份证</v>
          </cell>
          <cell r="Z480" t="str">
            <v>61213319711125301X</v>
          </cell>
          <cell r="AA480" t="str">
            <v>1971-11-25</v>
          </cell>
          <cell r="AB480">
            <v>54</v>
          </cell>
          <cell r="AC480" t="str">
            <v>50-54岁</v>
          </cell>
        </row>
        <row r="481">
          <cell r="P481">
            <v>67302068</v>
          </cell>
          <cell r="Q481" t="str">
            <v>赵巧棉</v>
          </cell>
          <cell r="R481" t="str">
            <v>zhaoqiaomian</v>
          </cell>
        </row>
        <row r="481">
          <cell r="T481" t="str">
            <v>中国</v>
          </cell>
          <cell r="U481" t="str">
            <v>乌鲁木齐县</v>
          </cell>
          <cell r="V481" t="str">
            <v>乌鲁木齐</v>
          </cell>
          <cell r="W481" t="str">
            <v>乌鲁木齐</v>
          </cell>
          <cell r="X481" t="str">
            <v>新疆</v>
          </cell>
          <cell r="Y481" t="str">
            <v>身份证</v>
          </cell>
          <cell r="Z481" t="str">
            <v>650105197605141368</v>
          </cell>
          <cell r="AA481" t="str">
            <v>1976-05-14</v>
          </cell>
          <cell r="AB481">
            <v>49</v>
          </cell>
          <cell r="AC481" t="str">
            <v>45-49岁</v>
          </cell>
        </row>
        <row r="482">
          <cell r="P482">
            <v>71043623</v>
          </cell>
          <cell r="Q482" t="str">
            <v>祁银丽</v>
          </cell>
          <cell r="R482" t="str">
            <v>qiyinli</v>
          </cell>
        </row>
        <row r="482">
          <cell r="T482" t="str">
            <v>中国</v>
          </cell>
          <cell r="U482" t="str">
            <v>西安市</v>
          </cell>
          <cell r="V482" t="str">
            <v>西安</v>
          </cell>
          <cell r="W482" t="str">
            <v>西安</v>
          </cell>
          <cell r="X482" t="str">
            <v>西安</v>
          </cell>
          <cell r="Y482" t="str">
            <v>身份证</v>
          </cell>
          <cell r="Z482" t="str">
            <v>610122197710202846</v>
          </cell>
          <cell r="AA482" t="str">
            <v>1977-10-20</v>
          </cell>
          <cell r="AB482">
            <v>48</v>
          </cell>
          <cell r="AC482" t="str">
            <v>45-49岁</v>
          </cell>
        </row>
        <row r="483">
          <cell r="P483">
            <v>71089615</v>
          </cell>
          <cell r="Q483" t="str">
            <v>王平平</v>
          </cell>
          <cell r="R483" t="str">
            <v>wangpp</v>
          </cell>
        </row>
        <row r="483">
          <cell r="T483" t="str">
            <v>中国</v>
          </cell>
          <cell r="U483" t="str">
            <v>天水市</v>
          </cell>
          <cell r="V483" t="str">
            <v>天水</v>
          </cell>
          <cell r="W483" t="str">
            <v>天水</v>
          </cell>
          <cell r="X483" t="str">
            <v>天水</v>
          </cell>
          <cell r="Y483" t="str">
            <v>身份证</v>
          </cell>
          <cell r="Z483" t="str">
            <v>620523197310142602</v>
          </cell>
          <cell r="AA483" t="str">
            <v>1973-10-14</v>
          </cell>
          <cell r="AB483">
            <v>52</v>
          </cell>
          <cell r="AC483" t="str">
            <v>50-54岁</v>
          </cell>
        </row>
        <row r="484">
          <cell r="P484">
            <v>71175663</v>
          </cell>
          <cell r="Q484" t="str">
            <v>董世梅</v>
          </cell>
          <cell r="R484" t="str">
            <v>dongsm</v>
          </cell>
        </row>
        <row r="484">
          <cell r="T484" t="str">
            <v>中国</v>
          </cell>
          <cell r="U484" t="str">
            <v>银川市</v>
          </cell>
          <cell r="V484" t="str">
            <v>银川</v>
          </cell>
          <cell r="W484" t="str">
            <v>银川</v>
          </cell>
          <cell r="X484" t="str">
            <v>银川</v>
          </cell>
          <cell r="Y484" t="str">
            <v>身份证</v>
          </cell>
          <cell r="Z484" t="str">
            <v>642226199211103226</v>
          </cell>
          <cell r="AA484" t="str">
            <v>1992-11-10</v>
          </cell>
          <cell r="AB484">
            <v>33</v>
          </cell>
          <cell r="AC484" t="str">
            <v>30-34岁</v>
          </cell>
        </row>
        <row r="485">
          <cell r="P485">
            <v>71180669</v>
          </cell>
          <cell r="Q485" t="str">
            <v>阿依孜木汗·玉赛音</v>
          </cell>
          <cell r="R485" t="str">
            <v>ayzmh·ysy</v>
          </cell>
        </row>
        <row r="485">
          <cell r="T485" t="str">
            <v>中国</v>
          </cell>
          <cell r="U485" t="str">
            <v>阿克苏地区</v>
          </cell>
          <cell r="V485" t="str">
            <v>阿克苏地</v>
          </cell>
          <cell r="W485" t="str">
            <v>阿克苏地</v>
          </cell>
          <cell r="X485" t="str">
            <v>阿克苏地</v>
          </cell>
          <cell r="Y485" t="str">
            <v>身份证</v>
          </cell>
          <cell r="Z485" t="str">
            <v>652926198807221421</v>
          </cell>
          <cell r="AA485" t="str">
            <v>1988-07-22</v>
          </cell>
          <cell r="AB485">
            <v>37</v>
          </cell>
          <cell r="AC485" t="str">
            <v>35-39岁</v>
          </cell>
        </row>
        <row r="486">
          <cell r="P486">
            <v>71182040</v>
          </cell>
          <cell r="Q486" t="str">
            <v>李建丽</v>
          </cell>
          <cell r="R486" t="str">
            <v>lijl</v>
          </cell>
        </row>
        <row r="486">
          <cell r="T486" t="str">
            <v>中国</v>
          </cell>
          <cell r="U486" t="str">
            <v>新蔡县</v>
          </cell>
          <cell r="V486" t="str">
            <v>新蔡</v>
          </cell>
          <cell r="W486" t="str">
            <v>新蔡</v>
          </cell>
          <cell r="X486" t="str">
            <v>新蔡</v>
          </cell>
          <cell r="Y486" t="str">
            <v>身份证</v>
          </cell>
          <cell r="Z486" t="str">
            <v>412828197905255420</v>
          </cell>
          <cell r="AA486" t="str">
            <v>1979-05-25</v>
          </cell>
          <cell r="AB486">
            <v>46</v>
          </cell>
          <cell r="AC486" t="str">
            <v>45-49岁</v>
          </cell>
        </row>
        <row r="487">
          <cell r="P487">
            <v>71203692</v>
          </cell>
          <cell r="Q487" t="str">
            <v>麦丽开·拜迪</v>
          </cell>
          <cell r="R487" t="str">
            <v>mailk·bd</v>
          </cell>
        </row>
        <row r="487">
          <cell r="T487" t="str">
            <v>中国</v>
          </cell>
          <cell r="U487" t="str">
            <v>喀什市</v>
          </cell>
          <cell r="V487" t="str">
            <v>喀什</v>
          </cell>
          <cell r="W487" t="str">
            <v>喀什</v>
          </cell>
          <cell r="X487" t="str">
            <v>喀什</v>
          </cell>
          <cell r="Y487" t="str">
            <v>身份证</v>
          </cell>
          <cell r="Z487" t="str">
            <v>653126199603231443</v>
          </cell>
          <cell r="AA487" t="str">
            <v>1996-03-23</v>
          </cell>
          <cell r="AB487">
            <v>29</v>
          </cell>
          <cell r="AC487" t="str">
            <v>25-29岁</v>
          </cell>
        </row>
        <row r="488">
          <cell r="P488">
            <v>71208600</v>
          </cell>
          <cell r="Q488" t="str">
            <v>左转明</v>
          </cell>
          <cell r="R488" t="str">
            <v>zuozm</v>
          </cell>
        </row>
        <row r="488">
          <cell r="T488" t="str">
            <v>中国</v>
          </cell>
          <cell r="U488" t="str">
            <v>剑阁县</v>
          </cell>
          <cell r="V488" t="str">
            <v>剑阁</v>
          </cell>
          <cell r="W488" t="str">
            <v>剑阁</v>
          </cell>
          <cell r="X488" t="str">
            <v>剑阁</v>
          </cell>
          <cell r="Y488" t="str">
            <v>身份证</v>
          </cell>
          <cell r="Z488" t="str">
            <v>510823198511276741</v>
          </cell>
          <cell r="AA488" t="str">
            <v>1985-11-27</v>
          </cell>
          <cell r="AB488">
            <v>40</v>
          </cell>
          <cell r="AC488" t="str">
            <v>40-44岁</v>
          </cell>
        </row>
        <row r="489">
          <cell r="P489">
            <v>71210692</v>
          </cell>
          <cell r="Q489" t="str">
            <v>脱海娜</v>
          </cell>
          <cell r="R489" t="str">
            <v>tuohn</v>
          </cell>
        </row>
        <row r="489">
          <cell r="T489" t="str">
            <v>中国</v>
          </cell>
          <cell r="U489" t="str">
            <v>石河子市</v>
          </cell>
          <cell r="V489" t="str">
            <v>石河子</v>
          </cell>
          <cell r="W489" t="str">
            <v>石河子</v>
          </cell>
          <cell r="X489" t="str">
            <v>石河子</v>
          </cell>
          <cell r="Y489" t="str">
            <v>身份证</v>
          </cell>
          <cell r="Z489" t="str">
            <v>622722198711142428</v>
          </cell>
          <cell r="AA489" t="str">
            <v>1987-11-14</v>
          </cell>
          <cell r="AB489">
            <v>38</v>
          </cell>
          <cell r="AC489" t="str">
            <v>35-39岁</v>
          </cell>
        </row>
        <row r="490">
          <cell r="P490">
            <v>67302008</v>
          </cell>
          <cell r="Q490" t="str">
            <v>陈丽</v>
          </cell>
          <cell r="R490" t="str">
            <v>chenli</v>
          </cell>
        </row>
        <row r="490">
          <cell r="T490" t="str">
            <v>中国</v>
          </cell>
          <cell r="U490" t="str">
            <v>乌鲁木齐县</v>
          </cell>
          <cell r="V490" t="str">
            <v>乌鲁木齐</v>
          </cell>
          <cell r="W490" t="str">
            <v>乌鲁木齐</v>
          </cell>
          <cell r="X490" t="str">
            <v>四川</v>
          </cell>
          <cell r="Y490" t="str">
            <v>身份证</v>
          </cell>
          <cell r="Z490" t="str">
            <v>654001198010052523</v>
          </cell>
          <cell r="AA490" t="str">
            <v>1980-10-05</v>
          </cell>
          <cell r="AB490">
            <v>45</v>
          </cell>
          <cell r="AC490" t="str">
            <v>45-49岁</v>
          </cell>
        </row>
        <row r="491">
          <cell r="P491">
            <v>67302017</v>
          </cell>
          <cell r="Q491" t="str">
            <v>陈虎</v>
          </cell>
          <cell r="R491" t="str">
            <v>chenhu</v>
          </cell>
        </row>
        <row r="491">
          <cell r="T491" t="str">
            <v>中国</v>
          </cell>
          <cell r="U491" t="str">
            <v>和静县</v>
          </cell>
          <cell r="V491" t="str">
            <v>和静</v>
          </cell>
          <cell r="W491" t="str">
            <v>和静</v>
          </cell>
          <cell r="X491" t="str">
            <v>新疆</v>
          </cell>
          <cell r="Y491" t="str">
            <v>身份证</v>
          </cell>
          <cell r="Z491" t="str">
            <v>652827198506183813</v>
          </cell>
          <cell r="AA491" t="str">
            <v>1985-06-18</v>
          </cell>
          <cell r="AB491">
            <v>40</v>
          </cell>
          <cell r="AC491" t="str">
            <v>40-44岁</v>
          </cell>
        </row>
        <row r="492">
          <cell r="P492">
            <v>67302386</v>
          </cell>
          <cell r="Q492" t="str">
            <v>叶园</v>
          </cell>
          <cell r="R492" t="str">
            <v>yeyuan</v>
          </cell>
        </row>
        <row r="492">
          <cell r="T492" t="str">
            <v>中国</v>
          </cell>
          <cell r="U492" t="str">
            <v>新疆维吾尔自治区</v>
          </cell>
          <cell r="V492" t="str">
            <v>新疆</v>
          </cell>
          <cell r="W492" t="str">
            <v>新疆</v>
          </cell>
          <cell r="X492" t="str">
            <v>新疆</v>
          </cell>
          <cell r="Y492" t="str">
            <v>身份证</v>
          </cell>
          <cell r="Z492" t="str">
            <v>652322198402252512</v>
          </cell>
          <cell r="AA492" t="str">
            <v>1984-02-25</v>
          </cell>
          <cell r="AB492">
            <v>41</v>
          </cell>
          <cell r="AC492" t="str">
            <v>40-44岁</v>
          </cell>
        </row>
        <row r="493">
          <cell r="P493">
            <v>71037603</v>
          </cell>
          <cell r="Q493" t="str">
            <v>卢学浩</v>
          </cell>
          <cell r="R493" t="str">
            <v>luxuehao</v>
          </cell>
        </row>
        <row r="493">
          <cell r="T493" t="str">
            <v>中国</v>
          </cell>
          <cell r="U493" t="str">
            <v>新疆维吾尔自治区</v>
          </cell>
          <cell r="V493" t="str">
            <v>新疆</v>
          </cell>
          <cell r="W493" t="str">
            <v>新疆</v>
          </cell>
          <cell r="X493" t="str">
            <v>新疆</v>
          </cell>
          <cell r="Y493" t="str">
            <v>身份证</v>
          </cell>
          <cell r="Z493" t="str">
            <v>620321199304163031</v>
          </cell>
          <cell r="AA493" t="str">
            <v>1993-04-16</v>
          </cell>
          <cell r="AB493">
            <v>32</v>
          </cell>
          <cell r="AC493" t="str">
            <v>30-34岁</v>
          </cell>
        </row>
        <row r="494">
          <cell r="P494">
            <v>71043624</v>
          </cell>
          <cell r="Q494" t="str">
            <v>张书豪</v>
          </cell>
          <cell r="R494" t="str">
            <v>zhangshuhao</v>
          </cell>
        </row>
        <row r="494">
          <cell r="T494" t="str">
            <v>中国</v>
          </cell>
          <cell r="U494" t="str">
            <v>菏泽市</v>
          </cell>
          <cell r="V494" t="str">
            <v>菏泽</v>
          </cell>
          <cell r="W494" t="str">
            <v>菏泽</v>
          </cell>
          <cell r="X494" t="str">
            <v>菏泽</v>
          </cell>
          <cell r="Y494" t="str">
            <v>身份证</v>
          </cell>
          <cell r="Z494" t="str">
            <v>37292819940414015X</v>
          </cell>
          <cell r="AA494" t="str">
            <v>1994-04-14</v>
          </cell>
          <cell r="AB494">
            <v>31</v>
          </cell>
          <cell r="AC494" t="str">
            <v>30-34岁</v>
          </cell>
        </row>
        <row r="495">
          <cell r="P495">
            <v>71051401</v>
          </cell>
          <cell r="Q495" t="str">
            <v>尚雪娇</v>
          </cell>
          <cell r="R495" t="str">
            <v>shangxuejiao</v>
          </cell>
        </row>
        <row r="495">
          <cell r="T495" t="str">
            <v>中国</v>
          </cell>
          <cell r="U495" t="str">
            <v>乌鲁木齐市</v>
          </cell>
          <cell r="V495" t="str">
            <v>乌鲁木齐</v>
          </cell>
          <cell r="W495" t="str">
            <v>乌鲁木齐</v>
          </cell>
          <cell r="X495" t="str">
            <v>乌鲁木齐</v>
          </cell>
          <cell r="Y495" t="str">
            <v>身份证</v>
          </cell>
          <cell r="Z495" t="str">
            <v>654125198710055262</v>
          </cell>
          <cell r="AA495" t="str">
            <v>1987-10-05</v>
          </cell>
          <cell r="AB495">
            <v>38</v>
          </cell>
          <cell r="AC495" t="str">
            <v>35-39岁</v>
          </cell>
        </row>
        <row r="496">
          <cell r="P496">
            <v>71104764</v>
          </cell>
          <cell r="Q496" t="str">
            <v>卜燕燕</v>
          </cell>
          <cell r="R496" t="str">
            <v>buyy</v>
          </cell>
        </row>
        <row r="496">
          <cell r="T496" t="str">
            <v>中国</v>
          </cell>
          <cell r="U496" t="str">
            <v>新疆维吾尔自治区</v>
          </cell>
          <cell r="V496" t="str">
            <v>新疆</v>
          </cell>
          <cell r="W496" t="str">
            <v>新疆</v>
          </cell>
          <cell r="X496" t="str">
            <v>新疆</v>
          </cell>
          <cell r="Y496" t="str">
            <v>身份证</v>
          </cell>
          <cell r="Z496" t="str">
            <v>65010119931104032X</v>
          </cell>
          <cell r="AA496" t="str">
            <v>1993-11-04</v>
          </cell>
          <cell r="AB496">
            <v>32</v>
          </cell>
          <cell r="AC496" t="str">
            <v>30-34岁</v>
          </cell>
        </row>
        <row r="497">
          <cell r="P497">
            <v>71175664</v>
          </cell>
          <cell r="Q497" t="str">
            <v>杨晨曦</v>
          </cell>
          <cell r="R497" t="str">
            <v>yangcx</v>
          </cell>
        </row>
        <row r="497">
          <cell r="T497" t="str">
            <v>中国</v>
          </cell>
          <cell r="U497" t="str">
            <v>乌鲁木齐市</v>
          </cell>
          <cell r="V497" t="str">
            <v>乌鲁木齐</v>
          </cell>
          <cell r="W497" t="str">
            <v>乌鲁木齐</v>
          </cell>
          <cell r="X497" t="str">
            <v>安阳</v>
          </cell>
          <cell r="Y497" t="str">
            <v>身份证</v>
          </cell>
          <cell r="Z497" t="str">
            <v>410526199404196424</v>
          </cell>
          <cell r="AA497" t="str">
            <v>1994-04-19</v>
          </cell>
          <cell r="AB497">
            <v>31</v>
          </cell>
          <cell r="AC497" t="str">
            <v>30-34岁</v>
          </cell>
        </row>
        <row r="498">
          <cell r="P498">
            <v>71228883</v>
          </cell>
          <cell r="Q498" t="str">
            <v>郝悦衡</v>
          </cell>
          <cell r="R498" t="str">
            <v>haoyh</v>
          </cell>
        </row>
        <row r="498">
          <cell r="T498" t="str">
            <v>中国</v>
          </cell>
          <cell r="U498" t="str">
            <v>牧野区</v>
          </cell>
          <cell r="V498" t="str">
            <v>牧野</v>
          </cell>
          <cell r="W498" t="str">
            <v>牧野</v>
          </cell>
          <cell r="X498" t="str">
            <v>牧野</v>
          </cell>
          <cell r="Y498" t="str">
            <v>身份证</v>
          </cell>
          <cell r="Z498" t="str">
            <v>650102200110170816</v>
          </cell>
          <cell r="AA498" t="str">
            <v>2001-10-17</v>
          </cell>
          <cell r="AB498">
            <v>24</v>
          </cell>
          <cell r="AC498" t="str">
            <v>24岁及以下</v>
          </cell>
        </row>
        <row r="499">
          <cell r="P499">
            <v>67302087</v>
          </cell>
          <cell r="Q499" t="str">
            <v>古丽娜尔.那尤甫</v>
          </cell>
          <cell r="R499" t="str">
            <v>gulinaer</v>
          </cell>
        </row>
        <row r="499">
          <cell r="T499" t="str">
            <v>中国</v>
          </cell>
          <cell r="U499" t="str">
            <v>乌鲁木齐县</v>
          </cell>
          <cell r="V499" t="str">
            <v>乌鲁木齐</v>
          </cell>
          <cell r="W499" t="str">
            <v>乌鲁木齐</v>
          </cell>
          <cell r="X499" t="str">
            <v>乌鲁木齐</v>
          </cell>
          <cell r="Y499" t="str">
            <v>身份证</v>
          </cell>
          <cell r="Z499" t="str">
            <v>650102197603114025</v>
          </cell>
          <cell r="AA499" t="str">
            <v>1976-03-11</v>
          </cell>
          <cell r="AB499">
            <v>49</v>
          </cell>
          <cell r="AC499" t="str">
            <v>45-49岁</v>
          </cell>
        </row>
        <row r="500">
          <cell r="P500">
            <v>67302089</v>
          </cell>
          <cell r="Q500" t="str">
            <v>王建春</v>
          </cell>
          <cell r="R500" t="str">
            <v>wangjianchun</v>
          </cell>
        </row>
        <row r="500">
          <cell r="T500" t="str">
            <v>中国</v>
          </cell>
          <cell r="U500" t="str">
            <v>玛纳斯县</v>
          </cell>
          <cell r="V500" t="str">
            <v>玛纳斯</v>
          </cell>
          <cell r="W500" t="str">
            <v>玛纳斯</v>
          </cell>
          <cell r="X500" t="str">
            <v>江苏</v>
          </cell>
          <cell r="Y500" t="str">
            <v>身份证</v>
          </cell>
          <cell r="Z500" t="str">
            <v>652324197403280513</v>
          </cell>
          <cell r="AA500" t="str">
            <v>1974-03-28</v>
          </cell>
          <cell r="AB500">
            <v>51</v>
          </cell>
          <cell r="AC500" t="str">
            <v>50-54岁</v>
          </cell>
        </row>
        <row r="501">
          <cell r="P501">
            <v>67302091</v>
          </cell>
          <cell r="Q501" t="str">
            <v>陈远静</v>
          </cell>
          <cell r="R501" t="str">
            <v>chenyuanjing</v>
          </cell>
        </row>
        <row r="501">
          <cell r="T501" t="str">
            <v>中国</v>
          </cell>
          <cell r="U501" t="str">
            <v>重庆市</v>
          </cell>
          <cell r="V501" t="str">
            <v>重庆</v>
          </cell>
          <cell r="W501" t="str">
            <v>重庆</v>
          </cell>
          <cell r="X501" t="str">
            <v>重庆</v>
          </cell>
          <cell r="Y501" t="str">
            <v>身份证</v>
          </cell>
          <cell r="Z501" t="str">
            <v>512222197708284321</v>
          </cell>
          <cell r="AA501" t="str">
            <v>1977-08-28</v>
          </cell>
          <cell r="AB501">
            <v>48</v>
          </cell>
          <cell r="AC501" t="str">
            <v>45-49岁</v>
          </cell>
        </row>
        <row r="502">
          <cell r="P502">
            <v>67302009</v>
          </cell>
          <cell r="Q502" t="str">
            <v>陈丽</v>
          </cell>
          <cell r="R502" t="str">
            <v>chenli</v>
          </cell>
        </row>
        <row r="502">
          <cell r="T502" t="str">
            <v>中国</v>
          </cell>
          <cell r="U502" t="str">
            <v>乌鲁木齐县</v>
          </cell>
          <cell r="V502" t="str">
            <v>乌鲁木齐</v>
          </cell>
          <cell r="W502" t="str">
            <v>乌鲁木齐</v>
          </cell>
          <cell r="X502" t="str">
            <v>山东</v>
          </cell>
          <cell r="Y502" t="str">
            <v>身份证</v>
          </cell>
          <cell r="Z502" t="str">
            <v>659001197901095420</v>
          </cell>
          <cell r="AA502" t="str">
            <v>1979-01-09</v>
          </cell>
          <cell r="AB502">
            <v>47</v>
          </cell>
          <cell r="AC502" t="str">
            <v>45-49岁</v>
          </cell>
        </row>
        <row r="503">
          <cell r="P503">
            <v>67302283</v>
          </cell>
          <cell r="Q503" t="str">
            <v>李志梅</v>
          </cell>
          <cell r="R503" t="str">
            <v>lizhimei</v>
          </cell>
        </row>
        <row r="503">
          <cell r="T503" t="str">
            <v>中国</v>
          </cell>
          <cell r="U503" t="str">
            <v>乌鲁木齐县</v>
          </cell>
          <cell r="V503" t="str">
            <v>乌鲁木齐</v>
          </cell>
          <cell r="W503" t="str">
            <v>乌鲁木齐</v>
          </cell>
          <cell r="X503" t="str">
            <v>甘肃</v>
          </cell>
          <cell r="Y503" t="str">
            <v>身份证</v>
          </cell>
          <cell r="Z503" t="str">
            <v>654301197710213924</v>
          </cell>
          <cell r="AA503" t="str">
            <v>1977-10-21</v>
          </cell>
          <cell r="AB503">
            <v>48</v>
          </cell>
          <cell r="AC503" t="str">
            <v>45-49岁</v>
          </cell>
        </row>
        <row r="504">
          <cell r="P504">
            <v>67302284</v>
          </cell>
          <cell r="Q504" t="str">
            <v>王英</v>
          </cell>
          <cell r="R504" t="str">
            <v>wangying</v>
          </cell>
        </row>
        <row r="504">
          <cell r="T504" t="str">
            <v>中国</v>
          </cell>
          <cell r="U504" t="str">
            <v>昌吉市</v>
          </cell>
          <cell r="V504" t="str">
            <v>昌吉</v>
          </cell>
          <cell r="W504" t="str">
            <v>昌吉</v>
          </cell>
          <cell r="X504" t="str">
            <v>甘肃</v>
          </cell>
          <cell r="Y504" t="str">
            <v>身份证</v>
          </cell>
          <cell r="Z504" t="str">
            <v>652301198011285526</v>
          </cell>
          <cell r="AA504" t="str">
            <v>1980-11-28</v>
          </cell>
          <cell r="AB504">
            <v>45</v>
          </cell>
          <cell r="AC504" t="str">
            <v>45-49岁</v>
          </cell>
        </row>
        <row r="505">
          <cell r="P505">
            <v>71176777</v>
          </cell>
          <cell r="Q505" t="str">
            <v>余玲丽</v>
          </cell>
          <cell r="R505" t="str">
            <v>yull</v>
          </cell>
        </row>
        <row r="505">
          <cell r="T505" t="str">
            <v>中国</v>
          </cell>
          <cell r="U505" t="str">
            <v>伊宁市</v>
          </cell>
          <cell r="V505" t="str">
            <v>伊宁</v>
          </cell>
          <cell r="W505" t="str">
            <v>伊宁</v>
          </cell>
          <cell r="X505" t="str">
            <v>伊宁</v>
          </cell>
          <cell r="Y505" t="str">
            <v>身份证</v>
          </cell>
          <cell r="Z505" t="str">
            <v>654101200006301967</v>
          </cell>
          <cell r="AA505" t="str">
            <v>2000-06-30</v>
          </cell>
          <cell r="AB505">
            <v>25</v>
          </cell>
          <cell r="AC505" t="str">
            <v>25-29岁</v>
          </cell>
        </row>
        <row r="506">
          <cell r="P506">
            <v>67302027</v>
          </cell>
          <cell r="Q506" t="str">
            <v>陈健婷</v>
          </cell>
          <cell r="R506" t="str">
            <v>chenjianting</v>
          </cell>
        </row>
        <row r="506">
          <cell r="T506" t="str">
            <v>中国</v>
          </cell>
          <cell r="U506" t="str">
            <v>新疆维吾尔自治区</v>
          </cell>
          <cell r="V506" t="str">
            <v>新疆</v>
          </cell>
          <cell r="W506" t="str">
            <v>新疆</v>
          </cell>
          <cell r="X506" t="str">
            <v>新疆</v>
          </cell>
          <cell r="Y506" t="str">
            <v>身份证</v>
          </cell>
          <cell r="Z506" t="str">
            <v>65012119791110002X</v>
          </cell>
          <cell r="AA506" t="str">
            <v>1979-11-10</v>
          </cell>
          <cell r="AB506">
            <v>46</v>
          </cell>
          <cell r="AC506" t="str">
            <v>45-49岁</v>
          </cell>
        </row>
        <row r="507">
          <cell r="P507">
            <v>67302028</v>
          </cell>
          <cell r="Q507" t="str">
            <v>潘大胜</v>
          </cell>
          <cell r="R507" t="str">
            <v>pandasheng</v>
          </cell>
        </row>
        <row r="507">
          <cell r="T507" t="str">
            <v>中国</v>
          </cell>
          <cell r="U507" t="str">
            <v>乌鲁木齐县</v>
          </cell>
          <cell r="V507" t="str">
            <v>乌鲁木齐</v>
          </cell>
          <cell r="W507" t="str">
            <v>乌鲁木齐</v>
          </cell>
          <cell r="X507" t="str">
            <v>新疆</v>
          </cell>
          <cell r="Y507" t="str">
            <v>身份证</v>
          </cell>
          <cell r="Z507" t="str">
            <v>650102197011070030</v>
          </cell>
          <cell r="AA507" t="str">
            <v>1970-11-07</v>
          </cell>
          <cell r="AB507">
            <v>55</v>
          </cell>
          <cell r="AC507" t="str">
            <v>55岁及以上</v>
          </cell>
        </row>
        <row r="508">
          <cell r="P508">
            <v>67302025</v>
          </cell>
          <cell r="Q508" t="str">
            <v>李贵军</v>
          </cell>
          <cell r="R508" t="str">
            <v>liguijun</v>
          </cell>
        </row>
        <row r="508">
          <cell r="T508" t="str">
            <v>中国</v>
          </cell>
          <cell r="U508" t="str">
            <v>昌吉市</v>
          </cell>
          <cell r="V508" t="str">
            <v>昌吉</v>
          </cell>
          <cell r="W508" t="str">
            <v>昌吉</v>
          </cell>
          <cell r="X508" t="str">
            <v>山东</v>
          </cell>
          <cell r="Y508" t="str">
            <v>身份证</v>
          </cell>
          <cell r="Z508" t="str">
            <v>652301197005276012</v>
          </cell>
          <cell r="AA508" t="str">
            <v>1970-05-27</v>
          </cell>
          <cell r="AB508">
            <v>55</v>
          </cell>
          <cell r="AC508" t="str">
            <v>55岁及以上</v>
          </cell>
        </row>
        <row r="509">
          <cell r="P509">
            <v>67302001</v>
          </cell>
          <cell r="Q509" t="str">
            <v>韩晓东</v>
          </cell>
          <cell r="R509" t="str">
            <v>hanxiaodong</v>
          </cell>
        </row>
        <row r="509">
          <cell r="T509" t="str">
            <v>中国</v>
          </cell>
          <cell r="U509" t="str">
            <v>乌鲁木齐县</v>
          </cell>
          <cell r="V509" t="str">
            <v>乌鲁木齐</v>
          </cell>
          <cell r="W509" t="str">
            <v>乌鲁木齐</v>
          </cell>
          <cell r="X509" t="str">
            <v>新疆</v>
          </cell>
          <cell r="Y509" t="str">
            <v>身份证</v>
          </cell>
          <cell r="Z509" t="str">
            <v>652301197310185512</v>
          </cell>
          <cell r="AA509" t="str">
            <v>1973-10-18</v>
          </cell>
          <cell r="AB509">
            <v>52</v>
          </cell>
          <cell r="AC509" t="str">
            <v>50-54岁</v>
          </cell>
        </row>
        <row r="510">
          <cell r="P510">
            <v>67302006</v>
          </cell>
          <cell r="Q510" t="str">
            <v>翟菁</v>
          </cell>
          <cell r="R510" t="str">
            <v>zhaijing</v>
          </cell>
        </row>
        <row r="510">
          <cell r="T510" t="str">
            <v>中国</v>
          </cell>
          <cell r="U510" t="str">
            <v>乌鲁木齐县</v>
          </cell>
          <cell r="V510" t="str">
            <v>乌鲁木齐</v>
          </cell>
          <cell r="W510" t="str">
            <v>乌鲁木齐</v>
          </cell>
          <cell r="X510" t="str">
            <v>合肥</v>
          </cell>
          <cell r="Y510" t="str">
            <v>身份证</v>
          </cell>
          <cell r="Z510" t="str">
            <v>650103197203083262</v>
          </cell>
          <cell r="AA510" t="str">
            <v>1972-03-08</v>
          </cell>
          <cell r="AB510">
            <v>53</v>
          </cell>
          <cell r="AC510" t="str">
            <v>50-54岁</v>
          </cell>
        </row>
        <row r="511">
          <cell r="P511">
            <v>71008768</v>
          </cell>
          <cell r="Q511" t="str">
            <v>李相伟</v>
          </cell>
          <cell r="R511" t="str">
            <v>lxw</v>
          </cell>
        </row>
        <row r="511">
          <cell r="T511" t="str">
            <v>中国</v>
          </cell>
          <cell r="U511" t="str">
            <v>新疆维吾尔自治区</v>
          </cell>
          <cell r="V511" t="str">
            <v>新疆</v>
          </cell>
          <cell r="W511" t="str">
            <v>新疆</v>
          </cell>
          <cell r="X511" t="str">
            <v>天津</v>
          </cell>
          <cell r="Y511" t="str">
            <v>身份证</v>
          </cell>
          <cell r="Z511" t="str">
            <v>650104197202271735</v>
          </cell>
          <cell r="AA511" t="str">
            <v>1972-02-27</v>
          </cell>
          <cell r="AB511">
            <v>53</v>
          </cell>
          <cell r="AC511" t="str">
            <v>50-54岁</v>
          </cell>
        </row>
        <row r="512">
          <cell r="P512">
            <v>71208301</v>
          </cell>
          <cell r="Q512" t="str">
            <v>袁慧慧</v>
          </cell>
          <cell r="R512" t="str">
            <v>yuanhh</v>
          </cell>
        </row>
        <row r="512">
          <cell r="T512" t="str">
            <v>中国</v>
          </cell>
          <cell r="U512" t="str">
            <v>伊州区</v>
          </cell>
          <cell r="V512" t="str">
            <v>伊州</v>
          </cell>
          <cell r="W512" t="str">
            <v>伊州</v>
          </cell>
          <cell r="X512" t="str">
            <v>哈密</v>
          </cell>
          <cell r="Y512" t="str">
            <v>身份证</v>
          </cell>
          <cell r="Z512" t="str">
            <v>412825200002074149</v>
          </cell>
          <cell r="AA512" t="str">
            <v>2000-02-07</v>
          </cell>
          <cell r="AB512">
            <v>25</v>
          </cell>
          <cell r="AC512" t="str">
            <v>25-29岁</v>
          </cell>
        </row>
        <row r="513">
          <cell r="P513">
            <v>67302305</v>
          </cell>
          <cell r="Q513" t="str">
            <v>国建</v>
          </cell>
          <cell r="R513" t="str">
            <v>hanguojian</v>
          </cell>
        </row>
        <row r="513">
          <cell r="T513" t="str">
            <v>中国</v>
          </cell>
          <cell r="U513" t="str">
            <v>乌鲁木齐县</v>
          </cell>
          <cell r="V513" t="str">
            <v>乌鲁木齐</v>
          </cell>
          <cell r="W513" t="str">
            <v>乌鲁木齐</v>
          </cell>
          <cell r="X513" t="str">
            <v>新疆</v>
          </cell>
          <cell r="Y513" t="str">
            <v>身份证</v>
          </cell>
          <cell r="Z513" t="str">
            <v>652422197203084019</v>
          </cell>
          <cell r="AA513" t="str">
            <v>1972-03-08</v>
          </cell>
          <cell r="AB513">
            <v>53</v>
          </cell>
          <cell r="AC513" t="str">
            <v>50-54岁</v>
          </cell>
        </row>
        <row r="514">
          <cell r="P514">
            <v>67302308</v>
          </cell>
          <cell r="Q514" t="str">
            <v>李津明</v>
          </cell>
          <cell r="R514" t="str">
            <v>lijinmin</v>
          </cell>
        </row>
        <row r="514">
          <cell r="T514" t="str">
            <v>中国</v>
          </cell>
          <cell r="U514" t="str">
            <v>乌鲁木齐县</v>
          </cell>
          <cell r="V514" t="str">
            <v>乌鲁木齐</v>
          </cell>
          <cell r="W514" t="str">
            <v>乌鲁木齐</v>
          </cell>
          <cell r="X514" t="str">
            <v>河北</v>
          </cell>
          <cell r="Y514" t="str">
            <v>身份证</v>
          </cell>
          <cell r="Z514" t="str">
            <v>650106197303023012</v>
          </cell>
          <cell r="AA514" t="str">
            <v>1973-03-02</v>
          </cell>
          <cell r="AB514">
            <v>52</v>
          </cell>
          <cell r="AC514" t="str">
            <v>50-54岁</v>
          </cell>
        </row>
        <row r="515">
          <cell r="P515">
            <v>67302313</v>
          </cell>
          <cell r="Q515" t="str">
            <v>刘太昆</v>
          </cell>
          <cell r="R515" t="str">
            <v>liutaikun</v>
          </cell>
        </row>
        <row r="515">
          <cell r="T515" t="str">
            <v>中国</v>
          </cell>
          <cell r="U515" t="str">
            <v>乌鲁木齐县</v>
          </cell>
          <cell r="V515" t="str">
            <v>乌鲁木齐</v>
          </cell>
          <cell r="W515" t="str">
            <v>乌鲁木齐</v>
          </cell>
          <cell r="X515" t="str">
            <v>新疆</v>
          </cell>
          <cell r="Y515" t="str">
            <v>身份证</v>
          </cell>
          <cell r="Z515" t="str">
            <v>652322198005033033</v>
          </cell>
          <cell r="AA515" t="str">
            <v>1980-05-03</v>
          </cell>
          <cell r="AB515">
            <v>45</v>
          </cell>
          <cell r="AC515" t="str">
            <v>45-49岁</v>
          </cell>
        </row>
        <row r="516">
          <cell r="P516">
            <v>67302317</v>
          </cell>
          <cell r="Q516" t="str">
            <v>梁钊宁</v>
          </cell>
          <cell r="R516" t="str">
            <v>liangli</v>
          </cell>
          <cell r="S516" t="str">
            <v>梁利</v>
          </cell>
          <cell r="T516" t="str">
            <v>中国</v>
          </cell>
          <cell r="U516" t="str">
            <v>乌鲁木齐县</v>
          </cell>
          <cell r="V516" t="str">
            <v>乌鲁木齐</v>
          </cell>
          <cell r="W516" t="str">
            <v>乌鲁木齐</v>
          </cell>
          <cell r="X516" t="str">
            <v>四川</v>
          </cell>
          <cell r="Y516" t="str">
            <v>身份证</v>
          </cell>
          <cell r="Z516" t="str">
            <v>650121198512151713</v>
          </cell>
          <cell r="AA516" t="str">
            <v>1985-12-15</v>
          </cell>
          <cell r="AB516">
            <v>40</v>
          </cell>
          <cell r="AC516" t="str">
            <v>40-44岁</v>
          </cell>
        </row>
        <row r="517">
          <cell r="P517">
            <v>67302318</v>
          </cell>
          <cell r="Q517" t="str">
            <v>李萍</v>
          </cell>
          <cell r="R517" t="str">
            <v>liping</v>
          </cell>
        </row>
        <row r="517">
          <cell r="T517" t="str">
            <v>中国</v>
          </cell>
          <cell r="U517" t="str">
            <v>天水市</v>
          </cell>
          <cell r="V517" t="str">
            <v>天水</v>
          </cell>
          <cell r="W517" t="str">
            <v>天水</v>
          </cell>
          <cell r="X517" t="str">
            <v>天水</v>
          </cell>
          <cell r="Y517" t="str">
            <v>身份证</v>
          </cell>
          <cell r="Z517" t="str">
            <v>620502198804156628</v>
          </cell>
          <cell r="AA517" t="str">
            <v>1988-04-15</v>
          </cell>
          <cell r="AB517">
            <v>37</v>
          </cell>
          <cell r="AC517" t="str">
            <v>35-39岁</v>
          </cell>
        </row>
        <row r="518">
          <cell r="P518">
            <v>67302311</v>
          </cell>
          <cell r="Q518" t="str">
            <v>詹晓东</v>
          </cell>
          <cell r="R518" t="str">
            <v>zhanxiaodong</v>
          </cell>
        </row>
        <row r="518">
          <cell r="T518" t="str">
            <v>中国</v>
          </cell>
          <cell r="U518" t="str">
            <v>乌鲁木齐县</v>
          </cell>
          <cell r="V518" t="str">
            <v>乌鲁木齐</v>
          </cell>
          <cell r="W518" t="str">
            <v>乌鲁木齐</v>
          </cell>
          <cell r="X518" t="str">
            <v>浙江</v>
          </cell>
          <cell r="Y518" t="str">
            <v>身份证</v>
          </cell>
          <cell r="Z518" t="str">
            <v>650102198012302619</v>
          </cell>
          <cell r="AA518" t="str">
            <v>1980-12-30</v>
          </cell>
          <cell r="AB518">
            <v>45</v>
          </cell>
          <cell r="AC518" t="str">
            <v>45-49岁</v>
          </cell>
        </row>
        <row r="519">
          <cell r="P519">
            <v>67302303</v>
          </cell>
          <cell r="Q519" t="str">
            <v>季金</v>
          </cell>
          <cell r="R519" t="str">
            <v>jj</v>
          </cell>
        </row>
        <row r="519">
          <cell r="T519" t="str">
            <v>中国</v>
          </cell>
          <cell r="U519" t="str">
            <v>乌鲁木齐县</v>
          </cell>
          <cell r="V519" t="str">
            <v>乌鲁木齐</v>
          </cell>
          <cell r="W519" t="str">
            <v>乌鲁木齐</v>
          </cell>
          <cell r="X519" t="str">
            <v>乌鲁木齐</v>
          </cell>
          <cell r="Y519" t="str">
            <v>身份证</v>
          </cell>
          <cell r="Z519" t="str">
            <v>650103197404042328</v>
          </cell>
          <cell r="AA519" t="str">
            <v>1974-04-04</v>
          </cell>
          <cell r="AB519">
            <v>51</v>
          </cell>
          <cell r="AC519" t="str">
            <v>50-54岁</v>
          </cell>
        </row>
        <row r="520">
          <cell r="P520">
            <v>67327103</v>
          </cell>
          <cell r="Q520" t="str">
            <v>王珊珊</v>
          </cell>
          <cell r="R520" t="str">
            <v>wangss</v>
          </cell>
        </row>
        <row r="520">
          <cell r="T520" t="str">
            <v>中国</v>
          </cell>
          <cell r="U520" t="str">
            <v>乌鲁木齐市</v>
          </cell>
          <cell r="V520" t="str">
            <v>乌鲁木齐</v>
          </cell>
          <cell r="W520" t="str">
            <v>乌鲁木齐</v>
          </cell>
          <cell r="X520" t="str">
            <v>庆阳</v>
          </cell>
          <cell r="Y520" t="str">
            <v>身份证</v>
          </cell>
          <cell r="Z520" t="str">
            <v>650108198406121923</v>
          </cell>
          <cell r="AA520" t="str">
            <v>1984-06-12</v>
          </cell>
          <cell r="AB520">
            <v>41</v>
          </cell>
          <cell r="AC520" t="str">
            <v>40-44岁</v>
          </cell>
        </row>
        <row r="521">
          <cell r="P521">
            <v>71157955</v>
          </cell>
          <cell r="Q521" t="str">
            <v>杨芮</v>
          </cell>
          <cell r="R521" t="str">
            <v>yangr</v>
          </cell>
        </row>
        <row r="521">
          <cell r="T521" t="str">
            <v>中国</v>
          </cell>
          <cell r="U521" t="str">
            <v>乌鲁木齐市</v>
          </cell>
          <cell r="V521" t="str">
            <v>乌鲁木齐</v>
          </cell>
          <cell r="W521" t="str">
            <v>乌鲁木齐</v>
          </cell>
          <cell r="X521" t="str">
            <v>乌鲁木齐</v>
          </cell>
          <cell r="Y521" t="str">
            <v>身份证</v>
          </cell>
          <cell r="Z521" t="str">
            <v>65010519971007002X</v>
          </cell>
          <cell r="AA521" t="str">
            <v>1997-10-07</v>
          </cell>
          <cell r="AB521">
            <v>28</v>
          </cell>
          <cell r="AC521" t="str">
            <v>25-29岁</v>
          </cell>
        </row>
        <row r="522">
          <cell r="P522">
            <v>71158475</v>
          </cell>
          <cell r="Q522" t="str">
            <v>李玉苹</v>
          </cell>
          <cell r="R522" t="str">
            <v>liyp</v>
          </cell>
        </row>
        <row r="522">
          <cell r="T522" t="str">
            <v>中国</v>
          </cell>
          <cell r="U522" t="str">
            <v>奎屯市</v>
          </cell>
          <cell r="V522" t="str">
            <v>奎屯</v>
          </cell>
          <cell r="W522" t="str">
            <v>奎屯</v>
          </cell>
          <cell r="X522" t="str">
            <v>奎屯</v>
          </cell>
          <cell r="Y522" t="str">
            <v>身份证</v>
          </cell>
          <cell r="Z522" t="str">
            <v>654322199710010044</v>
          </cell>
          <cell r="AA522" t="str">
            <v>1997-10-01</v>
          </cell>
          <cell r="AB522">
            <v>28</v>
          </cell>
          <cell r="AC522" t="str">
            <v>25-29岁</v>
          </cell>
        </row>
        <row r="523">
          <cell r="P523">
            <v>71207958</v>
          </cell>
          <cell r="Q523" t="str">
            <v>蒋志雄</v>
          </cell>
          <cell r="R523" t="str">
            <v>jiangzx</v>
          </cell>
        </row>
        <row r="523">
          <cell r="T523" t="str">
            <v>中国</v>
          </cell>
          <cell r="U523" t="str">
            <v>乌鲁木齐市</v>
          </cell>
          <cell r="V523" t="str">
            <v>乌鲁木齐</v>
          </cell>
          <cell r="W523" t="str">
            <v>乌鲁木齐</v>
          </cell>
          <cell r="X523" t="str">
            <v>新市</v>
          </cell>
          <cell r="Y523" t="str">
            <v>身份证</v>
          </cell>
          <cell r="Z523" t="str">
            <v>500234200102062990</v>
          </cell>
          <cell r="AA523" t="str">
            <v>2001-02-06</v>
          </cell>
          <cell r="AB523">
            <v>24</v>
          </cell>
          <cell r="AC523" t="str">
            <v>24岁及以下</v>
          </cell>
        </row>
        <row r="524">
          <cell r="P524">
            <v>71225186</v>
          </cell>
          <cell r="Q524" t="str">
            <v>谷月</v>
          </cell>
          <cell r="R524" t="str">
            <v>guy</v>
          </cell>
        </row>
        <row r="524">
          <cell r="T524" t="str">
            <v>中国</v>
          </cell>
          <cell r="U524" t="str">
            <v>新市区</v>
          </cell>
          <cell r="V524" t="str">
            <v>新市</v>
          </cell>
          <cell r="W524" t="str">
            <v>新市</v>
          </cell>
          <cell r="X524" t="str">
            <v>锦州</v>
          </cell>
          <cell r="Y524" t="str">
            <v>身份证</v>
          </cell>
          <cell r="Z524" t="str">
            <v>650104200008021649</v>
          </cell>
          <cell r="AA524" t="str">
            <v>2000-08-02</v>
          </cell>
          <cell r="AB524">
            <v>25</v>
          </cell>
          <cell r="AC524" t="str">
            <v>25-29岁</v>
          </cell>
        </row>
        <row r="525">
          <cell r="P525">
            <v>71037385</v>
          </cell>
          <cell r="Q525" t="str">
            <v>郑伟</v>
          </cell>
          <cell r="R525" t="str">
            <v>zhengw</v>
          </cell>
        </row>
        <row r="525">
          <cell r="T525" t="str">
            <v>中国</v>
          </cell>
          <cell r="U525" t="str">
            <v>乌鲁木齐市</v>
          </cell>
          <cell r="V525" t="str">
            <v>乌鲁木齐</v>
          </cell>
          <cell r="W525" t="str">
            <v>乌鲁木齐</v>
          </cell>
          <cell r="X525" t="str">
            <v>乌鲁木齐</v>
          </cell>
          <cell r="Y525" t="str">
            <v>身份证</v>
          </cell>
          <cell r="Z525" t="str">
            <v>652324197501190028</v>
          </cell>
          <cell r="AA525" t="str">
            <v>1975-01-19</v>
          </cell>
          <cell r="AB525">
            <v>51</v>
          </cell>
          <cell r="AC525" t="str">
            <v>50-54岁</v>
          </cell>
        </row>
        <row r="526">
          <cell r="P526">
            <v>71156034</v>
          </cell>
          <cell r="Q526" t="str">
            <v>侯建忠</v>
          </cell>
          <cell r="R526" t="str">
            <v>houjz</v>
          </cell>
        </row>
        <row r="526">
          <cell r="T526" t="str">
            <v>中国</v>
          </cell>
          <cell r="U526" t="str">
            <v>乌鲁木齐市</v>
          </cell>
          <cell r="V526" t="str">
            <v>乌鲁木齐</v>
          </cell>
          <cell r="W526" t="str">
            <v>乌鲁木齐</v>
          </cell>
          <cell r="X526" t="str">
            <v>乌鲁木齐</v>
          </cell>
          <cell r="Y526" t="str">
            <v>身份证</v>
          </cell>
          <cell r="Z526" t="str">
            <v>650102196807294537</v>
          </cell>
          <cell r="AA526" t="str">
            <v>1968-07-29</v>
          </cell>
          <cell r="AB526">
            <v>57</v>
          </cell>
          <cell r="AC526" t="str">
            <v>55岁及以上</v>
          </cell>
        </row>
        <row r="527">
          <cell r="P527">
            <v>67302256</v>
          </cell>
          <cell r="Q527" t="str">
            <v>张宁</v>
          </cell>
          <cell r="R527" t="str">
            <v>zhangning</v>
          </cell>
        </row>
        <row r="527">
          <cell r="T527" t="str">
            <v>中国</v>
          </cell>
          <cell r="U527" t="str">
            <v>乌鲁木齐县</v>
          </cell>
          <cell r="V527" t="str">
            <v>乌鲁木齐</v>
          </cell>
          <cell r="W527" t="str">
            <v>乌鲁木齐</v>
          </cell>
          <cell r="X527" t="str">
            <v>天津</v>
          </cell>
          <cell r="Y527" t="str">
            <v>身份证</v>
          </cell>
          <cell r="Z527" t="str">
            <v>650103196809183212</v>
          </cell>
          <cell r="AA527" t="str">
            <v>1968-09-18</v>
          </cell>
          <cell r="AB527">
            <v>57</v>
          </cell>
          <cell r="AC527" t="str">
            <v>55岁及以上</v>
          </cell>
        </row>
        <row r="528">
          <cell r="P528">
            <v>67302141</v>
          </cell>
          <cell r="Q528" t="str">
            <v>王彬</v>
          </cell>
          <cell r="R528" t="str">
            <v>wangbin</v>
          </cell>
        </row>
        <row r="528">
          <cell r="T528" t="str">
            <v>中国</v>
          </cell>
          <cell r="U528" t="str">
            <v>新疆维吾尔自治区</v>
          </cell>
          <cell r="V528" t="str">
            <v>新疆</v>
          </cell>
          <cell r="W528" t="str">
            <v>新疆</v>
          </cell>
          <cell r="X528" t="str">
            <v>新疆</v>
          </cell>
          <cell r="Y528" t="str">
            <v>身份证</v>
          </cell>
          <cell r="Z528" t="str">
            <v>37022619700103641X</v>
          </cell>
          <cell r="AA528" t="str">
            <v>1970-01-03</v>
          </cell>
          <cell r="AB528">
            <v>56</v>
          </cell>
          <cell r="AC528" t="str">
            <v>55岁及以上</v>
          </cell>
        </row>
        <row r="529">
          <cell r="P529">
            <v>67302222</v>
          </cell>
          <cell r="Q529" t="str">
            <v>郭红梅</v>
          </cell>
          <cell r="R529" t="str">
            <v>guohongmei</v>
          </cell>
        </row>
        <row r="529">
          <cell r="T529" t="str">
            <v>中国</v>
          </cell>
          <cell r="U529" t="str">
            <v>商丘市</v>
          </cell>
          <cell r="V529" t="str">
            <v>商丘</v>
          </cell>
          <cell r="W529" t="str">
            <v>商丘</v>
          </cell>
          <cell r="X529" t="str">
            <v>商丘</v>
          </cell>
          <cell r="Y529" t="str">
            <v>身份证</v>
          </cell>
          <cell r="Z529" t="str">
            <v>412324197712061061</v>
          </cell>
          <cell r="AA529" t="str">
            <v>1977-12-06</v>
          </cell>
          <cell r="AB529">
            <v>48</v>
          </cell>
          <cell r="AC529" t="str">
            <v>45-49岁</v>
          </cell>
        </row>
        <row r="530">
          <cell r="P530">
            <v>67302260</v>
          </cell>
          <cell r="Q530" t="str">
            <v>吴建平</v>
          </cell>
          <cell r="R530" t="str">
            <v>wujianping</v>
          </cell>
        </row>
        <row r="530">
          <cell r="T530" t="str">
            <v>中国</v>
          </cell>
          <cell r="U530" t="str">
            <v>乌鲁木齐县</v>
          </cell>
          <cell r="V530" t="str">
            <v>乌鲁木齐</v>
          </cell>
          <cell r="W530" t="str">
            <v>乌鲁木齐</v>
          </cell>
          <cell r="X530" t="str">
            <v>新疆</v>
          </cell>
          <cell r="Y530" t="str">
            <v>身份证</v>
          </cell>
          <cell r="Z530" t="str">
            <v>650103196811214719</v>
          </cell>
          <cell r="AA530" t="str">
            <v>1968-11-21</v>
          </cell>
          <cell r="AB530">
            <v>57</v>
          </cell>
          <cell r="AC530" t="str">
            <v>55岁及以上</v>
          </cell>
        </row>
        <row r="531">
          <cell r="P531">
            <v>71007995</v>
          </cell>
          <cell r="Q531" t="str">
            <v>陈德胜</v>
          </cell>
          <cell r="R531" t="str">
            <v>cds</v>
          </cell>
        </row>
        <row r="531">
          <cell r="T531" t="str">
            <v>中国</v>
          </cell>
          <cell r="U531" t="str">
            <v>新疆维吾尔自治区</v>
          </cell>
          <cell r="V531" t="str">
            <v>新疆</v>
          </cell>
          <cell r="W531" t="str">
            <v>新疆</v>
          </cell>
          <cell r="X531" t="str">
            <v>新疆</v>
          </cell>
          <cell r="Y531" t="str">
            <v>身份证</v>
          </cell>
          <cell r="Z531" t="str">
            <v>65010219760121521X</v>
          </cell>
          <cell r="AA531" t="str">
            <v>1975-01-21</v>
          </cell>
          <cell r="AB531">
            <v>51</v>
          </cell>
          <cell r="AC531" t="str">
            <v>50-54岁</v>
          </cell>
        </row>
        <row r="532">
          <cell r="P532">
            <v>71035995</v>
          </cell>
          <cell r="Q532" t="str">
            <v>顾美琪</v>
          </cell>
          <cell r="R532" t="str">
            <v>gmq</v>
          </cell>
        </row>
        <row r="532">
          <cell r="T532" t="str">
            <v>中国</v>
          </cell>
          <cell r="U532" t="str">
            <v>新疆维吾尔自治区</v>
          </cell>
          <cell r="V532" t="str">
            <v>新疆</v>
          </cell>
          <cell r="W532" t="str">
            <v>新疆</v>
          </cell>
          <cell r="X532" t="str">
            <v>新疆</v>
          </cell>
          <cell r="Y532" t="str">
            <v>身份证</v>
          </cell>
          <cell r="Z532" t="str">
            <v>650108198206181921</v>
          </cell>
          <cell r="AA532" t="str">
            <v>1982-06-18</v>
          </cell>
          <cell r="AB532">
            <v>43</v>
          </cell>
          <cell r="AC532" t="str">
            <v>40-44岁</v>
          </cell>
        </row>
        <row r="533">
          <cell r="P533">
            <v>71037615</v>
          </cell>
          <cell r="Q533" t="str">
            <v>许新荣</v>
          </cell>
          <cell r="R533" t="str">
            <v>xuxinrong</v>
          </cell>
        </row>
        <row r="533">
          <cell r="T533" t="str">
            <v>中国</v>
          </cell>
          <cell r="U533" t="str">
            <v>新疆维吾尔自治区</v>
          </cell>
          <cell r="V533" t="str">
            <v>新疆</v>
          </cell>
          <cell r="W533" t="str">
            <v>新疆</v>
          </cell>
          <cell r="X533" t="str">
            <v>新疆</v>
          </cell>
          <cell r="Y533" t="str">
            <v>身份证</v>
          </cell>
          <cell r="Z533" t="str">
            <v>412902197606070866</v>
          </cell>
          <cell r="AA533" t="str">
            <v>1976-06-07</v>
          </cell>
          <cell r="AB533">
            <v>49</v>
          </cell>
          <cell r="AC533" t="str">
            <v>45-49岁</v>
          </cell>
        </row>
        <row r="534">
          <cell r="P534">
            <v>71009477</v>
          </cell>
          <cell r="Q534" t="str">
            <v>李扬</v>
          </cell>
          <cell r="R534" t="str">
            <v>liy</v>
          </cell>
        </row>
        <row r="534">
          <cell r="T534" t="str">
            <v>中国</v>
          </cell>
          <cell r="U534" t="str">
            <v>吉木萨尔县</v>
          </cell>
          <cell r="V534" t="str">
            <v>吉木萨尔</v>
          </cell>
          <cell r="W534" t="str">
            <v>吉木萨尔</v>
          </cell>
          <cell r="X534" t="str">
            <v>吉木萨尔</v>
          </cell>
          <cell r="Y534" t="str">
            <v>身份证</v>
          </cell>
          <cell r="Z534" t="str">
            <v>412324199007214017</v>
          </cell>
          <cell r="AA534" t="str">
            <v>1990-07-21</v>
          </cell>
          <cell r="AB534">
            <v>35</v>
          </cell>
          <cell r="AC534" t="str">
            <v>35-39岁</v>
          </cell>
        </row>
        <row r="535">
          <cell r="P535">
            <v>71093396</v>
          </cell>
          <cell r="Q535" t="str">
            <v>马国鑫</v>
          </cell>
          <cell r="R535" t="str">
            <v>magx</v>
          </cell>
        </row>
        <row r="535">
          <cell r="T535" t="str">
            <v>中国</v>
          </cell>
          <cell r="U535" t="str">
            <v>呼图壁县</v>
          </cell>
          <cell r="V535" t="str">
            <v>呼图壁</v>
          </cell>
          <cell r="W535" t="str">
            <v>呼图壁</v>
          </cell>
          <cell r="X535" t="str">
            <v>新疆</v>
          </cell>
          <cell r="Y535" t="str">
            <v>身份证</v>
          </cell>
          <cell r="Z535" t="str">
            <v>65232319891120235X</v>
          </cell>
          <cell r="AA535" t="str">
            <v>1989-11-20</v>
          </cell>
          <cell r="AB535">
            <v>36</v>
          </cell>
          <cell r="AC535" t="str">
            <v>35-39岁</v>
          </cell>
        </row>
        <row r="536">
          <cell r="P536">
            <v>71155317</v>
          </cell>
          <cell r="Q536" t="str">
            <v>赵边江</v>
          </cell>
          <cell r="R536" t="str">
            <v>zhaobj</v>
          </cell>
        </row>
        <row r="536">
          <cell r="T536" t="str">
            <v>中国</v>
          </cell>
          <cell r="U536" t="str">
            <v>乌鲁木齐市</v>
          </cell>
          <cell r="V536" t="str">
            <v>乌鲁木齐</v>
          </cell>
          <cell r="W536" t="str">
            <v>乌鲁木齐</v>
          </cell>
          <cell r="X536" t="str">
            <v>乌鲁木齐</v>
          </cell>
          <cell r="Y536" t="str">
            <v>身份证</v>
          </cell>
          <cell r="Z536" t="str">
            <v>650103196606080694</v>
          </cell>
          <cell r="AA536" t="str">
            <v>1966-06-08</v>
          </cell>
          <cell r="AB536">
            <v>59</v>
          </cell>
          <cell r="AC536" t="str">
            <v>55岁及以上</v>
          </cell>
        </row>
        <row r="537">
          <cell r="P537">
            <v>71158609</v>
          </cell>
          <cell r="Q537" t="str">
            <v>马志军</v>
          </cell>
          <cell r="R537" t="str">
            <v>mazj</v>
          </cell>
        </row>
        <row r="537">
          <cell r="T537" t="str">
            <v>中国</v>
          </cell>
          <cell r="U537" t="str">
            <v>乌鲁木齐市</v>
          </cell>
          <cell r="V537" t="str">
            <v>乌鲁木齐</v>
          </cell>
          <cell r="W537" t="str">
            <v>乌鲁木齐</v>
          </cell>
          <cell r="X537" t="str">
            <v>乌鲁木齐</v>
          </cell>
          <cell r="Y537" t="str">
            <v>身份证</v>
          </cell>
          <cell r="Z537" t="str">
            <v>65010519750423002X</v>
          </cell>
          <cell r="AA537" t="str">
            <v>1975-04-23</v>
          </cell>
          <cell r="AB537">
            <v>50</v>
          </cell>
          <cell r="AC537" t="str">
            <v>50-54岁</v>
          </cell>
        </row>
        <row r="538">
          <cell r="P538">
            <v>67302107</v>
          </cell>
          <cell r="Q538" t="str">
            <v>杨光利</v>
          </cell>
          <cell r="R538" t="str">
            <v>yangguangli</v>
          </cell>
        </row>
        <row r="538">
          <cell r="T538" t="str">
            <v>中国</v>
          </cell>
          <cell r="U538" t="str">
            <v>咸阳市</v>
          </cell>
          <cell r="V538" t="str">
            <v>咸阳</v>
          </cell>
          <cell r="W538" t="str">
            <v>咸阳</v>
          </cell>
          <cell r="X538" t="str">
            <v>咸阳</v>
          </cell>
          <cell r="Y538" t="str">
            <v>身份证</v>
          </cell>
          <cell r="Z538" t="str">
            <v>610423198708202414</v>
          </cell>
          <cell r="AA538" t="str">
            <v>1987-08-20</v>
          </cell>
          <cell r="AB538">
            <v>38</v>
          </cell>
          <cell r="AC538" t="str">
            <v>35-39岁</v>
          </cell>
        </row>
        <row r="539">
          <cell r="P539">
            <v>67302108</v>
          </cell>
          <cell r="Q539" t="str">
            <v>景燕妮</v>
          </cell>
          <cell r="R539" t="str">
            <v>jingyanni</v>
          </cell>
        </row>
        <row r="539">
          <cell r="T539" t="str">
            <v>中国</v>
          </cell>
          <cell r="U539" t="str">
            <v>庆阳市</v>
          </cell>
          <cell r="V539" t="str">
            <v>庆阳</v>
          </cell>
          <cell r="W539" t="str">
            <v>庆阳</v>
          </cell>
          <cell r="X539" t="str">
            <v>庆阳</v>
          </cell>
          <cell r="Y539" t="str">
            <v>身份证</v>
          </cell>
          <cell r="Z539" t="str">
            <v>622826198911104320</v>
          </cell>
          <cell r="AA539" t="str">
            <v>1989-11-10</v>
          </cell>
          <cell r="AB539">
            <v>36</v>
          </cell>
          <cell r="AC539" t="str">
            <v>35-39岁</v>
          </cell>
        </row>
        <row r="540">
          <cell r="P540">
            <v>67302113</v>
          </cell>
          <cell r="Q540" t="str">
            <v>赵红艳</v>
          </cell>
          <cell r="R540" t="str">
            <v>zhaohongyan</v>
          </cell>
        </row>
        <row r="540">
          <cell r="T540" t="str">
            <v>中国</v>
          </cell>
          <cell r="U540" t="str">
            <v>武威市</v>
          </cell>
          <cell r="V540" t="str">
            <v>武威</v>
          </cell>
          <cell r="W540" t="str">
            <v>武威</v>
          </cell>
          <cell r="X540" t="str">
            <v>武威</v>
          </cell>
          <cell r="Y540" t="str">
            <v>身份证</v>
          </cell>
          <cell r="Z540" t="str">
            <v>622701199002253224</v>
          </cell>
          <cell r="AA540" t="str">
            <v>1990-02-25</v>
          </cell>
          <cell r="AB540">
            <v>35</v>
          </cell>
          <cell r="AC540" t="str">
            <v>35-39岁</v>
          </cell>
        </row>
        <row r="541">
          <cell r="P541">
            <v>67302190</v>
          </cell>
          <cell r="Q541" t="str">
            <v>胡军</v>
          </cell>
          <cell r="R541" t="str">
            <v>hujun</v>
          </cell>
        </row>
        <row r="541">
          <cell r="T541" t="str">
            <v>中国</v>
          </cell>
          <cell r="U541" t="str">
            <v>乌鲁木齐县</v>
          </cell>
          <cell r="V541" t="str">
            <v>乌鲁木齐</v>
          </cell>
          <cell r="W541" t="str">
            <v>乌鲁木齐</v>
          </cell>
          <cell r="X541" t="str">
            <v>江苏</v>
          </cell>
          <cell r="Y541" t="str">
            <v>身份证</v>
          </cell>
          <cell r="Z541" t="str">
            <v>650105197601110011</v>
          </cell>
          <cell r="AA541" t="str">
            <v>1976-01-11</v>
          </cell>
          <cell r="AB541">
            <v>50</v>
          </cell>
          <cell r="AC541" t="str">
            <v>50-54岁</v>
          </cell>
        </row>
        <row r="542">
          <cell r="P542">
            <v>67302195</v>
          </cell>
          <cell r="Q542" t="str">
            <v>杨瑞</v>
          </cell>
          <cell r="R542" t="str">
            <v>yangrui</v>
          </cell>
        </row>
        <row r="542">
          <cell r="T542" t="str">
            <v>中国</v>
          </cell>
          <cell r="U542" t="str">
            <v>驻马店市</v>
          </cell>
          <cell r="V542" t="str">
            <v>驻马店</v>
          </cell>
          <cell r="W542" t="str">
            <v>驻马店</v>
          </cell>
          <cell r="X542" t="str">
            <v>驻马店</v>
          </cell>
          <cell r="Y542" t="str">
            <v>身份证</v>
          </cell>
          <cell r="Z542" t="str">
            <v>412827197906064064</v>
          </cell>
          <cell r="AA542" t="str">
            <v>1979-06-06</v>
          </cell>
          <cell r="AB542">
            <v>46</v>
          </cell>
          <cell r="AC542" t="str">
            <v>45-49岁</v>
          </cell>
        </row>
        <row r="543">
          <cell r="P543">
            <v>71007957</v>
          </cell>
          <cell r="Q543" t="str">
            <v>雷霞</v>
          </cell>
          <cell r="R543" t="str">
            <v>lx</v>
          </cell>
        </row>
        <row r="543">
          <cell r="T543" t="str">
            <v>中国</v>
          </cell>
          <cell r="U543" t="str">
            <v>天水市</v>
          </cell>
          <cell r="V543" t="str">
            <v>天水</v>
          </cell>
          <cell r="W543" t="str">
            <v>天水</v>
          </cell>
          <cell r="X543" t="str">
            <v>天水</v>
          </cell>
          <cell r="Y543" t="str">
            <v>身份证</v>
          </cell>
          <cell r="Z543" t="str">
            <v>62050319880405672X</v>
          </cell>
          <cell r="AA543" t="str">
            <v>1988-04-05</v>
          </cell>
          <cell r="AB543">
            <v>37</v>
          </cell>
          <cell r="AC543" t="str">
            <v>35-39岁</v>
          </cell>
        </row>
        <row r="544">
          <cell r="P544">
            <v>71011265</v>
          </cell>
          <cell r="Q544" t="str">
            <v>刘欢</v>
          </cell>
          <cell r="R544" t="str">
            <v>liuhuan</v>
          </cell>
        </row>
        <row r="544">
          <cell r="T544" t="str">
            <v>中国</v>
          </cell>
          <cell r="U544" t="str">
            <v>新疆维吾尔自治区</v>
          </cell>
          <cell r="V544" t="str">
            <v>新疆</v>
          </cell>
          <cell r="W544" t="str">
            <v>新疆</v>
          </cell>
          <cell r="X544" t="str">
            <v>新疆</v>
          </cell>
          <cell r="Y544" t="str">
            <v>身份证</v>
          </cell>
          <cell r="Z544" t="str">
            <v>620524199710064688</v>
          </cell>
          <cell r="AA544" t="str">
            <v>1997-10-06</v>
          </cell>
          <cell r="AB544">
            <v>28</v>
          </cell>
          <cell r="AC544" t="str">
            <v>25-29岁</v>
          </cell>
        </row>
        <row r="545">
          <cell r="P545">
            <v>71037950</v>
          </cell>
          <cell r="Q545" t="str">
            <v>冯培培</v>
          </cell>
          <cell r="R545" t="str">
            <v>fengpeipei</v>
          </cell>
        </row>
        <row r="545">
          <cell r="T545" t="str">
            <v>中国</v>
          </cell>
          <cell r="U545" t="str">
            <v>新疆维吾尔自治区</v>
          </cell>
          <cell r="V545" t="str">
            <v>新疆</v>
          </cell>
          <cell r="W545" t="str">
            <v>新疆</v>
          </cell>
          <cell r="X545" t="str">
            <v>新疆</v>
          </cell>
          <cell r="Y545" t="str">
            <v>身份证</v>
          </cell>
          <cell r="Z545" t="str">
            <v>410482198212165966</v>
          </cell>
          <cell r="AA545" t="str">
            <v>1982-12-16</v>
          </cell>
          <cell r="AB545">
            <v>43</v>
          </cell>
          <cell r="AC545" t="str">
            <v>40-44岁</v>
          </cell>
        </row>
        <row r="546">
          <cell r="P546">
            <v>71095296</v>
          </cell>
          <cell r="Q546" t="str">
            <v>刘秀娟</v>
          </cell>
          <cell r="R546" t="str">
            <v>liuxj</v>
          </cell>
        </row>
        <row r="546">
          <cell r="T546" t="str">
            <v>中国</v>
          </cell>
          <cell r="U546" t="str">
            <v>天水市</v>
          </cell>
          <cell r="V546" t="str">
            <v>天水</v>
          </cell>
          <cell r="W546" t="str">
            <v>天水</v>
          </cell>
          <cell r="X546" t="str">
            <v>天水</v>
          </cell>
          <cell r="Y546" t="str">
            <v>身份证</v>
          </cell>
          <cell r="Z546" t="str">
            <v>62050219990923712X</v>
          </cell>
          <cell r="AA546" t="str">
            <v>1999-09-23</v>
          </cell>
          <cell r="AB546">
            <v>26</v>
          </cell>
          <cell r="AC546" t="str">
            <v>25-29岁</v>
          </cell>
        </row>
        <row r="547">
          <cell r="P547">
            <v>71242252</v>
          </cell>
          <cell r="Q547" t="str">
            <v>胡文明</v>
          </cell>
          <cell r="R547" t="str">
            <v>huwm</v>
          </cell>
        </row>
        <row r="547">
          <cell r="T547" t="str">
            <v>中国</v>
          </cell>
          <cell r="U547" t="str">
            <v>天祝藏族自治县</v>
          </cell>
          <cell r="V547" t="str">
            <v>天祝</v>
          </cell>
          <cell r="W547" t="str">
            <v>天祝</v>
          </cell>
          <cell r="X547" t="str">
            <v>天祝</v>
          </cell>
          <cell r="Y547" t="str">
            <v>身份证</v>
          </cell>
          <cell r="Z547" t="str">
            <v>622326198807204033</v>
          </cell>
          <cell r="AA547" t="str">
            <v>1988-07-20</v>
          </cell>
          <cell r="AB547">
            <v>37</v>
          </cell>
          <cell r="AC547" t="str">
            <v>35-39岁</v>
          </cell>
        </row>
        <row r="548">
          <cell r="P548">
            <v>67302114</v>
          </cell>
          <cell r="Q548" t="str">
            <v>吴万梅</v>
          </cell>
          <cell r="R548" t="str">
            <v>wuwanmei</v>
          </cell>
        </row>
        <row r="548">
          <cell r="T548" t="str">
            <v>中国</v>
          </cell>
          <cell r="U548" t="str">
            <v>西安市</v>
          </cell>
          <cell r="V548" t="str">
            <v>西安</v>
          </cell>
          <cell r="W548" t="str">
            <v>西安</v>
          </cell>
          <cell r="X548" t="str">
            <v>陕西</v>
          </cell>
          <cell r="Y548" t="str">
            <v>身份证</v>
          </cell>
          <cell r="Z548" t="str">
            <v>612525198202020429</v>
          </cell>
          <cell r="AA548" t="str">
            <v>1982-02-02</v>
          </cell>
          <cell r="AB548">
            <v>44</v>
          </cell>
          <cell r="AC548" t="str">
            <v>40-44岁</v>
          </cell>
        </row>
        <row r="549">
          <cell r="P549">
            <v>67302225</v>
          </cell>
          <cell r="Q549" t="str">
            <v>席大青</v>
          </cell>
          <cell r="R549" t="str">
            <v>xidaqing</v>
          </cell>
        </row>
        <row r="549">
          <cell r="T549" t="str">
            <v>中国</v>
          </cell>
          <cell r="U549" t="str">
            <v>白银市</v>
          </cell>
          <cell r="V549" t="str">
            <v>白银</v>
          </cell>
          <cell r="W549" t="str">
            <v>白银</v>
          </cell>
          <cell r="X549" t="str">
            <v>白银</v>
          </cell>
          <cell r="Y549" t="str">
            <v>身份证</v>
          </cell>
          <cell r="Z549" t="str">
            <v>620422198810160850</v>
          </cell>
          <cell r="AA549" t="str">
            <v>1988-10-16</v>
          </cell>
          <cell r="AB549">
            <v>37</v>
          </cell>
          <cell r="AC549" t="str">
            <v>35-39岁</v>
          </cell>
        </row>
        <row r="550">
          <cell r="P550">
            <v>67302232</v>
          </cell>
          <cell r="Q550" t="str">
            <v>韩越青</v>
          </cell>
          <cell r="R550" t="str">
            <v>hanyueqing</v>
          </cell>
        </row>
        <row r="550">
          <cell r="T550" t="str">
            <v>中国</v>
          </cell>
          <cell r="U550" t="str">
            <v>武威市</v>
          </cell>
          <cell r="V550" t="str">
            <v>武威</v>
          </cell>
          <cell r="W550" t="str">
            <v>武威</v>
          </cell>
          <cell r="X550" t="str">
            <v>武威</v>
          </cell>
          <cell r="Y550" t="str">
            <v>身份证</v>
          </cell>
          <cell r="Z550" t="str">
            <v>622301196609259336</v>
          </cell>
          <cell r="AA550" t="str">
            <v>1966-09-25</v>
          </cell>
          <cell r="AB550">
            <v>59</v>
          </cell>
          <cell r="AC550" t="str">
            <v>55岁及以上</v>
          </cell>
        </row>
        <row r="551">
          <cell r="P551">
            <v>67303281</v>
          </cell>
          <cell r="Q551" t="str">
            <v>李兴亮</v>
          </cell>
          <cell r="R551" t="str">
            <v>lixingliang</v>
          </cell>
        </row>
        <row r="551">
          <cell r="T551" t="str">
            <v>中国</v>
          </cell>
          <cell r="U551" t="str">
            <v>新疆维吾尔自治区</v>
          </cell>
          <cell r="V551" t="str">
            <v>新疆</v>
          </cell>
          <cell r="W551" t="str">
            <v>新疆</v>
          </cell>
          <cell r="X551" t="str">
            <v>新疆</v>
          </cell>
          <cell r="Y551" t="str">
            <v>身份证</v>
          </cell>
          <cell r="Z551" t="str">
            <v>620121198801043510</v>
          </cell>
          <cell r="AA551" t="str">
            <v>1988-01-04</v>
          </cell>
          <cell r="AB551">
            <v>38</v>
          </cell>
          <cell r="AC551" t="str">
            <v>35-39岁</v>
          </cell>
        </row>
        <row r="552">
          <cell r="P552">
            <v>71035947</v>
          </cell>
          <cell r="Q552" t="str">
            <v>焦甜甜</v>
          </cell>
          <cell r="R552" t="str">
            <v>jiaotiantian</v>
          </cell>
        </row>
        <row r="552">
          <cell r="T552" t="str">
            <v>中国</v>
          </cell>
          <cell r="U552" t="str">
            <v>新疆维吾尔自治区</v>
          </cell>
          <cell r="V552" t="str">
            <v>新疆</v>
          </cell>
          <cell r="W552" t="str">
            <v>新疆</v>
          </cell>
          <cell r="X552" t="str">
            <v>新疆</v>
          </cell>
          <cell r="Y552" t="str">
            <v>身份证</v>
          </cell>
          <cell r="Z552" t="str">
            <v>652322199406252565</v>
          </cell>
          <cell r="AA552" t="str">
            <v>1994-06-25</v>
          </cell>
          <cell r="AB552">
            <v>31</v>
          </cell>
          <cell r="AC552" t="str">
            <v>30-34岁</v>
          </cell>
        </row>
        <row r="553">
          <cell r="P553">
            <v>71043615</v>
          </cell>
          <cell r="Q553" t="str">
            <v>闫运娟</v>
          </cell>
          <cell r="R553" t="str">
            <v>yanyunjuan</v>
          </cell>
        </row>
        <row r="553">
          <cell r="T553" t="str">
            <v>中国</v>
          </cell>
          <cell r="U553" t="str">
            <v>新疆维吾尔自治区</v>
          </cell>
          <cell r="V553" t="str">
            <v>新疆</v>
          </cell>
          <cell r="W553" t="str">
            <v>新疆</v>
          </cell>
          <cell r="X553" t="str">
            <v>新疆</v>
          </cell>
          <cell r="Y553" t="str">
            <v>身份证</v>
          </cell>
          <cell r="Z553" t="str">
            <v>620121198310212420</v>
          </cell>
          <cell r="AA553" t="str">
            <v>1983-10-21</v>
          </cell>
          <cell r="AB553">
            <v>42</v>
          </cell>
          <cell r="AC553" t="str">
            <v>40-44岁</v>
          </cell>
        </row>
        <row r="554">
          <cell r="P554">
            <v>71153702</v>
          </cell>
          <cell r="Q554" t="str">
            <v>马永杰</v>
          </cell>
          <cell r="R554" t="str">
            <v>mayj</v>
          </cell>
        </row>
        <row r="554">
          <cell r="T554" t="str">
            <v>中国</v>
          </cell>
          <cell r="U554" t="str">
            <v>乌鲁木齐市</v>
          </cell>
          <cell r="V554" t="str">
            <v>乌鲁木齐</v>
          </cell>
          <cell r="W554" t="str">
            <v>乌鲁木齐</v>
          </cell>
          <cell r="X554" t="str">
            <v>乌鲁木齐</v>
          </cell>
          <cell r="Y554" t="str">
            <v>身份证</v>
          </cell>
          <cell r="Z554" t="str">
            <v>650102200110244512</v>
          </cell>
          <cell r="AA554" t="str">
            <v>2001-10-24</v>
          </cell>
          <cell r="AB554">
            <v>24</v>
          </cell>
          <cell r="AC554" t="str">
            <v>24岁及以下</v>
          </cell>
        </row>
        <row r="555">
          <cell r="P555">
            <v>71180667</v>
          </cell>
          <cell r="Q555" t="str">
            <v>钟利平</v>
          </cell>
          <cell r="R555" t="str">
            <v>zhonglp</v>
          </cell>
        </row>
        <row r="555">
          <cell r="T555" t="str">
            <v>中国</v>
          </cell>
          <cell r="U555" t="str">
            <v>伊犁哈萨克自治州</v>
          </cell>
          <cell r="V555" t="str">
            <v>伊犁哈萨克</v>
          </cell>
          <cell r="W555" t="str">
            <v>伊犁哈萨克</v>
          </cell>
          <cell r="X555" t="str">
            <v>霍城</v>
          </cell>
          <cell r="Y555" t="str">
            <v>身份证</v>
          </cell>
          <cell r="Z555" t="str">
            <v>341221198508256022</v>
          </cell>
          <cell r="AA555" t="str">
            <v>1985-08-25</v>
          </cell>
          <cell r="AB555">
            <v>40</v>
          </cell>
          <cell r="AC555" t="str">
            <v>40-44岁</v>
          </cell>
        </row>
        <row r="556">
          <cell r="P556">
            <v>71181408</v>
          </cell>
          <cell r="Q556" t="str">
            <v>阿孜姑丽·买买提吐尔逊</v>
          </cell>
          <cell r="R556" t="str">
            <v>azgl·mmttex</v>
          </cell>
        </row>
        <row r="556">
          <cell r="T556" t="str">
            <v>中国</v>
          </cell>
          <cell r="U556" t="str">
            <v>吐鲁番市</v>
          </cell>
          <cell r="V556" t="str">
            <v>吐鲁番</v>
          </cell>
          <cell r="W556" t="str">
            <v>吐鲁番</v>
          </cell>
          <cell r="X556" t="str">
            <v>吐鲁番</v>
          </cell>
          <cell r="Y556" t="str">
            <v>身份证</v>
          </cell>
          <cell r="Z556" t="str">
            <v>653126199909141424</v>
          </cell>
          <cell r="AA556" t="str">
            <v>1999-09-14</v>
          </cell>
          <cell r="AB556">
            <v>26</v>
          </cell>
          <cell r="AC556" t="str">
            <v>25-29岁</v>
          </cell>
        </row>
        <row r="557">
          <cell r="P557">
            <v>67302238</v>
          </cell>
          <cell r="Q557" t="str">
            <v>饶晴</v>
          </cell>
          <cell r="R557" t="str">
            <v>raoqing</v>
          </cell>
        </row>
        <row r="557">
          <cell r="T557" t="str">
            <v>中国</v>
          </cell>
          <cell r="U557" t="str">
            <v>乌鲁木齐县</v>
          </cell>
          <cell r="V557" t="str">
            <v>乌鲁木齐</v>
          </cell>
          <cell r="W557" t="str">
            <v>乌鲁木齐</v>
          </cell>
          <cell r="X557" t="str">
            <v>江苏</v>
          </cell>
          <cell r="Y557" t="str">
            <v>身份证</v>
          </cell>
          <cell r="Z557" t="str">
            <v>652323199007253524</v>
          </cell>
          <cell r="AA557" t="str">
            <v>1990-07-25</v>
          </cell>
          <cell r="AB557">
            <v>35</v>
          </cell>
          <cell r="AC557" t="str">
            <v>35-39岁</v>
          </cell>
        </row>
        <row r="558">
          <cell r="P558">
            <v>71089157</v>
          </cell>
          <cell r="Q558" t="str">
            <v>杨胜南</v>
          </cell>
          <cell r="R558" t="str">
            <v>yangsn</v>
          </cell>
        </row>
        <row r="558">
          <cell r="T558" t="str">
            <v>中国</v>
          </cell>
          <cell r="U558" t="str">
            <v>驻马店市</v>
          </cell>
          <cell r="V558" t="str">
            <v>驻马店</v>
          </cell>
          <cell r="W558" t="str">
            <v>驻马店</v>
          </cell>
          <cell r="X558" t="str">
            <v>驻马店</v>
          </cell>
          <cell r="Y558" t="str">
            <v>身份证</v>
          </cell>
          <cell r="Z558" t="str">
            <v>412825199310012542</v>
          </cell>
          <cell r="AA558" t="str">
            <v>1993-10-01</v>
          </cell>
          <cell r="AB558">
            <v>32</v>
          </cell>
          <cell r="AC558" t="str">
            <v>30-34岁</v>
          </cell>
        </row>
        <row r="559">
          <cell r="P559">
            <v>71007967</v>
          </cell>
          <cell r="Q559" t="str">
            <v>高翔</v>
          </cell>
          <cell r="R559" t="str">
            <v>gx</v>
          </cell>
        </row>
        <row r="559">
          <cell r="T559" t="str">
            <v>中国</v>
          </cell>
          <cell r="U559" t="str">
            <v>新疆维吾尔自治区</v>
          </cell>
          <cell r="V559" t="str">
            <v>新疆</v>
          </cell>
          <cell r="W559" t="str">
            <v>新疆</v>
          </cell>
          <cell r="X559" t="str">
            <v>新疆</v>
          </cell>
          <cell r="Y559" t="str">
            <v>身份证</v>
          </cell>
          <cell r="Z559" t="str">
            <v>652722199407270716</v>
          </cell>
          <cell r="AA559" t="str">
            <v>1994-07-27</v>
          </cell>
          <cell r="AB559">
            <v>31</v>
          </cell>
          <cell r="AC559" t="str">
            <v>30-34岁</v>
          </cell>
        </row>
        <row r="560">
          <cell r="P560">
            <v>71176782</v>
          </cell>
          <cell r="Q560" t="str">
            <v>尼加提·尼亚孜</v>
          </cell>
          <cell r="R560" t="str">
            <v>nijt·nyz</v>
          </cell>
        </row>
        <row r="560">
          <cell r="T560" t="str">
            <v>中国</v>
          </cell>
          <cell r="U560" t="str">
            <v>喀什地区</v>
          </cell>
          <cell r="V560" t="str">
            <v>喀什地</v>
          </cell>
          <cell r="W560" t="str">
            <v>喀什地</v>
          </cell>
          <cell r="X560" t="str">
            <v>喀什地</v>
          </cell>
          <cell r="Y560" t="str">
            <v>身份证</v>
          </cell>
          <cell r="Z560" t="str">
            <v>653125199810131019</v>
          </cell>
          <cell r="AA560" t="str">
            <v>1998-10-13</v>
          </cell>
          <cell r="AB560">
            <v>27</v>
          </cell>
          <cell r="AC560" t="str">
            <v>25-29岁</v>
          </cell>
        </row>
        <row r="561">
          <cell r="P561">
            <v>71181409</v>
          </cell>
          <cell r="Q561" t="str">
            <v>阿卜杜拉·阿卜杜热合曼</v>
          </cell>
          <cell r="R561" t="str">
            <v>abdl·abd3rhm</v>
          </cell>
        </row>
        <row r="561">
          <cell r="T561" t="str">
            <v>中国</v>
          </cell>
          <cell r="U561" t="str">
            <v>喀什地区</v>
          </cell>
          <cell r="V561" t="str">
            <v>喀什地</v>
          </cell>
          <cell r="W561" t="str">
            <v>喀什地</v>
          </cell>
          <cell r="X561" t="str">
            <v>喀什地</v>
          </cell>
          <cell r="Y561" t="str">
            <v>身份证</v>
          </cell>
          <cell r="Z561" t="str">
            <v>653121200211202911</v>
          </cell>
          <cell r="AA561" t="str">
            <v>2002-11-20</v>
          </cell>
          <cell r="AB561">
            <v>23</v>
          </cell>
          <cell r="AC561" t="str">
            <v>24岁及以下</v>
          </cell>
        </row>
        <row r="562">
          <cell r="P562">
            <v>71008054</v>
          </cell>
          <cell r="Q562" t="str">
            <v>杨涛</v>
          </cell>
          <cell r="R562" t="str">
            <v>yt</v>
          </cell>
        </row>
        <row r="562">
          <cell r="T562" t="str">
            <v>中国</v>
          </cell>
          <cell r="U562" t="str">
            <v>乌鲁木齐市</v>
          </cell>
          <cell r="V562" t="str">
            <v>乌鲁木齐</v>
          </cell>
          <cell r="W562" t="str">
            <v>乌鲁木齐</v>
          </cell>
          <cell r="X562" t="str">
            <v>乌鲁木齐</v>
          </cell>
          <cell r="Y562" t="str">
            <v>身份证</v>
          </cell>
          <cell r="Z562" t="str">
            <v>650103197204220652</v>
          </cell>
          <cell r="AA562" t="str">
            <v>1972-04-22</v>
          </cell>
          <cell r="AB562">
            <v>53</v>
          </cell>
          <cell r="AC562" t="str">
            <v>50-54岁</v>
          </cell>
        </row>
        <row r="563">
          <cell r="P563">
            <v>71008057</v>
          </cell>
          <cell r="Q563" t="str">
            <v>武玉龙</v>
          </cell>
          <cell r="R563" t="str">
            <v>wyl</v>
          </cell>
        </row>
        <row r="563">
          <cell r="T563" t="str">
            <v>中国</v>
          </cell>
          <cell r="U563" t="str">
            <v>玛纳斯县</v>
          </cell>
          <cell r="V563" t="str">
            <v>玛纳斯</v>
          </cell>
          <cell r="W563" t="str">
            <v>玛纳斯</v>
          </cell>
          <cell r="X563" t="str">
            <v>玛纳斯</v>
          </cell>
          <cell r="Y563" t="str">
            <v>身份证</v>
          </cell>
          <cell r="Z563" t="str">
            <v>652324196603150014</v>
          </cell>
          <cell r="AA563" t="str">
            <v>1966-03-15</v>
          </cell>
          <cell r="AB563">
            <v>59</v>
          </cell>
          <cell r="AC563" t="str">
            <v>55岁及以上</v>
          </cell>
        </row>
        <row r="564">
          <cell r="P564">
            <v>67303054</v>
          </cell>
          <cell r="Q564" t="str">
            <v>张志新</v>
          </cell>
          <cell r="R564" t="str">
            <v>zhangzhixin</v>
          </cell>
        </row>
        <row r="564">
          <cell r="T564" t="str">
            <v>中国</v>
          </cell>
          <cell r="U564" t="str">
            <v>乌鲁木齐市</v>
          </cell>
          <cell r="V564" t="str">
            <v>乌鲁木齐</v>
          </cell>
          <cell r="W564" t="str">
            <v>乌鲁木齐</v>
          </cell>
          <cell r="X564" t="str">
            <v>徐州</v>
          </cell>
          <cell r="Y564" t="str">
            <v>身份证</v>
          </cell>
          <cell r="Z564" t="str">
            <v>650102196805054011</v>
          </cell>
          <cell r="AA564" t="str">
            <v>1968-05-05</v>
          </cell>
          <cell r="AB564">
            <v>57</v>
          </cell>
          <cell r="AC564" t="str">
            <v>55岁及以上</v>
          </cell>
        </row>
        <row r="565">
          <cell r="P565">
            <v>67303134</v>
          </cell>
          <cell r="Q565" t="str">
            <v>周海楠</v>
          </cell>
          <cell r="R565" t="str">
            <v>zhouhain</v>
          </cell>
        </row>
        <row r="565">
          <cell r="T565" t="str">
            <v>中国</v>
          </cell>
          <cell r="U565" t="str">
            <v>新疆维吾尔自治区</v>
          </cell>
          <cell r="V565" t="str">
            <v>新疆</v>
          </cell>
          <cell r="W565" t="str">
            <v>新疆</v>
          </cell>
          <cell r="X565" t="str">
            <v>西宁</v>
          </cell>
          <cell r="Y565" t="str">
            <v>身份证</v>
          </cell>
          <cell r="Z565" t="str">
            <v>65320119870420005X</v>
          </cell>
          <cell r="AA565" t="str">
            <v>1987-04-20</v>
          </cell>
          <cell r="AB565">
            <v>38</v>
          </cell>
          <cell r="AC565" t="str">
            <v>35-39岁</v>
          </cell>
        </row>
        <row r="566">
          <cell r="P566">
            <v>67303141</v>
          </cell>
          <cell r="Q566" t="str">
            <v>赵文娟</v>
          </cell>
          <cell r="R566" t="str">
            <v>zhaowenjuan</v>
          </cell>
        </row>
        <row r="566">
          <cell r="T566" t="str">
            <v>中国</v>
          </cell>
          <cell r="U566" t="str">
            <v>石河子市</v>
          </cell>
          <cell r="V566" t="str">
            <v>石河子</v>
          </cell>
          <cell r="W566" t="str">
            <v>石河子</v>
          </cell>
          <cell r="X566" t="str">
            <v>石河子</v>
          </cell>
          <cell r="Y566" t="str">
            <v>身份证</v>
          </cell>
          <cell r="Z566" t="str">
            <v>659001198805083221</v>
          </cell>
          <cell r="AA566" t="str">
            <v>1988-05-08</v>
          </cell>
          <cell r="AB566">
            <v>37</v>
          </cell>
          <cell r="AC566" t="str">
            <v>35-39岁</v>
          </cell>
        </row>
        <row r="567">
          <cell r="P567">
            <v>67303142</v>
          </cell>
          <cell r="Q567" t="str">
            <v>金婷</v>
          </cell>
          <cell r="R567" t="str">
            <v>jintin</v>
          </cell>
        </row>
        <row r="567">
          <cell r="T567" t="str">
            <v>中国</v>
          </cell>
          <cell r="U567" t="str">
            <v>乌鲁木齐市</v>
          </cell>
          <cell r="V567" t="str">
            <v>乌鲁木齐</v>
          </cell>
          <cell r="W567" t="str">
            <v>乌鲁木齐</v>
          </cell>
          <cell r="X567" t="str">
            <v>乌鲁木齐</v>
          </cell>
          <cell r="Y567" t="str">
            <v>身份证</v>
          </cell>
          <cell r="Z567" t="str">
            <v>650103198608280648</v>
          </cell>
          <cell r="AA567" t="str">
            <v>1986-08-28</v>
          </cell>
          <cell r="AB567">
            <v>39</v>
          </cell>
          <cell r="AC567" t="str">
            <v>35-39岁</v>
          </cell>
        </row>
        <row r="568">
          <cell r="P568">
            <v>67303146</v>
          </cell>
          <cell r="Q568" t="str">
            <v>邓焱</v>
          </cell>
          <cell r="R568" t="str">
            <v>dengyan</v>
          </cell>
        </row>
        <row r="568">
          <cell r="T568" t="str">
            <v>中国</v>
          </cell>
          <cell r="U568" t="str">
            <v>乌鲁木齐市</v>
          </cell>
          <cell r="V568" t="str">
            <v>乌鲁木齐</v>
          </cell>
          <cell r="W568" t="str">
            <v>乌鲁木齐</v>
          </cell>
          <cell r="X568" t="str">
            <v>兰州</v>
          </cell>
          <cell r="Y568" t="str">
            <v>身份证</v>
          </cell>
          <cell r="Z568" t="str">
            <v>650102198008211247</v>
          </cell>
          <cell r="AA568" t="str">
            <v>1980-08-21</v>
          </cell>
          <cell r="AB568">
            <v>45</v>
          </cell>
          <cell r="AC568" t="str">
            <v>45-49岁</v>
          </cell>
        </row>
        <row r="569">
          <cell r="P569">
            <v>71155593</v>
          </cell>
          <cell r="Q569" t="str">
            <v>飞克来提·艾合买提</v>
          </cell>
          <cell r="R569" t="str">
            <v>feiklt·ahmt</v>
          </cell>
        </row>
        <row r="569">
          <cell r="T569" t="str">
            <v>中国</v>
          </cell>
          <cell r="U569" t="str">
            <v>新疆维吾尔自治区</v>
          </cell>
          <cell r="V569" t="str">
            <v>新疆</v>
          </cell>
          <cell r="W569" t="str">
            <v>新疆</v>
          </cell>
          <cell r="X569" t="str">
            <v>新疆</v>
          </cell>
          <cell r="Y569" t="str">
            <v>身份证</v>
          </cell>
          <cell r="Z569" t="str">
            <v>652101199407070058</v>
          </cell>
          <cell r="AA569" t="str">
            <v>1994-07-07</v>
          </cell>
          <cell r="AB569">
            <v>31</v>
          </cell>
          <cell r="AC569" t="str">
            <v>30-34岁</v>
          </cell>
        </row>
        <row r="570">
          <cell r="P570">
            <v>71174699</v>
          </cell>
          <cell r="Q570" t="str">
            <v>买吾兰·开赛尔江</v>
          </cell>
          <cell r="R570" t="str">
            <v>maiwl</v>
          </cell>
        </row>
        <row r="570">
          <cell r="T570" t="str">
            <v>中国</v>
          </cell>
          <cell r="U570" t="str">
            <v>乌鲁木齐市</v>
          </cell>
          <cell r="V570" t="str">
            <v>乌鲁木齐</v>
          </cell>
          <cell r="W570" t="str">
            <v>乌鲁木齐</v>
          </cell>
          <cell r="X570" t="str">
            <v>新疆</v>
          </cell>
          <cell r="Y570" t="str">
            <v>身份证</v>
          </cell>
          <cell r="Z570" t="str">
            <v>650102199710234531</v>
          </cell>
          <cell r="AA570" t="str">
            <v>1997-10-23</v>
          </cell>
          <cell r="AB570">
            <v>28</v>
          </cell>
          <cell r="AC570" t="str">
            <v>25-29岁</v>
          </cell>
        </row>
        <row r="571">
          <cell r="P571">
            <v>71175943</v>
          </cell>
          <cell r="Q571" t="str">
            <v>刘晶</v>
          </cell>
          <cell r="R571" t="str">
            <v>liuj</v>
          </cell>
        </row>
        <row r="571">
          <cell r="T571" t="str">
            <v>中国</v>
          </cell>
          <cell r="U571" t="str">
            <v>甘肃省</v>
          </cell>
          <cell r="V571" t="str">
            <v>甘肃</v>
          </cell>
          <cell r="W571" t="str">
            <v>甘肃</v>
          </cell>
          <cell r="X571" t="str">
            <v>甘肃</v>
          </cell>
          <cell r="Y571" t="str">
            <v>身份证</v>
          </cell>
          <cell r="Z571" t="str">
            <v>622826199903041264</v>
          </cell>
          <cell r="AA571" t="str">
            <v>1999-03-04</v>
          </cell>
          <cell r="AB571">
            <v>26</v>
          </cell>
          <cell r="AC571" t="str">
            <v>25-29岁</v>
          </cell>
        </row>
        <row r="572">
          <cell r="P572">
            <v>71208725</v>
          </cell>
          <cell r="Q572" t="str">
            <v>阿布都克依木·图尔孙</v>
          </cell>
          <cell r="R572" t="str">
            <v>abdkym·tes</v>
          </cell>
        </row>
        <row r="572">
          <cell r="T572" t="str">
            <v>中国</v>
          </cell>
          <cell r="U572" t="str">
            <v>新疆维吾尔自治区</v>
          </cell>
          <cell r="V572" t="str">
            <v>新疆</v>
          </cell>
          <cell r="W572" t="str">
            <v>新疆</v>
          </cell>
          <cell r="X572" t="str">
            <v>新疆</v>
          </cell>
          <cell r="Y572" t="str">
            <v>身份证</v>
          </cell>
          <cell r="Z572" t="str">
            <v>653125200104063077</v>
          </cell>
          <cell r="AA572" t="str">
            <v>2001-04-06</v>
          </cell>
          <cell r="AB572">
            <v>24</v>
          </cell>
          <cell r="AC572" t="str">
            <v>24岁及以下</v>
          </cell>
        </row>
        <row r="573">
          <cell r="P573">
            <v>67303046</v>
          </cell>
          <cell r="Q573" t="str">
            <v>付文杰</v>
          </cell>
          <cell r="R573" t="str">
            <v>fwj</v>
          </cell>
        </row>
        <row r="573">
          <cell r="T573" t="str">
            <v>中国</v>
          </cell>
          <cell r="U573" t="str">
            <v>乌鲁木齐市</v>
          </cell>
          <cell r="V573" t="str">
            <v>乌鲁木齐</v>
          </cell>
          <cell r="W573" t="str">
            <v>乌鲁木齐</v>
          </cell>
          <cell r="X573" t="str">
            <v>商丘</v>
          </cell>
          <cell r="Y573" t="str">
            <v>身份证</v>
          </cell>
          <cell r="Z573" t="str">
            <v>650104196912061658</v>
          </cell>
          <cell r="AA573" t="str">
            <v>1969-12-06</v>
          </cell>
          <cell r="AB573">
            <v>56</v>
          </cell>
          <cell r="AC573" t="str">
            <v>55岁及以上</v>
          </cell>
        </row>
        <row r="574">
          <cell r="P574">
            <v>67303048</v>
          </cell>
          <cell r="Q574" t="str">
            <v>甘永学</v>
          </cell>
          <cell r="R574" t="str">
            <v>ganyongxue</v>
          </cell>
        </row>
        <row r="574">
          <cell r="T574" t="str">
            <v>中国</v>
          </cell>
          <cell r="U574" t="str">
            <v>甘肃省</v>
          </cell>
          <cell r="V574" t="str">
            <v>甘肃</v>
          </cell>
          <cell r="W574" t="str">
            <v>甘肃</v>
          </cell>
          <cell r="X574" t="str">
            <v>白银</v>
          </cell>
          <cell r="Y574" t="str">
            <v>身份证</v>
          </cell>
          <cell r="Z574" t="str">
            <v>650105196607061316</v>
          </cell>
          <cell r="AA574" t="str">
            <v>1966-07-06</v>
          </cell>
          <cell r="AB574">
            <v>59</v>
          </cell>
          <cell r="AC574" t="str">
            <v>55岁及以上</v>
          </cell>
        </row>
        <row r="575">
          <cell r="P575">
            <v>67303053</v>
          </cell>
          <cell r="Q575" t="str">
            <v>张永强</v>
          </cell>
          <cell r="R575" t="str">
            <v>zhangyongqiang</v>
          </cell>
        </row>
        <row r="575">
          <cell r="T575" t="str">
            <v>中国</v>
          </cell>
          <cell r="U575" t="str">
            <v>乌鲁木齐市</v>
          </cell>
          <cell r="V575" t="str">
            <v>乌鲁木齐</v>
          </cell>
          <cell r="W575" t="str">
            <v>乌鲁木齐</v>
          </cell>
          <cell r="X575" t="str">
            <v>枣庄</v>
          </cell>
          <cell r="Y575" t="str">
            <v>身份证</v>
          </cell>
          <cell r="Z575" t="str">
            <v>65010319740518511X</v>
          </cell>
          <cell r="AA575" t="str">
            <v>1974-05-18</v>
          </cell>
          <cell r="AB575">
            <v>51</v>
          </cell>
          <cell r="AC575" t="str">
            <v>50-54岁</v>
          </cell>
        </row>
        <row r="576">
          <cell r="P576">
            <v>67303060</v>
          </cell>
          <cell r="Q576" t="str">
            <v>栗成龙</v>
          </cell>
          <cell r="R576" t="str">
            <v>lichenglong</v>
          </cell>
        </row>
        <row r="576">
          <cell r="T576" t="str">
            <v>中国</v>
          </cell>
          <cell r="U576" t="str">
            <v>山西省</v>
          </cell>
          <cell r="V576" t="str">
            <v>山西</v>
          </cell>
          <cell r="W576" t="str">
            <v>山西</v>
          </cell>
          <cell r="X576" t="str">
            <v>萍乡</v>
          </cell>
          <cell r="Y576" t="str">
            <v>身份证</v>
          </cell>
          <cell r="Z576" t="str">
            <v>140430198505270039</v>
          </cell>
          <cell r="AA576" t="str">
            <v>1985-05-27</v>
          </cell>
          <cell r="AB576">
            <v>40</v>
          </cell>
          <cell r="AC576" t="str">
            <v>40-44岁</v>
          </cell>
        </row>
        <row r="577">
          <cell r="P577">
            <v>67303077</v>
          </cell>
          <cell r="Q577" t="str">
            <v>张建科</v>
          </cell>
          <cell r="R577" t="str">
            <v>zhangjianke</v>
          </cell>
        </row>
        <row r="577">
          <cell r="T577" t="str">
            <v>中国</v>
          </cell>
          <cell r="U577" t="str">
            <v>乌鲁木齐市</v>
          </cell>
          <cell r="V577" t="str">
            <v>乌鲁木齐</v>
          </cell>
          <cell r="W577" t="str">
            <v>乌鲁木齐</v>
          </cell>
          <cell r="X577" t="str">
            <v>乌鲁木齐</v>
          </cell>
          <cell r="Y577" t="str">
            <v>身份证</v>
          </cell>
          <cell r="Z577" t="str">
            <v>650103197212285130</v>
          </cell>
          <cell r="AA577" t="str">
            <v>1972-12-28</v>
          </cell>
          <cell r="AB577">
            <v>53</v>
          </cell>
          <cell r="AC577" t="str">
            <v>50-54岁</v>
          </cell>
        </row>
        <row r="578">
          <cell r="P578">
            <v>67303066</v>
          </cell>
          <cell r="Q578" t="str">
            <v>冯创创</v>
          </cell>
          <cell r="R578" t="str">
            <v>fengchuangchuang</v>
          </cell>
        </row>
        <row r="578">
          <cell r="T578" t="str">
            <v>中国</v>
          </cell>
          <cell r="U578" t="str">
            <v>石河子市</v>
          </cell>
          <cell r="V578" t="str">
            <v>石河子</v>
          </cell>
          <cell r="W578" t="str">
            <v>石河子</v>
          </cell>
          <cell r="X578" t="str">
            <v>石河子</v>
          </cell>
          <cell r="Y578" t="str">
            <v>身份证</v>
          </cell>
          <cell r="Z578" t="str">
            <v>659001199201085917</v>
          </cell>
          <cell r="AA578" t="str">
            <v>1992-01-08</v>
          </cell>
          <cell r="AB578">
            <v>34</v>
          </cell>
          <cell r="AC578" t="str">
            <v>30-34岁</v>
          </cell>
        </row>
        <row r="579">
          <cell r="P579">
            <v>71129109</v>
          </cell>
          <cell r="Q579" t="str">
            <v>张丽霞</v>
          </cell>
          <cell r="R579" t="str">
            <v>zhanglx</v>
          </cell>
        </row>
        <row r="579">
          <cell r="T579" t="str">
            <v>中国</v>
          </cell>
          <cell r="U579" t="str">
            <v>新疆维吾尔自治区</v>
          </cell>
          <cell r="V579" t="str">
            <v>新疆</v>
          </cell>
          <cell r="W579" t="str">
            <v>新疆</v>
          </cell>
          <cell r="X579" t="str">
            <v>乌鲁木齐</v>
          </cell>
          <cell r="Y579" t="str">
            <v>身份证</v>
          </cell>
          <cell r="Z579" t="str">
            <v>652101197208050725</v>
          </cell>
          <cell r="AA579" t="str">
            <v>1972-08-05</v>
          </cell>
          <cell r="AB579">
            <v>53</v>
          </cell>
          <cell r="AC579" t="str">
            <v>50-54岁</v>
          </cell>
        </row>
        <row r="580">
          <cell r="P580">
            <v>67303322</v>
          </cell>
          <cell r="Q580" t="str">
            <v>王红弟</v>
          </cell>
          <cell r="R580" t="str">
            <v>wanghongdi</v>
          </cell>
        </row>
        <row r="580">
          <cell r="T580" t="str">
            <v>中国</v>
          </cell>
          <cell r="U580" t="str">
            <v>庄浪县</v>
          </cell>
          <cell r="V580" t="str">
            <v>庄浪</v>
          </cell>
          <cell r="W580" t="str">
            <v>庄浪</v>
          </cell>
          <cell r="X580" t="str">
            <v>庄浪</v>
          </cell>
          <cell r="Y580" t="str">
            <v>身份证</v>
          </cell>
          <cell r="Z580" t="str">
            <v>622726198102151228</v>
          </cell>
          <cell r="AA580" t="str">
            <v>1981-02-15</v>
          </cell>
          <cell r="AB580">
            <v>44</v>
          </cell>
          <cell r="AC580" t="str">
            <v>40-44岁</v>
          </cell>
        </row>
        <row r="581">
          <cell r="P581">
            <v>67303360</v>
          </cell>
          <cell r="Q581" t="str">
            <v>李春春</v>
          </cell>
          <cell r="R581" t="str">
            <v>lichunchun</v>
          </cell>
        </row>
        <row r="581">
          <cell r="T581" t="str">
            <v>中国</v>
          </cell>
          <cell r="U581" t="str">
            <v>孟津县</v>
          </cell>
          <cell r="V581" t="str">
            <v>孟津</v>
          </cell>
          <cell r="W581" t="str">
            <v>孟津</v>
          </cell>
          <cell r="X581" t="str">
            <v>孟津</v>
          </cell>
          <cell r="Y581" t="str">
            <v>身份证</v>
          </cell>
          <cell r="Z581" t="str">
            <v>410322198202167720</v>
          </cell>
          <cell r="AA581" t="str">
            <v>1982-02-16</v>
          </cell>
          <cell r="AB581">
            <v>43</v>
          </cell>
          <cell r="AC581" t="str">
            <v>40-44岁</v>
          </cell>
        </row>
        <row r="582">
          <cell r="P582">
            <v>67303136</v>
          </cell>
          <cell r="Q582" t="str">
            <v>王骏飞</v>
          </cell>
          <cell r="R582" t="str">
            <v>wangjunfei</v>
          </cell>
        </row>
        <row r="582">
          <cell r="T582" t="str">
            <v>中国</v>
          </cell>
          <cell r="U582" t="str">
            <v>乌鲁木齐市</v>
          </cell>
          <cell r="V582" t="str">
            <v>乌鲁木齐</v>
          </cell>
          <cell r="W582" t="str">
            <v>乌鲁木齐</v>
          </cell>
          <cell r="X582" t="str">
            <v>乌鲁木齐</v>
          </cell>
          <cell r="Y582" t="str">
            <v>身份证</v>
          </cell>
          <cell r="Z582" t="str">
            <v>650103199008094010</v>
          </cell>
          <cell r="AA582" t="str">
            <v>1990-08-09</v>
          </cell>
          <cell r="AB582">
            <v>35</v>
          </cell>
          <cell r="AC582" t="str">
            <v>35-39岁</v>
          </cell>
        </row>
        <row r="583">
          <cell r="P583">
            <v>67303328</v>
          </cell>
          <cell r="Q583" t="str">
            <v>冯烈转</v>
          </cell>
          <cell r="R583" t="str">
            <v>flz</v>
          </cell>
        </row>
        <row r="583">
          <cell r="T583" t="str">
            <v>中国</v>
          </cell>
          <cell r="U583" t="str">
            <v>甘肃省</v>
          </cell>
          <cell r="V583" t="str">
            <v>甘肃</v>
          </cell>
          <cell r="W583" t="str">
            <v>甘肃</v>
          </cell>
          <cell r="X583" t="str">
            <v>庄浪</v>
          </cell>
          <cell r="Y583" t="str">
            <v>身份证</v>
          </cell>
          <cell r="Z583" t="str">
            <v>622723197302012528</v>
          </cell>
          <cell r="AA583" t="str">
            <v>1973-02-01</v>
          </cell>
          <cell r="AB583">
            <v>53</v>
          </cell>
          <cell r="AC583" t="str">
            <v>50-54岁</v>
          </cell>
        </row>
        <row r="584">
          <cell r="P584">
            <v>67303331</v>
          </cell>
          <cell r="Q584" t="str">
            <v>田广林</v>
          </cell>
          <cell r="R584" t="str">
            <v>tianguanglin</v>
          </cell>
        </row>
        <row r="584">
          <cell r="T584" t="str">
            <v>中国</v>
          </cell>
          <cell r="U584" t="str">
            <v>鹿邑县</v>
          </cell>
          <cell r="V584" t="str">
            <v>鹿邑</v>
          </cell>
          <cell r="W584" t="str">
            <v>鹿邑</v>
          </cell>
          <cell r="X584" t="str">
            <v>鹿邑</v>
          </cell>
          <cell r="Y584" t="str">
            <v>身份证</v>
          </cell>
          <cell r="Z584" t="str">
            <v>412725196905116974</v>
          </cell>
          <cell r="AA584" t="str">
            <v>1969-05-11</v>
          </cell>
          <cell r="AB584">
            <v>56</v>
          </cell>
          <cell r="AC584" t="str">
            <v>55岁及以上</v>
          </cell>
        </row>
        <row r="585">
          <cell r="P585">
            <v>71081778</v>
          </cell>
          <cell r="Q585" t="str">
            <v>祁长秀</v>
          </cell>
          <cell r="R585" t="str">
            <v>qizhangxiu</v>
          </cell>
        </row>
        <row r="585">
          <cell r="T585" t="str">
            <v>中国</v>
          </cell>
          <cell r="U585" t="str">
            <v>甘肃省</v>
          </cell>
          <cell r="V585" t="str">
            <v>甘肃</v>
          </cell>
          <cell r="W585" t="str">
            <v>甘肃</v>
          </cell>
          <cell r="X585" t="str">
            <v>民乐</v>
          </cell>
          <cell r="Y585" t="str">
            <v>身份证</v>
          </cell>
          <cell r="Z585" t="str">
            <v>622322196906202223</v>
          </cell>
          <cell r="AA585" t="str">
            <v>1969-06-20</v>
          </cell>
          <cell r="AB585">
            <v>56</v>
          </cell>
          <cell r="AC585" t="str">
            <v>55岁及以上</v>
          </cell>
        </row>
        <row r="586">
          <cell r="P586">
            <v>71101373</v>
          </cell>
          <cell r="Q586" t="str">
            <v>张秀华</v>
          </cell>
          <cell r="R586" t="str">
            <v>zhangxh</v>
          </cell>
        </row>
        <row r="586">
          <cell r="T586" t="str">
            <v>中国</v>
          </cell>
          <cell r="U586" t="str">
            <v>四川省</v>
          </cell>
          <cell r="V586" t="str">
            <v>四川</v>
          </cell>
          <cell r="W586" t="str">
            <v>四川</v>
          </cell>
          <cell r="X586" t="str">
            <v>锦江</v>
          </cell>
          <cell r="Y586" t="str">
            <v>身份证</v>
          </cell>
          <cell r="Z586" t="str">
            <v>511026197203096425</v>
          </cell>
          <cell r="AA586" t="str">
            <v>1972-03-09</v>
          </cell>
          <cell r="AB586">
            <v>53</v>
          </cell>
          <cell r="AC586" t="str">
            <v>50-54岁</v>
          </cell>
        </row>
        <row r="587">
          <cell r="P587">
            <v>71104428</v>
          </cell>
          <cell r="Q587" t="str">
            <v>史水存</v>
          </cell>
          <cell r="R587" t="str">
            <v>shisc</v>
          </cell>
        </row>
        <row r="587">
          <cell r="T587" t="str">
            <v>中国</v>
          </cell>
          <cell r="U587" t="str">
            <v>乌鲁木齐市</v>
          </cell>
          <cell r="V587" t="str">
            <v>乌鲁木齐</v>
          </cell>
          <cell r="W587" t="str">
            <v>乌鲁木齐</v>
          </cell>
          <cell r="X587" t="str">
            <v>乌鲁木齐</v>
          </cell>
          <cell r="Y587" t="str">
            <v>身份证</v>
          </cell>
          <cell r="Z587" t="str">
            <v>622323198801053482</v>
          </cell>
          <cell r="AA587" t="str">
            <v>1988-01-05</v>
          </cell>
          <cell r="AB587">
            <v>38</v>
          </cell>
          <cell r="AC587" t="str">
            <v>35-39岁</v>
          </cell>
        </row>
        <row r="588">
          <cell r="P588">
            <v>71104839</v>
          </cell>
          <cell r="Q588" t="str">
            <v>王新芳</v>
          </cell>
          <cell r="R588" t="str">
            <v>wangxf</v>
          </cell>
        </row>
        <row r="588">
          <cell r="T588" t="str">
            <v>中国</v>
          </cell>
          <cell r="U588" t="str">
            <v>乌鲁木齐市</v>
          </cell>
          <cell r="V588" t="str">
            <v>乌鲁木齐</v>
          </cell>
          <cell r="W588" t="str">
            <v>乌鲁木齐</v>
          </cell>
          <cell r="X588" t="str">
            <v>乌鲁木齐</v>
          </cell>
          <cell r="Y588" t="str">
            <v>身份证</v>
          </cell>
          <cell r="Z588" t="str">
            <v>652301197709162021</v>
          </cell>
          <cell r="AA588" t="str">
            <v>1977-09-16</v>
          </cell>
          <cell r="AB588">
            <v>48</v>
          </cell>
          <cell r="AC588" t="str">
            <v>45-49岁</v>
          </cell>
        </row>
        <row r="589">
          <cell r="P589">
            <v>67303314</v>
          </cell>
          <cell r="Q589" t="str">
            <v>张子辉</v>
          </cell>
          <cell r="R589" t="str">
            <v>zhangzihui</v>
          </cell>
        </row>
        <row r="589">
          <cell r="T589" t="str">
            <v>中国</v>
          </cell>
          <cell r="U589" t="str">
            <v>四川省</v>
          </cell>
          <cell r="V589" t="str">
            <v>四川</v>
          </cell>
          <cell r="W589" t="str">
            <v>四川</v>
          </cell>
          <cell r="X589" t="str">
            <v>锦江</v>
          </cell>
          <cell r="Y589" t="str">
            <v>身份证</v>
          </cell>
          <cell r="Z589" t="str">
            <v>512930196709145992</v>
          </cell>
          <cell r="AA589" t="str">
            <v>1967-09-14</v>
          </cell>
          <cell r="AB589">
            <v>58</v>
          </cell>
          <cell r="AC589" t="str">
            <v>55岁及以上</v>
          </cell>
        </row>
        <row r="590">
          <cell r="P590">
            <v>67303338</v>
          </cell>
          <cell r="Q590" t="str">
            <v>马兰萍</v>
          </cell>
          <cell r="R590" t="str">
            <v>malp</v>
          </cell>
        </row>
        <row r="590">
          <cell r="T590" t="str">
            <v>中国</v>
          </cell>
          <cell r="U590" t="str">
            <v>甘肃省</v>
          </cell>
          <cell r="V590" t="str">
            <v>甘肃</v>
          </cell>
          <cell r="W590" t="str">
            <v>甘肃</v>
          </cell>
          <cell r="X590" t="str">
            <v>甘肃</v>
          </cell>
          <cell r="Y590" t="str">
            <v>身份证</v>
          </cell>
          <cell r="Z590" t="str">
            <v>654123197807204183</v>
          </cell>
          <cell r="AA590" t="str">
            <v>1978-07-20</v>
          </cell>
          <cell r="AB590">
            <v>47</v>
          </cell>
          <cell r="AC590" t="str">
            <v>45-49岁</v>
          </cell>
        </row>
        <row r="591">
          <cell r="P591">
            <v>71052484</v>
          </cell>
          <cell r="Q591" t="str">
            <v>杜荣霞</v>
          </cell>
          <cell r="R591" t="str">
            <v>durx</v>
          </cell>
        </row>
        <row r="591">
          <cell r="T591" t="str">
            <v>中国</v>
          </cell>
          <cell r="U591" t="str">
            <v>平凉市</v>
          </cell>
          <cell r="V591" t="str">
            <v>平凉</v>
          </cell>
          <cell r="W591" t="str">
            <v>平凉</v>
          </cell>
          <cell r="X591" t="str">
            <v>平凉</v>
          </cell>
          <cell r="Y591" t="str">
            <v>身份证</v>
          </cell>
          <cell r="Z591" t="str">
            <v>622723199710082524</v>
          </cell>
          <cell r="AA591" t="str">
            <v>1997-10-08</v>
          </cell>
          <cell r="AB591">
            <v>28</v>
          </cell>
          <cell r="AC591" t="str">
            <v>25-29岁</v>
          </cell>
        </row>
        <row r="592">
          <cell r="P592">
            <v>71147274</v>
          </cell>
          <cell r="Q592" t="str">
            <v>古丽曼</v>
          </cell>
          <cell r="R592" t="str">
            <v>gulm</v>
          </cell>
        </row>
        <row r="592">
          <cell r="T592" t="str">
            <v>中国</v>
          </cell>
          <cell r="U592" t="str">
            <v>石河子市</v>
          </cell>
          <cell r="V592" t="str">
            <v>石河子</v>
          </cell>
          <cell r="W592" t="str">
            <v>石河子</v>
          </cell>
          <cell r="X592" t="str">
            <v>石河子</v>
          </cell>
          <cell r="Y592" t="str">
            <v>身份证</v>
          </cell>
          <cell r="Z592" t="str">
            <v>659001197711200621</v>
          </cell>
          <cell r="AA592" t="str">
            <v>1977-11-20</v>
          </cell>
          <cell r="AB592">
            <v>48</v>
          </cell>
          <cell r="AC592" t="str">
            <v>45-49岁</v>
          </cell>
        </row>
        <row r="593">
          <cell r="P593">
            <v>71147275</v>
          </cell>
          <cell r="Q593" t="str">
            <v>王巧芝</v>
          </cell>
          <cell r="R593" t="str">
            <v>wangqz</v>
          </cell>
        </row>
        <row r="593">
          <cell r="T593" t="str">
            <v>中国</v>
          </cell>
          <cell r="U593" t="str">
            <v>新疆维吾尔自治区</v>
          </cell>
          <cell r="V593" t="str">
            <v>新疆</v>
          </cell>
          <cell r="W593" t="str">
            <v>新疆</v>
          </cell>
          <cell r="X593" t="str">
            <v>乌鲁木齐</v>
          </cell>
          <cell r="Y593" t="str">
            <v>身份证</v>
          </cell>
          <cell r="Z593" t="str">
            <v>410223197601245622</v>
          </cell>
          <cell r="AA593" t="str">
            <v>1976-01-24</v>
          </cell>
          <cell r="AB593">
            <v>50</v>
          </cell>
          <cell r="AC593" t="str">
            <v>50-54岁</v>
          </cell>
        </row>
        <row r="594">
          <cell r="P594">
            <v>71155595</v>
          </cell>
          <cell r="Q594" t="str">
            <v>努尔曼古丽·阿卜杜热西提</v>
          </cell>
          <cell r="R594" t="str">
            <v>nuemgl·abdrxt</v>
          </cell>
        </row>
        <row r="594">
          <cell r="T594" t="str">
            <v>中国</v>
          </cell>
          <cell r="U594" t="str">
            <v>新疆维吾尔自治区</v>
          </cell>
          <cell r="V594" t="str">
            <v>新疆</v>
          </cell>
          <cell r="W594" t="str">
            <v>新疆</v>
          </cell>
          <cell r="X594" t="str">
            <v>新疆</v>
          </cell>
          <cell r="Y594" t="str">
            <v>身份证</v>
          </cell>
          <cell r="Z594" t="str">
            <v>653125198212171622</v>
          </cell>
          <cell r="AA594" t="str">
            <v>1982-12-17</v>
          </cell>
          <cell r="AB594">
            <v>43</v>
          </cell>
          <cell r="AC594" t="str">
            <v>40-44岁</v>
          </cell>
        </row>
        <row r="595">
          <cell r="P595">
            <v>71174774</v>
          </cell>
          <cell r="Q595" t="str">
            <v>魏新莲</v>
          </cell>
          <cell r="R595" t="str">
            <v>weixl</v>
          </cell>
        </row>
        <row r="595">
          <cell r="T595" t="str">
            <v>中国</v>
          </cell>
          <cell r="U595" t="str">
            <v>新疆维吾尔自治区</v>
          </cell>
          <cell r="V595" t="str">
            <v>新疆</v>
          </cell>
          <cell r="W595" t="str">
            <v>新疆</v>
          </cell>
          <cell r="X595" t="str">
            <v>新疆</v>
          </cell>
          <cell r="Y595" t="str">
            <v>身份证</v>
          </cell>
          <cell r="Z595" t="str">
            <v>650104197110161627</v>
          </cell>
          <cell r="AA595" t="str">
            <v>1971-10-16</v>
          </cell>
          <cell r="AB595">
            <v>54</v>
          </cell>
          <cell r="AC595" t="str">
            <v>50-54岁</v>
          </cell>
        </row>
        <row r="596">
          <cell r="P596">
            <v>71175593</v>
          </cell>
          <cell r="Q596" t="str">
            <v>彭雪莲</v>
          </cell>
          <cell r="R596" t="str">
            <v>pengxl</v>
          </cell>
        </row>
        <row r="596">
          <cell r="T596" t="str">
            <v>中国</v>
          </cell>
          <cell r="U596" t="str">
            <v>甘肃省</v>
          </cell>
          <cell r="V596" t="str">
            <v>甘肃</v>
          </cell>
          <cell r="W596" t="str">
            <v>甘肃</v>
          </cell>
          <cell r="X596" t="str">
            <v>甘肃</v>
          </cell>
          <cell r="Y596" t="str">
            <v>身份证</v>
          </cell>
          <cell r="Z596" t="str">
            <v>622426197703050843</v>
          </cell>
          <cell r="AA596" t="str">
            <v>1977-03-05</v>
          </cell>
          <cell r="AB596">
            <v>48</v>
          </cell>
          <cell r="AC596" t="str">
            <v>45-49岁</v>
          </cell>
        </row>
        <row r="597">
          <cell r="P597">
            <v>71175945</v>
          </cell>
          <cell r="Q597" t="str">
            <v>阿卜杜力克木·麦麦提</v>
          </cell>
          <cell r="R597" t="str">
            <v>ablkm·mmt</v>
          </cell>
        </row>
        <row r="597">
          <cell r="T597" t="str">
            <v>中国</v>
          </cell>
          <cell r="U597" t="str">
            <v>于田县</v>
          </cell>
          <cell r="V597" t="str">
            <v>于田</v>
          </cell>
          <cell r="W597" t="str">
            <v>于田</v>
          </cell>
          <cell r="X597" t="str">
            <v>于田</v>
          </cell>
          <cell r="Y597" t="str">
            <v>身份证</v>
          </cell>
          <cell r="Z597" t="str">
            <v>653226199708062215</v>
          </cell>
          <cell r="AA597" t="str">
            <v>1997-08-06</v>
          </cell>
          <cell r="AB597">
            <v>28</v>
          </cell>
          <cell r="AC597" t="str">
            <v>25-29岁</v>
          </cell>
        </row>
        <row r="598">
          <cell r="P598">
            <v>71181480</v>
          </cell>
          <cell r="Q598" t="str">
            <v>段小亚</v>
          </cell>
          <cell r="R598" t="str">
            <v>duanxy</v>
          </cell>
        </row>
        <row r="598">
          <cell r="T598" t="str">
            <v>中国</v>
          </cell>
          <cell r="U598" t="str">
            <v>乌鲁木齐市</v>
          </cell>
          <cell r="V598" t="str">
            <v>乌鲁木齐</v>
          </cell>
          <cell r="W598" t="str">
            <v>乌鲁木齐</v>
          </cell>
          <cell r="X598" t="str">
            <v>乌鲁木齐</v>
          </cell>
          <cell r="Y598" t="str">
            <v>身份证</v>
          </cell>
          <cell r="Z598" t="str">
            <v>652827197611051420</v>
          </cell>
          <cell r="AA598" t="str">
            <v>1976-11-05</v>
          </cell>
          <cell r="AB598">
            <v>49</v>
          </cell>
          <cell r="AC598" t="str">
            <v>45-49岁</v>
          </cell>
        </row>
        <row r="599">
          <cell r="P599">
            <v>71210686</v>
          </cell>
          <cell r="Q599" t="str">
            <v>谢梅娟</v>
          </cell>
          <cell r="R599" t="str">
            <v>xiemj</v>
          </cell>
        </row>
        <row r="599">
          <cell r="T599" t="str">
            <v>中国</v>
          </cell>
          <cell r="U599" t="str">
            <v>宝鸡市</v>
          </cell>
          <cell r="V599" t="str">
            <v>宝鸡</v>
          </cell>
          <cell r="W599" t="str">
            <v>宝鸡</v>
          </cell>
          <cell r="X599" t="str">
            <v>陕西</v>
          </cell>
          <cell r="Y599" t="str">
            <v>身份证</v>
          </cell>
          <cell r="Z599" t="str">
            <v>610322198312260325</v>
          </cell>
          <cell r="AA599" t="str">
            <v>1983-12-26</v>
          </cell>
          <cell r="AB599">
            <v>42</v>
          </cell>
          <cell r="AC599" t="str">
            <v>40-44岁</v>
          </cell>
        </row>
        <row r="600">
          <cell r="P600">
            <v>67303356</v>
          </cell>
          <cell r="Q600" t="str">
            <v>方东丽</v>
          </cell>
          <cell r="R600" t="str">
            <v>fdl</v>
          </cell>
        </row>
        <row r="600">
          <cell r="T600" t="str">
            <v>中国</v>
          </cell>
          <cell r="U600" t="str">
            <v>乌鲁木齐市</v>
          </cell>
          <cell r="V600" t="str">
            <v>乌鲁木齐</v>
          </cell>
          <cell r="W600" t="str">
            <v>乌鲁木齐</v>
          </cell>
          <cell r="X600" t="str">
            <v>乌鲁木齐</v>
          </cell>
          <cell r="Y600" t="str">
            <v>身份证</v>
          </cell>
          <cell r="Z600" t="str">
            <v>412826197809104582</v>
          </cell>
          <cell r="AA600" t="str">
            <v>1978-09-10</v>
          </cell>
          <cell r="AB600">
            <v>47</v>
          </cell>
          <cell r="AC600" t="str">
            <v>45-49岁</v>
          </cell>
        </row>
        <row r="601">
          <cell r="P601">
            <v>71080508</v>
          </cell>
          <cell r="Q601" t="str">
            <v>董华</v>
          </cell>
          <cell r="R601" t="str">
            <v>donghua</v>
          </cell>
        </row>
        <row r="601">
          <cell r="T601" t="str">
            <v>中国</v>
          </cell>
          <cell r="U601" t="str">
            <v>河南省</v>
          </cell>
          <cell r="V601" t="str">
            <v>河南</v>
          </cell>
          <cell r="W601" t="str">
            <v>河南</v>
          </cell>
          <cell r="X601" t="str">
            <v>巩义</v>
          </cell>
          <cell r="Y601" t="str">
            <v>身份证</v>
          </cell>
          <cell r="Z601" t="str">
            <v>412826198610287566</v>
          </cell>
          <cell r="AA601" t="str">
            <v>1986-10-28</v>
          </cell>
          <cell r="AB601">
            <v>39</v>
          </cell>
          <cell r="AC601" t="str">
            <v>35-39岁</v>
          </cell>
        </row>
        <row r="602">
          <cell r="P602">
            <v>67303357</v>
          </cell>
          <cell r="Q602" t="str">
            <v>努勒古丽·杜山</v>
          </cell>
          <cell r="R602" t="str">
            <v>lusy</v>
          </cell>
        </row>
        <row r="602">
          <cell r="T602" t="str">
            <v>中国</v>
          </cell>
          <cell r="U602" t="str">
            <v>巩留县</v>
          </cell>
          <cell r="V602" t="str">
            <v>巩留</v>
          </cell>
          <cell r="W602" t="str">
            <v>巩留</v>
          </cell>
          <cell r="X602" t="str">
            <v>伊宁</v>
          </cell>
          <cell r="Y602" t="str">
            <v>身份证</v>
          </cell>
          <cell r="Z602" t="str">
            <v>654124197708080046</v>
          </cell>
          <cell r="AA602" t="str">
            <v>1977-08-08</v>
          </cell>
          <cell r="AB602">
            <v>48</v>
          </cell>
          <cell r="AC602" t="str">
            <v>45-49岁</v>
          </cell>
        </row>
        <row r="603">
          <cell r="P603">
            <v>67303385</v>
          </cell>
          <cell r="Q603" t="str">
            <v>谷建林</v>
          </cell>
          <cell r="R603" t="str">
            <v>gjl</v>
          </cell>
        </row>
        <row r="603">
          <cell r="T603" t="str">
            <v>中国</v>
          </cell>
          <cell r="U603" t="str">
            <v>乌鲁木齐市</v>
          </cell>
          <cell r="V603" t="str">
            <v>乌鲁木齐</v>
          </cell>
          <cell r="W603" t="str">
            <v>乌鲁木齐</v>
          </cell>
          <cell r="X603" t="str">
            <v>乌鲁木齐</v>
          </cell>
          <cell r="Y603" t="str">
            <v>身份证</v>
          </cell>
          <cell r="Z603" t="str">
            <v>652301197604116440</v>
          </cell>
          <cell r="AA603" t="str">
            <v>1976-04-11</v>
          </cell>
          <cell r="AB603">
            <v>49</v>
          </cell>
          <cell r="AC603" t="str">
            <v>45-49岁</v>
          </cell>
        </row>
        <row r="604">
          <cell r="P604">
            <v>71139494</v>
          </cell>
          <cell r="Q604" t="str">
            <v>李淑鸿</v>
          </cell>
          <cell r="R604" t="str">
            <v>lish</v>
          </cell>
        </row>
        <row r="604">
          <cell r="T604" t="str">
            <v>中国</v>
          </cell>
          <cell r="U604" t="str">
            <v>新疆维吾尔自治区</v>
          </cell>
          <cell r="V604" t="str">
            <v>新疆</v>
          </cell>
          <cell r="W604" t="str">
            <v>新疆</v>
          </cell>
          <cell r="X604" t="str">
            <v>乌鲁木齐</v>
          </cell>
          <cell r="Y604" t="str">
            <v>身份证</v>
          </cell>
          <cell r="Z604" t="str">
            <v>65422219740511394X</v>
          </cell>
          <cell r="AA604" t="str">
            <v>1974-05-11</v>
          </cell>
          <cell r="AB604">
            <v>51</v>
          </cell>
          <cell r="AC604" t="str">
            <v>50-54岁</v>
          </cell>
        </row>
        <row r="605">
          <cell r="P605">
            <v>71152549</v>
          </cell>
          <cell r="Q605" t="str">
            <v>毕红艳</v>
          </cell>
          <cell r="R605" t="str">
            <v>bihy</v>
          </cell>
        </row>
        <row r="605">
          <cell r="T605" t="str">
            <v>中国</v>
          </cell>
          <cell r="U605" t="str">
            <v>博乐市</v>
          </cell>
          <cell r="V605" t="str">
            <v>博乐</v>
          </cell>
          <cell r="W605" t="str">
            <v>博乐</v>
          </cell>
          <cell r="X605" t="str">
            <v>博乐</v>
          </cell>
          <cell r="Y605" t="str">
            <v>身份证</v>
          </cell>
          <cell r="Z605" t="str">
            <v>652701197412072924</v>
          </cell>
          <cell r="AA605" t="str">
            <v>1974-12-07</v>
          </cell>
          <cell r="AB605">
            <v>51</v>
          </cell>
          <cell r="AC605" t="str">
            <v>50-54岁</v>
          </cell>
        </row>
        <row r="606">
          <cell r="P606">
            <v>71155635</v>
          </cell>
          <cell r="Q606" t="str">
            <v>地里努尔·阿布里克木</v>
          </cell>
          <cell r="R606" t="str">
            <v>dilne·ablkm</v>
          </cell>
        </row>
        <row r="606">
          <cell r="T606" t="str">
            <v>中国</v>
          </cell>
          <cell r="U606" t="str">
            <v>乌鲁木齐市</v>
          </cell>
          <cell r="V606" t="str">
            <v>乌鲁木齐</v>
          </cell>
          <cell r="W606" t="str">
            <v>乌鲁木齐</v>
          </cell>
          <cell r="X606" t="str">
            <v>新疆</v>
          </cell>
          <cell r="Y606" t="str">
            <v>身份证</v>
          </cell>
          <cell r="Z606" t="str">
            <v>650103198502230626</v>
          </cell>
          <cell r="AA606" t="str">
            <v>1985-02-23</v>
          </cell>
          <cell r="AB606">
            <v>40</v>
          </cell>
          <cell r="AC606" t="str">
            <v>40-44岁</v>
          </cell>
        </row>
        <row r="607">
          <cell r="P607">
            <v>67303081</v>
          </cell>
          <cell r="Q607" t="str">
            <v>杨建明</v>
          </cell>
          <cell r="R607" t="str">
            <v>yjm</v>
          </cell>
        </row>
        <row r="607">
          <cell r="T607" t="str">
            <v>中国</v>
          </cell>
          <cell r="U607" t="str">
            <v>山西省</v>
          </cell>
          <cell r="V607" t="str">
            <v>山西</v>
          </cell>
          <cell r="W607" t="str">
            <v>山西</v>
          </cell>
          <cell r="X607" t="str">
            <v>阳泉</v>
          </cell>
          <cell r="Y607" t="str">
            <v>身份证</v>
          </cell>
          <cell r="Z607" t="str">
            <v>65010419700604253X</v>
          </cell>
          <cell r="AA607" t="str">
            <v>1970-06-04</v>
          </cell>
          <cell r="AB607">
            <v>55</v>
          </cell>
          <cell r="AC607" t="str">
            <v>55岁及以上</v>
          </cell>
        </row>
        <row r="608">
          <cell r="P608">
            <v>67303088</v>
          </cell>
          <cell r="Q608" t="str">
            <v>仲长林</v>
          </cell>
          <cell r="R608" t="str">
            <v>zcl</v>
          </cell>
        </row>
        <row r="608">
          <cell r="T608" t="str">
            <v>中国</v>
          </cell>
          <cell r="U608" t="str">
            <v>乌鲁木齐市</v>
          </cell>
          <cell r="V608" t="str">
            <v>乌鲁木齐</v>
          </cell>
          <cell r="W608" t="str">
            <v>乌鲁木齐</v>
          </cell>
          <cell r="X608" t="str">
            <v>贾汪</v>
          </cell>
          <cell r="Y608" t="str">
            <v>身份证</v>
          </cell>
          <cell r="Z608" t="str">
            <v>650102197112120033</v>
          </cell>
          <cell r="AA608" t="str">
            <v>1971-12-12</v>
          </cell>
          <cell r="AB608">
            <v>54</v>
          </cell>
          <cell r="AC608" t="str">
            <v>50-54岁</v>
          </cell>
        </row>
        <row r="609">
          <cell r="P609">
            <v>67303092</v>
          </cell>
          <cell r="Q609" t="str">
            <v>华卫平</v>
          </cell>
          <cell r="R609" t="str">
            <v>huaweiping</v>
          </cell>
        </row>
        <row r="609">
          <cell r="T609" t="str">
            <v>中国</v>
          </cell>
          <cell r="U609" t="str">
            <v>乌鲁木齐市</v>
          </cell>
          <cell r="V609" t="str">
            <v>乌鲁木齐</v>
          </cell>
          <cell r="W609" t="str">
            <v>乌鲁木齐</v>
          </cell>
          <cell r="X609" t="str">
            <v>乌鲁木齐</v>
          </cell>
          <cell r="Y609" t="str">
            <v>身份证</v>
          </cell>
          <cell r="Z609" t="str">
            <v>650103197110254018</v>
          </cell>
          <cell r="AA609" t="str">
            <v>1971-10-25</v>
          </cell>
          <cell r="AB609">
            <v>54</v>
          </cell>
          <cell r="AC609" t="str">
            <v>50-54岁</v>
          </cell>
        </row>
        <row r="610">
          <cell r="P610">
            <v>67303096</v>
          </cell>
          <cell r="Q610" t="str">
            <v>师红斌</v>
          </cell>
          <cell r="R610" t="str">
            <v>shihongbin</v>
          </cell>
        </row>
        <row r="610">
          <cell r="T610" t="str">
            <v>中国</v>
          </cell>
          <cell r="U610" t="str">
            <v>乌鲁木齐市</v>
          </cell>
          <cell r="V610" t="str">
            <v>乌鲁木齐</v>
          </cell>
          <cell r="W610" t="str">
            <v>乌鲁木齐</v>
          </cell>
          <cell r="X610" t="str">
            <v>乌鲁木齐</v>
          </cell>
          <cell r="Y610" t="str">
            <v>身份证</v>
          </cell>
          <cell r="Z610" t="str">
            <v>650103196910170619</v>
          </cell>
          <cell r="AA610" t="str">
            <v>1969-10-17</v>
          </cell>
          <cell r="AB610">
            <v>56</v>
          </cell>
          <cell r="AC610" t="str">
            <v>55岁及以上</v>
          </cell>
        </row>
        <row r="611">
          <cell r="P611">
            <v>67303097</v>
          </cell>
          <cell r="Q611" t="str">
            <v>李喜</v>
          </cell>
          <cell r="R611" t="str">
            <v>lx</v>
          </cell>
        </row>
        <row r="611">
          <cell r="T611" t="str">
            <v>中国</v>
          </cell>
          <cell r="U611" t="str">
            <v>甘肃省</v>
          </cell>
          <cell r="V611" t="str">
            <v>甘肃</v>
          </cell>
          <cell r="W611" t="str">
            <v>甘肃</v>
          </cell>
          <cell r="X611" t="str">
            <v>乌鲁木齐</v>
          </cell>
          <cell r="Y611" t="str">
            <v>身份证</v>
          </cell>
          <cell r="Z611" t="str">
            <v>62042219681224221X</v>
          </cell>
          <cell r="AA611" t="str">
            <v>1968-12-24</v>
          </cell>
          <cell r="AB611">
            <v>57</v>
          </cell>
          <cell r="AC611" t="str">
            <v>55岁及以上</v>
          </cell>
        </row>
        <row r="612">
          <cell r="P612">
            <v>67303098</v>
          </cell>
          <cell r="Q612" t="str">
            <v>王健</v>
          </cell>
          <cell r="R612" t="str">
            <v>wangjian</v>
          </cell>
        </row>
        <row r="612">
          <cell r="T612" t="str">
            <v>中国</v>
          </cell>
          <cell r="U612" t="str">
            <v>乌鲁木齐市</v>
          </cell>
          <cell r="V612" t="str">
            <v>乌鲁木齐</v>
          </cell>
          <cell r="W612" t="str">
            <v>乌鲁木齐</v>
          </cell>
          <cell r="X612" t="str">
            <v>乌鲁木齐</v>
          </cell>
          <cell r="Y612" t="str">
            <v>身份证</v>
          </cell>
          <cell r="Z612" t="str">
            <v>650103196902130633</v>
          </cell>
          <cell r="AA612" t="str">
            <v>1969-02-13</v>
          </cell>
          <cell r="AB612">
            <v>56</v>
          </cell>
          <cell r="AC612" t="str">
            <v>55岁及以上</v>
          </cell>
        </row>
        <row r="613">
          <cell r="P613">
            <v>67303099</v>
          </cell>
          <cell r="Q613" t="str">
            <v>周新春</v>
          </cell>
          <cell r="R613" t="str">
            <v>zxc</v>
          </cell>
        </row>
        <row r="613">
          <cell r="T613" t="str">
            <v>中国</v>
          </cell>
          <cell r="U613" t="str">
            <v>乌鲁木齐市</v>
          </cell>
          <cell r="V613" t="str">
            <v>乌鲁木齐</v>
          </cell>
          <cell r="W613" t="str">
            <v>乌鲁木齐</v>
          </cell>
          <cell r="X613" t="str">
            <v>乌鲁木齐</v>
          </cell>
          <cell r="Y613" t="str">
            <v>身份证</v>
          </cell>
          <cell r="Z613" t="str">
            <v>650108197302111910</v>
          </cell>
          <cell r="AA613" t="str">
            <v>1973-02-11</v>
          </cell>
          <cell r="AB613">
            <v>52</v>
          </cell>
          <cell r="AC613" t="str">
            <v>50-54岁</v>
          </cell>
        </row>
        <row r="614">
          <cell r="P614">
            <v>67303104</v>
          </cell>
          <cell r="Q614" t="str">
            <v>郭庆</v>
          </cell>
          <cell r="R614" t="str">
            <v>gq</v>
          </cell>
        </row>
        <row r="614">
          <cell r="T614" t="str">
            <v>中国</v>
          </cell>
          <cell r="U614" t="str">
            <v>乌鲁木齐市</v>
          </cell>
          <cell r="V614" t="str">
            <v>乌鲁木齐</v>
          </cell>
          <cell r="W614" t="str">
            <v>乌鲁木齐</v>
          </cell>
          <cell r="X614" t="str">
            <v>河口</v>
          </cell>
          <cell r="Y614" t="str">
            <v>身份证</v>
          </cell>
          <cell r="Z614" t="str">
            <v>650104197510311655</v>
          </cell>
          <cell r="AA614" t="str">
            <v>1975-10-31</v>
          </cell>
          <cell r="AB614">
            <v>50</v>
          </cell>
          <cell r="AC614" t="str">
            <v>50-54岁</v>
          </cell>
        </row>
        <row r="615">
          <cell r="P615">
            <v>71008429</v>
          </cell>
          <cell r="Q615" t="str">
            <v>吕小龙</v>
          </cell>
          <cell r="R615" t="str">
            <v>lxl</v>
          </cell>
        </row>
        <row r="615">
          <cell r="T615" t="str">
            <v>中国</v>
          </cell>
          <cell r="U615" t="str">
            <v>乌鲁木齐市</v>
          </cell>
          <cell r="V615" t="str">
            <v>乌鲁木齐</v>
          </cell>
          <cell r="W615" t="str">
            <v>乌鲁木齐</v>
          </cell>
          <cell r="X615" t="str">
            <v>乌鲁木齐</v>
          </cell>
          <cell r="Y615" t="str">
            <v>身份证</v>
          </cell>
          <cell r="Z615" t="str">
            <v>650102197608012116</v>
          </cell>
          <cell r="AA615" t="str">
            <v>1976-08-01</v>
          </cell>
          <cell r="AB615">
            <v>49</v>
          </cell>
          <cell r="AC615" t="str">
            <v>45-49岁</v>
          </cell>
        </row>
        <row r="616">
          <cell r="P616">
            <v>67303079</v>
          </cell>
          <cell r="Q616" t="str">
            <v>张国林</v>
          </cell>
          <cell r="R616" t="str">
            <v>zhangguolin</v>
          </cell>
        </row>
        <row r="616">
          <cell r="T616" t="str">
            <v>中国</v>
          </cell>
          <cell r="U616" t="str">
            <v>通渭县</v>
          </cell>
          <cell r="V616" t="str">
            <v>通渭</v>
          </cell>
          <cell r="W616" t="str">
            <v>通渭</v>
          </cell>
          <cell r="X616" t="str">
            <v>通渭</v>
          </cell>
          <cell r="Y616" t="str">
            <v>身份证</v>
          </cell>
          <cell r="Z616" t="str">
            <v>622424197508052517</v>
          </cell>
          <cell r="AA616" t="str">
            <v>1975-08-05</v>
          </cell>
          <cell r="AB616">
            <v>50</v>
          </cell>
          <cell r="AC616" t="str">
            <v>50-54岁</v>
          </cell>
        </row>
        <row r="617">
          <cell r="P617">
            <v>67327001</v>
          </cell>
          <cell r="Q617" t="str">
            <v>喻鸿建</v>
          </cell>
          <cell r="R617" t="str">
            <v>yhj</v>
          </cell>
        </row>
        <row r="617">
          <cell r="T617" t="str">
            <v>中国</v>
          </cell>
          <cell r="U617" t="str">
            <v>乌鲁木齐市</v>
          </cell>
          <cell r="V617" t="str">
            <v>乌鲁木齐</v>
          </cell>
          <cell r="W617" t="str">
            <v>乌鲁木齐</v>
          </cell>
          <cell r="X617" t="str">
            <v>新洲</v>
          </cell>
          <cell r="Y617" t="str">
            <v>身份证</v>
          </cell>
          <cell r="Z617" t="str">
            <v>650105197306020718</v>
          </cell>
          <cell r="AA617" t="str">
            <v>1973-06-02</v>
          </cell>
          <cell r="AB617">
            <v>52</v>
          </cell>
          <cell r="AC617" t="str">
            <v>50-54岁</v>
          </cell>
        </row>
        <row r="618">
          <cell r="P618">
            <v>67327227</v>
          </cell>
          <cell r="Q618" t="str">
            <v>王树明</v>
          </cell>
          <cell r="R618" t="str">
            <v>wangsm</v>
          </cell>
        </row>
        <row r="618">
          <cell r="T618" t="str">
            <v>中国</v>
          </cell>
          <cell r="U618" t="str">
            <v>天水市</v>
          </cell>
          <cell r="V618" t="str">
            <v>天水</v>
          </cell>
          <cell r="W618" t="str">
            <v>天水</v>
          </cell>
          <cell r="X618" t="str">
            <v>天水</v>
          </cell>
          <cell r="Y618" t="str">
            <v>身份证</v>
          </cell>
          <cell r="Z618" t="str">
            <v>620503197604016091</v>
          </cell>
          <cell r="AA618" t="str">
            <v>1976-04-01</v>
          </cell>
          <cell r="AB618">
            <v>49</v>
          </cell>
          <cell r="AC618" t="str">
            <v>45-49岁</v>
          </cell>
        </row>
        <row r="619">
          <cell r="P619">
            <v>67327398</v>
          </cell>
          <cell r="Q619" t="str">
            <v>李子林</v>
          </cell>
          <cell r="R619" t="str">
            <v>lizl</v>
          </cell>
        </row>
        <row r="619">
          <cell r="T619" t="str">
            <v>中国</v>
          </cell>
          <cell r="U619" t="str">
            <v>甘肃省</v>
          </cell>
          <cell r="V619" t="str">
            <v>甘肃</v>
          </cell>
          <cell r="W619" t="str">
            <v>甘肃</v>
          </cell>
          <cell r="X619" t="str">
            <v>秦安</v>
          </cell>
          <cell r="Y619" t="str">
            <v>身份证</v>
          </cell>
          <cell r="Z619" t="str">
            <v>620522196806062517</v>
          </cell>
          <cell r="AA619" t="str">
            <v>1968-06-06</v>
          </cell>
          <cell r="AB619">
            <v>57</v>
          </cell>
          <cell r="AC619" t="str">
            <v>55岁及以上</v>
          </cell>
        </row>
        <row r="620">
          <cell r="P620">
            <v>71147273</v>
          </cell>
          <cell r="Q620" t="str">
            <v>聂永</v>
          </cell>
          <cell r="R620" t="str">
            <v>niey</v>
          </cell>
        </row>
        <row r="620">
          <cell r="T620" t="str">
            <v>中国</v>
          </cell>
          <cell r="U620" t="str">
            <v>乌鲁木齐市</v>
          </cell>
          <cell r="V620" t="str">
            <v>乌鲁木齐</v>
          </cell>
          <cell r="W620" t="str">
            <v>乌鲁木齐</v>
          </cell>
          <cell r="X620" t="str">
            <v>乌鲁木齐</v>
          </cell>
          <cell r="Y620" t="str">
            <v>身份证</v>
          </cell>
          <cell r="Z620" t="str">
            <v>650103196612145116</v>
          </cell>
          <cell r="AA620" t="str">
            <v>1966-12-14</v>
          </cell>
          <cell r="AB620">
            <v>59</v>
          </cell>
          <cell r="AC620" t="str">
            <v>55岁及以上</v>
          </cell>
        </row>
        <row r="621">
          <cell r="P621">
            <v>71171566</v>
          </cell>
          <cell r="Q621" t="str">
            <v>马娟</v>
          </cell>
          <cell r="R621" t="str">
            <v>maj</v>
          </cell>
        </row>
        <row r="621">
          <cell r="T621" t="str">
            <v>中国</v>
          </cell>
          <cell r="U621" t="str">
            <v>乌鲁木齐市</v>
          </cell>
          <cell r="V621" t="str">
            <v>乌鲁木齐</v>
          </cell>
          <cell r="W621" t="str">
            <v>乌鲁木齐</v>
          </cell>
          <cell r="X621" t="str">
            <v>新疆</v>
          </cell>
          <cell r="Y621" t="str">
            <v>身份证</v>
          </cell>
          <cell r="Z621" t="str">
            <v>659001199103280049</v>
          </cell>
          <cell r="AA621" t="str">
            <v>1991-03-28</v>
          </cell>
          <cell r="AB621">
            <v>34</v>
          </cell>
          <cell r="AC621" t="str">
            <v>30-34岁</v>
          </cell>
        </row>
        <row r="622">
          <cell r="P622">
            <v>71176765</v>
          </cell>
          <cell r="Q622" t="str">
            <v>何永跃</v>
          </cell>
          <cell r="R622" t="str">
            <v>heyy</v>
          </cell>
        </row>
        <row r="622">
          <cell r="T622" t="str">
            <v>中国</v>
          </cell>
          <cell r="U622" t="str">
            <v>乌鲁木齐县</v>
          </cell>
          <cell r="V622" t="str">
            <v>乌鲁木齐</v>
          </cell>
          <cell r="W622" t="str">
            <v>乌鲁木齐</v>
          </cell>
          <cell r="X622" t="str">
            <v>河南</v>
          </cell>
          <cell r="Y622" t="str">
            <v>身份证</v>
          </cell>
          <cell r="Z622" t="str">
            <v>650103197312050697</v>
          </cell>
          <cell r="AA622" t="str">
            <v>1973-12-05</v>
          </cell>
          <cell r="AB622">
            <v>52</v>
          </cell>
          <cell r="AC622" t="str">
            <v>50-54岁</v>
          </cell>
        </row>
        <row r="623">
          <cell r="P623">
            <v>71223454</v>
          </cell>
          <cell r="Q623" t="str">
            <v>蔡雷</v>
          </cell>
          <cell r="R623" t="str">
            <v>cail</v>
          </cell>
        </row>
        <row r="623">
          <cell r="T623" t="str">
            <v>中国</v>
          </cell>
          <cell r="U623" t="str">
            <v>乌鲁木齐市</v>
          </cell>
          <cell r="V623" t="str">
            <v>乌鲁木齐</v>
          </cell>
          <cell r="W623" t="str">
            <v>乌鲁木齐</v>
          </cell>
          <cell r="X623" t="str">
            <v>四川</v>
          </cell>
          <cell r="Y623" t="str">
            <v>身份证</v>
          </cell>
          <cell r="Z623" t="str">
            <v>650103197301304719</v>
          </cell>
          <cell r="AA623" t="str">
            <v>1973-01-30</v>
          </cell>
          <cell r="AB623">
            <v>53</v>
          </cell>
          <cell r="AC623" t="str">
            <v>50-54岁</v>
          </cell>
        </row>
        <row r="624">
          <cell r="P624">
            <v>67303078</v>
          </cell>
          <cell r="Q624" t="str">
            <v>许遂涛</v>
          </cell>
          <cell r="R624" t="str">
            <v>xusuitao</v>
          </cell>
        </row>
        <row r="624">
          <cell r="T624" t="str">
            <v>中国</v>
          </cell>
          <cell r="U624" t="str">
            <v>乌鲁木齐市</v>
          </cell>
          <cell r="V624" t="str">
            <v>乌鲁木齐</v>
          </cell>
          <cell r="W624" t="str">
            <v>乌鲁木齐</v>
          </cell>
          <cell r="X624" t="str">
            <v>河南</v>
          </cell>
          <cell r="Y624" t="str">
            <v>身份证</v>
          </cell>
          <cell r="Z624" t="str">
            <v>650103198203221818</v>
          </cell>
          <cell r="AA624" t="str">
            <v>1982-03-22</v>
          </cell>
          <cell r="AB624">
            <v>43</v>
          </cell>
          <cell r="AC624" t="str">
            <v>40-44岁</v>
          </cell>
        </row>
        <row r="625">
          <cell r="P625">
            <v>67303110</v>
          </cell>
          <cell r="Q625" t="str">
            <v>杨梅</v>
          </cell>
          <cell r="R625" t="str">
            <v>yangmei</v>
          </cell>
        </row>
        <row r="625">
          <cell r="T625" t="str">
            <v>中国</v>
          </cell>
          <cell r="U625" t="str">
            <v>河南省</v>
          </cell>
          <cell r="V625" t="str">
            <v>河南</v>
          </cell>
          <cell r="W625" t="str">
            <v>河南</v>
          </cell>
          <cell r="X625" t="str">
            <v>中原</v>
          </cell>
          <cell r="Y625" t="str">
            <v>身份证</v>
          </cell>
          <cell r="Z625" t="str">
            <v>652301198210106420</v>
          </cell>
          <cell r="AA625" t="str">
            <v>1982-10-10</v>
          </cell>
          <cell r="AB625">
            <v>43</v>
          </cell>
          <cell r="AC625" t="str">
            <v>40-44岁</v>
          </cell>
        </row>
        <row r="626">
          <cell r="P626">
            <v>67303114</v>
          </cell>
          <cell r="Q626" t="str">
            <v>张晓蕾</v>
          </cell>
          <cell r="R626" t="str">
            <v>zxl</v>
          </cell>
        </row>
        <row r="626">
          <cell r="T626" t="str">
            <v>中国</v>
          </cell>
          <cell r="U626" t="str">
            <v>石河子市</v>
          </cell>
          <cell r="V626" t="str">
            <v>石河子</v>
          </cell>
          <cell r="W626" t="str">
            <v>石河子</v>
          </cell>
          <cell r="X626" t="str">
            <v>石河子</v>
          </cell>
          <cell r="Y626" t="str">
            <v>身份证</v>
          </cell>
          <cell r="Z626" t="str">
            <v>659001197701101822</v>
          </cell>
          <cell r="AA626" t="str">
            <v>1977-01-10</v>
          </cell>
          <cell r="AB626">
            <v>49</v>
          </cell>
          <cell r="AC626" t="str">
            <v>45-49岁</v>
          </cell>
        </row>
        <row r="627">
          <cell r="P627">
            <v>67303120</v>
          </cell>
          <cell r="Q627" t="str">
            <v>薛志华</v>
          </cell>
          <cell r="R627" t="str">
            <v>xzh</v>
          </cell>
        </row>
        <row r="627">
          <cell r="T627" t="str">
            <v>中国</v>
          </cell>
          <cell r="U627" t="str">
            <v>乌鲁木齐市</v>
          </cell>
          <cell r="V627" t="str">
            <v>乌鲁木齐</v>
          </cell>
          <cell r="W627" t="str">
            <v>乌鲁木齐</v>
          </cell>
          <cell r="X627" t="str">
            <v>乌鲁木齐</v>
          </cell>
          <cell r="Y627" t="str">
            <v>身份证</v>
          </cell>
          <cell r="Z627" t="str">
            <v>652301197809205527</v>
          </cell>
          <cell r="AA627" t="str">
            <v>1978-09-20</v>
          </cell>
          <cell r="AB627">
            <v>47</v>
          </cell>
          <cell r="AC627" t="str">
            <v>45-49岁</v>
          </cell>
        </row>
        <row r="628">
          <cell r="P628">
            <v>67303126</v>
          </cell>
          <cell r="Q628" t="str">
            <v>黄馨冉</v>
          </cell>
          <cell r="R628" t="str">
            <v>huangwenjin</v>
          </cell>
        </row>
        <row r="628">
          <cell r="T628" t="str">
            <v>中国</v>
          </cell>
          <cell r="U628" t="str">
            <v>新疆维吾尔自治区</v>
          </cell>
          <cell r="V628" t="str">
            <v>新疆</v>
          </cell>
          <cell r="W628" t="str">
            <v>新疆</v>
          </cell>
          <cell r="X628" t="str">
            <v>嘉峪关</v>
          </cell>
          <cell r="Y628" t="str">
            <v>身份证</v>
          </cell>
          <cell r="Z628" t="str">
            <v>652302198310012022</v>
          </cell>
          <cell r="AA628" t="str">
            <v>1983-10-01</v>
          </cell>
          <cell r="AB628">
            <v>42</v>
          </cell>
          <cell r="AC628" t="str">
            <v>40-44岁</v>
          </cell>
        </row>
        <row r="629">
          <cell r="P629">
            <v>67303152</v>
          </cell>
          <cell r="Q629" t="str">
            <v>赵丹</v>
          </cell>
          <cell r="R629" t="str">
            <v>zhaodan</v>
          </cell>
        </row>
        <row r="629">
          <cell r="T629" t="str">
            <v>中国</v>
          </cell>
          <cell r="U629" t="str">
            <v>乌鲁木齐市</v>
          </cell>
          <cell r="V629" t="str">
            <v>乌鲁木齐</v>
          </cell>
          <cell r="W629" t="str">
            <v>乌鲁木齐</v>
          </cell>
          <cell r="X629" t="str">
            <v>海城</v>
          </cell>
          <cell r="Y629" t="str">
            <v>身份证</v>
          </cell>
          <cell r="Z629" t="str">
            <v>231002198108222717</v>
          </cell>
          <cell r="AA629" t="str">
            <v>1981-08-22</v>
          </cell>
          <cell r="AB629">
            <v>44</v>
          </cell>
          <cell r="AC629" t="str">
            <v>40-44岁</v>
          </cell>
        </row>
        <row r="630">
          <cell r="P630">
            <v>67303198</v>
          </cell>
          <cell r="Q630" t="str">
            <v>何新丽</v>
          </cell>
          <cell r="R630" t="str">
            <v>hexinli</v>
          </cell>
        </row>
        <row r="630">
          <cell r="T630" t="str">
            <v>中国</v>
          </cell>
          <cell r="U630" t="str">
            <v>乌鲁木齐市</v>
          </cell>
          <cell r="V630" t="str">
            <v>乌鲁木齐</v>
          </cell>
          <cell r="W630" t="str">
            <v>乌鲁木齐</v>
          </cell>
          <cell r="X630" t="str">
            <v>张掖</v>
          </cell>
          <cell r="Y630" t="str">
            <v>身份证</v>
          </cell>
          <cell r="Z630" t="str">
            <v>650105197512201341</v>
          </cell>
          <cell r="AA630" t="str">
            <v>1975-12-20</v>
          </cell>
          <cell r="AB630">
            <v>50</v>
          </cell>
          <cell r="AC630" t="str">
            <v>50-54岁</v>
          </cell>
        </row>
        <row r="631">
          <cell r="P631">
            <v>71042138</v>
          </cell>
          <cell r="Q631" t="str">
            <v>王一如</v>
          </cell>
          <cell r="R631" t="str">
            <v>wanghanyu</v>
          </cell>
        </row>
        <row r="631">
          <cell r="T631" t="str">
            <v>中国</v>
          </cell>
          <cell r="U631" t="str">
            <v>石河子市</v>
          </cell>
          <cell r="V631" t="str">
            <v>石河子</v>
          </cell>
          <cell r="W631" t="str">
            <v>石河子</v>
          </cell>
          <cell r="X631" t="str">
            <v>陇西</v>
          </cell>
          <cell r="Y631" t="str">
            <v>身份证</v>
          </cell>
          <cell r="Z631" t="str">
            <v>659001199112191881</v>
          </cell>
          <cell r="AA631" t="str">
            <v>1991-12-19</v>
          </cell>
          <cell r="AB631">
            <v>34</v>
          </cell>
          <cell r="AC631" t="str">
            <v>30-34岁</v>
          </cell>
        </row>
        <row r="632">
          <cell r="P632">
            <v>67303178</v>
          </cell>
          <cell r="Q632" t="str">
            <v>袁钢</v>
          </cell>
          <cell r="R632" t="str">
            <v>yuangang</v>
          </cell>
        </row>
        <row r="632">
          <cell r="T632" t="str">
            <v>中国</v>
          </cell>
          <cell r="U632" t="str">
            <v>乌鲁木齐市</v>
          </cell>
          <cell r="V632" t="str">
            <v>乌鲁木齐</v>
          </cell>
          <cell r="W632" t="str">
            <v>乌鲁木齐</v>
          </cell>
          <cell r="X632" t="str">
            <v>秦淮</v>
          </cell>
          <cell r="Y632" t="str">
            <v>身份证</v>
          </cell>
          <cell r="Z632" t="str">
            <v>653201198604171554</v>
          </cell>
          <cell r="AA632" t="str">
            <v>1986-04-17</v>
          </cell>
          <cell r="AB632">
            <v>39</v>
          </cell>
          <cell r="AC632" t="str">
            <v>35-39岁</v>
          </cell>
        </row>
        <row r="633">
          <cell r="P633">
            <v>67303043</v>
          </cell>
          <cell r="Q633" t="str">
            <v>李建文</v>
          </cell>
          <cell r="R633" t="str">
            <v>ljw</v>
          </cell>
        </row>
        <row r="633">
          <cell r="T633" t="str">
            <v>中国</v>
          </cell>
          <cell r="U633" t="str">
            <v>乌鲁木齐市</v>
          </cell>
          <cell r="V633" t="str">
            <v>乌鲁木齐</v>
          </cell>
          <cell r="W633" t="str">
            <v>乌鲁木齐</v>
          </cell>
          <cell r="X633" t="str">
            <v>武威</v>
          </cell>
          <cell r="Y633" t="str">
            <v>身份证</v>
          </cell>
          <cell r="Z633" t="str">
            <v>650102197106071239</v>
          </cell>
          <cell r="AA633" t="str">
            <v>1971-06-07</v>
          </cell>
          <cell r="AB633">
            <v>54</v>
          </cell>
          <cell r="AC633" t="str">
            <v>50-54岁</v>
          </cell>
        </row>
        <row r="634">
          <cell r="P634">
            <v>67303316</v>
          </cell>
          <cell r="Q634" t="str">
            <v>张红梅</v>
          </cell>
          <cell r="R634" t="str">
            <v>zhanghongmei</v>
          </cell>
        </row>
        <row r="634">
          <cell r="T634" t="str">
            <v>中国</v>
          </cell>
          <cell r="U634" t="str">
            <v>乌鲁木齐市</v>
          </cell>
          <cell r="V634" t="str">
            <v>乌鲁木齐</v>
          </cell>
          <cell r="W634" t="str">
            <v>乌鲁木齐</v>
          </cell>
          <cell r="X634" t="str">
            <v>乌鲁木齐</v>
          </cell>
          <cell r="Y634" t="str">
            <v>身份证</v>
          </cell>
          <cell r="Z634" t="str">
            <v>650103197012044025</v>
          </cell>
          <cell r="AA634" t="str">
            <v>1970-12-04</v>
          </cell>
          <cell r="AB634">
            <v>55</v>
          </cell>
          <cell r="AC634" t="str">
            <v>55岁及以上</v>
          </cell>
        </row>
        <row r="635">
          <cell r="P635">
            <v>67303195</v>
          </cell>
          <cell r="Q635" t="str">
            <v>梁秀兰</v>
          </cell>
          <cell r="R635" t="str">
            <v>liangxiulan</v>
          </cell>
        </row>
        <row r="635">
          <cell r="T635" t="str">
            <v>中国</v>
          </cell>
          <cell r="U635" t="str">
            <v>甘肃省</v>
          </cell>
          <cell r="V635" t="str">
            <v>甘肃</v>
          </cell>
          <cell r="W635" t="str">
            <v>甘肃</v>
          </cell>
          <cell r="X635" t="str">
            <v>陇西</v>
          </cell>
          <cell r="Y635" t="str">
            <v>身份证</v>
          </cell>
          <cell r="Z635" t="str">
            <v>622226198905102828</v>
          </cell>
          <cell r="AA635" t="str">
            <v>1989-05-10</v>
          </cell>
          <cell r="AB635">
            <v>36</v>
          </cell>
          <cell r="AC635" t="str">
            <v>35-39岁</v>
          </cell>
        </row>
        <row r="636">
          <cell r="P636">
            <v>71093343</v>
          </cell>
          <cell r="Q636" t="str">
            <v>蔡雅琴</v>
          </cell>
          <cell r="R636" t="str">
            <v>caiyq</v>
          </cell>
        </row>
        <row r="636">
          <cell r="T636" t="str">
            <v>中国</v>
          </cell>
          <cell r="U636" t="str">
            <v>巩留县</v>
          </cell>
          <cell r="V636" t="str">
            <v>巩留</v>
          </cell>
          <cell r="W636" t="str">
            <v>巩留</v>
          </cell>
          <cell r="X636" t="str">
            <v>伊宁</v>
          </cell>
          <cell r="Y636" t="str">
            <v>身份证</v>
          </cell>
          <cell r="Z636" t="str">
            <v>654124199805244021</v>
          </cell>
          <cell r="AA636" t="str">
            <v>1998-05-24</v>
          </cell>
          <cell r="AB636">
            <v>27</v>
          </cell>
          <cell r="AC636" t="str">
            <v>25-29岁</v>
          </cell>
        </row>
        <row r="637">
          <cell r="P637">
            <v>71212386</v>
          </cell>
          <cell r="Q637" t="str">
            <v>阿斯木古丽·麦买提祖农</v>
          </cell>
          <cell r="R637" t="str">
            <v>asmgl·mmtzn</v>
          </cell>
        </row>
        <row r="637">
          <cell r="T637" t="str">
            <v>中国</v>
          </cell>
          <cell r="U637" t="str">
            <v>新疆维吾尔自治区</v>
          </cell>
          <cell r="V637" t="str">
            <v>新疆</v>
          </cell>
          <cell r="W637" t="str">
            <v>新疆</v>
          </cell>
          <cell r="X637" t="str">
            <v>新疆</v>
          </cell>
          <cell r="Y637" t="str">
            <v>身份证</v>
          </cell>
          <cell r="Z637" t="str">
            <v>653101200209054440</v>
          </cell>
          <cell r="AA637" t="str">
            <v>2002-09-05</v>
          </cell>
          <cell r="AB637">
            <v>23</v>
          </cell>
          <cell r="AC637" t="str">
            <v>24岁及以下</v>
          </cell>
        </row>
        <row r="638">
          <cell r="P638">
            <v>71244579</v>
          </cell>
          <cell r="Q638" t="str">
            <v>祖丽米热·阿卜力克木</v>
          </cell>
          <cell r="R638" t="str">
            <v>zulmr·ablkm</v>
          </cell>
        </row>
        <row r="638">
          <cell r="T638" t="str">
            <v>中国</v>
          </cell>
          <cell r="U638" t="str">
            <v>和田县</v>
          </cell>
          <cell r="V638" t="str">
            <v>和田</v>
          </cell>
          <cell r="W638" t="str">
            <v>和田</v>
          </cell>
          <cell r="X638" t="str">
            <v>和田</v>
          </cell>
          <cell r="Y638" t="str">
            <v>身份证</v>
          </cell>
          <cell r="Z638" t="str">
            <v>653221200412150922</v>
          </cell>
          <cell r="AA638" t="str">
            <v>2004-12-15</v>
          </cell>
          <cell r="AB638">
            <v>21</v>
          </cell>
          <cell r="AC638" t="str">
            <v>24岁及以下</v>
          </cell>
        </row>
        <row r="639">
          <cell r="P639">
            <v>67303003</v>
          </cell>
          <cell r="Q639" t="str">
            <v>石润花</v>
          </cell>
          <cell r="R639" t="str">
            <v>srh</v>
          </cell>
        </row>
        <row r="639">
          <cell r="T639" t="str">
            <v>中国</v>
          </cell>
          <cell r="U639" t="str">
            <v>乌鲁木齐市</v>
          </cell>
          <cell r="V639" t="str">
            <v>乌鲁木齐</v>
          </cell>
          <cell r="W639" t="str">
            <v>乌鲁木齐</v>
          </cell>
          <cell r="X639" t="str">
            <v>临洮</v>
          </cell>
          <cell r="Y639" t="str">
            <v>身份证</v>
          </cell>
          <cell r="Z639" t="str">
            <v>650103197405190621</v>
          </cell>
          <cell r="AA639" t="str">
            <v>1974-05-19</v>
          </cell>
          <cell r="AB639">
            <v>51</v>
          </cell>
          <cell r="AC639" t="str">
            <v>50-54岁</v>
          </cell>
        </row>
        <row r="640">
          <cell r="P640">
            <v>71080496</v>
          </cell>
          <cell r="Q640" t="str">
            <v>张艳红</v>
          </cell>
          <cell r="R640" t="str">
            <v>zhangyanhong</v>
          </cell>
        </row>
        <row r="640">
          <cell r="T640" t="str">
            <v>中国</v>
          </cell>
          <cell r="U640" t="str">
            <v>新疆维吾尔自治区</v>
          </cell>
          <cell r="V640" t="str">
            <v>新疆</v>
          </cell>
          <cell r="W640" t="str">
            <v>新疆</v>
          </cell>
          <cell r="X640" t="str">
            <v>温宿</v>
          </cell>
          <cell r="Y640" t="str">
            <v>身份证</v>
          </cell>
          <cell r="Z640" t="str">
            <v>412702199306066628</v>
          </cell>
          <cell r="AA640" t="str">
            <v>1993-06-06</v>
          </cell>
          <cell r="AB640">
            <v>32</v>
          </cell>
          <cell r="AC640" t="str">
            <v>30-34岁</v>
          </cell>
        </row>
        <row r="641">
          <cell r="P641">
            <v>67303151</v>
          </cell>
          <cell r="Q641" t="str">
            <v>王林</v>
          </cell>
          <cell r="R641" t="str">
            <v>wanglin</v>
          </cell>
        </row>
        <row r="641">
          <cell r="T641" t="str">
            <v>中国</v>
          </cell>
          <cell r="U641" t="str">
            <v>新疆维吾尔自治区</v>
          </cell>
          <cell r="V641" t="str">
            <v>新疆</v>
          </cell>
          <cell r="W641" t="str">
            <v>新疆</v>
          </cell>
          <cell r="X641" t="str">
            <v>阳谷</v>
          </cell>
          <cell r="Y641" t="str">
            <v>身份证</v>
          </cell>
          <cell r="Z641" t="str">
            <v>650103197207024024</v>
          </cell>
          <cell r="AA641" t="str">
            <v>1972-07-02</v>
          </cell>
          <cell r="AB641">
            <v>53</v>
          </cell>
          <cell r="AC641" t="str">
            <v>50-54岁</v>
          </cell>
        </row>
        <row r="642">
          <cell r="P642">
            <v>67303016</v>
          </cell>
          <cell r="Q642" t="str">
            <v>刘民</v>
          </cell>
          <cell r="R642" t="str">
            <v>liumin</v>
          </cell>
        </row>
        <row r="642">
          <cell r="T642" t="str">
            <v>中国</v>
          </cell>
          <cell r="U642" t="str">
            <v>新疆维吾尔自治区</v>
          </cell>
          <cell r="V642" t="str">
            <v>新疆</v>
          </cell>
          <cell r="W642" t="str">
            <v>新疆</v>
          </cell>
          <cell r="X642" t="str">
            <v>武功</v>
          </cell>
          <cell r="Y642" t="str">
            <v>身份证</v>
          </cell>
          <cell r="Z642" t="str">
            <v>650103197307111811</v>
          </cell>
          <cell r="AA642" t="str">
            <v>1973-07-11</v>
          </cell>
          <cell r="AB642">
            <v>52</v>
          </cell>
          <cell r="AC642" t="str">
            <v>50-54岁</v>
          </cell>
        </row>
        <row r="643">
          <cell r="P643">
            <v>67303018</v>
          </cell>
          <cell r="Q643" t="str">
            <v>翟永华</v>
          </cell>
          <cell r="R643" t="str">
            <v>zyh</v>
          </cell>
        </row>
        <row r="643">
          <cell r="T643" t="str">
            <v>中国</v>
          </cell>
          <cell r="U643" t="str">
            <v>河南省</v>
          </cell>
          <cell r="V643" t="str">
            <v>河南</v>
          </cell>
          <cell r="W643" t="str">
            <v>河南</v>
          </cell>
          <cell r="X643" t="str">
            <v>河南</v>
          </cell>
          <cell r="Y643" t="str">
            <v>身份证</v>
          </cell>
          <cell r="Z643" t="str">
            <v>650103197407060695</v>
          </cell>
          <cell r="AA643" t="str">
            <v>1974-07-06</v>
          </cell>
          <cell r="AB643">
            <v>51</v>
          </cell>
          <cell r="AC643" t="str">
            <v>50-54岁</v>
          </cell>
        </row>
        <row r="644">
          <cell r="P644">
            <v>67303021</v>
          </cell>
          <cell r="Q644" t="str">
            <v>陈晓梅</v>
          </cell>
          <cell r="R644" t="str">
            <v>cxm</v>
          </cell>
        </row>
        <row r="644">
          <cell r="T644" t="str">
            <v>中国</v>
          </cell>
          <cell r="U644" t="str">
            <v>新疆维吾尔自治区</v>
          </cell>
          <cell r="V644" t="str">
            <v>新疆</v>
          </cell>
          <cell r="W644" t="str">
            <v>新疆</v>
          </cell>
          <cell r="X644" t="str">
            <v>乌鲁木齐</v>
          </cell>
          <cell r="Y644" t="str">
            <v>身份证</v>
          </cell>
          <cell r="Z644" t="str">
            <v>650104197301185322</v>
          </cell>
          <cell r="AA644" t="str">
            <v>1973-01-18</v>
          </cell>
          <cell r="AB644">
            <v>53</v>
          </cell>
          <cell r="AC644" t="str">
            <v>50-54岁</v>
          </cell>
        </row>
        <row r="645">
          <cell r="P645">
            <v>67303035</v>
          </cell>
          <cell r="Q645" t="str">
            <v>严丽</v>
          </cell>
          <cell r="R645" t="str">
            <v>yl</v>
          </cell>
        </row>
        <row r="645">
          <cell r="T645" t="str">
            <v>中国</v>
          </cell>
          <cell r="U645" t="str">
            <v>乌鲁木齐市</v>
          </cell>
          <cell r="V645" t="str">
            <v>乌鲁木齐</v>
          </cell>
          <cell r="W645" t="str">
            <v>乌鲁木齐</v>
          </cell>
          <cell r="X645" t="str">
            <v>兰州</v>
          </cell>
          <cell r="Y645" t="str">
            <v>身份证</v>
          </cell>
          <cell r="Z645" t="str">
            <v>650102197508140049</v>
          </cell>
          <cell r="AA645" t="str">
            <v>1975-08-14</v>
          </cell>
          <cell r="AB645">
            <v>50</v>
          </cell>
          <cell r="AC645" t="str">
            <v>50-54岁</v>
          </cell>
        </row>
        <row r="646">
          <cell r="P646">
            <v>67303040</v>
          </cell>
          <cell r="Q646" t="str">
            <v>李艳艳</v>
          </cell>
          <cell r="R646" t="str">
            <v>lyy</v>
          </cell>
        </row>
        <row r="646">
          <cell r="T646" t="str">
            <v>中国</v>
          </cell>
          <cell r="U646" t="str">
            <v>宁晋县</v>
          </cell>
          <cell r="V646" t="str">
            <v>宁晋</v>
          </cell>
          <cell r="W646" t="str">
            <v>宁晋</v>
          </cell>
          <cell r="X646" t="str">
            <v>静宁</v>
          </cell>
          <cell r="Y646" t="str">
            <v>身份证</v>
          </cell>
          <cell r="Z646" t="str">
            <v>622727199008088083</v>
          </cell>
          <cell r="AA646" t="str">
            <v>1990-08-08</v>
          </cell>
          <cell r="AB646">
            <v>35</v>
          </cell>
          <cell r="AC646" t="str">
            <v>35-39岁</v>
          </cell>
        </row>
        <row r="647">
          <cell r="P647">
            <v>67303044</v>
          </cell>
          <cell r="Q647" t="str">
            <v>刘伟</v>
          </cell>
          <cell r="R647" t="str">
            <v>liuwei</v>
          </cell>
        </row>
        <row r="647">
          <cell r="T647" t="str">
            <v>中国</v>
          </cell>
          <cell r="U647" t="str">
            <v>乌鲁木齐市</v>
          </cell>
          <cell r="V647" t="str">
            <v>乌鲁木齐</v>
          </cell>
          <cell r="W647" t="str">
            <v>乌鲁木齐</v>
          </cell>
          <cell r="X647" t="str">
            <v>武威</v>
          </cell>
          <cell r="Y647" t="str">
            <v>身份证</v>
          </cell>
          <cell r="Z647" t="str">
            <v>650102197402172114</v>
          </cell>
          <cell r="AA647" t="str">
            <v>1974-02-17</v>
          </cell>
          <cell r="AB647">
            <v>51</v>
          </cell>
          <cell r="AC647" t="str">
            <v>50-54岁</v>
          </cell>
        </row>
        <row r="648">
          <cell r="P648">
            <v>71053566</v>
          </cell>
          <cell r="Q648" t="str">
            <v>王英蕾</v>
          </cell>
          <cell r="R648" t="str">
            <v>wangyinglei</v>
          </cell>
        </row>
        <row r="648">
          <cell r="T648" t="str">
            <v>中国</v>
          </cell>
          <cell r="U648" t="str">
            <v>青岛市</v>
          </cell>
          <cell r="V648" t="str">
            <v>青岛</v>
          </cell>
          <cell r="W648" t="str">
            <v>青岛</v>
          </cell>
          <cell r="X648" t="str">
            <v>青岛</v>
          </cell>
          <cell r="Y648" t="str">
            <v>身份证</v>
          </cell>
          <cell r="Z648" t="str">
            <v>650105197211010023</v>
          </cell>
          <cell r="AA648" t="str">
            <v>1972-11-01</v>
          </cell>
          <cell r="AB648">
            <v>53</v>
          </cell>
          <cell r="AC648" t="str">
            <v>50-54岁</v>
          </cell>
        </row>
        <row r="649">
          <cell r="P649">
            <v>71109392</v>
          </cell>
          <cell r="Q649" t="str">
            <v>崔冰月</v>
          </cell>
          <cell r="R649" t="str">
            <v>cuiby</v>
          </cell>
        </row>
        <row r="649">
          <cell r="T649" t="str">
            <v>中国</v>
          </cell>
          <cell r="U649" t="str">
            <v>新疆维吾尔自治区</v>
          </cell>
          <cell r="V649" t="str">
            <v>新疆</v>
          </cell>
          <cell r="W649" t="str">
            <v>新疆</v>
          </cell>
          <cell r="X649" t="str">
            <v>乌鲁木齐</v>
          </cell>
          <cell r="Y649" t="str">
            <v>身份证</v>
          </cell>
          <cell r="Z649" t="str">
            <v>654128199302192069</v>
          </cell>
          <cell r="AA649" t="str">
            <v>1993-02-19</v>
          </cell>
          <cell r="AB649">
            <v>32</v>
          </cell>
          <cell r="AC649" t="str">
            <v>30-34岁</v>
          </cell>
        </row>
        <row r="650">
          <cell r="P650">
            <v>67303007</v>
          </cell>
          <cell r="Q650" t="str">
            <v>邢瑞</v>
          </cell>
          <cell r="R650" t="str">
            <v>xr</v>
          </cell>
        </row>
        <row r="650">
          <cell r="T650" t="str">
            <v>中国</v>
          </cell>
          <cell r="U650" t="str">
            <v>新疆维吾尔自治区</v>
          </cell>
          <cell r="V650" t="str">
            <v>新疆</v>
          </cell>
          <cell r="W650" t="str">
            <v>新疆</v>
          </cell>
          <cell r="X650" t="str">
            <v>乌鲁木齐</v>
          </cell>
          <cell r="Y650" t="str">
            <v>身份证</v>
          </cell>
          <cell r="Z650" t="str">
            <v>652302197511250022</v>
          </cell>
          <cell r="AA650" t="str">
            <v>1975-11-25</v>
          </cell>
          <cell r="AB650">
            <v>50</v>
          </cell>
          <cell r="AC650" t="str">
            <v>50-54岁</v>
          </cell>
        </row>
        <row r="651">
          <cell r="P651">
            <v>67303037</v>
          </cell>
          <cell r="Q651" t="str">
            <v>刘军婷</v>
          </cell>
          <cell r="R651" t="str">
            <v>lyt</v>
          </cell>
        </row>
        <row r="651">
          <cell r="T651" t="str">
            <v>中国</v>
          </cell>
          <cell r="U651" t="str">
            <v>河南省</v>
          </cell>
          <cell r="V651" t="str">
            <v>河南</v>
          </cell>
          <cell r="W651" t="str">
            <v>河南</v>
          </cell>
          <cell r="X651" t="str">
            <v>卢氏</v>
          </cell>
          <cell r="Y651" t="str">
            <v>身份证</v>
          </cell>
          <cell r="Z651" t="str">
            <v>41122419891025812X</v>
          </cell>
          <cell r="AA651" t="str">
            <v>1989-10-25</v>
          </cell>
          <cell r="AB651">
            <v>36</v>
          </cell>
          <cell r="AC651" t="str">
            <v>35-39岁</v>
          </cell>
        </row>
        <row r="652">
          <cell r="P652">
            <v>71122632</v>
          </cell>
          <cell r="Q652" t="str">
            <v>张静</v>
          </cell>
          <cell r="R652" t="str">
            <v>zhangj</v>
          </cell>
        </row>
        <row r="652">
          <cell r="T652" t="str">
            <v>中国</v>
          </cell>
          <cell r="U652" t="str">
            <v>新疆维吾尔自治区</v>
          </cell>
          <cell r="V652" t="str">
            <v>新疆</v>
          </cell>
          <cell r="W652" t="str">
            <v>新疆</v>
          </cell>
          <cell r="X652" t="str">
            <v>乌鲁木齐</v>
          </cell>
          <cell r="Y652" t="str">
            <v>身份证</v>
          </cell>
          <cell r="Z652" t="str">
            <v>654223198301090027</v>
          </cell>
          <cell r="AA652" t="str">
            <v>1983-01-09</v>
          </cell>
          <cell r="AB652">
            <v>43</v>
          </cell>
          <cell r="AC652" t="str">
            <v>40-44岁</v>
          </cell>
        </row>
        <row r="653">
          <cell r="P653">
            <v>67303171</v>
          </cell>
          <cell r="Q653" t="str">
            <v>刘明明</v>
          </cell>
          <cell r="R653" t="str">
            <v>liumingming</v>
          </cell>
        </row>
        <row r="653">
          <cell r="T653" t="str">
            <v>中国</v>
          </cell>
          <cell r="U653" t="str">
            <v>博乐市</v>
          </cell>
          <cell r="V653" t="str">
            <v>博乐</v>
          </cell>
          <cell r="W653" t="str">
            <v>博乐</v>
          </cell>
          <cell r="X653" t="str">
            <v>荥阳</v>
          </cell>
          <cell r="Y653" t="str">
            <v>身份证</v>
          </cell>
          <cell r="Z653" t="str">
            <v>652723198909191921</v>
          </cell>
          <cell r="AA653" t="str">
            <v>1989-09-19</v>
          </cell>
          <cell r="AB653">
            <v>36</v>
          </cell>
          <cell r="AC653" t="str">
            <v>35-39岁</v>
          </cell>
        </row>
        <row r="654">
          <cell r="P654">
            <v>67303299</v>
          </cell>
          <cell r="Q654" t="str">
            <v>杨永利</v>
          </cell>
          <cell r="R654" t="str">
            <v>yangyongli</v>
          </cell>
        </row>
        <row r="654">
          <cell r="T654" t="str">
            <v>中国</v>
          </cell>
          <cell r="U654" t="str">
            <v>陕西省</v>
          </cell>
          <cell r="V654" t="str">
            <v>陕西</v>
          </cell>
          <cell r="W654" t="str">
            <v>陕西</v>
          </cell>
          <cell r="X654" t="str">
            <v>韩城</v>
          </cell>
          <cell r="Y654" t="str">
            <v>身份证</v>
          </cell>
          <cell r="Z654" t="str">
            <v>612102196807032558</v>
          </cell>
          <cell r="AA654" t="str">
            <v>1968-07-03</v>
          </cell>
          <cell r="AB654">
            <v>57</v>
          </cell>
          <cell r="AC654" t="str">
            <v>55岁及以上</v>
          </cell>
        </row>
        <row r="655">
          <cell r="P655">
            <v>67303307</v>
          </cell>
          <cell r="Q655" t="str">
            <v>黄绪青</v>
          </cell>
          <cell r="R655" t="str">
            <v>huangxuqing</v>
          </cell>
        </row>
        <row r="655">
          <cell r="T655" t="str">
            <v>中国</v>
          </cell>
          <cell r="U655" t="str">
            <v>白河县</v>
          </cell>
          <cell r="V655" t="str">
            <v>白河</v>
          </cell>
          <cell r="W655" t="str">
            <v>白河</v>
          </cell>
          <cell r="X655" t="str">
            <v>白河</v>
          </cell>
          <cell r="Y655" t="str">
            <v>身份证</v>
          </cell>
          <cell r="Z655" t="str">
            <v>612430196806190222</v>
          </cell>
          <cell r="AA655" t="str">
            <v>1968-06-19</v>
          </cell>
          <cell r="AB655">
            <v>57</v>
          </cell>
          <cell r="AC655" t="str">
            <v>55岁及以上</v>
          </cell>
        </row>
        <row r="656">
          <cell r="P656">
            <v>67303305</v>
          </cell>
          <cell r="Q656" t="str">
            <v>贾秀丽</v>
          </cell>
          <cell r="R656" t="str">
            <v>jiaxiuli</v>
          </cell>
        </row>
        <row r="656">
          <cell r="T656" t="str">
            <v>中国</v>
          </cell>
          <cell r="U656" t="str">
            <v>上蔡县</v>
          </cell>
          <cell r="V656" t="str">
            <v>上蔡</v>
          </cell>
          <cell r="W656" t="str">
            <v>上蔡</v>
          </cell>
          <cell r="X656" t="str">
            <v>上蔡</v>
          </cell>
          <cell r="Y656" t="str">
            <v>身份证</v>
          </cell>
          <cell r="Z656" t="str">
            <v>412825197809052544</v>
          </cell>
          <cell r="AA656" t="str">
            <v>1978-09-05</v>
          </cell>
          <cell r="AB656">
            <v>47</v>
          </cell>
          <cell r="AC656" t="str">
            <v>45-49岁</v>
          </cell>
        </row>
        <row r="657">
          <cell r="P657">
            <v>71154868</v>
          </cell>
          <cell r="Q657" t="str">
            <v>贾雨</v>
          </cell>
          <cell r="R657" t="str">
            <v>jiay</v>
          </cell>
        </row>
        <row r="657">
          <cell r="T657" t="str">
            <v>中国</v>
          </cell>
          <cell r="U657" t="str">
            <v>河南省</v>
          </cell>
          <cell r="V657" t="str">
            <v>河南</v>
          </cell>
          <cell r="W657" t="str">
            <v>河南</v>
          </cell>
          <cell r="X657" t="str">
            <v>河南</v>
          </cell>
          <cell r="Y657" t="str">
            <v>身份证</v>
          </cell>
          <cell r="Z657" t="str">
            <v>412825197405052564</v>
          </cell>
          <cell r="AA657" t="str">
            <v>1974-05-05</v>
          </cell>
          <cell r="AB657">
            <v>51</v>
          </cell>
          <cell r="AC657" t="str">
            <v>50-54岁</v>
          </cell>
        </row>
        <row r="658">
          <cell r="P658">
            <v>71176779</v>
          </cell>
          <cell r="Q658" t="str">
            <v>李鸽</v>
          </cell>
          <cell r="R658" t="str">
            <v>lig</v>
          </cell>
        </row>
        <row r="658">
          <cell r="T658" t="str">
            <v>中国</v>
          </cell>
          <cell r="U658" t="str">
            <v>乌鲁木齐市</v>
          </cell>
          <cell r="V658" t="str">
            <v>乌鲁木齐</v>
          </cell>
          <cell r="W658" t="str">
            <v>乌鲁木齐</v>
          </cell>
          <cell r="X658" t="str">
            <v>新疆</v>
          </cell>
          <cell r="Y658" t="str">
            <v>身份证</v>
          </cell>
          <cell r="Z658" t="str">
            <v>65010319891113132X</v>
          </cell>
          <cell r="AA658" t="str">
            <v>1989-11-13</v>
          </cell>
          <cell r="AB658">
            <v>36</v>
          </cell>
          <cell r="AC658" t="str">
            <v>35-39岁</v>
          </cell>
        </row>
        <row r="659">
          <cell r="P659">
            <v>67303238</v>
          </cell>
          <cell r="Q659" t="str">
            <v>尹宏伟</v>
          </cell>
          <cell r="R659" t="str">
            <v>yhw</v>
          </cell>
        </row>
        <row r="659">
          <cell r="T659" t="str">
            <v>中国</v>
          </cell>
          <cell r="U659" t="str">
            <v>昌吉市</v>
          </cell>
          <cell r="V659" t="str">
            <v>昌吉</v>
          </cell>
          <cell r="W659" t="str">
            <v>昌吉</v>
          </cell>
          <cell r="X659" t="str">
            <v>昌吉</v>
          </cell>
          <cell r="Y659" t="str">
            <v>身份证</v>
          </cell>
          <cell r="Z659" t="str">
            <v>652301197210010037</v>
          </cell>
          <cell r="AA659" t="str">
            <v>1972-10-01</v>
          </cell>
          <cell r="AB659">
            <v>53</v>
          </cell>
          <cell r="AC659" t="str">
            <v>50-54岁</v>
          </cell>
        </row>
        <row r="660">
          <cell r="P660">
            <v>67303260</v>
          </cell>
          <cell r="Q660" t="str">
            <v>郭爱芝</v>
          </cell>
          <cell r="R660" t="str">
            <v>gaz</v>
          </cell>
        </row>
        <row r="660">
          <cell r="T660" t="str">
            <v>中国</v>
          </cell>
          <cell r="U660" t="str">
            <v>扶沟县</v>
          </cell>
          <cell r="V660" t="str">
            <v>扶沟</v>
          </cell>
          <cell r="W660" t="str">
            <v>扶沟</v>
          </cell>
          <cell r="X660" t="str">
            <v>扶沟</v>
          </cell>
          <cell r="Y660" t="str">
            <v>身份证</v>
          </cell>
          <cell r="Z660" t="str">
            <v>41272119770827426X</v>
          </cell>
          <cell r="AA660" t="str">
            <v>1977-08-27</v>
          </cell>
          <cell r="AB660">
            <v>48</v>
          </cell>
          <cell r="AC660" t="str">
            <v>45-49岁</v>
          </cell>
        </row>
        <row r="661">
          <cell r="P661">
            <v>71080505</v>
          </cell>
          <cell r="Q661" t="str">
            <v>程超</v>
          </cell>
          <cell r="R661" t="str">
            <v>chengc</v>
          </cell>
        </row>
        <row r="661">
          <cell r="T661" t="str">
            <v>中国</v>
          </cell>
          <cell r="U661" t="str">
            <v>乌鲁木齐市</v>
          </cell>
          <cell r="V661" t="str">
            <v>乌鲁木齐</v>
          </cell>
          <cell r="W661" t="str">
            <v>乌鲁木齐</v>
          </cell>
          <cell r="X661" t="str">
            <v>乌鲁木齐</v>
          </cell>
          <cell r="Y661" t="str">
            <v>身份证</v>
          </cell>
          <cell r="Z661" t="str">
            <v>652322199710074011</v>
          </cell>
          <cell r="AA661" t="str">
            <v>1997-10-07</v>
          </cell>
          <cell r="AB661">
            <v>28</v>
          </cell>
          <cell r="AC661" t="str">
            <v>25-29岁</v>
          </cell>
        </row>
        <row r="662">
          <cell r="P662">
            <v>71120590</v>
          </cell>
          <cell r="Q662" t="str">
            <v>高彩云</v>
          </cell>
          <cell r="R662" t="str">
            <v>gaocy</v>
          </cell>
          <cell r="S662" t="str">
            <v>无</v>
          </cell>
          <cell r="T662" t="str">
            <v>中国</v>
          </cell>
          <cell r="U662" t="str">
            <v>乌鲁木齐市</v>
          </cell>
          <cell r="V662" t="str">
            <v>乌鲁木齐</v>
          </cell>
          <cell r="W662" t="str">
            <v>乌鲁木齐</v>
          </cell>
          <cell r="X662" t="str">
            <v>乌鲁木齐</v>
          </cell>
          <cell r="Y662" t="str">
            <v>身份证</v>
          </cell>
          <cell r="Z662" t="str">
            <v>642222197601240029</v>
          </cell>
          <cell r="AA662" t="str">
            <v>1976-01-24</v>
          </cell>
          <cell r="AB662">
            <v>50</v>
          </cell>
          <cell r="AC662" t="str">
            <v>50-54岁</v>
          </cell>
        </row>
        <row r="663">
          <cell r="P663">
            <v>71154880</v>
          </cell>
          <cell r="Q663" t="str">
            <v>赵书平</v>
          </cell>
          <cell r="R663" t="str">
            <v>zhaosp</v>
          </cell>
        </row>
        <row r="663">
          <cell r="T663" t="str">
            <v>中国</v>
          </cell>
          <cell r="U663" t="str">
            <v>河南省</v>
          </cell>
          <cell r="V663" t="str">
            <v>河南</v>
          </cell>
          <cell r="W663" t="str">
            <v>河南</v>
          </cell>
          <cell r="X663" t="str">
            <v>河南</v>
          </cell>
          <cell r="Y663" t="str">
            <v>身份证</v>
          </cell>
          <cell r="Z663" t="str">
            <v>412821198007086469</v>
          </cell>
          <cell r="AA663" t="str">
            <v>1980-07-08</v>
          </cell>
          <cell r="AB663">
            <v>45</v>
          </cell>
          <cell r="AC663" t="str">
            <v>45-49岁</v>
          </cell>
        </row>
        <row r="664">
          <cell r="P664">
            <v>67303168</v>
          </cell>
          <cell r="Q664" t="str">
            <v>宋凯欣</v>
          </cell>
          <cell r="R664" t="str">
            <v>songkaixin</v>
          </cell>
        </row>
        <row r="664">
          <cell r="T664" t="str">
            <v>中国</v>
          </cell>
          <cell r="U664" t="str">
            <v>陕西省</v>
          </cell>
          <cell r="V664" t="str">
            <v>陕西</v>
          </cell>
          <cell r="W664" t="str">
            <v>陕西</v>
          </cell>
          <cell r="X664" t="str">
            <v>碑林</v>
          </cell>
          <cell r="Y664" t="str">
            <v>身份证</v>
          </cell>
          <cell r="Z664" t="str">
            <v>652302198801170025</v>
          </cell>
          <cell r="AA664" t="str">
            <v>1988-01-17</v>
          </cell>
          <cell r="AB664">
            <v>38</v>
          </cell>
          <cell r="AC664" t="str">
            <v>35-39岁</v>
          </cell>
        </row>
        <row r="665">
          <cell r="P665">
            <v>67303205</v>
          </cell>
          <cell r="Q665" t="str">
            <v>罗长红</v>
          </cell>
          <cell r="R665" t="str">
            <v>luochanghong</v>
          </cell>
        </row>
        <row r="665">
          <cell r="T665" t="str">
            <v>中国</v>
          </cell>
          <cell r="U665" t="str">
            <v>河南省</v>
          </cell>
          <cell r="V665" t="str">
            <v>河南</v>
          </cell>
          <cell r="W665" t="str">
            <v>河南</v>
          </cell>
          <cell r="X665" t="str">
            <v>信阳</v>
          </cell>
          <cell r="Y665" t="str">
            <v>身份证</v>
          </cell>
          <cell r="Z665" t="str">
            <v>413021197907093739</v>
          </cell>
          <cell r="AA665" t="str">
            <v>1979-07-09</v>
          </cell>
          <cell r="AB665">
            <v>46</v>
          </cell>
          <cell r="AC665" t="str">
            <v>45-49岁</v>
          </cell>
        </row>
        <row r="666">
          <cell r="P666">
            <v>67303216</v>
          </cell>
          <cell r="Q666" t="str">
            <v>张健</v>
          </cell>
          <cell r="R666" t="str">
            <v>zhnagjian</v>
          </cell>
        </row>
        <row r="666">
          <cell r="T666" t="str">
            <v>中国</v>
          </cell>
          <cell r="U666" t="str">
            <v>木垒哈萨克自治县</v>
          </cell>
          <cell r="V666" t="str">
            <v>木垒哈萨克自治</v>
          </cell>
          <cell r="W666" t="str">
            <v>木垒哈萨克自治</v>
          </cell>
          <cell r="X666" t="str">
            <v>木垒哈萨克自治</v>
          </cell>
          <cell r="Y666" t="str">
            <v>身份证</v>
          </cell>
          <cell r="Z666" t="str">
            <v>654123197902170014</v>
          </cell>
          <cell r="AA666" t="str">
            <v>1979-02-17</v>
          </cell>
          <cell r="AB666">
            <v>46</v>
          </cell>
          <cell r="AC666" t="str">
            <v>45-49岁</v>
          </cell>
        </row>
        <row r="667">
          <cell r="P667">
            <v>67303285</v>
          </cell>
          <cell r="Q667" t="str">
            <v>商建</v>
          </cell>
          <cell r="R667" t="str">
            <v>shangjian</v>
          </cell>
        </row>
        <row r="667">
          <cell r="T667" t="str">
            <v>中国</v>
          </cell>
          <cell r="U667" t="str">
            <v>乌鲁木齐市</v>
          </cell>
          <cell r="V667" t="str">
            <v>乌鲁木齐</v>
          </cell>
          <cell r="W667" t="str">
            <v>乌鲁木齐</v>
          </cell>
          <cell r="X667" t="str">
            <v>乌鲁木齐</v>
          </cell>
          <cell r="Y667" t="str">
            <v>身份证</v>
          </cell>
          <cell r="Z667" t="str">
            <v>650102196804190038</v>
          </cell>
          <cell r="AA667" t="str">
            <v>1968-04-19</v>
          </cell>
          <cell r="AB667">
            <v>57</v>
          </cell>
          <cell r="AC667" t="str">
            <v>55岁及以上</v>
          </cell>
        </row>
        <row r="668">
          <cell r="P668">
            <v>67303293</v>
          </cell>
          <cell r="Q668" t="str">
            <v>王红瑞</v>
          </cell>
          <cell r="R668" t="str">
            <v>whr</v>
          </cell>
        </row>
        <row r="668">
          <cell r="T668" t="str">
            <v>中国</v>
          </cell>
          <cell r="U668" t="str">
            <v>乌鲁木齐市</v>
          </cell>
          <cell r="V668" t="str">
            <v>乌鲁木齐</v>
          </cell>
          <cell r="W668" t="str">
            <v>乌鲁木齐</v>
          </cell>
          <cell r="X668" t="str">
            <v>乌鲁木齐</v>
          </cell>
          <cell r="Y668" t="str">
            <v>身份证</v>
          </cell>
          <cell r="Z668" t="str">
            <v>650104197310080741</v>
          </cell>
          <cell r="AA668" t="str">
            <v>1973-10-08</v>
          </cell>
          <cell r="AB668">
            <v>52</v>
          </cell>
          <cell r="AC668" t="str">
            <v>50-54岁</v>
          </cell>
        </row>
        <row r="669">
          <cell r="P669">
            <v>71180406</v>
          </cell>
          <cell r="Q669" t="str">
            <v>王益坤</v>
          </cell>
          <cell r="R669" t="str">
            <v>wangyk</v>
          </cell>
        </row>
        <row r="669">
          <cell r="T669" t="str">
            <v>中国</v>
          </cell>
          <cell r="U669" t="str">
            <v>武威市</v>
          </cell>
          <cell r="V669" t="str">
            <v>武威</v>
          </cell>
          <cell r="W669" t="str">
            <v>武威</v>
          </cell>
          <cell r="X669" t="str">
            <v>甘肃</v>
          </cell>
          <cell r="Y669" t="str">
            <v>身份证</v>
          </cell>
          <cell r="Z669" t="str">
            <v>622301199711036335</v>
          </cell>
          <cell r="AA669" t="str">
            <v>1997-11-03</v>
          </cell>
          <cell r="AB669">
            <v>28</v>
          </cell>
          <cell r="AC669" t="str">
            <v>25-29岁</v>
          </cell>
        </row>
        <row r="670">
          <cell r="P670">
            <v>71209404</v>
          </cell>
          <cell r="Q670" t="str">
            <v>王三霞</v>
          </cell>
          <cell r="R670" t="str">
            <v>wangsx</v>
          </cell>
        </row>
        <row r="670">
          <cell r="T670" t="str">
            <v>中国</v>
          </cell>
          <cell r="U670" t="str">
            <v>天水市</v>
          </cell>
          <cell r="V670" t="str">
            <v>天水</v>
          </cell>
          <cell r="W670" t="str">
            <v>天水</v>
          </cell>
          <cell r="X670" t="str">
            <v>甘肃</v>
          </cell>
          <cell r="Y670" t="str">
            <v>身份证</v>
          </cell>
          <cell r="Z670" t="str">
            <v>620522198311171761</v>
          </cell>
          <cell r="AA670" t="str">
            <v>1983-11-17</v>
          </cell>
          <cell r="AB670">
            <v>42</v>
          </cell>
          <cell r="AC670" t="str">
            <v>40-44岁</v>
          </cell>
        </row>
        <row r="671">
          <cell r="P671">
            <v>71051692</v>
          </cell>
          <cell r="Q671" t="str">
            <v>阿依尼沙·阿不力米提</v>
          </cell>
          <cell r="R671" t="str">
            <v>ayinisha·abulimiti</v>
          </cell>
        </row>
        <row r="671">
          <cell r="T671" t="str">
            <v>中国</v>
          </cell>
          <cell r="U671" t="str">
            <v>吐鲁番市</v>
          </cell>
          <cell r="V671" t="str">
            <v>吐鲁番</v>
          </cell>
          <cell r="W671" t="str">
            <v>吐鲁番</v>
          </cell>
          <cell r="X671" t="str">
            <v>鄯善</v>
          </cell>
          <cell r="Y671" t="str">
            <v>身份证</v>
          </cell>
          <cell r="Z671" t="str">
            <v>652101198112143526</v>
          </cell>
          <cell r="AA671" t="str">
            <v>1981-12-14</v>
          </cell>
          <cell r="AB671">
            <v>44</v>
          </cell>
          <cell r="AC671" t="str">
            <v>40-44岁</v>
          </cell>
        </row>
        <row r="672">
          <cell r="P672">
            <v>67303166</v>
          </cell>
          <cell r="Q672" t="str">
            <v>李淑梅</v>
          </cell>
          <cell r="R672" t="str">
            <v>lishumei</v>
          </cell>
        </row>
        <row r="672">
          <cell r="T672" t="str">
            <v>中国</v>
          </cell>
          <cell r="U672" t="str">
            <v>渭源县</v>
          </cell>
          <cell r="V672" t="str">
            <v>渭源</v>
          </cell>
          <cell r="W672" t="str">
            <v>渭源</v>
          </cell>
          <cell r="X672" t="str">
            <v>渭源</v>
          </cell>
          <cell r="Y672" t="str">
            <v>身份证</v>
          </cell>
          <cell r="Z672" t="str">
            <v>622426197707206729</v>
          </cell>
          <cell r="AA672" t="str">
            <v>1977-07-20</v>
          </cell>
          <cell r="AB672">
            <v>48</v>
          </cell>
          <cell r="AC672" t="str">
            <v>45-49岁</v>
          </cell>
        </row>
        <row r="673">
          <cell r="P673">
            <v>71155590</v>
          </cell>
          <cell r="Q673" t="str">
            <v>许珂</v>
          </cell>
          <cell r="R673" t="str">
            <v>xuk</v>
          </cell>
        </row>
        <row r="673">
          <cell r="T673" t="str">
            <v>中国</v>
          </cell>
          <cell r="U673" t="str">
            <v>巫溪县</v>
          </cell>
          <cell r="V673" t="str">
            <v>重庆市巫溪</v>
          </cell>
          <cell r="W673" t="str">
            <v>重庆市巫溪</v>
          </cell>
          <cell r="X673" t="str">
            <v>重庆市巫溪</v>
          </cell>
          <cell r="Y673" t="str">
            <v>身份证</v>
          </cell>
          <cell r="Z673" t="str">
            <v>500238199305017057</v>
          </cell>
          <cell r="AA673" t="str">
            <v>1993-05-01</v>
          </cell>
          <cell r="AB673">
            <v>32</v>
          </cell>
          <cell r="AC673" t="str">
            <v>30-34岁</v>
          </cell>
        </row>
        <row r="674">
          <cell r="P674">
            <v>71180965</v>
          </cell>
          <cell r="Q674" t="str">
            <v>常志龙</v>
          </cell>
          <cell r="R674" t="str">
            <v>changzl</v>
          </cell>
        </row>
        <row r="674">
          <cell r="T674" t="str">
            <v>中国</v>
          </cell>
          <cell r="U674" t="str">
            <v>甘肃省</v>
          </cell>
          <cell r="V674" t="str">
            <v>甘肃</v>
          </cell>
          <cell r="W674" t="str">
            <v>甘肃</v>
          </cell>
          <cell r="X674" t="str">
            <v>甘肃</v>
          </cell>
          <cell r="Y674" t="str">
            <v>身份证</v>
          </cell>
          <cell r="Z674" t="str">
            <v>62242619740312525X</v>
          </cell>
          <cell r="AA674" t="str">
            <v>1974-03-12</v>
          </cell>
          <cell r="AB674">
            <v>51</v>
          </cell>
          <cell r="AC674" t="str">
            <v>50-54岁</v>
          </cell>
        </row>
        <row r="675">
          <cell r="P675">
            <v>71180966</v>
          </cell>
          <cell r="Q675" t="str">
            <v>何德涨</v>
          </cell>
          <cell r="R675" t="str">
            <v>hedz</v>
          </cell>
        </row>
        <row r="675">
          <cell r="T675" t="str">
            <v>中国</v>
          </cell>
          <cell r="U675" t="str">
            <v>四川省</v>
          </cell>
          <cell r="V675" t="str">
            <v>四川</v>
          </cell>
          <cell r="W675" t="str">
            <v>四川</v>
          </cell>
          <cell r="X675" t="str">
            <v>四川</v>
          </cell>
          <cell r="Y675" t="str">
            <v>身份证</v>
          </cell>
          <cell r="Z675" t="str">
            <v>511521198507146639</v>
          </cell>
          <cell r="AA675" t="str">
            <v>1985-07-14</v>
          </cell>
          <cell r="AB675">
            <v>40</v>
          </cell>
          <cell r="AC675" t="str">
            <v>40-44岁</v>
          </cell>
        </row>
        <row r="676">
          <cell r="P676">
            <v>67303197</v>
          </cell>
          <cell r="Q676" t="str">
            <v>梁金惠</v>
          </cell>
          <cell r="R676" t="str">
            <v>ljh</v>
          </cell>
        </row>
        <row r="676">
          <cell r="T676" t="str">
            <v>中国</v>
          </cell>
          <cell r="U676" t="str">
            <v>乌鲁木齐市</v>
          </cell>
          <cell r="V676" t="str">
            <v>乌鲁木齐</v>
          </cell>
          <cell r="W676" t="str">
            <v>乌鲁木齐</v>
          </cell>
          <cell r="X676" t="str">
            <v>乌鲁木齐</v>
          </cell>
          <cell r="Y676" t="str">
            <v>身份证</v>
          </cell>
          <cell r="Z676" t="str">
            <v>652327197308250665</v>
          </cell>
          <cell r="AA676" t="str">
            <v>1973-08-25</v>
          </cell>
          <cell r="AB676">
            <v>52</v>
          </cell>
          <cell r="AC676" t="str">
            <v>50-54岁</v>
          </cell>
        </row>
        <row r="677">
          <cell r="P677">
            <v>67303227</v>
          </cell>
          <cell r="Q677" t="str">
            <v>唐波涛</v>
          </cell>
          <cell r="R677" t="str">
            <v>tangbuotao</v>
          </cell>
        </row>
        <row r="677">
          <cell r="T677" t="str">
            <v>中国</v>
          </cell>
          <cell r="U677" t="str">
            <v>新疆维吾尔自治区</v>
          </cell>
          <cell r="V677" t="str">
            <v>新疆</v>
          </cell>
          <cell r="W677" t="str">
            <v>新疆</v>
          </cell>
          <cell r="X677" t="str">
            <v>乌鲁木齐</v>
          </cell>
          <cell r="Y677" t="str">
            <v>身份证</v>
          </cell>
          <cell r="Z677" t="str">
            <v>654222198210031834</v>
          </cell>
          <cell r="AA677" t="str">
            <v>1982-10-03</v>
          </cell>
          <cell r="AB677">
            <v>43</v>
          </cell>
          <cell r="AC677" t="str">
            <v>40-44岁</v>
          </cell>
        </row>
        <row r="678">
          <cell r="P678">
            <v>67303229</v>
          </cell>
          <cell r="Q678" t="str">
            <v>曹鑫</v>
          </cell>
          <cell r="R678" t="str">
            <v>caoxin</v>
          </cell>
        </row>
        <row r="678">
          <cell r="T678" t="str">
            <v>中国</v>
          </cell>
          <cell r="U678" t="str">
            <v>阜康市</v>
          </cell>
          <cell r="V678" t="str">
            <v>阜康</v>
          </cell>
          <cell r="W678" t="str">
            <v>阜康</v>
          </cell>
          <cell r="X678" t="str">
            <v>阜康</v>
          </cell>
          <cell r="Y678" t="str">
            <v>身份证</v>
          </cell>
          <cell r="Z678" t="str">
            <v>652302198707182011</v>
          </cell>
          <cell r="AA678" t="str">
            <v>1987-07-18</v>
          </cell>
          <cell r="AB678">
            <v>38</v>
          </cell>
          <cell r="AC678" t="str">
            <v>35-39岁</v>
          </cell>
        </row>
        <row r="679">
          <cell r="P679">
            <v>71085761</v>
          </cell>
          <cell r="Q679" t="str">
            <v>孙艳柳</v>
          </cell>
          <cell r="R679" t="str">
            <v>sunyl</v>
          </cell>
        </row>
        <row r="679">
          <cell r="T679" t="str">
            <v>中国</v>
          </cell>
          <cell r="U679" t="str">
            <v>河南省</v>
          </cell>
          <cell r="V679" t="str">
            <v>河南</v>
          </cell>
          <cell r="W679" t="str">
            <v>河南</v>
          </cell>
          <cell r="X679" t="str">
            <v>栾川</v>
          </cell>
          <cell r="Y679" t="str">
            <v>身份证</v>
          </cell>
          <cell r="Z679" t="str">
            <v>411323199306066344</v>
          </cell>
          <cell r="AA679" t="str">
            <v>1993-06-06</v>
          </cell>
          <cell r="AB679">
            <v>32</v>
          </cell>
          <cell r="AC679" t="str">
            <v>30-34岁</v>
          </cell>
        </row>
        <row r="680">
          <cell r="P680">
            <v>71092706</v>
          </cell>
          <cell r="Q680" t="str">
            <v>胥菲</v>
          </cell>
          <cell r="R680" t="str">
            <v>xuf</v>
          </cell>
        </row>
        <row r="680">
          <cell r="T680" t="str">
            <v>中国</v>
          </cell>
          <cell r="U680" t="str">
            <v>乌鲁木齐市</v>
          </cell>
          <cell r="V680" t="str">
            <v>乌鲁木齐</v>
          </cell>
          <cell r="W680" t="str">
            <v>乌鲁木齐</v>
          </cell>
          <cell r="X680" t="str">
            <v>乌鲁木齐</v>
          </cell>
          <cell r="Y680" t="str">
            <v>身份证</v>
          </cell>
          <cell r="Z680" t="str">
            <v>650102198511060722</v>
          </cell>
          <cell r="AA680" t="str">
            <v>1985-11-06</v>
          </cell>
          <cell r="AB680">
            <v>40</v>
          </cell>
          <cell r="AC680" t="str">
            <v>40-44岁</v>
          </cell>
        </row>
        <row r="681">
          <cell r="P681">
            <v>71109410</v>
          </cell>
          <cell r="Q681" t="str">
            <v>库来西·库尔班</v>
          </cell>
          <cell r="R681" t="str">
            <v>kulx·keb</v>
          </cell>
        </row>
        <row r="681">
          <cell r="T681" t="str">
            <v>中国</v>
          </cell>
          <cell r="U681" t="str">
            <v>新疆维吾尔自治区</v>
          </cell>
          <cell r="V681" t="str">
            <v>新疆</v>
          </cell>
          <cell r="W681" t="str">
            <v>新疆</v>
          </cell>
          <cell r="X681" t="str">
            <v>乌鲁木齐</v>
          </cell>
          <cell r="Y681" t="str">
            <v>身份证</v>
          </cell>
          <cell r="Z681" t="str">
            <v>653130199105153096</v>
          </cell>
          <cell r="AA681" t="str">
            <v>1991-05-15</v>
          </cell>
          <cell r="AB681">
            <v>34</v>
          </cell>
          <cell r="AC681" t="str">
            <v>30-34岁</v>
          </cell>
        </row>
        <row r="682">
          <cell r="P682">
            <v>71036181</v>
          </cell>
          <cell r="Q682" t="str">
            <v>董维龙</v>
          </cell>
          <cell r="R682" t="str">
            <v>dongwl</v>
          </cell>
        </row>
        <row r="682">
          <cell r="T682" t="str">
            <v>中国</v>
          </cell>
          <cell r="U682" t="str">
            <v>陇西县</v>
          </cell>
          <cell r="V682" t="str">
            <v>陇西</v>
          </cell>
          <cell r="W682" t="str">
            <v>陇西</v>
          </cell>
          <cell r="X682" t="str">
            <v>陇西</v>
          </cell>
          <cell r="Y682" t="str">
            <v>身份证</v>
          </cell>
          <cell r="Z682" t="str">
            <v>622425199102063211</v>
          </cell>
          <cell r="AA682" t="str">
            <v>1991-02-06</v>
          </cell>
          <cell r="AB682">
            <v>34</v>
          </cell>
          <cell r="AC682" t="str">
            <v>30-34岁</v>
          </cell>
        </row>
        <row r="683">
          <cell r="P683">
            <v>71154197</v>
          </cell>
          <cell r="Q683" t="str">
            <v>雷转转</v>
          </cell>
          <cell r="R683" t="str">
            <v>leizz</v>
          </cell>
        </row>
        <row r="683">
          <cell r="T683" t="str">
            <v>中国</v>
          </cell>
          <cell r="U683" t="str">
            <v>会宁县</v>
          </cell>
          <cell r="V683" t="str">
            <v>会宁</v>
          </cell>
          <cell r="W683" t="str">
            <v>会宁</v>
          </cell>
          <cell r="X683" t="str">
            <v>甘肃</v>
          </cell>
          <cell r="Y683" t="str">
            <v>身份证</v>
          </cell>
          <cell r="Z683" t="str">
            <v>62042219931221462X</v>
          </cell>
          <cell r="AA683" t="str">
            <v>1993-12-21</v>
          </cell>
          <cell r="AB683">
            <v>32</v>
          </cell>
          <cell r="AC683" t="str">
            <v>30-34岁</v>
          </cell>
        </row>
        <row r="684">
          <cell r="P684">
            <v>71154200</v>
          </cell>
          <cell r="Q684" t="str">
            <v>马晓龙</v>
          </cell>
          <cell r="R684" t="str">
            <v>maxl</v>
          </cell>
        </row>
        <row r="684">
          <cell r="T684" t="str">
            <v>中国</v>
          </cell>
          <cell r="U684" t="str">
            <v>宁夏回族自治区</v>
          </cell>
          <cell r="V684" t="str">
            <v>宁夏</v>
          </cell>
          <cell r="W684" t="str">
            <v>宁夏</v>
          </cell>
          <cell r="X684" t="str">
            <v>宁夏</v>
          </cell>
          <cell r="Y684" t="str">
            <v>身份证</v>
          </cell>
          <cell r="Z684" t="str">
            <v>642222200101060413</v>
          </cell>
          <cell r="AA684" t="str">
            <v>2001-01-06</v>
          </cell>
          <cell r="AB684">
            <v>25</v>
          </cell>
          <cell r="AC684" t="str">
            <v>25-29岁</v>
          </cell>
        </row>
        <row r="685">
          <cell r="P685">
            <v>71154202</v>
          </cell>
          <cell r="Q685" t="str">
            <v>姚兰</v>
          </cell>
          <cell r="R685" t="str">
            <v>yaol</v>
          </cell>
        </row>
        <row r="685">
          <cell r="T685" t="str">
            <v>中国</v>
          </cell>
          <cell r="U685" t="str">
            <v>沙湾县</v>
          </cell>
          <cell r="V685" t="str">
            <v>沙湾</v>
          </cell>
          <cell r="W685" t="str">
            <v>沙湾</v>
          </cell>
          <cell r="X685" t="str">
            <v>新疆</v>
          </cell>
          <cell r="Y685" t="str">
            <v>身份证</v>
          </cell>
          <cell r="Z685" t="str">
            <v>65422319861220292X</v>
          </cell>
          <cell r="AA685" t="str">
            <v>1986-12-20</v>
          </cell>
          <cell r="AB685">
            <v>39</v>
          </cell>
          <cell r="AC685" t="str">
            <v>35-39岁</v>
          </cell>
        </row>
        <row r="686">
          <cell r="P686">
            <v>71180415</v>
          </cell>
          <cell r="Q686" t="str">
            <v>方诺言</v>
          </cell>
          <cell r="R686" t="str">
            <v>fny</v>
          </cell>
        </row>
        <row r="686">
          <cell r="T686" t="str">
            <v>中国</v>
          </cell>
          <cell r="U686" t="str">
            <v>汝南县</v>
          </cell>
          <cell r="V686" t="str">
            <v>汝南</v>
          </cell>
          <cell r="W686" t="str">
            <v>汝南</v>
          </cell>
          <cell r="X686" t="str">
            <v>河南</v>
          </cell>
          <cell r="Y686" t="str">
            <v>身份证</v>
          </cell>
          <cell r="Z686" t="str">
            <v>412826200004167572</v>
          </cell>
          <cell r="AA686" t="str">
            <v>2000-04-16</v>
          </cell>
          <cell r="AB686">
            <v>25</v>
          </cell>
          <cell r="AC686" t="str">
            <v>25-29岁</v>
          </cell>
        </row>
        <row r="687">
          <cell r="P687">
            <v>71207015</v>
          </cell>
          <cell r="Q687" t="str">
            <v>黄春兰</v>
          </cell>
          <cell r="R687" t="str">
            <v>huangcl</v>
          </cell>
        </row>
        <row r="687">
          <cell r="T687" t="str">
            <v>中国</v>
          </cell>
          <cell r="U687" t="str">
            <v>洛阳市</v>
          </cell>
          <cell r="V687" t="str">
            <v>洛阳</v>
          </cell>
          <cell r="W687" t="str">
            <v>洛阳</v>
          </cell>
          <cell r="X687" t="str">
            <v>河南</v>
          </cell>
          <cell r="Y687" t="str">
            <v>身份证</v>
          </cell>
          <cell r="Z687" t="str">
            <v>410323197308275529</v>
          </cell>
          <cell r="AA687" t="str">
            <v>1973-08-27</v>
          </cell>
          <cell r="AB687">
            <v>52</v>
          </cell>
          <cell r="AC687" t="str">
            <v>50-54岁</v>
          </cell>
        </row>
        <row r="688">
          <cell r="P688">
            <v>71243261</v>
          </cell>
          <cell r="Q688" t="str">
            <v>阿尔祖古丽·热依木</v>
          </cell>
          <cell r="R688" t="str">
            <v>aezgl·rym</v>
          </cell>
        </row>
        <row r="688">
          <cell r="T688" t="str">
            <v>中国</v>
          </cell>
          <cell r="U688" t="str">
            <v>阿克苏市</v>
          </cell>
          <cell r="V688" t="str">
            <v>阿克苏</v>
          </cell>
          <cell r="W688" t="str">
            <v>阿克苏</v>
          </cell>
          <cell r="X688" t="str">
            <v>阿克苏</v>
          </cell>
          <cell r="Y688" t="str">
            <v>身份证</v>
          </cell>
          <cell r="Z688" t="str">
            <v>653022200104031222</v>
          </cell>
          <cell r="AA688" t="str">
            <v>2001-04-03</v>
          </cell>
          <cell r="AB688">
            <v>24</v>
          </cell>
          <cell r="AC688" t="str">
            <v>24岁及以下</v>
          </cell>
        </row>
        <row r="689">
          <cell r="P689">
            <v>67303271</v>
          </cell>
          <cell r="Q689" t="str">
            <v>孙文华</v>
          </cell>
          <cell r="R689" t="str">
            <v>sunwenhua</v>
          </cell>
        </row>
        <row r="689">
          <cell r="T689" t="str">
            <v>中国</v>
          </cell>
          <cell r="U689" t="str">
            <v>乌鲁木齐市</v>
          </cell>
          <cell r="V689" t="str">
            <v>乌鲁木齐</v>
          </cell>
          <cell r="W689" t="str">
            <v>乌鲁木齐</v>
          </cell>
          <cell r="X689" t="str">
            <v>乌鲁木齐</v>
          </cell>
          <cell r="Y689" t="str">
            <v>身份证</v>
          </cell>
          <cell r="Z689" t="str">
            <v>659001197101083237</v>
          </cell>
          <cell r="AA689" t="str">
            <v>1971-01-08</v>
          </cell>
          <cell r="AB689">
            <v>55</v>
          </cell>
          <cell r="AC689" t="str">
            <v>55岁及以上</v>
          </cell>
        </row>
        <row r="690">
          <cell r="P690">
            <v>71076397</v>
          </cell>
          <cell r="Q690" t="str">
            <v>张辉</v>
          </cell>
          <cell r="R690" t="str">
            <v>zhanghui</v>
          </cell>
        </row>
        <row r="690">
          <cell r="T690" t="str">
            <v>中国</v>
          </cell>
          <cell r="U690" t="str">
            <v>图木舒克市</v>
          </cell>
          <cell r="V690" t="str">
            <v>图木舒克</v>
          </cell>
          <cell r="W690" t="str">
            <v>图木舒克</v>
          </cell>
          <cell r="X690" t="str">
            <v>图木舒克</v>
          </cell>
          <cell r="Y690" t="str">
            <v>身份证</v>
          </cell>
          <cell r="Z690" t="str">
            <v>653130198111123171</v>
          </cell>
          <cell r="AA690" t="str">
            <v>1981-11-12</v>
          </cell>
          <cell r="AB690">
            <v>44</v>
          </cell>
          <cell r="AC690" t="str">
            <v>40-44岁</v>
          </cell>
        </row>
        <row r="691">
          <cell r="P691">
            <v>71095678</v>
          </cell>
          <cell r="Q691" t="str">
            <v>马福生</v>
          </cell>
          <cell r="R691" t="str">
            <v>mafs</v>
          </cell>
        </row>
        <row r="691">
          <cell r="T691" t="str">
            <v>中国</v>
          </cell>
          <cell r="U691" t="str">
            <v>霍城县</v>
          </cell>
          <cell r="V691" t="str">
            <v>霍城</v>
          </cell>
          <cell r="W691" t="str">
            <v>霍城</v>
          </cell>
          <cell r="X691" t="str">
            <v>霍城</v>
          </cell>
          <cell r="Y691" t="str">
            <v>身份证</v>
          </cell>
          <cell r="Z691" t="str">
            <v>654023198110025379</v>
          </cell>
          <cell r="AA691" t="str">
            <v>1981-10-02</v>
          </cell>
          <cell r="AB691">
            <v>44</v>
          </cell>
          <cell r="AC691" t="str">
            <v>40-44岁</v>
          </cell>
        </row>
        <row r="692">
          <cell r="P692">
            <v>71139493</v>
          </cell>
          <cell r="Q692" t="str">
            <v>苏双雄</v>
          </cell>
          <cell r="R692" t="str">
            <v>susx</v>
          </cell>
        </row>
        <row r="692">
          <cell r="T692" t="str">
            <v>中国</v>
          </cell>
          <cell r="U692" t="str">
            <v>甘肃省</v>
          </cell>
          <cell r="V692" t="str">
            <v>甘肃</v>
          </cell>
          <cell r="W692" t="str">
            <v>甘肃</v>
          </cell>
          <cell r="X692" t="str">
            <v>平凉</v>
          </cell>
          <cell r="Y692" t="str">
            <v>身份证</v>
          </cell>
          <cell r="Z692" t="str">
            <v>622701199402082030</v>
          </cell>
          <cell r="AA692" t="str">
            <v>1994-02-08</v>
          </cell>
          <cell r="AB692">
            <v>31</v>
          </cell>
          <cell r="AC692" t="str">
            <v>30-34岁</v>
          </cell>
        </row>
        <row r="693">
          <cell r="P693">
            <v>67304074</v>
          </cell>
          <cell r="Q693" t="str">
            <v>张清</v>
          </cell>
          <cell r="R693" t="str">
            <v>zq</v>
          </cell>
        </row>
        <row r="693">
          <cell r="T693" t="str">
            <v>中国</v>
          </cell>
          <cell r="U693" t="str">
            <v>上海市</v>
          </cell>
          <cell r="V693" t="str">
            <v>上海</v>
          </cell>
          <cell r="W693" t="str">
            <v>上海</v>
          </cell>
          <cell r="X693" t="str">
            <v>宁波</v>
          </cell>
          <cell r="Y693" t="str">
            <v>身份证</v>
          </cell>
          <cell r="Z693" t="str">
            <v>310102197610261666</v>
          </cell>
          <cell r="AA693" t="str">
            <v>1976-10-26</v>
          </cell>
          <cell r="AB693">
            <v>49</v>
          </cell>
          <cell r="AC693" t="str">
            <v>45-49岁</v>
          </cell>
        </row>
        <row r="694">
          <cell r="P694">
            <v>71106278</v>
          </cell>
          <cell r="Q694" t="str">
            <v>陈妮</v>
          </cell>
          <cell r="R694" t="str">
            <v>chenn</v>
          </cell>
        </row>
        <row r="694">
          <cell r="T694" t="str">
            <v>中国</v>
          </cell>
          <cell r="U694" t="str">
            <v>上海市</v>
          </cell>
          <cell r="V694" t="str">
            <v>上海</v>
          </cell>
          <cell r="W694" t="str">
            <v>上海</v>
          </cell>
          <cell r="X694" t="str">
            <v>上海</v>
          </cell>
          <cell r="Y694" t="str">
            <v>身份证</v>
          </cell>
          <cell r="Z694" t="str">
            <v>310103198308237025</v>
          </cell>
          <cell r="AA694" t="str">
            <v>1983-08-23</v>
          </cell>
          <cell r="AB694">
            <v>42</v>
          </cell>
          <cell r="AC694" t="str">
            <v>40-44岁</v>
          </cell>
        </row>
        <row r="695">
          <cell r="P695">
            <v>71208185</v>
          </cell>
          <cell r="Q695" t="str">
            <v>姚丽雯</v>
          </cell>
          <cell r="R695" t="str">
            <v>yaolw</v>
          </cell>
        </row>
        <row r="695">
          <cell r="T695" t="str">
            <v>中国</v>
          </cell>
          <cell r="U695" t="str">
            <v>上海市</v>
          </cell>
          <cell r="V695" t="str">
            <v>上海</v>
          </cell>
          <cell r="W695" t="str">
            <v>上海</v>
          </cell>
          <cell r="X695" t="str">
            <v>上海</v>
          </cell>
          <cell r="Y695" t="str">
            <v>身份证</v>
          </cell>
          <cell r="Z695" t="str">
            <v>310108198911182841</v>
          </cell>
          <cell r="AA695" t="str">
            <v>1989-11-18</v>
          </cell>
          <cell r="AB695">
            <v>36</v>
          </cell>
          <cell r="AC695" t="str">
            <v>35-39岁</v>
          </cell>
        </row>
        <row r="696">
          <cell r="P696">
            <v>67304072</v>
          </cell>
          <cell r="Q696" t="str">
            <v>胥晓春</v>
          </cell>
          <cell r="R696" t="str">
            <v>xxc</v>
          </cell>
        </row>
        <row r="696">
          <cell r="T696" t="str">
            <v>中国</v>
          </cell>
          <cell r="U696" t="str">
            <v>上海市</v>
          </cell>
          <cell r="V696" t="str">
            <v>上海</v>
          </cell>
          <cell r="W696" t="str">
            <v>上海</v>
          </cell>
          <cell r="X696" t="str">
            <v>上海</v>
          </cell>
          <cell r="Y696" t="str">
            <v>身份证</v>
          </cell>
          <cell r="Z696" t="str">
            <v>310101197602020444</v>
          </cell>
          <cell r="AA696" t="str">
            <v>1976-02-02</v>
          </cell>
          <cell r="AB696">
            <v>50</v>
          </cell>
          <cell r="AC696" t="str">
            <v>50-54岁</v>
          </cell>
        </row>
        <row r="697">
          <cell r="P697">
            <v>67304242</v>
          </cell>
          <cell r="Q697" t="str">
            <v>彭若卫</v>
          </cell>
          <cell r="R697" t="str">
            <v>prw</v>
          </cell>
        </row>
        <row r="697">
          <cell r="T697" t="str">
            <v>中国</v>
          </cell>
          <cell r="U697" t="str">
            <v>上海市</v>
          </cell>
          <cell r="V697" t="str">
            <v>上海</v>
          </cell>
          <cell r="W697" t="str">
            <v>上海</v>
          </cell>
          <cell r="X697" t="str">
            <v>上海</v>
          </cell>
          <cell r="Y697" t="str">
            <v>身份证</v>
          </cell>
          <cell r="Z697" t="str">
            <v>310108197412290819</v>
          </cell>
          <cell r="AA697" t="str">
            <v>1974-12-29</v>
          </cell>
          <cell r="AB697">
            <v>51</v>
          </cell>
          <cell r="AC697" t="str">
            <v>50-54岁</v>
          </cell>
        </row>
        <row r="698">
          <cell r="P698">
            <v>67304243</v>
          </cell>
          <cell r="Q698" t="str">
            <v>李骏</v>
          </cell>
          <cell r="R698" t="str">
            <v>lj</v>
          </cell>
        </row>
        <row r="698">
          <cell r="T698" t="str">
            <v>中国</v>
          </cell>
          <cell r="U698" t="str">
            <v>上海市</v>
          </cell>
          <cell r="V698" t="str">
            <v>上海</v>
          </cell>
          <cell r="W698" t="str">
            <v>上海</v>
          </cell>
          <cell r="X698" t="str">
            <v>上海</v>
          </cell>
          <cell r="Y698" t="str">
            <v>身份证</v>
          </cell>
          <cell r="Z698" t="str">
            <v>310102197008294019</v>
          </cell>
          <cell r="AA698" t="str">
            <v>1970-08-29</v>
          </cell>
          <cell r="AB698">
            <v>55</v>
          </cell>
          <cell r="AC698" t="str">
            <v>55岁及以上</v>
          </cell>
        </row>
        <row r="699">
          <cell r="P699">
            <v>67304245</v>
          </cell>
          <cell r="Q699" t="str">
            <v>叶伟</v>
          </cell>
          <cell r="R699" t="str">
            <v>yw</v>
          </cell>
        </row>
        <row r="699">
          <cell r="T699" t="str">
            <v>中国</v>
          </cell>
          <cell r="U699" t="str">
            <v>上海市</v>
          </cell>
          <cell r="V699" t="str">
            <v>上海</v>
          </cell>
          <cell r="W699" t="str">
            <v>上海</v>
          </cell>
          <cell r="X699" t="str">
            <v>上海</v>
          </cell>
          <cell r="Y699" t="str">
            <v>身份证</v>
          </cell>
          <cell r="Z699" t="str">
            <v>310115197809032213</v>
          </cell>
          <cell r="AA699" t="str">
            <v>1978-09-03</v>
          </cell>
          <cell r="AB699">
            <v>47</v>
          </cell>
          <cell r="AC699" t="str">
            <v>45-49岁</v>
          </cell>
        </row>
        <row r="700">
          <cell r="P700">
            <v>71080235</v>
          </cell>
          <cell r="Q700" t="str">
            <v>胥安全</v>
          </cell>
          <cell r="R700" t="str">
            <v>xuanquan</v>
          </cell>
        </row>
        <row r="700">
          <cell r="T700" t="str">
            <v>中国</v>
          </cell>
          <cell r="U700" t="str">
            <v>上海市</v>
          </cell>
          <cell r="V700" t="str">
            <v>上海</v>
          </cell>
          <cell r="W700" t="str">
            <v>上海</v>
          </cell>
          <cell r="X700" t="str">
            <v>上海</v>
          </cell>
          <cell r="Y700" t="str">
            <v>身份证</v>
          </cell>
          <cell r="Z700" t="str">
            <v>310113197209131418</v>
          </cell>
          <cell r="AA700" t="str">
            <v>1972-09-13</v>
          </cell>
          <cell r="AB700">
            <v>53</v>
          </cell>
          <cell r="AC700" t="str">
            <v>50-54岁</v>
          </cell>
        </row>
        <row r="701">
          <cell r="P701">
            <v>71080775</v>
          </cell>
          <cell r="Q701" t="str">
            <v>焦英杰</v>
          </cell>
          <cell r="R701" t="str">
            <v>jiaoyingjie</v>
          </cell>
        </row>
        <row r="701">
          <cell r="T701" t="str">
            <v>中国</v>
          </cell>
          <cell r="U701" t="str">
            <v>上海市</v>
          </cell>
          <cell r="V701" t="str">
            <v>上海</v>
          </cell>
          <cell r="W701" t="str">
            <v>上海</v>
          </cell>
          <cell r="X701" t="str">
            <v>上海</v>
          </cell>
          <cell r="Y701" t="str">
            <v>身份证</v>
          </cell>
          <cell r="Z701" t="str">
            <v>310107197301134630</v>
          </cell>
          <cell r="AA701" t="str">
            <v>1973-01-13</v>
          </cell>
          <cell r="AB701">
            <v>53</v>
          </cell>
          <cell r="AC701" t="str">
            <v>50-54岁</v>
          </cell>
        </row>
        <row r="702">
          <cell r="P702">
            <v>71094580</v>
          </cell>
          <cell r="Q702" t="str">
            <v>杨振峰</v>
          </cell>
          <cell r="R702" t="str">
            <v>yangzf</v>
          </cell>
        </row>
        <row r="702">
          <cell r="T702" t="str">
            <v>中国</v>
          </cell>
          <cell r="U702" t="str">
            <v>上海市</v>
          </cell>
          <cell r="V702" t="str">
            <v>上海</v>
          </cell>
          <cell r="W702" t="str">
            <v>上海</v>
          </cell>
          <cell r="X702" t="str">
            <v>上海</v>
          </cell>
          <cell r="Y702" t="str">
            <v>身份证</v>
          </cell>
          <cell r="Z702" t="str">
            <v>310101197405143613</v>
          </cell>
          <cell r="AA702" t="str">
            <v>1974-05-14</v>
          </cell>
          <cell r="AB702">
            <v>51</v>
          </cell>
          <cell r="AC702" t="str">
            <v>50-54岁</v>
          </cell>
        </row>
        <row r="703">
          <cell r="P703">
            <v>71122568</v>
          </cell>
          <cell r="Q703" t="str">
            <v>周静</v>
          </cell>
          <cell r="R703" t="str">
            <v>zhouj</v>
          </cell>
        </row>
        <row r="703">
          <cell r="T703" t="str">
            <v>中国</v>
          </cell>
          <cell r="U703" t="str">
            <v>扬州市</v>
          </cell>
          <cell r="V703" t="str">
            <v>扬州</v>
          </cell>
          <cell r="W703" t="str">
            <v>扬州</v>
          </cell>
          <cell r="X703" t="str">
            <v>扬州</v>
          </cell>
          <cell r="Y703" t="str">
            <v>身份证</v>
          </cell>
          <cell r="Z703" t="str">
            <v>321088199806264144</v>
          </cell>
          <cell r="AA703" t="str">
            <v>1998-06-26</v>
          </cell>
          <cell r="AB703">
            <v>27</v>
          </cell>
          <cell r="AC703" t="str">
            <v>25-29岁</v>
          </cell>
        </row>
        <row r="704">
          <cell r="P704">
            <v>71129903</v>
          </cell>
          <cell r="Q704" t="str">
            <v>何雨雯</v>
          </cell>
          <cell r="R704" t="str">
            <v>heyw</v>
          </cell>
        </row>
        <row r="704">
          <cell r="T704" t="str">
            <v>中国</v>
          </cell>
          <cell r="U704" t="str">
            <v>沈阳市</v>
          </cell>
          <cell r="V704" t="str">
            <v>沈阳</v>
          </cell>
          <cell r="W704" t="str">
            <v>沈阳</v>
          </cell>
          <cell r="X704" t="str">
            <v>沈阳</v>
          </cell>
          <cell r="Y704" t="str">
            <v>身份证</v>
          </cell>
          <cell r="Z704" t="str">
            <v>210682199910301062</v>
          </cell>
          <cell r="AA704" t="str">
            <v>1999-10-30</v>
          </cell>
          <cell r="AB704">
            <v>26</v>
          </cell>
          <cell r="AC704" t="str">
            <v>25-29岁</v>
          </cell>
        </row>
        <row r="705">
          <cell r="P705">
            <v>71131961</v>
          </cell>
          <cell r="Q705" t="str">
            <v>张吉如</v>
          </cell>
          <cell r="R705" t="str">
            <v>zhangjr</v>
          </cell>
        </row>
        <row r="705">
          <cell r="T705" t="str">
            <v>中国</v>
          </cell>
          <cell r="U705" t="str">
            <v>黄浦区</v>
          </cell>
          <cell r="V705" t="str">
            <v>上海市黄浦</v>
          </cell>
          <cell r="W705" t="str">
            <v>上海市黄浦</v>
          </cell>
          <cell r="X705" t="str">
            <v>上海市黄浦</v>
          </cell>
          <cell r="Y705" t="str">
            <v>身份证</v>
          </cell>
          <cell r="Z705" t="str">
            <v>310110199004223765</v>
          </cell>
          <cell r="AA705" t="str">
            <v>1990-04-22</v>
          </cell>
          <cell r="AB705">
            <v>35</v>
          </cell>
          <cell r="AC705" t="str">
            <v>35-39岁</v>
          </cell>
        </row>
        <row r="706">
          <cell r="P706">
            <v>71131965</v>
          </cell>
          <cell r="Q706" t="str">
            <v>须海凤</v>
          </cell>
          <cell r="R706" t="str">
            <v>xuhf</v>
          </cell>
        </row>
        <row r="706">
          <cell r="T706" t="str">
            <v>中国</v>
          </cell>
          <cell r="U706" t="str">
            <v>上海宝山区</v>
          </cell>
          <cell r="V706" t="str">
            <v>上海市宝山</v>
          </cell>
          <cell r="W706" t="str">
            <v>上海市宝山</v>
          </cell>
          <cell r="X706" t="str">
            <v>上海市宝山</v>
          </cell>
          <cell r="Y706" t="str">
            <v>身份证</v>
          </cell>
          <cell r="Z706" t="str">
            <v>310113197708213426</v>
          </cell>
          <cell r="AA706" t="str">
            <v>1977-08-21</v>
          </cell>
          <cell r="AB706">
            <v>48</v>
          </cell>
          <cell r="AC706" t="str">
            <v>45-49岁</v>
          </cell>
        </row>
        <row r="707">
          <cell r="P707">
            <v>71131975</v>
          </cell>
          <cell r="Q707" t="str">
            <v>陈登</v>
          </cell>
          <cell r="R707" t="str">
            <v>chend</v>
          </cell>
        </row>
        <row r="707">
          <cell r="T707" t="str">
            <v>中国</v>
          </cell>
          <cell r="U707" t="str">
            <v>浦东新区</v>
          </cell>
          <cell r="V707" t="str">
            <v>上海市浦东新区 (*)</v>
          </cell>
          <cell r="W707" t="str">
            <v>上海市浦东新区 (*)</v>
          </cell>
          <cell r="X707" t="str">
            <v>上海市浦东新区 (*)</v>
          </cell>
          <cell r="Y707" t="str">
            <v>身份证</v>
          </cell>
          <cell r="Z707" t="str">
            <v>310110198110313217</v>
          </cell>
          <cell r="AA707" t="str">
            <v>1981-10-31</v>
          </cell>
          <cell r="AB707">
            <v>44</v>
          </cell>
          <cell r="AC707" t="str">
            <v>40-44岁</v>
          </cell>
        </row>
        <row r="708">
          <cell r="P708">
            <v>71132526</v>
          </cell>
          <cell r="Q708" t="str">
            <v>冯之君</v>
          </cell>
          <cell r="R708" t="str">
            <v>fengzj</v>
          </cell>
        </row>
        <row r="708">
          <cell r="T708" t="str">
            <v>中国</v>
          </cell>
          <cell r="U708" t="str">
            <v>上海市</v>
          </cell>
          <cell r="V708" t="str">
            <v>上海</v>
          </cell>
          <cell r="W708" t="str">
            <v>上海</v>
          </cell>
          <cell r="X708" t="str">
            <v>上海市静安</v>
          </cell>
          <cell r="Y708" t="str">
            <v>身份证</v>
          </cell>
          <cell r="Z708" t="str">
            <v>310106198311111676</v>
          </cell>
          <cell r="AA708" t="str">
            <v>1983-11-11</v>
          </cell>
          <cell r="AB708">
            <v>42</v>
          </cell>
          <cell r="AC708" t="str">
            <v>40-44岁</v>
          </cell>
        </row>
        <row r="709">
          <cell r="P709">
            <v>71174196</v>
          </cell>
          <cell r="Q709" t="str">
            <v>张祺琳</v>
          </cell>
          <cell r="R709" t="str">
            <v>zhangql</v>
          </cell>
        </row>
        <row r="709">
          <cell r="T709" t="str">
            <v>中国</v>
          </cell>
          <cell r="U709" t="str">
            <v>海林市</v>
          </cell>
          <cell r="V709" t="str">
            <v>海林</v>
          </cell>
          <cell r="W709" t="str">
            <v>海林</v>
          </cell>
          <cell r="X709" t="str">
            <v>海林</v>
          </cell>
          <cell r="Y709" t="str">
            <v>身份证</v>
          </cell>
          <cell r="Z709" t="str">
            <v>231083200405064813</v>
          </cell>
          <cell r="AA709" t="str">
            <v>2004-05-06</v>
          </cell>
          <cell r="AB709">
            <v>21</v>
          </cell>
          <cell r="AC709" t="str">
            <v>24岁及以下</v>
          </cell>
        </row>
        <row r="710">
          <cell r="P710">
            <v>71175656</v>
          </cell>
          <cell r="Q710" t="str">
            <v>徐芝灵</v>
          </cell>
          <cell r="R710" t="str">
            <v>xuzl</v>
          </cell>
        </row>
        <row r="710">
          <cell r="T710" t="str">
            <v>中国</v>
          </cell>
          <cell r="U710" t="str">
            <v>上海宝山区</v>
          </cell>
          <cell r="V710" t="str">
            <v>上海市宝山</v>
          </cell>
          <cell r="W710" t="str">
            <v>上海市宝山</v>
          </cell>
          <cell r="X710" t="str">
            <v>上海市宝山</v>
          </cell>
          <cell r="Y710" t="str">
            <v>身份证</v>
          </cell>
          <cell r="Z710" t="str">
            <v>310113200006131746</v>
          </cell>
          <cell r="AA710" t="str">
            <v>2000-06-13</v>
          </cell>
          <cell r="AB710">
            <v>25</v>
          </cell>
          <cell r="AC710" t="str">
            <v>25-29岁</v>
          </cell>
        </row>
        <row r="711">
          <cell r="P711">
            <v>71201873</v>
          </cell>
          <cell r="Q711" t="str">
            <v>罗嘉雯</v>
          </cell>
          <cell r="R711" t="str">
            <v>luojw</v>
          </cell>
        </row>
        <row r="711">
          <cell r="T711" t="str">
            <v>中国</v>
          </cell>
          <cell r="U711" t="str">
            <v>湖南省</v>
          </cell>
          <cell r="V711" t="str">
            <v>湖南</v>
          </cell>
          <cell r="W711" t="str">
            <v>湖南</v>
          </cell>
          <cell r="X711" t="str">
            <v>湖南</v>
          </cell>
          <cell r="Y711" t="str">
            <v>身份证</v>
          </cell>
          <cell r="Z711" t="str">
            <v>430802200306156829</v>
          </cell>
          <cell r="AA711" t="str">
            <v>2003-06-15</v>
          </cell>
          <cell r="AB711">
            <v>22</v>
          </cell>
          <cell r="AC711" t="str">
            <v>24岁及以下</v>
          </cell>
        </row>
        <row r="712">
          <cell r="P712">
            <v>71202332</v>
          </cell>
          <cell r="Q712" t="str">
            <v>朱茁椰</v>
          </cell>
          <cell r="R712" t="str">
            <v>zhuzy</v>
          </cell>
        </row>
        <row r="712">
          <cell r="T712" t="str">
            <v>中国</v>
          </cell>
          <cell r="U712" t="str">
            <v>湖南省</v>
          </cell>
          <cell r="V712" t="str">
            <v>湖南</v>
          </cell>
          <cell r="W712" t="str">
            <v>湖南</v>
          </cell>
          <cell r="X712" t="str">
            <v>湖南</v>
          </cell>
          <cell r="Y712" t="str">
            <v>身份证</v>
          </cell>
          <cell r="Z712" t="str">
            <v>43132120020921206X</v>
          </cell>
          <cell r="AA712" t="str">
            <v>2002-09-21</v>
          </cell>
          <cell r="AB712">
            <v>23</v>
          </cell>
          <cell r="AC712" t="str">
            <v>24岁及以下</v>
          </cell>
        </row>
        <row r="713">
          <cell r="P713">
            <v>71211344</v>
          </cell>
          <cell r="Q713" t="str">
            <v>李向硕</v>
          </cell>
          <cell r="R713" t="str">
            <v>lixs</v>
          </cell>
        </row>
        <row r="713">
          <cell r="T713" t="str">
            <v>中国</v>
          </cell>
          <cell r="U713" t="str">
            <v>山东省</v>
          </cell>
          <cell r="V713" t="str">
            <v>山东</v>
          </cell>
          <cell r="W713" t="str">
            <v>山东</v>
          </cell>
          <cell r="X713" t="str">
            <v>山东</v>
          </cell>
          <cell r="Y713" t="str">
            <v>身份证</v>
          </cell>
          <cell r="Z713" t="str">
            <v>371325200310304718</v>
          </cell>
          <cell r="AA713" t="str">
            <v>2003-10-30</v>
          </cell>
          <cell r="AB713">
            <v>22</v>
          </cell>
          <cell r="AC713" t="str">
            <v>24岁及以下</v>
          </cell>
        </row>
        <row r="714">
          <cell r="P714">
            <v>67304077</v>
          </cell>
          <cell r="Q714" t="str">
            <v>沈丽萍</v>
          </cell>
          <cell r="R714" t="str">
            <v>slp</v>
          </cell>
        </row>
        <row r="714">
          <cell r="T714" t="str">
            <v>中国</v>
          </cell>
          <cell r="U714" t="str">
            <v>上海市</v>
          </cell>
          <cell r="V714" t="str">
            <v>上海</v>
          </cell>
          <cell r="W714" t="str">
            <v>上海</v>
          </cell>
          <cell r="X714" t="str">
            <v>上海</v>
          </cell>
          <cell r="Y714" t="str">
            <v>身份证</v>
          </cell>
          <cell r="Z714" t="str">
            <v>310115198303102522</v>
          </cell>
          <cell r="AA714" t="str">
            <v>1983-03-10</v>
          </cell>
          <cell r="AB714">
            <v>42</v>
          </cell>
          <cell r="AC714" t="str">
            <v>40-44岁</v>
          </cell>
        </row>
        <row r="715">
          <cell r="P715">
            <v>67304087</v>
          </cell>
          <cell r="Q715" t="str">
            <v>钱丽娟</v>
          </cell>
          <cell r="R715" t="str">
            <v>qlj</v>
          </cell>
        </row>
        <row r="715">
          <cell r="T715" t="str">
            <v>中国</v>
          </cell>
          <cell r="U715" t="str">
            <v>上海市</v>
          </cell>
          <cell r="V715" t="str">
            <v>上海</v>
          </cell>
          <cell r="W715" t="str">
            <v>上海</v>
          </cell>
          <cell r="X715" t="str">
            <v>高邮</v>
          </cell>
          <cell r="Y715" t="str">
            <v>身份证</v>
          </cell>
          <cell r="Z715" t="str">
            <v>310109198904212025</v>
          </cell>
          <cell r="AA715" t="str">
            <v>1989-04-21</v>
          </cell>
          <cell r="AB715">
            <v>36</v>
          </cell>
          <cell r="AC715" t="str">
            <v>35-39岁</v>
          </cell>
        </row>
        <row r="716">
          <cell r="P716">
            <v>71081089</v>
          </cell>
          <cell r="Q716" t="str">
            <v>郑书芸</v>
          </cell>
          <cell r="R716" t="str">
            <v>zhengshuyun</v>
          </cell>
        </row>
        <row r="716">
          <cell r="T716" t="str">
            <v>中国</v>
          </cell>
          <cell r="U716" t="str">
            <v>扬州市</v>
          </cell>
          <cell r="V716" t="str">
            <v>扬州</v>
          </cell>
          <cell r="W716" t="str">
            <v>扬州</v>
          </cell>
          <cell r="X716" t="str">
            <v>扬州</v>
          </cell>
          <cell r="Y716" t="str">
            <v>身份证</v>
          </cell>
          <cell r="Z716" t="str">
            <v>321023199510125024</v>
          </cell>
          <cell r="AA716" t="str">
            <v>1995-10-12</v>
          </cell>
          <cell r="AB716">
            <v>30</v>
          </cell>
          <cell r="AC716" t="str">
            <v>30-34岁</v>
          </cell>
        </row>
        <row r="717">
          <cell r="P717">
            <v>71042198</v>
          </cell>
          <cell r="Q717" t="str">
            <v>王甲成</v>
          </cell>
          <cell r="R717" t="str">
            <v>wangjiacheng</v>
          </cell>
        </row>
        <row r="717">
          <cell r="T717" t="str">
            <v>中国</v>
          </cell>
          <cell r="U717" t="str">
            <v>临沂市</v>
          </cell>
          <cell r="V717" t="str">
            <v>临沂</v>
          </cell>
          <cell r="W717" t="str">
            <v>临沂</v>
          </cell>
          <cell r="X717" t="str">
            <v>临沂</v>
          </cell>
          <cell r="Y717" t="str">
            <v>身份证</v>
          </cell>
          <cell r="Z717" t="str">
            <v>371325198410107316</v>
          </cell>
          <cell r="AA717" t="str">
            <v>1984-10-10</v>
          </cell>
          <cell r="AB717">
            <v>41</v>
          </cell>
          <cell r="AC717" t="str">
            <v>40-44岁</v>
          </cell>
        </row>
        <row r="718">
          <cell r="P718">
            <v>71070581</v>
          </cell>
          <cell r="Q718" t="str">
            <v>张玉婕</v>
          </cell>
          <cell r="R718" t="str">
            <v>zhangyujie</v>
          </cell>
        </row>
        <row r="718">
          <cell r="T718" t="str">
            <v>中国</v>
          </cell>
          <cell r="U718" t="str">
            <v>滁州市</v>
          </cell>
          <cell r="V718" t="str">
            <v>滁州</v>
          </cell>
          <cell r="W718" t="str">
            <v>滁州</v>
          </cell>
          <cell r="X718" t="str">
            <v>滁州</v>
          </cell>
          <cell r="Y718" t="str">
            <v>身份证</v>
          </cell>
          <cell r="Z718" t="str">
            <v>341126198010142040</v>
          </cell>
          <cell r="AA718" t="str">
            <v>1980-10-14</v>
          </cell>
          <cell r="AB718">
            <v>45</v>
          </cell>
          <cell r="AC718" t="str">
            <v>45-49岁</v>
          </cell>
        </row>
        <row r="719">
          <cell r="P719">
            <v>71095457</v>
          </cell>
          <cell r="Q719" t="str">
            <v>胡恒梅</v>
          </cell>
          <cell r="R719" t="str">
            <v>huhm</v>
          </cell>
        </row>
        <row r="719">
          <cell r="T719" t="str">
            <v>中国</v>
          </cell>
          <cell r="U719" t="str">
            <v>上海市</v>
          </cell>
          <cell r="V719" t="str">
            <v>上海</v>
          </cell>
          <cell r="W719" t="str">
            <v>上海</v>
          </cell>
          <cell r="X719" t="str">
            <v>上海</v>
          </cell>
          <cell r="Y719" t="str">
            <v>身份证</v>
          </cell>
          <cell r="Z719" t="str">
            <v>320324197806271584</v>
          </cell>
          <cell r="AA719" t="str">
            <v>1978-06-27</v>
          </cell>
          <cell r="AB719">
            <v>47</v>
          </cell>
          <cell r="AC719" t="str">
            <v>45-49岁</v>
          </cell>
        </row>
        <row r="720">
          <cell r="P720">
            <v>71131974</v>
          </cell>
          <cell r="Q720" t="str">
            <v>陆勇</v>
          </cell>
          <cell r="R720" t="str">
            <v>luy</v>
          </cell>
        </row>
        <row r="720">
          <cell r="T720" t="str">
            <v>中国</v>
          </cell>
          <cell r="U720" t="str">
            <v>虹口区</v>
          </cell>
          <cell r="V720" t="str">
            <v>上海市虹口</v>
          </cell>
          <cell r="W720" t="str">
            <v>上海市虹口</v>
          </cell>
          <cell r="X720" t="str">
            <v>上海市虹口</v>
          </cell>
          <cell r="Y720" t="str">
            <v>身份证</v>
          </cell>
          <cell r="Z720" t="str">
            <v>310109196711121216</v>
          </cell>
          <cell r="AA720" t="str">
            <v>1967-11-12</v>
          </cell>
          <cell r="AB720">
            <v>58</v>
          </cell>
          <cell r="AC720" t="str">
            <v>55岁及以上</v>
          </cell>
        </row>
        <row r="721">
          <cell r="P721">
            <v>71175657</v>
          </cell>
          <cell r="Q721" t="str">
            <v>汪红兰</v>
          </cell>
          <cell r="R721" t="str">
            <v>wanghl</v>
          </cell>
        </row>
        <row r="721">
          <cell r="T721" t="str">
            <v>中国</v>
          </cell>
          <cell r="U721" t="str">
            <v>樟树市</v>
          </cell>
          <cell r="V721" t="str">
            <v>樟树</v>
          </cell>
          <cell r="W721" t="str">
            <v>樟树</v>
          </cell>
          <cell r="X721" t="str">
            <v>樟树</v>
          </cell>
          <cell r="Y721" t="str">
            <v>身份证</v>
          </cell>
          <cell r="Z721" t="str">
            <v>362203197801296821</v>
          </cell>
          <cell r="AA721" t="str">
            <v>1978-01-29</v>
          </cell>
          <cell r="AB721">
            <v>48</v>
          </cell>
          <cell r="AC721" t="str">
            <v>45-49岁</v>
          </cell>
        </row>
        <row r="722">
          <cell r="P722">
            <v>71179607</v>
          </cell>
          <cell r="Q722" t="str">
            <v>江小丽</v>
          </cell>
          <cell r="R722" t="str">
            <v>jiangxl</v>
          </cell>
        </row>
        <row r="722">
          <cell r="T722" t="str">
            <v>中国</v>
          </cell>
          <cell r="U722" t="str">
            <v>定远县</v>
          </cell>
          <cell r="V722" t="str">
            <v>定远</v>
          </cell>
          <cell r="W722" t="str">
            <v>定远</v>
          </cell>
          <cell r="X722" t="str">
            <v>定远</v>
          </cell>
          <cell r="Y722" t="str">
            <v>身份证</v>
          </cell>
          <cell r="Z722" t="str">
            <v>340302198301010442</v>
          </cell>
          <cell r="AA722" t="str">
            <v>1983-01-01</v>
          </cell>
          <cell r="AB722">
            <v>43</v>
          </cell>
          <cell r="AC722" t="str">
            <v>40-44岁</v>
          </cell>
        </row>
        <row r="723">
          <cell r="P723">
            <v>71237375</v>
          </cell>
          <cell r="Q723" t="str">
            <v>李欣</v>
          </cell>
          <cell r="R723" t="str">
            <v>lix</v>
          </cell>
        </row>
        <row r="723">
          <cell r="T723" t="str">
            <v>中国</v>
          </cell>
          <cell r="U723" t="str">
            <v>上海市</v>
          </cell>
          <cell r="V723" t="str">
            <v>上海</v>
          </cell>
          <cell r="W723" t="str">
            <v>上海</v>
          </cell>
          <cell r="X723" t="str">
            <v>上海</v>
          </cell>
          <cell r="Y723" t="str">
            <v>身份证</v>
          </cell>
          <cell r="Z723" t="str">
            <v>310113198303010019</v>
          </cell>
          <cell r="AA723" t="str">
            <v>1983-03-01</v>
          </cell>
          <cell r="AB723">
            <v>42</v>
          </cell>
          <cell r="AC723" t="str">
            <v>40-44岁</v>
          </cell>
        </row>
        <row r="724">
          <cell r="P724">
            <v>67304118</v>
          </cell>
          <cell r="Q724" t="str">
            <v>黄正霞</v>
          </cell>
          <cell r="R724" t="str">
            <v>hzx</v>
          </cell>
        </row>
        <row r="724">
          <cell r="T724" t="str">
            <v>中国</v>
          </cell>
          <cell r="U724" t="str">
            <v>上海市</v>
          </cell>
          <cell r="V724" t="str">
            <v>上海</v>
          </cell>
          <cell r="W724" t="str">
            <v>上海</v>
          </cell>
          <cell r="X724" t="str">
            <v>上海</v>
          </cell>
          <cell r="Y724" t="str">
            <v>身份证</v>
          </cell>
          <cell r="Z724" t="str">
            <v>320911197402113425</v>
          </cell>
          <cell r="AA724" t="str">
            <v>1974-02-11</v>
          </cell>
          <cell r="AB724">
            <v>51</v>
          </cell>
          <cell r="AC724" t="str">
            <v>50-54岁</v>
          </cell>
        </row>
        <row r="725">
          <cell r="P725">
            <v>67304166</v>
          </cell>
          <cell r="Q725" t="str">
            <v>庄月萍</v>
          </cell>
          <cell r="R725" t="str">
            <v>zyp</v>
          </cell>
        </row>
        <row r="725">
          <cell r="T725" t="str">
            <v>中国</v>
          </cell>
          <cell r="U725" t="str">
            <v>上海市</v>
          </cell>
          <cell r="V725" t="str">
            <v>上海</v>
          </cell>
          <cell r="W725" t="str">
            <v>上海</v>
          </cell>
          <cell r="X725" t="str">
            <v>上海</v>
          </cell>
          <cell r="Y725" t="str">
            <v>身份证</v>
          </cell>
          <cell r="Z725" t="str">
            <v>310115198706130149</v>
          </cell>
          <cell r="AA725" t="str">
            <v>1987-06-13</v>
          </cell>
          <cell r="AB725">
            <v>38</v>
          </cell>
          <cell r="AC725" t="str">
            <v>35-39岁</v>
          </cell>
        </row>
        <row r="726">
          <cell r="P726">
            <v>71118290</v>
          </cell>
          <cell r="Q726" t="str">
            <v>顾春浩</v>
          </cell>
          <cell r="R726" t="str">
            <v>guch</v>
          </cell>
        </row>
        <row r="726">
          <cell r="T726" t="str">
            <v>中国</v>
          </cell>
          <cell r="U726" t="str">
            <v>上海市</v>
          </cell>
          <cell r="V726" t="str">
            <v>上海</v>
          </cell>
          <cell r="W726" t="str">
            <v>上海</v>
          </cell>
          <cell r="X726" t="str">
            <v>上海</v>
          </cell>
          <cell r="Y726" t="str">
            <v>身份证</v>
          </cell>
          <cell r="Z726" t="str">
            <v>310107197104224610</v>
          </cell>
          <cell r="AA726" t="str">
            <v>1971-04-22</v>
          </cell>
          <cell r="AB726">
            <v>54</v>
          </cell>
          <cell r="AC726" t="str">
            <v>50-54岁</v>
          </cell>
        </row>
        <row r="727">
          <cell r="P727">
            <v>71156622</v>
          </cell>
          <cell r="Q727" t="str">
            <v>何九华</v>
          </cell>
          <cell r="R727" t="str">
            <v>hejh</v>
          </cell>
        </row>
        <row r="727">
          <cell r="T727" t="str">
            <v>中国</v>
          </cell>
          <cell r="U727" t="str">
            <v>泰兴市</v>
          </cell>
          <cell r="V727" t="str">
            <v>泰兴</v>
          </cell>
          <cell r="W727" t="str">
            <v>泰兴</v>
          </cell>
          <cell r="X727" t="str">
            <v>泰兴</v>
          </cell>
          <cell r="Y727" t="str">
            <v>身份证</v>
          </cell>
          <cell r="Z727" t="str">
            <v>321025197606251627</v>
          </cell>
          <cell r="AA727" t="str">
            <v>1976-06-25</v>
          </cell>
          <cell r="AB727">
            <v>49</v>
          </cell>
          <cell r="AC727" t="str">
            <v>45-49岁</v>
          </cell>
        </row>
        <row r="728">
          <cell r="P728">
            <v>67304219</v>
          </cell>
          <cell r="Q728" t="str">
            <v>周旻</v>
          </cell>
          <cell r="R728" t="str">
            <v>zm</v>
          </cell>
        </row>
        <row r="728">
          <cell r="T728" t="str">
            <v>中国</v>
          </cell>
          <cell r="U728" t="str">
            <v>上海市</v>
          </cell>
          <cell r="V728" t="str">
            <v>上海</v>
          </cell>
          <cell r="W728" t="str">
            <v>上海</v>
          </cell>
          <cell r="X728" t="str">
            <v>上海</v>
          </cell>
          <cell r="Y728" t="str">
            <v>身份证</v>
          </cell>
          <cell r="Z728" t="str">
            <v>310107198001162415</v>
          </cell>
          <cell r="AA728" t="str">
            <v>1980-01-16</v>
          </cell>
          <cell r="AB728">
            <v>46</v>
          </cell>
          <cell r="AC728" t="str">
            <v>45-49岁</v>
          </cell>
        </row>
        <row r="729">
          <cell r="P729">
            <v>67304233</v>
          </cell>
          <cell r="Q729" t="str">
            <v>李耀明</v>
          </cell>
          <cell r="R729" t="str">
            <v>liyaoming</v>
          </cell>
        </row>
        <row r="729">
          <cell r="T729" t="str">
            <v>中国</v>
          </cell>
          <cell r="U729" t="str">
            <v>漯河市</v>
          </cell>
          <cell r="V729" t="str">
            <v>漯河</v>
          </cell>
          <cell r="W729" t="str">
            <v>漯河</v>
          </cell>
          <cell r="X729" t="str">
            <v>漯河</v>
          </cell>
          <cell r="Y729" t="str">
            <v>身份证</v>
          </cell>
          <cell r="Z729" t="str">
            <v>411102197805052519</v>
          </cell>
          <cell r="AA729" t="str">
            <v>1978-05-05</v>
          </cell>
          <cell r="AB729">
            <v>47</v>
          </cell>
          <cell r="AC729" t="str">
            <v>45-49岁</v>
          </cell>
        </row>
        <row r="730">
          <cell r="P730">
            <v>71070844</v>
          </cell>
          <cell r="Q730" t="str">
            <v>罗东升</v>
          </cell>
          <cell r="R730" t="str">
            <v>luodongsheng</v>
          </cell>
        </row>
        <row r="730">
          <cell r="T730" t="str">
            <v>中国</v>
          </cell>
          <cell r="U730" t="str">
            <v>荆州市</v>
          </cell>
          <cell r="V730" t="str">
            <v>荆州</v>
          </cell>
          <cell r="W730" t="str">
            <v>荆州</v>
          </cell>
          <cell r="X730" t="str">
            <v>荆州</v>
          </cell>
          <cell r="Y730" t="str">
            <v>身份证</v>
          </cell>
          <cell r="Z730" t="str">
            <v>420881199409065813</v>
          </cell>
          <cell r="AA730" t="str">
            <v>1994-09-06</v>
          </cell>
          <cell r="AB730">
            <v>31</v>
          </cell>
          <cell r="AC730" t="str">
            <v>30-34岁</v>
          </cell>
        </row>
        <row r="731">
          <cell r="P731">
            <v>71081087</v>
          </cell>
          <cell r="Q731" t="str">
            <v>曹扬朝</v>
          </cell>
          <cell r="R731" t="str">
            <v>caoyangchao</v>
          </cell>
        </row>
        <row r="731">
          <cell r="T731" t="str">
            <v>中国</v>
          </cell>
          <cell r="U731" t="str">
            <v>荆门市</v>
          </cell>
          <cell r="V731" t="str">
            <v>荆门</v>
          </cell>
          <cell r="W731" t="str">
            <v>荆门</v>
          </cell>
          <cell r="X731" t="str">
            <v>荆门</v>
          </cell>
          <cell r="Y731" t="str">
            <v>身份证</v>
          </cell>
          <cell r="Z731" t="str">
            <v>422431197703235817</v>
          </cell>
          <cell r="AA731" t="str">
            <v>1977-03-23</v>
          </cell>
          <cell r="AB731">
            <v>48</v>
          </cell>
          <cell r="AC731" t="str">
            <v>45-49岁</v>
          </cell>
        </row>
        <row r="732">
          <cell r="P732">
            <v>71090858</v>
          </cell>
          <cell r="Q732" t="str">
            <v>蔡浩</v>
          </cell>
          <cell r="R732" t="str">
            <v>caih</v>
          </cell>
        </row>
        <row r="732">
          <cell r="T732" t="str">
            <v>中国</v>
          </cell>
          <cell r="U732" t="str">
            <v>上海市</v>
          </cell>
          <cell r="V732" t="str">
            <v>上海</v>
          </cell>
          <cell r="W732" t="str">
            <v>上海</v>
          </cell>
          <cell r="X732" t="str">
            <v>上海</v>
          </cell>
          <cell r="Y732" t="str">
            <v>身份证</v>
          </cell>
          <cell r="Z732" t="str">
            <v>31023019660410541X</v>
          </cell>
          <cell r="AA732" t="str">
            <v>1966-04-10</v>
          </cell>
          <cell r="AB732">
            <v>59</v>
          </cell>
          <cell r="AC732" t="str">
            <v>55岁及以上</v>
          </cell>
        </row>
        <row r="733">
          <cell r="P733">
            <v>71147410</v>
          </cell>
          <cell r="Q733" t="str">
            <v>汪平</v>
          </cell>
          <cell r="R733" t="str">
            <v>wangp</v>
          </cell>
        </row>
        <row r="733">
          <cell r="T733" t="str">
            <v>中国</v>
          </cell>
          <cell r="U733" t="str">
            <v>荆门市</v>
          </cell>
          <cell r="V733" t="str">
            <v>荆门</v>
          </cell>
          <cell r="W733" t="str">
            <v>荆门</v>
          </cell>
          <cell r="X733" t="str">
            <v>合肥</v>
          </cell>
          <cell r="Y733" t="str">
            <v>身份证</v>
          </cell>
          <cell r="Z733" t="str">
            <v>422431197404267114</v>
          </cell>
          <cell r="AA733" t="str">
            <v>1974-04-26</v>
          </cell>
          <cell r="AB733">
            <v>51</v>
          </cell>
          <cell r="AC733" t="str">
            <v>50-54岁</v>
          </cell>
        </row>
        <row r="734">
          <cell r="P734">
            <v>71157438</v>
          </cell>
          <cell r="Q734" t="str">
            <v>陈贞兵</v>
          </cell>
          <cell r="R734" t="str">
            <v>chenzb</v>
          </cell>
        </row>
        <row r="734">
          <cell r="T734" t="str">
            <v>中国</v>
          </cell>
          <cell r="U734" t="str">
            <v>宝应县</v>
          </cell>
          <cell r="V734" t="str">
            <v>宝应</v>
          </cell>
          <cell r="W734" t="str">
            <v>宝应</v>
          </cell>
          <cell r="X734" t="str">
            <v>宝应</v>
          </cell>
          <cell r="Y734" t="str">
            <v>身份证</v>
          </cell>
          <cell r="Z734" t="str">
            <v>32102319730116401X</v>
          </cell>
          <cell r="AA734" t="str">
            <v>1973-01-16</v>
          </cell>
          <cell r="AB734">
            <v>53</v>
          </cell>
          <cell r="AC734" t="str">
            <v>50-54岁</v>
          </cell>
        </row>
        <row r="735">
          <cell r="P735">
            <v>71181865</v>
          </cell>
          <cell r="Q735" t="str">
            <v>李炎山</v>
          </cell>
          <cell r="R735" t="str">
            <v>liys</v>
          </cell>
        </row>
        <row r="735">
          <cell r="T735" t="str">
            <v>中国</v>
          </cell>
          <cell r="U735" t="str">
            <v>荆州市</v>
          </cell>
          <cell r="V735" t="str">
            <v>荆州</v>
          </cell>
          <cell r="W735" t="str">
            <v>荆州</v>
          </cell>
          <cell r="X735" t="str">
            <v>荆州</v>
          </cell>
          <cell r="Y735" t="str">
            <v>身份证</v>
          </cell>
          <cell r="Z735" t="str">
            <v>42108319720829491X</v>
          </cell>
          <cell r="AA735" t="str">
            <v>1972-08-29</v>
          </cell>
          <cell r="AB735">
            <v>53</v>
          </cell>
          <cell r="AC735" t="str">
            <v>50-54岁</v>
          </cell>
        </row>
        <row r="736">
          <cell r="P736">
            <v>71221998</v>
          </cell>
          <cell r="Q736" t="str">
            <v>陈文斌</v>
          </cell>
          <cell r="R736" t="str">
            <v>chenwb</v>
          </cell>
        </row>
        <row r="736">
          <cell r="T736" t="str">
            <v>中国</v>
          </cell>
          <cell r="U736" t="str">
            <v>安徽省</v>
          </cell>
          <cell r="V736" t="str">
            <v>安徽</v>
          </cell>
          <cell r="W736" t="str">
            <v>安徽</v>
          </cell>
          <cell r="X736" t="str">
            <v>安徽</v>
          </cell>
          <cell r="Y736" t="str">
            <v>身份证</v>
          </cell>
          <cell r="Z736" t="str">
            <v>34252119701009601X</v>
          </cell>
          <cell r="AA736" t="str">
            <v>1970-10-09</v>
          </cell>
          <cell r="AB736">
            <v>55</v>
          </cell>
          <cell r="AC736" t="str">
            <v>55岁及以上</v>
          </cell>
        </row>
        <row r="737">
          <cell r="P737">
            <v>71224317</v>
          </cell>
          <cell r="Q737" t="str">
            <v>刘洋</v>
          </cell>
          <cell r="R737" t="str">
            <v>liuy</v>
          </cell>
        </row>
        <row r="737">
          <cell r="T737" t="str">
            <v>中国</v>
          </cell>
          <cell r="U737" t="str">
            <v>安徽省</v>
          </cell>
          <cell r="V737" t="str">
            <v>安徽</v>
          </cell>
          <cell r="W737" t="str">
            <v>安徽</v>
          </cell>
          <cell r="X737" t="str">
            <v>安徽</v>
          </cell>
          <cell r="Y737" t="str">
            <v>身份证</v>
          </cell>
          <cell r="Z737" t="str">
            <v>342201197802256710</v>
          </cell>
          <cell r="AA737" t="str">
            <v>1978-02-25</v>
          </cell>
          <cell r="AB737">
            <v>47</v>
          </cell>
          <cell r="AC737" t="str">
            <v>45-49岁</v>
          </cell>
        </row>
        <row r="738">
          <cell r="P738">
            <v>71240701</v>
          </cell>
          <cell r="Q738" t="str">
            <v>张允龙</v>
          </cell>
          <cell r="R738" t="str">
            <v>zhangyl</v>
          </cell>
        </row>
        <row r="738">
          <cell r="T738" t="str">
            <v>中国</v>
          </cell>
          <cell r="U738" t="str">
            <v>安徽省</v>
          </cell>
          <cell r="V738" t="str">
            <v>安徽</v>
          </cell>
          <cell r="W738" t="str">
            <v>安徽</v>
          </cell>
          <cell r="X738" t="str">
            <v>安徽</v>
          </cell>
          <cell r="Y738" t="str">
            <v>身份证</v>
          </cell>
          <cell r="Z738" t="str">
            <v>341204199001272419</v>
          </cell>
          <cell r="AA738" t="str">
            <v>1990-01-27</v>
          </cell>
          <cell r="AB738">
            <v>36</v>
          </cell>
          <cell r="AC738" t="str">
            <v>35-39岁</v>
          </cell>
        </row>
        <row r="739">
          <cell r="P739">
            <v>71069317</v>
          </cell>
          <cell r="Q739" t="str">
            <v>钱慧馨</v>
          </cell>
          <cell r="R739" t="str">
            <v>qianhuixin</v>
          </cell>
        </row>
        <row r="739">
          <cell r="T739" t="str">
            <v>中国</v>
          </cell>
          <cell r="U739" t="str">
            <v>上海市</v>
          </cell>
          <cell r="V739" t="str">
            <v>上海</v>
          </cell>
          <cell r="W739" t="str">
            <v>上海</v>
          </cell>
          <cell r="X739" t="str">
            <v>上海</v>
          </cell>
          <cell r="Y739" t="str">
            <v>身份证</v>
          </cell>
          <cell r="Z739" t="str">
            <v>310115197703100441</v>
          </cell>
          <cell r="AA739" t="str">
            <v>1977-03-10</v>
          </cell>
          <cell r="AB739">
            <v>48</v>
          </cell>
          <cell r="AC739" t="str">
            <v>45-49岁</v>
          </cell>
        </row>
        <row r="740">
          <cell r="P740">
            <v>71088398</v>
          </cell>
          <cell r="Q740" t="str">
            <v>张琦</v>
          </cell>
          <cell r="R740" t="str">
            <v>zhangq</v>
          </cell>
        </row>
        <row r="740">
          <cell r="T740" t="str">
            <v>中国</v>
          </cell>
          <cell r="U740" t="str">
            <v>上海市</v>
          </cell>
          <cell r="V740" t="str">
            <v>上海</v>
          </cell>
          <cell r="W740" t="str">
            <v>上海</v>
          </cell>
          <cell r="X740" t="str">
            <v>上海</v>
          </cell>
          <cell r="Y740" t="str">
            <v>身份证</v>
          </cell>
          <cell r="Z740" t="str">
            <v>31011019770405502X</v>
          </cell>
          <cell r="AA740" t="str">
            <v>1977-04-05</v>
          </cell>
          <cell r="AB740">
            <v>48</v>
          </cell>
          <cell r="AC740" t="str">
            <v>45-49岁</v>
          </cell>
        </row>
        <row r="741">
          <cell r="P741">
            <v>71086255</v>
          </cell>
          <cell r="Q741" t="str">
            <v>陈柏豪</v>
          </cell>
          <cell r="R741" t="str">
            <v>chenbh</v>
          </cell>
        </row>
        <row r="741">
          <cell r="T741" t="str">
            <v>中国</v>
          </cell>
          <cell r="U741" t="str">
            <v>浙江省</v>
          </cell>
          <cell r="V741" t="str">
            <v>浙江</v>
          </cell>
          <cell r="W741" t="str">
            <v>浙江</v>
          </cell>
          <cell r="X741" t="str">
            <v>浙江</v>
          </cell>
          <cell r="Y741" t="str">
            <v>身份证</v>
          </cell>
          <cell r="Z741" t="str">
            <v>33038219950114313X</v>
          </cell>
          <cell r="AA741" t="str">
            <v>1995-01-14</v>
          </cell>
          <cell r="AB741">
            <v>31</v>
          </cell>
          <cell r="AC741" t="str">
            <v>30-34岁</v>
          </cell>
        </row>
        <row r="742">
          <cell r="P742">
            <v>71123635</v>
          </cell>
          <cell r="Q742" t="str">
            <v>洪涛</v>
          </cell>
          <cell r="R742" t="str">
            <v>hongt</v>
          </cell>
        </row>
        <row r="742">
          <cell r="T742" t="str">
            <v>中国</v>
          </cell>
          <cell r="U742" t="str">
            <v>上海市</v>
          </cell>
          <cell r="V742" t="str">
            <v>上海</v>
          </cell>
          <cell r="W742" t="str">
            <v>上海</v>
          </cell>
          <cell r="X742" t="str">
            <v>上海</v>
          </cell>
          <cell r="Y742" t="str">
            <v>身份证</v>
          </cell>
          <cell r="Z742" t="str">
            <v>310107198306103416</v>
          </cell>
          <cell r="AA742" t="str">
            <v>1983-06-10</v>
          </cell>
          <cell r="AB742">
            <v>42</v>
          </cell>
          <cell r="AC742" t="str">
            <v>40-44岁</v>
          </cell>
        </row>
        <row r="743">
          <cell r="P743">
            <v>71011320</v>
          </cell>
          <cell r="Q743" t="str">
            <v>徐海燕</v>
          </cell>
          <cell r="R743" t="str">
            <v>xhy</v>
          </cell>
        </row>
        <row r="743">
          <cell r="T743" t="str">
            <v>中国</v>
          </cell>
          <cell r="U743" t="str">
            <v>上海市</v>
          </cell>
          <cell r="V743" t="str">
            <v>上海</v>
          </cell>
          <cell r="W743" t="str">
            <v>上海</v>
          </cell>
          <cell r="X743" t="str">
            <v>上海</v>
          </cell>
          <cell r="Y743" t="str">
            <v>身份证</v>
          </cell>
          <cell r="Z743" t="str">
            <v>310106198111112826</v>
          </cell>
          <cell r="AA743" t="str">
            <v>1981-11-11</v>
          </cell>
          <cell r="AB743">
            <v>44</v>
          </cell>
          <cell r="AC743" t="str">
            <v>40-44岁</v>
          </cell>
        </row>
        <row r="744">
          <cell r="P744">
            <v>67304014</v>
          </cell>
          <cell r="Q744" t="str">
            <v>宣艺</v>
          </cell>
          <cell r="R744" t="str">
            <v>xuany</v>
          </cell>
        </row>
        <row r="744">
          <cell r="T744" t="str">
            <v>中国</v>
          </cell>
          <cell r="U744" t="str">
            <v>上海市</v>
          </cell>
          <cell r="V744" t="str">
            <v>上海</v>
          </cell>
          <cell r="W744" t="str">
            <v>上海</v>
          </cell>
          <cell r="X744" t="str">
            <v>上海</v>
          </cell>
          <cell r="Y744" t="str">
            <v>身份证</v>
          </cell>
          <cell r="Z744" t="str">
            <v>31010719790716501X</v>
          </cell>
          <cell r="AA744" t="str">
            <v>1979-07-16</v>
          </cell>
          <cell r="AB744">
            <v>46</v>
          </cell>
          <cell r="AC744" t="str">
            <v>45-49岁</v>
          </cell>
        </row>
        <row r="745">
          <cell r="P745">
            <v>67306064</v>
          </cell>
          <cell r="Q745" t="str">
            <v>吴大鹏</v>
          </cell>
          <cell r="R745" t="str">
            <v>wudapeng</v>
          </cell>
        </row>
        <row r="745">
          <cell r="T745" t="str">
            <v>中国</v>
          </cell>
          <cell r="U745" t="str">
            <v>巴中市</v>
          </cell>
          <cell r="V745" t="str">
            <v>巴中</v>
          </cell>
          <cell r="W745" t="str">
            <v>巴中</v>
          </cell>
          <cell r="X745" t="str">
            <v>巴中</v>
          </cell>
          <cell r="Y745" t="str">
            <v>身份证</v>
          </cell>
          <cell r="Z745" t="str">
            <v>513027197504040415</v>
          </cell>
          <cell r="AA745" t="str">
            <v>1975-04-04</v>
          </cell>
          <cell r="AB745">
            <v>50</v>
          </cell>
          <cell r="AC745" t="str">
            <v>50-54岁</v>
          </cell>
        </row>
        <row r="746">
          <cell r="P746">
            <v>71152623</v>
          </cell>
          <cell r="Q746" t="str">
            <v>刘家宜</v>
          </cell>
          <cell r="R746" t="str">
            <v>liujy</v>
          </cell>
        </row>
        <row r="746">
          <cell r="T746" t="str">
            <v>中国</v>
          </cell>
          <cell r="U746" t="str">
            <v>蜀山区</v>
          </cell>
          <cell r="V746" t="str">
            <v>蜀山</v>
          </cell>
          <cell r="W746" t="str">
            <v>蜀山</v>
          </cell>
          <cell r="X746" t="str">
            <v>合肥</v>
          </cell>
          <cell r="Y746" t="str">
            <v>身份证</v>
          </cell>
          <cell r="Z746" t="str">
            <v>340406198209052851</v>
          </cell>
          <cell r="AA746" t="str">
            <v>1982-09-05</v>
          </cell>
          <cell r="AB746">
            <v>43</v>
          </cell>
          <cell r="AC746" t="str">
            <v>40-44岁</v>
          </cell>
        </row>
        <row r="747">
          <cell r="P747">
            <v>67304010</v>
          </cell>
          <cell r="Q747" t="str">
            <v>邵悦</v>
          </cell>
          <cell r="R747" t="str">
            <v>sy</v>
          </cell>
        </row>
        <row r="747">
          <cell r="T747" t="str">
            <v>中国</v>
          </cell>
          <cell r="U747" t="str">
            <v>上海市</v>
          </cell>
          <cell r="V747" t="str">
            <v>上海</v>
          </cell>
          <cell r="W747" t="str">
            <v>上海</v>
          </cell>
          <cell r="X747" t="str">
            <v>上海</v>
          </cell>
          <cell r="Y747" t="str">
            <v>身份证</v>
          </cell>
          <cell r="Z747" t="str">
            <v>310101197412230811</v>
          </cell>
          <cell r="AA747" t="str">
            <v>1974-12-23</v>
          </cell>
          <cell r="AB747">
            <v>51</v>
          </cell>
          <cell r="AC747" t="str">
            <v>50-54岁</v>
          </cell>
        </row>
        <row r="748">
          <cell r="P748">
            <v>67304012</v>
          </cell>
          <cell r="Q748" t="str">
            <v>孟慧瑾</v>
          </cell>
          <cell r="R748" t="str">
            <v>mhj</v>
          </cell>
        </row>
        <row r="748">
          <cell r="T748" t="str">
            <v>中国</v>
          </cell>
          <cell r="U748" t="str">
            <v>上海市</v>
          </cell>
          <cell r="V748" t="str">
            <v>上海</v>
          </cell>
          <cell r="W748" t="str">
            <v>上海</v>
          </cell>
          <cell r="X748" t="str">
            <v>上海</v>
          </cell>
          <cell r="Y748" t="str">
            <v>身份证</v>
          </cell>
          <cell r="Z748" t="str">
            <v>310105198205250027</v>
          </cell>
          <cell r="AA748" t="str">
            <v>1982-05-25</v>
          </cell>
          <cell r="AB748">
            <v>43</v>
          </cell>
          <cell r="AC748" t="str">
            <v>40-44岁</v>
          </cell>
        </row>
        <row r="749">
          <cell r="P749">
            <v>67304013</v>
          </cell>
          <cell r="Q749" t="str">
            <v>王吉</v>
          </cell>
          <cell r="R749" t="str">
            <v>wj</v>
          </cell>
        </row>
        <row r="749">
          <cell r="T749" t="str">
            <v>中国</v>
          </cell>
          <cell r="U749" t="str">
            <v>上海市</v>
          </cell>
          <cell r="V749" t="str">
            <v>上海</v>
          </cell>
          <cell r="W749" t="str">
            <v>上海</v>
          </cell>
          <cell r="X749" t="str">
            <v>慈溪</v>
          </cell>
          <cell r="Y749" t="str">
            <v>身份证</v>
          </cell>
          <cell r="Z749" t="str">
            <v>310106197802052063</v>
          </cell>
          <cell r="AA749" t="str">
            <v>1978-02-05</v>
          </cell>
          <cell r="AB749">
            <v>47</v>
          </cell>
          <cell r="AC749" t="str">
            <v>45-49岁</v>
          </cell>
        </row>
        <row r="750">
          <cell r="P750">
            <v>71090850</v>
          </cell>
          <cell r="Q750" t="str">
            <v>陈科</v>
          </cell>
          <cell r="R750" t="str">
            <v>ck</v>
          </cell>
        </row>
        <row r="750">
          <cell r="T750" t="str">
            <v>中国</v>
          </cell>
          <cell r="U750" t="str">
            <v>重庆市</v>
          </cell>
          <cell r="V750" t="str">
            <v>重庆</v>
          </cell>
          <cell r="W750" t="str">
            <v>重庆</v>
          </cell>
          <cell r="X750" t="str">
            <v>重庆</v>
          </cell>
          <cell r="Y750" t="str">
            <v>身份证</v>
          </cell>
          <cell r="Z750" t="str">
            <v>500234199811021854</v>
          </cell>
          <cell r="AA750" t="str">
            <v>1998-11-02</v>
          </cell>
          <cell r="AB750">
            <v>27</v>
          </cell>
          <cell r="AC750" t="str">
            <v>25-29岁</v>
          </cell>
        </row>
        <row r="751">
          <cell r="P751">
            <v>71103194</v>
          </cell>
          <cell r="Q751" t="str">
            <v>吴晓燕</v>
          </cell>
          <cell r="R751" t="str">
            <v>wuxy</v>
          </cell>
        </row>
        <row r="751">
          <cell r="T751" t="str">
            <v>中国</v>
          </cell>
          <cell r="U751" t="str">
            <v>上海市</v>
          </cell>
          <cell r="V751" t="str">
            <v>上海</v>
          </cell>
          <cell r="W751" t="str">
            <v>上海</v>
          </cell>
          <cell r="X751" t="str">
            <v>上海</v>
          </cell>
          <cell r="Y751" t="str">
            <v>身份证</v>
          </cell>
          <cell r="Z751" t="str">
            <v>31010619870224410X</v>
          </cell>
          <cell r="AA751" t="str">
            <v>1987-02-24</v>
          </cell>
          <cell r="AB751">
            <v>38</v>
          </cell>
          <cell r="AC751" t="str">
            <v>35-39岁</v>
          </cell>
        </row>
        <row r="752">
          <cell r="P752">
            <v>71116909</v>
          </cell>
          <cell r="Q752" t="str">
            <v>毛瑩</v>
          </cell>
          <cell r="R752" t="str">
            <v>maoy</v>
          </cell>
        </row>
        <row r="752">
          <cell r="T752" t="str">
            <v>中国</v>
          </cell>
          <cell r="U752" t="str">
            <v>上海市</v>
          </cell>
          <cell r="V752" t="str">
            <v>上海</v>
          </cell>
          <cell r="W752" t="str">
            <v>上海</v>
          </cell>
          <cell r="X752" t="str">
            <v>上海</v>
          </cell>
          <cell r="Y752" t="str">
            <v>身份证</v>
          </cell>
          <cell r="Z752" t="str">
            <v>310113198111114825</v>
          </cell>
          <cell r="AA752" t="str">
            <v>1981-11-11</v>
          </cell>
          <cell r="AB752">
            <v>44</v>
          </cell>
          <cell r="AC752" t="str">
            <v>40-44岁</v>
          </cell>
        </row>
        <row r="753">
          <cell r="P753">
            <v>71117274</v>
          </cell>
          <cell r="Q753" t="str">
            <v>黄蓉</v>
          </cell>
          <cell r="R753" t="str">
            <v>huangr</v>
          </cell>
        </row>
        <row r="753">
          <cell r="T753" t="str">
            <v>中国</v>
          </cell>
          <cell r="U753" t="str">
            <v>上海市</v>
          </cell>
          <cell r="V753" t="str">
            <v>上海</v>
          </cell>
          <cell r="W753" t="str">
            <v>上海</v>
          </cell>
          <cell r="X753" t="str">
            <v>上海</v>
          </cell>
          <cell r="Y753" t="str">
            <v>身份证</v>
          </cell>
          <cell r="Z753" t="str">
            <v>310104198711062823</v>
          </cell>
          <cell r="AA753" t="str">
            <v>1987-11-06</v>
          </cell>
          <cell r="AB753">
            <v>38</v>
          </cell>
          <cell r="AC753" t="str">
            <v>35-39岁</v>
          </cell>
        </row>
        <row r="754">
          <cell r="P754">
            <v>71077558</v>
          </cell>
          <cell r="Q754" t="str">
            <v>彭维洁</v>
          </cell>
          <cell r="R754" t="str">
            <v>pengwj</v>
          </cell>
        </row>
        <row r="754">
          <cell r="T754" t="str">
            <v>中国</v>
          </cell>
          <cell r="U754" t="str">
            <v>上海市</v>
          </cell>
          <cell r="V754" t="str">
            <v>上海</v>
          </cell>
          <cell r="W754" t="str">
            <v>上海</v>
          </cell>
          <cell r="X754" t="str">
            <v>上海</v>
          </cell>
          <cell r="Y754" t="str">
            <v>身份证</v>
          </cell>
          <cell r="Z754" t="str">
            <v>310105198108281622</v>
          </cell>
          <cell r="AA754" t="str">
            <v>1981-08-28</v>
          </cell>
          <cell r="AB754">
            <v>44</v>
          </cell>
          <cell r="AC754" t="str">
            <v>40-44岁</v>
          </cell>
        </row>
        <row r="755">
          <cell r="P755">
            <v>71121735</v>
          </cell>
          <cell r="Q755" t="str">
            <v>俞飞</v>
          </cell>
          <cell r="R755" t="str">
            <v>yuf</v>
          </cell>
        </row>
        <row r="755">
          <cell r="T755" t="str">
            <v>中国</v>
          </cell>
          <cell r="U755" t="str">
            <v>上海市</v>
          </cell>
          <cell r="V755" t="str">
            <v>上海</v>
          </cell>
          <cell r="W755" t="str">
            <v>上海</v>
          </cell>
          <cell r="X755" t="str">
            <v>上海</v>
          </cell>
          <cell r="Y755" t="str">
            <v>身份证</v>
          </cell>
          <cell r="Z755" t="str">
            <v>522502198103291235</v>
          </cell>
          <cell r="AA755" t="str">
            <v>1981-03-29</v>
          </cell>
          <cell r="AB755">
            <v>44</v>
          </cell>
          <cell r="AC755" t="str">
            <v>40-44岁</v>
          </cell>
        </row>
        <row r="756">
          <cell r="P756">
            <v>71129917</v>
          </cell>
          <cell r="Q756" t="str">
            <v>朱俊</v>
          </cell>
          <cell r="R756" t="str">
            <v>zhuj</v>
          </cell>
        </row>
        <row r="756">
          <cell r="T756" t="str">
            <v>中国</v>
          </cell>
          <cell r="U756" t="str">
            <v>黄浦区</v>
          </cell>
          <cell r="V756" t="str">
            <v>上海市黄浦</v>
          </cell>
          <cell r="W756" t="str">
            <v>上海市黄浦</v>
          </cell>
          <cell r="X756" t="str">
            <v>上海市黄浦</v>
          </cell>
          <cell r="Y756" t="str">
            <v>身份证</v>
          </cell>
          <cell r="Z756" t="str">
            <v>310101198305311530</v>
          </cell>
          <cell r="AA756" t="str">
            <v>1983-05-31</v>
          </cell>
          <cell r="AB756">
            <v>42</v>
          </cell>
          <cell r="AC756" t="str">
            <v>40-44岁</v>
          </cell>
        </row>
        <row r="757">
          <cell r="P757">
            <v>71158133</v>
          </cell>
          <cell r="Q757" t="str">
            <v>张毅平</v>
          </cell>
          <cell r="R757" t="str">
            <v>zhangyp</v>
          </cell>
        </row>
        <row r="757">
          <cell r="T757" t="str">
            <v>中国</v>
          </cell>
          <cell r="U757" t="str">
            <v>浦东新区</v>
          </cell>
          <cell r="V757" t="str">
            <v>上海市浦东新区 (*)</v>
          </cell>
          <cell r="W757" t="str">
            <v>上海市浦东新区 (*)</v>
          </cell>
          <cell r="X757" t="str">
            <v>宿迁</v>
          </cell>
          <cell r="Y757" t="str">
            <v>身份证</v>
          </cell>
          <cell r="Z757" t="str">
            <v>310115198412010993</v>
          </cell>
          <cell r="AA757" t="str">
            <v>1984-12-01</v>
          </cell>
          <cell r="AB757">
            <v>41</v>
          </cell>
          <cell r="AC757" t="str">
            <v>40-44岁</v>
          </cell>
        </row>
        <row r="758">
          <cell r="P758">
            <v>71173733</v>
          </cell>
          <cell r="Q758" t="str">
            <v>党政</v>
          </cell>
          <cell r="R758" t="str">
            <v>dangz</v>
          </cell>
        </row>
        <row r="758">
          <cell r="T758" t="str">
            <v>中国</v>
          </cell>
          <cell r="U758" t="str">
            <v>凤翔县</v>
          </cell>
          <cell r="V758" t="str">
            <v>凤翔</v>
          </cell>
          <cell r="W758" t="str">
            <v>凤翔</v>
          </cell>
          <cell r="X758" t="str">
            <v>凤翔</v>
          </cell>
          <cell r="Y758" t="str">
            <v>身份证</v>
          </cell>
          <cell r="Z758" t="str">
            <v>610322200010281155</v>
          </cell>
          <cell r="AA758" t="str">
            <v>2000-10-28</v>
          </cell>
          <cell r="AB758">
            <v>25</v>
          </cell>
          <cell r="AC758" t="str">
            <v>25-29岁</v>
          </cell>
        </row>
        <row r="759">
          <cell r="P759">
            <v>71176025</v>
          </cell>
          <cell r="Q759" t="str">
            <v>韩静静</v>
          </cell>
          <cell r="R759" t="str">
            <v>hanjj</v>
          </cell>
        </row>
        <row r="759">
          <cell r="T759" t="str">
            <v>中国</v>
          </cell>
          <cell r="U759" t="str">
            <v>滨海县</v>
          </cell>
          <cell r="V759" t="str">
            <v>滨海</v>
          </cell>
          <cell r="W759" t="str">
            <v>滨海</v>
          </cell>
          <cell r="X759" t="str">
            <v>滨海</v>
          </cell>
          <cell r="Y759" t="str">
            <v>身份证</v>
          </cell>
          <cell r="Z759" t="str">
            <v>320922198911085745</v>
          </cell>
          <cell r="AA759" t="str">
            <v>1989-11-08</v>
          </cell>
          <cell r="AB759">
            <v>36</v>
          </cell>
          <cell r="AC759" t="str">
            <v>35-39岁</v>
          </cell>
        </row>
        <row r="760">
          <cell r="P760">
            <v>71224515</v>
          </cell>
          <cell r="Q760" t="str">
            <v>荆笑</v>
          </cell>
          <cell r="R760" t="str">
            <v>jingx</v>
          </cell>
        </row>
        <row r="760">
          <cell r="T760" t="str">
            <v>中国</v>
          </cell>
          <cell r="U760" t="str">
            <v>山西省</v>
          </cell>
          <cell r="V760" t="str">
            <v>山西</v>
          </cell>
          <cell r="W760" t="str">
            <v>山西</v>
          </cell>
          <cell r="X760" t="str">
            <v>山西</v>
          </cell>
          <cell r="Y760" t="str">
            <v>身份证</v>
          </cell>
          <cell r="Z760" t="str">
            <v>142724199707144327</v>
          </cell>
          <cell r="AA760" t="str">
            <v>1997-07-14</v>
          </cell>
          <cell r="AB760">
            <v>28</v>
          </cell>
          <cell r="AC760" t="str">
            <v>25-29岁</v>
          </cell>
        </row>
        <row r="761">
          <cell r="P761">
            <v>71224523</v>
          </cell>
          <cell r="Q761" t="str">
            <v>耿琦琦</v>
          </cell>
          <cell r="R761" t="str">
            <v>gengqq</v>
          </cell>
        </row>
        <row r="761">
          <cell r="T761" t="str">
            <v>中国</v>
          </cell>
          <cell r="U761" t="str">
            <v>江苏省</v>
          </cell>
          <cell r="V761" t="str">
            <v>江苏</v>
          </cell>
          <cell r="W761" t="str">
            <v>江苏</v>
          </cell>
          <cell r="X761" t="str">
            <v>江苏</v>
          </cell>
          <cell r="Y761" t="str">
            <v>身份证</v>
          </cell>
          <cell r="Z761" t="str">
            <v>320482199711183803</v>
          </cell>
          <cell r="AA761" t="str">
            <v>1997-11-18</v>
          </cell>
          <cell r="AB761">
            <v>28</v>
          </cell>
          <cell r="AC761" t="str">
            <v>25-29岁</v>
          </cell>
        </row>
        <row r="762">
          <cell r="P762">
            <v>67304028</v>
          </cell>
          <cell r="Q762" t="str">
            <v>居莉娜</v>
          </cell>
          <cell r="R762" t="str">
            <v>julina</v>
          </cell>
        </row>
        <row r="762">
          <cell r="T762" t="str">
            <v>中国</v>
          </cell>
          <cell r="U762" t="str">
            <v>上海市</v>
          </cell>
          <cell r="V762" t="str">
            <v>上海</v>
          </cell>
          <cell r="W762" t="str">
            <v>上海</v>
          </cell>
          <cell r="X762" t="str">
            <v>高邮</v>
          </cell>
          <cell r="Y762" t="str">
            <v>身份证</v>
          </cell>
          <cell r="Z762" t="str">
            <v>310101197708244446</v>
          </cell>
          <cell r="AA762" t="str">
            <v>1977-08-24</v>
          </cell>
          <cell r="AB762">
            <v>48</v>
          </cell>
          <cell r="AC762" t="str">
            <v>45-49岁</v>
          </cell>
        </row>
        <row r="763">
          <cell r="P763">
            <v>67304031</v>
          </cell>
          <cell r="Q763" t="str">
            <v>黄颖颖</v>
          </cell>
          <cell r="R763" t="str">
            <v>huangyingying</v>
          </cell>
        </row>
        <row r="763">
          <cell r="T763" t="str">
            <v>中国</v>
          </cell>
          <cell r="U763" t="str">
            <v>上海市</v>
          </cell>
          <cell r="V763" t="str">
            <v>上海</v>
          </cell>
          <cell r="W763" t="str">
            <v>上海</v>
          </cell>
          <cell r="X763" t="str">
            <v>上海</v>
          </cell>
          <cell r="Y763" t="str">
            <v>身份证</v>
          </cell>
          <cell r="Z763" t="str">
            <v>310109197907226022</v>
          </cell>
          <cell r="AA763" t="str">
            <v>1979-07-22</v>
          </cell>
          <cell r="AB763">
            <v>46</v>
          </cell>
          <cell r="AC763" t="str">
            <v>45-49岁</v>
          </cell>
        </row>
        <row r="764">
          <cell r="P764">
            <v>67304039</v>
          </cell>
          <cell r="Q764" t="str">
            <v>胡宋华</v>
          </cell>
          <cell r="R764" t="str">
            <v>husonghua</v>
          </cell>
        </row>
        <row r="764">
          <cell r="T764" t="str">
            <v>中国</v>
          </cell>
          <cell r="U764" t="str">
            <v>上海市</v>
          </cell>
          <cell r="V764" t="str">
            <v>上海</v>
          </cell>
          <cell r="W764" t="str">
            <v>上海</v>
          </cell>
          <cell r="X764" t="str">
            <v>上海</v>
          </cell>
          <cell r="Y764" t="str">
            <v>身份证</v>
          </cell>
          <cell r="Z764" t="str">
            <v>310115198305114017</v>
          </cell>
          <cell r="AA764" t="str">
            <v>1983-05-11</v>
          </cell>
          <cell r="AB764">
            <v>42</v>
          </cell>
          <cell r="AC764" t="str">
            <v>40-44岁</v>
          </cell>
        </row>
        <row r="765">
          <cell r="P765">
            <v>67304040</v>
          </cell>
          <cell r="Q765" t="str">
            <v>杨妍</v>
          </cell>
          <cell r="R765" t="str">
            <v>yangyan</v>
          </cell>
        </row>
        <row r="765">
          <cell r="T765" t="str">
            <v>中国</v>
          </cell>
          <cell r="U765" t="str">
            <v>上海市</v>
          </cell>
          <cell r="V765" t="str">
            <v>上海</v>
          </cell>
          <cell r="W765" t="str">
            <v>上海</v>
          </cell>
          <cell r="X765" t="str">
            <v>南通</v>
          </cell>
          <cell r="Y765" t="str">
            <v>身份证</v>
          </cell>
          <cell r="Z765" t="str">
            <v>310115198101141726</v>
          </cell>
          <cell r="AA765" t="str">
            <v>1981-01-14</v>
          </cell>
          <cell r="AB765">
            <v>45</v>
          </cell>
          <cell r="AC765" t="str">
            <v>45-49岁</v>
          </cell>
        </row>
        <row r="766">
          <cell r="P766">
            <v>67304041</v>
          </cell>
          <cell r="Q766" t="str">
            <v>谢飞</v>
          </cell>
          <cell r="R766" t="str">
            <v>xiefei</v>
          </cell>
        </row>
        <row r="766">
          <cell r="T766" t="str">
            <v>中国</v>
          </cell>
          <cell r="U766" t="str">
            <v>上海市</v>
          </cell>
          <cell r="V766" t="str">
            <v>上海</v>
          </cell>
          <cell r="W766" t="str">
            <v>上海</v>
          </cell>
          <cell r="X766" t="str">
            <v>上海</v>
          </cell>
          <cell r="Y766" t="str">
            <v>身份证</v>
          </cell>
          <cell r="Z766" t="str">
            <v>310103197809182419</v>
          </cell>
          <cell r="AA766" t="str">
            <v>1978-09-18</v>
          </cell>
          <cell r="AB766">
            <v>47</v>
          </cell>
          <cell r="AC766" t="str">
            <v>45-49岁</v>
          </cell>
        </row>
        <row r="767">
          <cell r="P767">
            <v>67304043</v>
          </cell>
          <cell r="Q767" t="str">
            <v>忻琳</v>
          </cell>
          <cell r="R767" t="str">
            <v>xinlin</v>
          </cell>
        </row>
        <row r="767">
          <cell r="T767" t="str">
            <v>中国</v>
          </cell>
          <cell r="U767" t="str">
            <v>上海市</v>
          </cell>
          <cell r="V767" t="str">
            <v>上海</v>
          </cell>
          <cell r="W767" t="str">
            <v>上海</v>
          </cell>
          <cell r="X767" t="str">
            <v>上海</v>
          </cell>
          <cell r="Y767" t="str">
            <v>身份证</v>
          </cell>
          <cell r="Z767" t="str">
            <v>310109198408141627</v>
          </cell>
          <cell r="AA767" t="str">
            <v>1984-08-14</v>
          </cell>
          <cell r="AB767">
            <v>41</v>
          </cell>
          <cell r="AC767" t="str">
            <v>40-44岁</v>
          </cell>
        </row>
        <row r="768">
          <cell r="P768">
            <v>67304036</v>
          </cell>
          <cell r="Q768" t="str">
            <v>顾佳妮</v>
          </cell>
          <cell r="R768" t="str">
            <v>gujn</v>
          </cell>
        </row>
        <row r="768">
          <cell r="T768" t="str">
            <v>中国</v>
          </cell>
          <cell r="U768" t="str">
            <v>上海市</v>
          </cell>
          <cell r="V768" t="str">
            <v>上海</v>
          </cell>
          <cell r="W768" t="str">
            <v>上海</v>
          </cell>
          <cell r="X768" t="str">
            <v>南通</v>
          </cell>
          <cell r="Y768" t="str">
            <v>身份证</v>
          </cell>
          <cell r="Z768" t="str">
            <v>310109198411050523</v>
          </cell>
          <cell r="AA768" t="str">
            <v>1984-11-05</v>
          </cell>
          <cell r="AB768">
            <v>41</v>
          </cell>
          <cell r="AC768" t="str">
            <v>40-44岁</v>
          </cell>
        </row>
        <row r="769">
          <cell r="P769">
            <v>71011313</v>
          </cell>
          <cell r="Q769" t="str">
            <v>计颖</v>
          </cell>
          <cell r="R769" t="str">
            <v>jy</v>
          </cell>
        </row>
        <row r="769">
          <cell r="T769" t="str">
            <v>中国</v>
          </cell>
          <cell r="U769" t="str">
            <v>上海市</v>
          </cell>
          <cell r="V769" t="str">
            <v>上海</v>
          </cell>
          <cell r="W769" t="str">
            <v>上海</v>
          </cell>
          <cell r="X769" t="str">
            <v>上海</v>
          </cell>
          <cell r="Y769" t="str">
            <v>身份证</v>
          </cell>
          <cell r="Z769" t="str">
            <v>310104198301030108</v>
          </cell>
          <cell r="AA769" t="str">
            <v>1983-01-03</v>
          </cell>
          <cell r="AB769">
            <v>43</v>
          </cell>
          <cell r="AC769" t="str">
            <v>40-44岁</v>
          </cell>
        </row>
        <row r="770">
          <cell r="P770">
            <v>71104808</v>
          </cell>
          <cell r="Q770" t="str">
            <v>刘洋</v>
          </cell>
          <cell r="R770" t="str">
            <v>liuy</v>
          </cell>
        </row>
        <row r="770">
          <cell r="T770" t="str">
            <v>中国</v>
          </cell>
          <cell r="U770" t="str">
            <v>上海市</v>
          </cell>
          <cell r="V770" t="str">
            <v>上海</v>
          </cell>
          <cell r="W770" t="str">
            <v>上海</v>
          </cell>
          <cell r="X770" t="str">
            <v>上海</v>
          </cell>
          <cell r="Y770" t="str">
            <v>身份证</v>
          </cell>
          <cell r="Z770" t="str">
            <v>310109198809060529</v>
          </cell>
          <cell r="AA770" t="str">
            <v>1988-09-06</v>
          </cell>
          <cell r="AB770">
            <v>37</v>
          </cell>
          <cell r="AC770" t="str">
            <v>35-39岁</v>
          </cell>
        </row>
        <row r="771">
          <cell r="P771">
            <v>71156437</v>
          </cell>
          <cell r="Q771" t="str">
            <v>王伟琴</v>
          </cell>
          <cell r="R771" t="str">
            <v>wangwq</v>
          </cell>
        </row>
        <row r="771">
          <cell r="T771" t="str">
            <v>中国</v>
          </cell>
          <cell r="U771" t="str">
            <v>张家口市</v>
          </cell>
          <cell r="V771" t="str">
            <v>张家口</v>
          </cell>
          <cell r="W771" t="str">
            <v>张家口</v>
          </cell>
          <cell r="X771" t="str">
            <v>张家口</v>
          </cell>
          <cell r="Y771" t="str">
            <v>身份证</v>
          </cell>
          <cell r="Z771" t="str">
            <v>130722199910187422</v>
          </cell>
          <cell r="AA771" t="str">
            <v>1999-10-18</v>
          </cell>
          <cell r="AB771">
            <v>26</v>
          </cell>
          <cell r="AC771" t="str">
            <v>25-29岁</v>
          </cell>
        </row>
        <row r="772">
          <cell r="P772">
            <v>71168045</v>
          </cell>
          <cell r="Q772" t="str">
            <v>梁彬</v>
          </cell>
          <cell r="R772" t="str">
            <v>liangb</v>
          </cell>
        </row>
        <row r="772">
          <cell r="T772" t="str">
            <v>中国</v>
          </cell>
          <cell r="U772" t="str">
            <v>南召县</v>
          </cell>
          <cell r="V772" t="str">
            <v>南召</v>
          </cell>
          <cell r="W772" t="str">
            <v>南召</v>
          </cell>
          <cell r="X772" t="str">
            <v>南召</v>
          </cell>
          <cell r="Y772" t="str">
            <v>身份证</v>
          </cell>
          <cell r="Z772" t="str">
            <v>411326199304023315</v>
          </cell>
          <cell r="AA772" t="str">
            <v>1993-04-02</v>
          </cell>
          <cell r="AB772">
            <v>32</v>
          </cell>
          <cell r="AC772" t="str">
            <v>30-34岁</v>
          </cell>
        </row>
        <row r="773">
          <cell r="P773">
            <v>71222669</v>
          </cell>
          <cell r="Q773" t="str">
            <v>陆佳怡</v>
          </cell>
          <cell r="R773" t="str">
            <v>lujy</v>
          </cell>
        </row>
        <row r="773">
          <cell r="T773" t="str">
            <v>中国</v>
          </cell>
          <cell r="U773" t="str">
            <v>上海市</v>
          </cell>
          <cell r="V773" t="str">
            <v>上海</v>
          </cell>
          <cell r="W773" t="str">
            <v>上海</v>
          </cell>
          <cell r="X773" t="str">
            <v>上海</v>
          </cell>
          <cell r="Y773" t="str">
            <v>身份证</v>
          </cell>
          <cell r="Z773" t="str">
            <v>31011320030724412X</v>
          </cell>
          <cell r="AA773" t="str">
            <v>2003-07-24</v>
          </cell>
          <cell r="AB773">
            <v>22</v>
          </cell>
          <cell r="AC773" t="str">
            <v>24岁及以下</v>
          </cell>
        </row>
        <row r="774">
          <cell r="P774">
            <v>67304163</v>
          </cell>
          <cell r="Q774" t="str">
            <v>冯戟</v>
          </cell>
          <cell r="R774" t="str">
            <v>fj</v>
          </cell>
        </row>
        <row r="774">
          <cell r="T774" t="str">
            <v>中国</v>
          </cell>
          <cell r="U774" t="str">
            <v>上海市</v>
          </cell>
          <cell r="V774" t="str">
            <v>上海</v>
          </cell>
          <cell r="W774" t="str">
            <v>上海</v>
          </cell>
          <cell r="X774" t="str">
            <v>上海</v>
          </cell>
          <cell r="Y774" t="str">
            <v>身份证</v>
          </cell>
          <cell r="Z774" t="str">
            <v>310101197406280054</v>
          </cell>
          <cell r="AA774" t="str">
            <v>1974-06-28</v>
          </cell>
          <cell r="AB774">
            <v>51</v>
          </cell>
          <cell r="AC774" t="str">
            <v>50-54岁</v>
          </cell>
        </row>
        <row r="775">
          <cell r="P775">
            <v>67304164</v>
          </cell>
          <cell r="Q775" t="str">
            <v>张雪莲</v>
          </cell>
          <cell r="R775" t="str">
            <v>zxl</v>
          </cell>
        </row>
        <row r="775">
          <cell r="T775" t="str">
            <v>中国</v>
          </cell>
          <cell r="U775" t="str">
            <v>上海市</v>
          </cell>
          <cell r="V775" t="str">
            <v>上海</v>
          </cell>
          <cell r="W775" t="str">
            <v>上海</v>
          </cell>
          <cell r="X775" t="str">
            <v>上海</v>
          </cell>
          <cell r="Y775" t="str">
            <v>身份证</v>
          </cell>
          <cell r="Z775" t="str">
            <v>310115197701222429</v>
          </cell>
          <cell r="AA775" t="str">
            <v>1977-01-22</v>
          </cell>
          <cell r="AB775">
            <v>49</v>
          </cell>
          <cell r="AC775" t="str">
            <v>45-49岁</v>
          </cell>
        </row>
        <row r="776">
          <cell r="P776">
            <v>67304171</v>
          </cell>
          <cell r="Q776" t="str">
            <v>陈锦翔</v>
          </cell>
          <cell r="R776" t="str">
            <v>cjx</v>
          </cell>
        </row>
        <row r="776">
          <cell r="T776" t="str">
            <v>中国</v>
          </cell>
          <cell r="U776" t="str">
            <v>上海市</v>
          </cell>
          <cell r="V776" t="str">
            <v>上海</v>
          </cell>
          <cell r="W776" t="str">
            <v>上海</v>
          </cell>
          <cell r="X776" t="str">
            <v>上海</v>
          </cell>
          <cell r="Y776" t="str">
            <v>身份证</v>
          </cell>
          <cell r="Z776" t="str">
            <v>310115199310202913</v>
          </cell>
          <cell r="AA776" t="str">
            <v>1993-10-20</v>
          </cell>
          <cell r="AB776">
            <v>32</v>
          </cell>
          <cell r="AC776" t="str">
            <v>30-34岁</v>
          </cell>
        </row>
        <row r="777">
          <cell r="P777">
            <v>71037366</v>
          </cell>
          <cell r="Q777" t="str">
            <v>张莉</v>
          </cell>
          <cell r="R777" t="str">
            <v>zhangli</v>
          </cell>
        </row>
        <row r="777">
          <cell r="T777" t="str">
            <v>中国</v>
          </cell>
          <cell r="U777" t="str">
            <v>上海市</v>
          </cell>
          <cell r="V777" t="str">
            <v>上海</v>
          </cell>
          <cell r="W777" t="str">
            <v>上海</v>
          </cell>
          <cell r="X777" t="str">
            <v>上海</v>
          </cell>
          <cell r="Y777" t="str">
            <v>身份证</v>
          </cell>
          <cell r="Z777" t="str">
            <v>310115198101031340</v>
          </cell>
          <cell r="AA777" t="str">
            <v>1981-01-03</v>
          </cell>
          <cell r="AB777">
            <v>45</v>
          </cell>
          <cell r="AC777" t="str">
            <v>45-49岁</v>
          </cell>
        </row>
        <row r="778">
          <cell r="P778">
            <v>71038254</v>
          </cell>
          <cell r="Q778" t="str">
            <v>丁峰</v>
          </cell>
          <cell r="R778" t="str">
            <v>dingfeng</v>
          </cell>
        </row>
        <row r="778">
          <cell r="T778" t="str">
            <v>中国</v>
          </cell>
          <cell r="U778" t="str">
            <v>上海市</v>
          </cell>
          <cell r="V778" t="str">
            <v>上海</v>
          </cell>
          <cell r="W778" t="str">
            <v>上海</v>
          </cell>
          <cell r="X778" t="str">
            <v>上海</v>
          </cell>
          <cell r="Y778" t="str">
            <v>身份证</v>
          </cell>
          <cell r="Z778" t="str">
            <v>310104199107037212</v>
          </cell>
          <cell r="AA778" t="str">
            <v>1991-07-03</v>
          </cell>
          <cell r="AB778">
            <v>34</v>
          </cell>
          <cell r="AC778" t="str">
            <v>30-34岁</v>
          </cell>
        </row>
        <row r="779">
          <cell r="P779">
            <v>67305076</v>
          </cell>
          <cell r="Q779" t="str">
            <v>孙应东</v>
          </cell>
          <cell r="R779" t="str">
            <v>sunyingdong</v>
          </cell>
        </row>
        <row r="779">
          <cell r="T779" t="str">
            <v>中国</v>
          </cell>
          <cell r="U779" t="str">
            <v>丰都县</v>
          </cell>
          <cell r="V779" t="str">
            <v>重庆市丰都</v>
          </cell>
          <cell r="W779" t="str">
            <v>重庆市丰都</v>
          </cell>
          <cell r="X779" t="str">
            <v>重庆市丰都</v>
          </cell>
          <cell r="Y779" t="str">
            <v>身份证</v>
          </cell>
          <cell r="Z779" t="str">
            <v>512324198011306079</v>
          </cell>
          <cell r="AA779" t="str">
            <v>1980-11-30</v>
          </cell>
          <cell r="AB779">
            <v>45</v>
          </cell>
          <cell r="AC779" t="str">
            <v>45-49岁</v>
          </cell>
        </row>
        <row r="780">
          <cell r="P780">
            <v>71158135</v>
          </cell>
          <cell r="Q780" t="str">
            <v>赖林生</v>
          </cell>
          <cell r="R780" t="str">
            <v>lails</v>
          </cell>
        </row>
        <row r="780">
          <cell r="T780" t="str">
            <v>中国</v>
          </cell>
          <cell r="U780" t="str">
            <v>于都县</v>
          </cell>
          <cell r="V780" t="str">
            <v>于都</v>
          </cell>
          <cell r="W780" t="str">
            <v>于都</v>
          </cell>
          <cell r="X780" t="str">
            <v>于都</v>
          </cell>
          <cell r="Y780" t="str">
            <v>身份证</v>
          </cell>
          <cell r="Z780" t="str">
            <v>360731198412041716</v>
          </cell>
          <cell r="AA780" t="str">
            <v>1984-12-04</v>
          </cell>
          <cell r="AB780">
            <v>41</v>
          </cell>
          <cell r="AC780" t="str">
            <v>40-44岁</v>
          </cell>
        </row>
        <row r="781">
          <cell r="P781">
            <v>71182255</v>
          </cell>
          <cell r="Q781" t="str">
            <v>熊丰</v>
          </cell>
          <cell r="R781" t="str">
            <v>xiongf</v>
          </cell>
        </row>
        <row r="781">
          <cell r="T781" t="str">
            <v>中国</v>
          </cell>
          <cell r="U781" t="str">
            <v>睢阳区</v>
          </cell>
          <cell r="V781" t="str">
            <v>睢阳</v>
          </cell>
          <cell r="W781" t="str">
            <v>睢阳</v>
          </cell>
          <cell r="X781" t="str">
            <v>睢阳</v>
          </cell>
          <cell r="Y781" t="str">
            <v>身份证</v>
          </cell>
          <cell r="Z781" t="str">
            <v>41140319861021671X</v>
          </cell>
          <cell r="AA781" t="str">
            <v>1986-10-21</v>
          </cell>
          <cell r="AB781">
            <v>39</v>
          </cell>
          <cell r="AC781" t="str">
            <v>35-39岁</v>
          </cell>
        </row>
        <row r="782">
          <cell r="P782">
            <v>71224069</v>
          </cell>
          <cell r="Q782" t="str">
            <v>丁睿</v>
          </cell>
          <cell r="R782" t="str">
            <v>dingr</v>
          </cell>
        </row>
        <row r="782">
          <cell r="T782" t="str">
            <v>中国</v>
          </cell>
          <cell r="U782" t="str">
            <v>安徽省</v>
          </cell>
          <cell r="V782" t="str">
            <v>安徽</v>
          </cell>
          <cell r="W782" t="str">
            <v>安徽</v>
          </cell>
          <cell r="X782" t="str">
            <v>安徽</v>
          </cell>
          <cell r="Y782" t="str">
            <v>身份证</v>
          </cell>
          <cell r="Z782" t="str">
            <v>342625199603081569</v>
          </cell>
          <cell r="AA782" t="str">
            <v>1996-03-08</v>
          </cell>
          <cell r="AB782">
            <v>29</v>
          </cell>
          <cell r="AC782" t="str">
            <v>25-29岁</v>
          </cell>
        </row>
        <row r="783">
          <cell r="P783">
            <v>71234297</v>
          </cell>
          <cell r="Q783" t="str">
            <v>张阳</v>
          </cell>
          <cell r="R783" t="str">
            <v>zhangy</v>
          </cell>
        </row>
        <row r="783">
          <cell r="T783" t="str">
            <v>中国</v>
          </cell>
          <cell r="U783" t="str">
            <v>上海市</v>
          </cell>
          <cell r="V783" t="str">
            <v>上海</v>
          </cell>
          <cell r="W783" t="str">
            <v>上海</v>
          </cell>
          <cell r="X783" t="str">
            <v>上海</v>
          </cell>
          <cell r="Y783" t="str">
            <v>身份证</v>
          </cell>
          <cell r="Z783" t="str">
            <v>431221200208070017</v>
          </cell>
          <cell r="AA783" t="str">
            <v>2002-08-07</v>
          </cell>
          <cell r="AB783">
            <v>23</v>
          </cell>
          <cell r="AC783" t="str">
            <v>24岁及以下</v>
          </cell>
        </row>
        <row r="784">
          <cell r="P784">
            <v>71244443</v>
          </cell>
          <cell r="Q784" t="str">
            <v>王子荣</v>
          </cell>
          <cell r="R784" t="str">
            <v>wangzr</v>
          </cell>
        </row>
        <row r="784">
          <cell r="T784" t="str">
            <v>中国</v>
          </cell>
          <cell r="U784" t="str">
            <v>广西壮族自治区</v>
          </cell>
          <cell r="V784" t="str">
            <v>广西</v>
          </cell>
          <cell r="W784" t="str">
            <v>广西</v>
          </cell>
          <cell r="X784" t="str">
            <v>广西</v>
          </cell>
          <cell r="Y784" t="str">
            <v>身份证</v>
          </cell>
          <cell r="Z784" t="str">
            <v>450321198507157057</v>
          </cell>
          <cell r="AA784" t="str">
            <v>1985-07-15</v>
          </cell>
          <cell r="AB784">
            <v>40</v>
          </cell>
          <cell r="AC784" t="str">
            <v>40-44岁</v>
          </cell>
        </row>
        <row r="785">
          <cell r="P785">
            <v>71244523</v>
          </cell>
          <cell r="Q785" t="str">
            <v>李亮</v>
          </cell>
          <cell r="R785" t="str">
            <v>lil</v>
          </cell>
        </row>
        <row r="785">
          <cell r="T785" t="str">
            <v>中国</v>
          </cell>
          <cell r="U785" t="str">
            <v>安徽省</v>
          </cell>
          <cell r="V785" t="str">
            <v>安徽</v>
          </cell>
          <cell r="W785" t="str">
            <v>安徽</v>
          </cell>
          <cell r="X785" t="str">
            <v>安徽</v>
          </cell>
          <cell r="Y785" t="str">
            <v>身份证</v>
          </cell>
          <cell r="Z785" t="str">
            <v>342128198207113538</v>
          </cell>
          <cell r="AA785" t="str">
            <v>1982-07-11</v>
          </cell>
          <cell r="AB785">
            <v>43</v>
          </cell>
          <cell r="AC785" t="str">
            <v>40-44岁</v>
          </cell>
        </row>
        <row r="786">
          <cell r="P786">
            <v>67304034</v>
          </cell>
          <cell r="Q786" t="str">
            <v>陆晴</v>
          </cell>
          <cell r="R786" t="str">
            <v>luqing</v>
          </cell>
        </row>
        <row r="786">
          <cell r="T786" t="str">
            <v>中国</v>
          </cell>
          <cell r="U786" t="str">
            <v>上海市</v>
          </cell>
          <cell r="V786" t="str">
            <v>上海</v>
          </cell>
          <cell r="W786" t="str">
            <v>上海</v>
          </cell>
          <cell r="X786" t="str">
            <v>上海</v>
          </cell>
          <cell r="Y786" t="str">
            <v>身份证</v>
          </cell>
          <cell r="Z786" t="str">
            <v>310115198208210429</v>
          </cell>
          <cell r="AA786" t="str">
            <v>1982-08-21</v>
          </cell>
          <cell r="AB786">
            <v>43</v>
          </cell>
          <cell r="AC786" t="str">
            <v>40-44岁</v>
          </cell>
        </row>
        <row r="787">
          <cell r="P787">
            <v>67305362</v>
          </cell>
          <cell r="Q787" t="str">
            <v>傅品智</v>
          </cell>
          <cell r="R787" t="str">
            <v>fupinzhi</v>
          </cell>
        </row>
        <row r="787">
          <cell r="T787" t="str">
            <v>中国</v>
          </cell>
          <cell r="U787" t="str">
            <v>泰顺县</v>
          </cell>
          <cell r="V787" t="str">
            <v>泰顺</v>
          </cell>
          <cell r="W787" t="str">
            <v>泰顺</v>
          </cell>
          <cell r="X787" t="str">
            <v>瑞安</v>
          </cell>
          <cell r="Y787" t="str">
            <v>身份证</v>
          </cell>
          <cell r="Z787" t="str">
            <v>330325197601184813</v>
          </cell>
          <cell r="AA787" t="str">
            <v>1976-01-18</v>
          </cell>
          <cell r="AB787">
            <v>50</v>
          </cell>
          <cell r="AC787" t="str">
            <v>50-54岁</v>
          </cell>
        </row>
        <row r="788">
          <cell r="P788">
            <v>67305364</v>
          </cell>
          <cell r="Q788" t="str">
            <v>洪成闽</v>
          </cell>
          <cell r="R788" t="str">
            <v>hongchengmin</v>
          </cell>
        </row>
        <row r="788">
          <cell r="T788" t="str">
            <v>中国</v>
          </cell>
          <cell r="U788" t="str">
            <v>平阳县</v>
          </cell>
          <cell r="V788" t="str">
            <v>平阳</v>
          </cell>
          <cell r="W788" t="str">
            <v>平阳</v>
          </cell>
          <cell r="X788" t="str">
            <v>平阳</v>
          </cell>
          <cell r="Y788" t="str">
            <v>身份证</v>
          </cell>
          <cell r="Z788" t="str">
            <v>330326198110296416</v>
          </cell>
          <cell r="AA788" t="str">
            <v>1981-10-29</v>
          </cell>
          <cell r="AB788">
            <v>44</v>
          </cell>
          <cell r="AC788" t="str">
            <v>40-44岁</v>
          </cell>
        </row>
        <row r="789">
          <cell r="P789">
            <v>71009763</v>
          </cell>
          <cell r="Q789" t="str">
            <v>王新波</v>
          </cell>
          <cell r="R789" t="str">
            <v>wxb</v>
          </cell>
        </row>
        <row r="789">
          <cell r="T789" t="str">
            <v>中国</v>
          </cell>
          <cell r="U789" t="str">
            <v>卢氏县</v>
          </cell>
          <cell r="V789" t="str">
            <v>卢氏</v>
          </cell>
          <cell r="W789" t="str">
            <v>卢氏</v>
          </cell>
          <cell r="X789" t="str">
            <v>卢氏</v>
          </cell>
          <cell r="Y789" t="str">
            <v>身份证</v>
          </cell>
          <cell r="Z789" t="str">
            <v>411224197210195610</v>
          </cell>
          <cell r="AA789" t="str">
            <v>1972-10-19</v>
          </cell>
          <cell r="AB789">
            <v>53</v>
          </cell>
          <cell r="AC789" t="str">
            <v>50-54岁</v>
          </cell>
        </row>
        <row r="790">
          <cell r="P790">
            <v>71069523</v>
          </cell>
          <cell r="Q790" t="str">
            <v>王学国</v>
          </cell>
          <cell r="R790" t="str">
            <v>wangxueguo</v>
          </cell>
        </row>
        <row r="790">
          <cell r="T790" t="str">
            <v>中国</v>
          </cell>
          <cell r="U790" t="str">
            <v>瑞安市</v>
          </cell>
          <cell r="V790" t="str">
            <v>瑞安</v>
          </cell>
          <cell r="W790" t="str">
            <v>瑞安</v>
          </cell>
          <cell r="X790" t="str">
            <v>瑞安</v>
          </cell>
          <cell r="Y790" t="str">
            <v>身份证</v>
          </cell>
          <cell r="Z790" t="str">
            <v>330522197809106912</v>
          </cell>
          <cell r="AA790" t="str">
            <v>1978-09-10</v>
          </cell>
          <cell r="AB790">
            <v>47</v>
          </cell>
          <cell r="AC790" t="str">
            <v>45-49岁</v>
          </cell>
        </row>
        <row r="791">
          <cell r="P791">
            <v>71081256</v>
          </cell>
          <cell r="Q791" t="str">
            <v>吴道海</v>
          </cell>
          <cell r="R791" t="str">
            <v>wudaohai</v>
          </cell>
        </row>
        <row r="791">
          <cell r="T791" t="str">
            <v>中国</v>
          </cell>
          <cell r="U791" t="str">
            <v>宣恩县</v>
          </cell>
          <cell r="V791" t="str">
            <v>宣恩</v>
          </cell>
          <cell r="W791" t="str">
            <v>宣恩</v>
          </cell>
          <cell r="X791" t="str">
            <v>宣恩</v>
          </cell>
          <cell r="Y791" t="str">
            <v>身份证</v>
          </cell>
          <cell r="Z791" t="str">
            <v>42282519790608163X</v>
          </cell>
          <cell r="AA791" t="str">
            <v>1979-06-08</v>
          </cell>
          <cell r="AB791">
            <v>46</v>
          </cell>
          <cell r="AC791" t="str">
            <v>45-49岁</v>
          </cell>
        </row>
        <row r="792">
          <cell r="P792">
            <v>67305366</v>
          </cell>
          <cell r="Q792" t="str">
            <v>邵景升</v>
          </cell>
          <cell r="R792" t="str">
            <v>shaojingsheng</v>
          </cell>
        </row>
        <row r="792">
          <cell r="T792" t="str">
            <v>中国</v>
          </cell>
          <cell r="U792" t="str">
            <v>泗洪县</v>
          </cell>
          <cell r="V792" t="str">
            <v>泗洪</v>
          </cell>
          <cell r="W792" t="str">
            <v>泗洪</v>
          </cell>
          <cell r="X792" t="str">
            <v>泗洪</v>
          </cell>
          <cell r="Y792" t="str">
            <v>身份证</v>
          </cell>
          <cell r="Z792" t="str">
            <v>320827197412203497</v>
          </cell>
          <cell r="AA792" t="str">
            <v>1974-12-20</v>
          </cell>
          <cell r="AB792">
            <v>51</v>
          </cell>
          <cell r="AC792" t="str">
            <v>50-54岁</v>
          </cell>
        </row>
        <row r="793">
          <cell r="P793">
            <v>71009713</v>
          </cell>
          <cell r="Q793" t="str">
            <v>孙署经</v>
          </cell>
          <cell r="R793" t="str">
            <v>ssj</v>
          </cell>
        </row>
        <row r="793">
          <cell r="T793" t="str">
            <v>中国</v>
          </cell>
          <cell r="U793" t="str">
            <v>抚州市</v>
          </cell>
          <cell r="V793" t="str">
            <v>抚州</v>
          </cell>
          <cell r="W793" t="str">
            <v>抚州</v>
          </cell>
          <cell r="X793" t="str">
            <v>崇仁</v>
          </cell>
          <cell r="Y793" t="str">
            <v>身份证</v>
          </cell>
          <cell r="Z793" t="str">
            <v>362525197503064533</v>
          </cell>
          <cell r="AA793" t="str">
            <v>1975-03-06</v>
          </cell>
          <cell r="AB793">
            <v>50</v>
          </cell>
          <cell r="AC793" t="str">
            <v>50-54岁</v>
          </cell>
        </row>
        <row r="794">
          <cell r="P794">
            <v>71007411</v>
          </cell>
          <cell r="Q794" t="str">
            <v>林化朋</v>
          </cell>
          <cell r="R794" t="str">
            <v>linghuapeng</v>
          </cell>
        </row>
        <row r="794">
          <cell r="T794" t="str">
            <v>中国</v>
          </cell>
          <cell r="U794" t="str">
            <v>瑞安市</v>
          </cell>
          <cell r="V794" t="str">
            <v>瑞安</v>
          </cell>
          <cell r="W794" t="str">
            <v>瑞安</v>
          </cell>
          <cell r="X794" t="str">
            <v>温州</v>
          </cell>
          <cell r="Y794" t="str">
            <v>身份证</v>
          </cell>
          <cell r="Z794" t="str">
            <v>33032519740228503X</v>
          </cell>
          <cell r="AA794" t="str">
            <v>1974-02-28</v>
          </cell>
          <cell r="AB794">
            <v>51</v>
          </cell>
          <cell r="AC794" t="str">
            <v>50-54岁</v>
          </cell>
        </row>
        <row r="795">
          <cell r="P795">
            <v>67305380</v>
          </cell>
          <cell r="Q795" t="str">
            <v>朱昌兴</v>
          </cell>
          <cell r="R795" t="str">
            <v>zhuchangxing</v>
          </cell>
        </row>
        <row r="795">
          <cell r="T795" t="str">
            <v>中国</v>
          </cell>
          <cell r="U795" t="str">
            <v>瑞安市</v>
          </cell>
          <cell r="V795" t="str">
            <v>瑞安</v>
          </cell>
          <cell r="W795" t="str">
            <v>瑞安</v>
          </cell>
          <cell r="X795" t="str">
            <v>瑞安</v>
          </cell>
          <cell r="Y795" t="str">
            <v>身份证</v>
          </cell>
          <cell r="Z795" t="str">
            <v>330381198712083914</v>
          </cell>
          <cell r="AA795" t="str">
            <v>1987-12-08</v>
          </cell>
          <cell r="AB795">
            <v>38</v>
          </cell>
          <cell r="AC795" t="str">
            <v>35-39岁</v>
          </cell>
        </row>
        <row r="796">
          <cell r="P796">
            <v>67305382</v>
          </cell>
          <cell r="Q796" t="str">
            <v>金慧</v>
          </cell>
          <cell r="R796" t="str">
            <v>jinhui</v>
          </cell>
        </row>
        <row r="796">
          <cell r="T796" t="str">
            <v>中国</v>
          </cell>
          <cell r="U796" t="str">
            <v>瑞安市</v>
          </cell>
          <cell r="V796" t="str">
            <v>瑞安</v>
          </cell>
          <cell r="W796" t="str">
            <v>瑞安</v>
          </cell>
          <cell r="X796" t="str">
            <v>瑞安</v>
          </cell>
          <cell r="Y796" t="str">
            <v>身份证</v>
          </cell>
          <cell r="Z796" t="str">
            <v>330325197609130422</v>
          </cell>
          <cell r="AA796" t="str">
            <v>1976-09-13</v>
          </cell>
          <cell r="AB796">
            <v>49</v>
          </cell>
          <cell r="AC796" t="str">
            <v>45-49岁</v>
          </cell>
        </row>
        <row r="797">
          <cell r="P797">
            <v>67305104</v>
          </cell>
          <cell r="Q797" t="str">
            <v>康凤英</v>
          </cell>
          <cell r="R797" t="str">
            <v>kangfengying</v>
          </cell>
        </row>
        <row r="797">
          <cell r="T797" t="str">
            <v>中国</v>
          </cell>
          <cell r="U797" t="str">
            <v>利辛县</v>
          </cell>
          <cell r="V797" t="str">
            <v>利辛</v>
          </cell>
          <cell r="W797" t="str">
            <v>利辛</v>
          </cell>
          <cell r="X797" t="str">
            <v>利辛</v>
          </cell>
          <cell r="Y797" t="str">
            <v>身份证</v>
          </cell>
          <cell r="Z797" t="str">
            <v>342130197906160445</v>
          </cell>
          <cell r="AA797" t="str">
            <v>1979-06-16</v>
          </cell>
          <cell r="AB797">
            <v>46</v>
          </cell>
          <cell r="AC797" t="str">
            <v>45-49岁</v>
          </cell>
        </row>
        <row r="798">
          <cell r="P798">
            <v>71156357</v>
          </cell>
          <cell r="Q798" t="str">
            <v>董学龙</v>
          </cell>
          <cell r="R798" t="str">
            <v>dongxl</v>
          </cell>
        </row>
        <row r="798">
          <cell r="T798" t="str">
            <v>中国</v>
          </cell>
          <cell r="U798" t="str">
            <v>文成县</v>
          </cell>
          <cell r="V798" t="str">
            <v>文成</v>
          </cell>
          <cell r="W798" t="str">
            <v>文成</v>
          </cell>
          <cell r="X798" t="str">
            <v>文成</v>
          </cell>
          <cell r="Y798" t="str">
            <v>身份证</v>
          </cell>
          <cell r="Z798" t="str">
            <v>33032819940423551X</v>
          </cell>
          <cell r="AA798" t="str">
            <v>1994-04-23</v>
          </cell>
          <cell r="AB798">
            <v>31</v>
          </cell>
          <cell r="AC798" t="str">
            <v>30-34岁</v>
          </cell>
        </row>
        <row r="799">
          <cell r="P799">
            <v>71007496</v>
          </cell>
          <cell r="Q799" t="str">
            <v>邹振兴</v>
          </cell>
          <cell r="R799" t="str">
            <v>zouzhenxing</v>
          </cell>
        </row>
        <row r="799">
          <cell r="T799" t="str">
            <v>中国</v>
          </cell>
          <cell r="U799" t="str">
            <v>孝感市</v>
          </cell>
          <cell r="V799" t="str">
            <v>孝感</v>
          </cell>
          <cell r="W799" t="str">
            <v>孝感</v>
          </cell>
          <cell r="X799" t="str">
            <v>孝南</v>
          </cell>
          <cell r="Y799" t="str">
            <v>身份证</v>
          </cell>
          <cell r="Z799" t="str">
            <v>422201199403032292</v>
          </cell>
          <cell r="AA799" t="str">
            <v>1994-03-03</v>
          </cell>
          <cell r="AB799">
            <v>31</v>
          </cell>
          <cell r="AC799" t="str">
            <v>30-34岁</v>
          </cell>
        </row>
        <row r="800">
          <cell r="P800">
            <v>71077908</v>
          </cell>
          <cell r="Q800" t="str">
            <v>雷明焘</v>
          </cell>
          <cell r="R800" t="str">
            <v>leimingdao</v>
          </cell>
        </row>
        <row r="800">
          <cell r="T800" t="str">
            <v>中国</v>
          </cell>
          <cell r="U800" t="str">
            <v>瑞安市</v>
          </cell>
          <cell r="V800" t="str">
            <v>瑞安</v>
          </cell>
          <cell r="W800" t="str">
            <v>瑞安</v>
          </cell>
          <cell r="X800" t="str">
            <v>瑞安</v>
          </cell>
          <cell r="Y800" t="str">
            <v>身份证</v>
          </cell>
          <cell r="Z800" t="str">
            <v>330381199509125538</v>
          </cell>
          <cell r="AA800" t="str">
            <v>1995-09-12</v>
          </cell>
          <cell r="AB800">
            <v>30</v>
          </cell>
          <cell r="AC800" t="str">
            <v>30-34岁</v>
          </cell>
        </row>
        <row r="801">
          <cell r="P801">
            <v>67305023</v>
          </cell>
          <cell r="Q801" t="str">
            <v>林林香</v>
          </cell>
          <cell r="R801" t="str">
            <v>linlinxiang</v>
          </cell>
        </row>
        <row r="801">
          <cell r="T801" t="str">
            <v>中国</v>
          </cell>
          <cell r="U801" t="str">
            <v>瑞安市</v>
          </cell>
          <cell r="V801" t="str">
            <v>瑞安</v>
          </cell>
          <cell r="W801" t="str">
            <v>瑞安</v>
          </cell>
          <cell r="X801" t="str">
            <v>瑞安</v>
          </cell>
          <cell r="Y801" t="str">
            <v>身份证</v>
          </cell>
          <cell r="Z801" t="str">
            <v>330325198205175346</v>
          </cell>
          <cell r="AA801" t="str">
            <v>1982-05-17</v>
          </cell>
          <cell r="AB801">
            <v>43</v>
          </cell>
          <cell r="AC801" t="str">
            <v>40-44岁</v>
          </cell>
        </row>
        <row r="802">
          <cell r="P802">
            <v>67305027</v>
          </cell>
          <cell r="Q802" t="str">
            <v>陈德转</v>
          </cell>
          <cell r="R802" t="str">
            <v>chendezhuan</v>
          </cell>
        </row>
        <row r="802">
          <cell r="T802" t="str">
            <v>中国</v>
          </cell>
          <cell r="U802" t="str">
            <v>苍南县</v>
          </cell>
          <cell r="V802" t="str">
            <v>苍南</v>
          </cell>
          <cell r="W802" t="str">
            <v>苍南</v>
          </cell>
          <cell r="X802" t="str">
            <v>苍南</v>
          </cell>
          <cell r="Y802" t="str">
            <v>身份证</v>
          </cell>
          <cell r="Z802" t="str">
            <v>330327197812150237</v>
          </cell>
          <cell r="AA802" t="str">
            <v>1978-12-15</v>
          </cell>
          <cell r="AB802">
            <v>47</v>
          </cell>
          <cell r="AC802" t="str">
            <v>45-49岁</v>
          </cell>
        </row>
        <row r="803">
          <cell r="P803">
            <v>67305361</v>
          </cell>
          <cell r="Q803" t="str">
            <v>金海良</v>
          </cell>
          <cell r="R803" t="str">
            <v>jinhl</v>
          </cell>
        </row>
        <row r="803">
          <cell r="T803" t="str">
            <v>中国</v>
          </cell>
          <cell r="U803" t="str">
            <v>瑞安市</v>
          </cell>
          <cell r="V803" t="str">
            <v>瑞安</v>
          </cell>
          <cell r="W803" t="str">
            <v>瑞安</v>
          </cell>
          <cell r="X803" t="str">
            <v>瑞安</v>
          </cell>
          <cell r="Y803" t="str">
            <v>身份证</v>
          </cell>
          <cell r="Z803" t="str">
            <v>330325197705280017</v>
          </cell>
          <cell r="AA803" t="str">
            <v>1977-05-28</v>
          </cell>
          <cell r="AB803">
            <v>48</v>
          </cell>
          <cell r="AC803" t="str">
            <v>45-49岁</v>
          </cell>
        </row>
        <row r="804">
          <cell r="P804">
            <v>67305008</v>
          </cell>
          <cell r="Q804" t="str">
            <v>陈国余</v>
          </cell>
          <cell r="R804" t="str">
            <v>chenguoyu</v>
          </cell>
        </row>
        <row r="804">
          <cell r="T804" t="str">
            <v>中国</v>
          </cell>
          <cell r="U804" t="str">
            <v>瑞安市</v>
          </cell>
          <cell r="V804" t="str">
            <v>瑞安</v>
          </cell>
          <cell r="W804" t="str">
            <v>瑞安</v>
          </cell>
          <cell r="X804" t="str">
            <v>瑞安</v>
          </cell>
          <cell r="Y804" t="str">
            <v>身份证</v>
          </cell>
          <cell r="Z804" t="str">
            <v>330325197807094135</v>
          </cell>
          <cell r="AA804" t="str">
            <v>1978-07-09</v>
          </cell>
          <cell r="AB804">
            <v>47</v>
          </cell>
          <cell r="AC804" t="str">
            <v>45-49岁</v>
          </cell>
        </row>
        <row r="805">
          <cell r="P805">
            <v>67305028</v>
          </cell>
          <cell r="Q805" t="str">
            <v>彭鸣映</v>
          </cell>
          <cell r="R805" t="str">
            <v>pmy</v>
          </cell>
        </row>
        <row r="805">
          <cell r="T805" t="str">
            <v>中国</v>
          </cell>
          <cell r="U805" t="str">
            <v>瑞安市</v>
          </cell>
          <cell r="V805" t="str">
            <v>瑞安</v>
          </cell>
          <cell r="W805" t="str">
            <v>瑞安</v>
          </cell>
          <cell r="X805" t="str">
            <v>瑞安</v>
          </cell>
          <cell r="Y805" t="str">
            <v>身份证</v>
          </cell>
          <cell r="Z805" t="str">
            <v>330325198103290116</v>
          </cell>
          <cell r="AA805" t="str">
            <v>1981-03-29</v>
          </cell>
          <cell r="AB805">
            <v>44</v>
          </cell>
          <cell r="AC805" t="str">
            <v>40-44岁</v>
          </cell>
        </row>
        <row r="806">
          <cell r="P806">
            <v>67305339</v>
          </cell>
          <cell r="Q806" t="str">
            <v>胡旭亮</v>
          </cell>
          <cell r="R806" t="str">
            <v>huxuliang</v>
          </cell>
        </row>
        <row r="806">
          <cell r="T806" t="str">
            <v>中国</v>
          </cell>
          <cell r="U806" t="str">
            <v>缙云县</v>
          </cell>
          <cell r="V806" t="str">
            <v>缙云</v>
          </cell>
          <cell r="W806" t="str">
            <v>缙云</v>
          </cell>
          <cell r="X806" t="str">
            <v>缙云</v>
          </cell>
          <cell r="Y806" t="str">
            <v>身份证</v>
          </cell>
          <cell r="Z806" t="str">
            <v>33252619771017711X</v>
          </cell>
          <cell r="AA806" t="str">
            <v>1977-10-17</v>
          </cell>
          <cell r="AB806">
            <v>48</v>
          </cell>
          <cell r="AC806" t="str">
            <v>45-49岁</v>
          </cell>
        </row>
        <row r="807">
          <cell r="P807">
            <v>67305341</v>
          </cell>
          <cell r="Q807" t="str">
            <v>杨志</v>
          </cell>
          <cell r="R807" t="str">
            <v>yangzhi</v>
          </cell>
        </row>
        <row r="807">
          <cell r="T807" t="str">
            <v>中国</v>
          </cell>
          <cell r="U807" t="str">
            <v>射洪县</v>
          </cell>
          <cell r="V807" t="str">
            <v>射洪</v>
          </cell>
          <cell r="W807" t="str">
            <v>射洪</v>
          </cell>
          <cell r="X807" t="str">
            <v>射洪</v>
          </cell>
          <cell r="Y807" t="str">
            <v>身份证</v>
          </cell>
          <cell r="Z807" t="str">
            <v>510922197210205215</v>
          </cell>
          <cell r="AA807" t="str">
            <v>1972-10-20</v>
          </cell>
          <cell r="AB807">
            <v>53</v>
          </cell>
          <cell r="AC807" t="str">
            <v>50-54岁</v>
          </cell>
        </row>
        <row r="808">
          <cell r="P808">
            <v>67305342</v>
          </cell>
          <cell r="Q808" t="str">
            <v>刘良田</v>
          </cell>
          <cell r="R808" t="str">
            <v>liuliangtian</v>
          </cell>
        </row>
        <row r="808">
          <cell r="T808" t="str">
            <v>中国</v>
          </cell>
          <cell r="U808" t="str">
            <v>文成县</v>
          </cell>
          <cell r="V808" t="str">
            <v>文成</v>
          </cell>
          <cell r="W808" t="str">
            <v>文成</v>
          </cell>
          <cell r="X808" t="str">
            <v>文成</v>
          </cell>
          <cell r="Y808" t="str">
            <v>身份证</v>
          </cell>
          <cell r="Z808" t="str">
            <v>330302197903220416</v>
          </cell>
          <cell r="AA808" t="str">
            <v>1979-03-22</v>
          </cell>
          <cell r="AB808">
            <v>46</v>
          </cell>
          <cell r="AC808" t="str">
            <v>45-49岁</v>
          </cell>
        </row>
        <row r="809">
          <cell r="P809">
            <v>67305350</v>
          </cell>
          <cell r="Q809" t="str">
            <v>周兆豹</v>
          </cell>
          <cell r="R809" t="str">
            <v>zhouzhaobao</v>
          </cell>
        </row>
        <row r="809">
          <cell r="T809" t="str">
            <v>中国</v>
          </cell>
          <cell r="U809" t="str">
            <v>瑞安市</v>
          </cell>
          <cell r="V809" t="str">
            <v>瑞安</v>
          </cell>
          <cell r="W809" t="str">
            <v>瑞安</v>
          </cell>
          <cell r="X809" t="str">
            <v>瑞安</v>
          </cell>
          <cell r="Y809" t="str">
            <v>身份证</v>
          </cell>
          <cell r="Z809" t="str">
            <v>330381198306136216</v>
          </cell>
          <cell r="AA809" t="str">
            <v>1983-06-13</v>
          </cell>
          <cell r="AB809">
            <v>42</v>
          </cell>
          <cell r="AC809" t="str">
            <v>40-44岁</v>
          </cell>
        </row>
        <row r="810">
          <cell r="P810">
            <v>67305351</v>
          </cell>
          <cell r="Q810" t="str">
            <v>李志敏</v>
          </cell>
          <cell r="R810" t="str">
            <v>lizhimian</v>
          </cell>
        </row>
        <row r="810">
          <cell r="T810" t="str">
            <v>中国</v>
          </cell>
          <cell r="U810" t="str">
            <v>瑞安市</v>
          </cell>
          <cell r="V810" t="str">
            <v>瑞安</v>
          </cell>
          <cell r="W810" t="str">
            <v>瑞安</v>
          </cell>
          <cell r="X810" t="str">
            <v>瑞安</v>
          </cell>
          <cell r="Y810" t="str">
            <v>身份证</v>
          </cell>
          <cell r="Z810" t="str">
            <v>330325196805090013</v>
          </cell>
          <cell r="AA810" t="str">
            <v>1968-05-09</v>
          </cell>
          <cell r="AB810">
            <v>57</v>
          </cell>
          <cell r="AC810" t="str">
            <v>55岁及以上</v>
          </cell>
        </row>
        <row r="811">
          <cell r="P811">
            <v>67305352</v>
          </cell>
          <cell r="Q811" t="str">
            <v>张红明</v>
          </cell>
          <cell r="R811" t="str">
            <v>zhanghongming</v>
          </cell>
        </row>
        <row r="811">
          <cell r="T811" t="str">
            <v>中国</v>
          </cell>
          <cell r="U811" t="str">
            <v>云梦县</v>
          </cell>
          <cell r="V811" t="str">
            <v>云梦</v>
          </cell>
          <cell r="W811" t="str">
            <v>云梦</v>
          </cell>
          <cell r="X811" t="str">
            <v>云梦</v>
          </cell>
          <cell r="Y811" t="str">
            <v>身份证</v>
          </cell>
          <cell r="Z811" t="str">
            <v>422226196702284418</v>
          </cell>
          <cell r="AA811" t="str">
            <v>1967-02-28</v>
          </cell>
          <cell r="AB811">
            <v>58</v>
          </cell>
          <cell r="AC811" t="str">
            <v>55岁及以上</v>
          </cell>
        </row>
        <row r="812">
          <cell r="P812">
            <v>67305356</v>
          </cell>
          <cell r="Q812" t="str">
            <v>吴小洪</v>
          </cell>
          <cell r="R812" t="str">
            <v>wuxiaohong</v>
          </cell>
        </row>
        <row r="812">
          <cell r="T812" t="str">
            <v>中国</v>
          </cell>
          <cell r="U812" t="str">
            <v>宜宾市</v>
          </cell>
          <cell r="V812" t="str">
            <v>宜宾</v>
          </cell>
          <cell r="W812" t="str">
            <v>宜宾</v>
          </cell>
          <cell r="X812" t="str">
            <v>宜宾</v>
          </cell>
          <cell r="Y812" t="str">
            <v>身份证</v>
          </cell>
          <cell r="Z812" t="str">
            <v>512501196702187010</v>
          </cell>
          <cell r="AA812" t="str">
            <v>1967-02-18</v>
          </cell>
          <cell r="AB812">
            <v>58</v>
          </cell>
          <cell r="AC812" t="str">
            <v>55岁及以上</v>
          </cell>
        </row>
        <row r="813">
          <cell r="P813">
            <v>67305357</v>
          </cell>
          <cell r="Q813" t="str">
            <v>黄智勇</v>
          </cell>
          <cell r="R813" t="str">
            <v>huangzhiyong</v>
          </cell>
        </row>
        <row r="813">
          <cell r="T813" t="str">
            <v>中国</v>
          </cell>
          <cell r="U813" t="str">
            <v>永嘉县</v>
          </cell>
          <cell r="V813" t="str">
            <v>永嘉</v>
          </cell>
          <cell r="W813" t="str">
            <v>永嘉</v>
          </cell>
          <cell r="X813" t="str">
            <v>永嘉</v>
          </cell>
          <cell r="Y813" t="str">
            <v>身份证</v>
          </cell>
          <cell r="Z813" t="str">
            <v>421083196905046431</v>
          </cell>
          <cell r="AA813" t="str">
            <v>1969-05-04</v>
          </cell>
          <cell r="AB813">
            <v>56</v>
          </cell>
          <cell r="AC813" t="str">
            <v>55岁及以上</v>
          </cell>
        </row>
        <row r="814">
          <cell r="P814">
            <v>67305358</v>
          </cell>
          <cell r="Q814" t="str">
            <v>章宏洲</v>
          </cell>
          <cell r="R814" t="str">
            <v>zhanghongzhou</v>
          </cell>
        </row>
        <row r="814">
          <cell r="T814" t="str">
            <v>中国</v>
          </cell>
          <cell r="U814" t="str">
            <v>歙县</v>
          </cell>
          <cell r="V814" t="str">
            <v>歙</v>
          </cell>
          <cell r="W814" t="str">
            <v>歙</v>
          </cell>
          <cell r="X814" t="str">
            <v>歙</v>
          </cell>
          <cell r="Y814" t="str">
            <v>身份证</v>
          </cell>
          <cell r="Z814" t="str">
            <v>342723197502083294</v>
          </cell>
          <cell r="AA814" t="str">
            <v>1975-02-08</v>
          </cell>
          <cell r="AB814">
            <v>50</v>
          </cell>
          <cell r="AC814" t="str">
            <v>50-54岁</v>
          </cell>
        </row>
        <row r="815">
          <cell r="P815">
            <v>67305359</v>
          </cell>
          <cell r="Q815" t="str">
            <v>林金国</v>
          </cell>
          <cell r="R815" t="str">
            <v>linjinguo</v>
          </cell>
        </row>
        <row r="815">
          <cell r="T815" t="str">
            <v>中国</v>
          </cell>
          <cell r="U815" t="str">
            <v>瑞安市</v>
          </cell>
          <cell r="V815" t="str">
            <v>瑞安</v>
          </cell>
          <cell r="W815" t="str">
            <v>瑞安</v>
          </cell>
          <cell r="X815" t="str">
            <v>瑞安</v>
          </cell>
          <cell r="Y815" t="str">
            <v>身份证</v>
          </cell>
          <cell r="Z815" t="str">
            <v>330325197511216412</v>
          </cell>
          <cell r="AA815" t="str">
            <v>1975-11-21</v>
          </cell>
          <cell r="AB815">
            <v>50</v>
          </cell>
          <cell r="AC815" t="str">
            <v>50-54岁</v>
          </cell>
        </row>
        <row r="816">
          <cell r="P816">
            <v>67305029</v>
          </cell>
          <cell r="Q816" t="str">
            <v>金京</v>
          </cell>
          <cell r="R816" t="str">
            <v>jinjing</v>
          </cell>
        </row>
        <row r="816">
          <cell r="T816" t="str">
            <v>中国</v>
          </cell>
          <cell r="U816" t="str">
            <v>瑞安市</v>
          </cell>
          <cell r="V816" t="str">
            <v>瑞安</v>
          </cell>
          <cell r="W816" t="str">
            <v>瑞安</v>
          </cell>
          <cell r="X816" t="str">
            <v>瑞安</v>
          </cell>
          <cell r="Y816" t="str">
            <v>身份证</v>
          </cell>
          <cell r="Z816" t="str">
            <v>330381198301040012</v>
          </cell>
          <cell r="AA816" t="str">
            <v>1983-01-04</v>
          </cell>
          <cell r="AB816">
            <v>43</v>
          </cell>
          <cell r="AC816" t="str">
            <v>40-44岁</v>
          </cell>
        </row>
        <row r="817">
          <cell r="P817">
            <v>67305070</v>
          </cell>
          <cell r="Q817" t="str">
            <v>张建铤</v>
          </cell>
          <cell r="R817" t="str">
            <v>zhangjingting</v>
          </cell>
        </row>
        <row r="817">
          <cell r="T817" t="str">
            <v>中国</v>
          </cell>
          <cell r="U817" t="str">
            <v>瑞安市</v>
          </cell>
          <cell r="V817" t="str">
            <v>瑞安</v>
          </cell>
          <cell r="W817" t="str">
            <v>瑞安</v>
          </cell>
          <cell r="X817" t="str">
            <v>瑞安</v>
          </cell>
          <cell r="Y817" t="str">
            <v>身份证</v>
          </cell>
          <cell r="Z817" t="str">
            <v>330325198206230132</v>
          </cell>
          <cell r="AA817" t="str">
            <v>1982-06-23</v>
          </cell>
          <cell r="AB817">
            <v>43</v>
          </cell>
          <cell r="AC817" t="str">
            <v>40-44岁</v>
          </cell>
        </row>
        <row r="818">
          <cell r="P818">
            <v>67305072</v>
          </cell>
          <cell r="Q818" t="str">
            <v>曹晓芬</v>
          </cell>
          <cell r="R818" t="str">
            <v>caoxiaofen</v>
          </cell>
        </row>
        <row r="818">
          <cell r="T818" t="str">
            <v>中国</v>
          </cell>
          <cell r="U818" t="str">
            <v>瑞安市</v>
          </cell>
          <cell r="V818" t="str">
            <v>瑞安</v>
          </cell>
          <cell r="W818" t="str">
            <v>瑞安</v>
          </cell>
          <cell r="X818" t="str">
            <v>瑞安</v>
          </cell>
          <cell r="Y818" t="str">
            <v>身份证</v>
          </cell>
          <cell r="Z818" t="str">
            <v>330325197811030345</v>
          </cell>
          <cell r="AA818" t="str">
            <v>1978-11-03</v>
          </cell>
          <cell r="AB818">
            <v>47</v>
          </cell>
          <cell r="AC818" t="str">
            <v>45-49岁</v>
          </cell>
        </row>
        <row r="819">
          <cell r="P819">
            <v>67305074</v>
          </cell>
          <cell r="Q819" t="str">
            <v>戴丹丹</v>
          </cell>
          <cell r="R819" t="str">
            <v>daidandan</v>
          </cell>
        </row>
        <row r="819">
          <cell r="T819" t="str">
            <v>中国</v>
          </cell>
          <cell r="U819" t="str">
            <v>瑞安市</v>
          </cell>
          <cell r="V819" t="str">
            <v>瑞安</v>
          </cell>
          <cell r="W819" t="str">
            <v>瑞安</v>
          </cell>
          <cell r="X819" t="str">
            <v>瑞安</v>
          </cell>
          <cell r="Y819" t="str">
            <v>身份证</v>
          </cell>
          <cell r="Z819" t="str">
            <v>330381198301030121</v>
          </cell>
          <cell r="AA819" t="str">
            <v>1983-01-03</v>
          </cell>
          <cell r="AB819">
            <v>43</v>
          </cell>
          <cell r="AC819" t="str">
            <v>40-44岁</v>
          </cell>
        </row>
        <row r="820">
          <cell r="P820">
            <v>67305238</v>
          </cell>
          <cell r="Q820" t="str">
            <v>潘思思</v>
          </cell>
          <cell r="R820" t="str">
            <v>panss</v>
          </cell>
        </row>
        <row r="820">
          <cell r="T820" t="str">
            <v>中国</v>
          </cell>
          <cell r="U820" t="str">
            <v>瑞安市</v>
          </cell>
          <cell r="V820" t="str">
            <v>瑞安</v>
          </cell>
          <cell r="W820" t="str">
            <v>瑞安</v>
          </cell>
          <cell r="X820" t="str">
            <v>瑞安</v>
          </cell>
          <cell r="Y820" t="str">
            <v>身份证</v>
          </cell>
          <cell r="Z820" t="str">
            <v>33038119890511262X</v>
          </cell>
          <cell r="AA820" t="str">
            <v>1989-05-11</v>
          </cell>
          <cell r="AB820">
            <v>36</v>
          </cell>
          <cell r="AC820" t="str">
            <v>35-39岁</v>
          </cell>
        </row>
        <row r="821">
          <cell r="P821">
            <v>71153281</v>
          </cell>
          <cell r="Q821" t="str">
            <v>罗洁</v>
          </cell>
          <cell r="R821" t="str">
            <v>luoj</v>
          </cell>
        </row>
        <row r="821">
          <cell r="T821" t="str">
            <v>中国</v>
          </cell>
          <cell r="U821" t="str">
            <v>椒江区</v>
          </cell>
          <cell r="V821" t="str">
            <v>椒江</v>
          </cell>
          <cell r="W821" t="str">
            <v>椒江</v>
          </cell>
          <cell r="X821" t="str">
            <v>椒江</v>
          </cell>
          <cell r="Y821" t="str">
            <v>身份证</v>
          </cell>
          <cell r="Z821" t="str">
            <v>331002199305011028</v>
          </cell>
          <cell r="AA821" t="str">
            <v>1993-05-01</v>
          </cell>
          <cell r="AB821">
            <v>32</v>
          </cell>
          <cell r="AC821" t="str">
            <v>30-34岁</v>
          </cell>
        </row>
        <row r="822">
          <cell r="P822">
            <v>71156360</v>
          </cell>
          <cell r="Q822" t="str">
            <v>明小飞</v>
          </cell>
          <cell r="R822" t="str">
            <v>mingxf</v>
          </cell>
        </row>
        <row r="822">
          <cell r="T822" t="str">
            <v>中国</v>
          </cell>
          <cell r="U822" t="str">
            <v>梁平区</v>
          </cell>
        </row>
        <row r="822">
          <cell r="Y822" t="str">
            <v>身份证</v>
          </cell>
          <cell r="Z822" t="str">
            <v>511223198108087818</v>
          </cell>
          <cell r="AA822" t="str">
            <v>1981-08-08</v>
          </cell>
          <cell r="AB822">
            <v>44</v>
          </cell>
          <cell r="AC822" t="str">
            <v>40-44岁</v>
          </cell>
        </row>
        <row r="823">
          <cell r="P823">
            <v>67305123</v>
          </cell>
          <cell r="Q823" t="str">
            <v>李静</v>
          </cell>
          <cell r="R823" t="str">
            <v>liJin</v>
          </cell>
        </row>
        <row r="823">
          <cell r="T823" t="str">
            <v>中国</v>
          </cell>
          <cell r="U823" t="str">
            <v>瑞安市</v>
          </cell>
          <cell r="V823" t="str">
            <v>瑞安</v>
          </cell>
          <cell r="W823" t="str">
            <v>瑞安</v>
          </cell>
          <cell r="X823" t="str">
            <v>瑞安</v>
          </cell>
          <cell r="Y823" t="str">
            <v>身份证</v>
          </cell>
          <cell r="Z823" t="str">
            <v>330325197811170321</v>
          </cell>
          <cell r="AA823" t="str">
            <v>1978-11-17</v>
          </cell>
          <cell r="AB823">
            <v>47</v>
          </cell>
          <cell r="AC823" t="str">
            <v>45-49岁</v>
          </cell>
        </row>
        <row r="824">
          <cell r="P824">
            <v>67305145</v>
          </cell>
          <cell r="Q824" t="str">
            <v>肖玉多</v>
          </cell>
          <cell r="R824" t="str">
            <v>xiaoyuduo</v>
          </cell>
        </row>
        <row r="824">
          <cell r="T824" t="str">
            <v>中国</v>
          </cell>
          <cell r="U824" t="str">
            <v>瑞安市</v>
          </cell>
          <cell r="V824" t="str">
            <v>瑞安</v>
          </cell>
          <cell r="W824" t="str">
            <v>瑞安</v>
          </cell>
          <cell r="X824" t="str">
            <v>瑞安</v>
          </cell>
          <cell r="Y824" t="str">
            <v>身份证</v>
          </cell>
          <cell r="Z824" t="str">
            <v>330326197701212224</v>
          </cell>
          <cell r="AA824" t="str">
            <v>1977-01-21</v>
          </cell>
          <cell r="AB824">
            <v>49</v>
          </cell>
          <cell r="AC824" t="str">
            <v>45-49岁</v>
          </cell>
        </row>
        <row r="825">
          <cell r="P825">
            <v>71109186</v>
          </cell>
          <cell r="Q825" t="str">
            <v>潘小丹</v>
          </cell>
          <cell r="R825" t="str">
            <v>panxd</v>
          </cell>
        </row>
        <row r="825">
          <cell r="T825" t="str">
            <v>中国</v>
          </cell>
          <cell r="U825" t="str">
            <v>瑞安市</v>
          </cell>
          <cell r="V825" t="str">
            <v>瑞安</v>
          </cell>
          <cell r="W825" t="str">
            <v>瑞安</v>
          </cell>
          <cell r="X825" t="str">
            <v>瑞安</v>
          </cell>
          <cell r="Y825" t="str">
            <v>身份证</v>
          </cell>
          <cell r="Z825" t="str">
            <v>330381198808295145</v>
          </cell>
          <cell r="AA825" t="str">
            <v>1988-08-29</v>
          </cell>
          <cell r="AB825">
            <v>37</v>
          </cell>
          <cell r="AC825" t="str">
            <v>35-39岁</v>
          </cell>
        </row>
        <row r="826">
          <cell r="P826">
            <v>67305236</v>
          </cell>
          <cell r="Q826" t="str">
            <v>黄辉</v>
          </cell>
          <cell r="R826" t="str">
            <v>huanghui</v>
          </cell>
        </row>
        <row r="826">
          <cell r="T826" t="str">
            <v>中国</v>
          </cell>
          <cell r="U826" t="str">
            <v>瑞安市</v>
          </cell>
          <cell r="V826" t="str">
            <v>瑞安</v>
          </cell>
          <cell r="W826" t="str">
            <v>瑞安</v>
          </cell>
          <cell r="X826" t="str">
            <v>瑞安</v>
          </cell>
          <cell r="Y826" t="str">
            <v>身份证</v>
          </cell>
          <cell r="Z826" t="str">
            <v>330325197608140143</v>
          </cell>
          <cell r="AA826" t="str">
            <v>1976-08-14</v>
          </cell>
          <cell r="AB826">
            <v>49</v>
          </cell>
          <cell r="AC826" t="str">
            <v>45-49岁</v>
          </cell>
        </row>
        <row r="827">
          <cell r="P827">
            <v>67305241</v>
          </cell>
          <cell r="Q827" t="str">
            <v>陈禄荣</v>
          </cell>
          <cell r="R827" t="str">
            <v>chenlurong</v>
          </cell>
        </row>
        <row r="827">
          <cell r="T827" t="str">
            <v>中国</v>
          </cell>
          <cell r="U827" t="str">
            <v>莲花县</v>
          </cell>
          <cell r="V827" t="str">
            <v>莲花</v>
          </cell>
          <cell r="W827" t="str">
            <v>莲花</v>
          </cell>
          <cell r="X827" t="str">
            <v>莲花</v>
          </cell>
          <cell r="Y827" t="str">
            <v>身份证</v>
          </cell>
          <cell r="Z827" t="str">
            <v>360321198009254530</v>
          </cell>
          <cell r="AA827" t="str">
            <v>1980-09-25</v>
          </cell>
          <cell r="AB827">
            <v>45</v>
          </cell>
          <cell r="AC827" t="str">
            <v>45-49岁</v>
          </cell>
        </row>
        <row r="828">
          <cell r="P828">
            <v>67305243</v>
          </cell>
          <cell r="Q828" t="str">
            <v>林德平</v>
          </cell>
          <cell r="R828" t="str">
            <v>lindepin</v>
          </cell>
        </row>
        <row r="828">
          <cell r="T828" t="str">
            <v>中国</v>
          </cell>
          <cell r="U828" t="str">
            <v>瑞安市</v>
          </cell>
          <cell r="V828" t="str">
            <v>瑞安</v>
          </cell>
          <cell r="W828" t="str">
            <v>瑞安</v>
          </cell>
          <cell r="X828" t="str">
            <v>瑞安</v>
          </cell>
          <cell r="Y828" t="str">
            <v>身份证</v>
          </cell>
          <cell r="Z828" t="str">
            <v>330381198510145427</v>
          </cell>
          <cell r="AA828" t="str">
            <v>1985-10-14</v>
          </cell>
          <cell r="AB828">
            <v>40</v>
          </cell>
          <cell r="AC828" t="str">
            <v>40-44岁</v>
          </cell>
        </row>
        <row r="829">
          <cell r="P829">
            <v>67305251</v>
          </cell>
          <cell r="Q829" t="str">
            <v>陈光书</v>
          </cell>
          <cell r="R829" t="str">
            <v>chenguangshu</v>
          </cell>
        </row>
        <row r="829">
          <cell r="T829" t="str">
            <v>中国</v>
          </cell>
          <cell r="U829" t="str">
            <v>咸丰县</v>
          </cell>
          <cell r="V829" t="str">
            <v>咸丰</v>
          </cell>
          <cell r="W829" t="str">
            <v>咸丰</v>
          </cell>
          <cell r="X829" t="str">
            <v>咸丰</v>
          </cell>
          <cell r="Y829" t="str">
            <v>身份证</v>
          </cell>
          <cell r="Z829" t="str">
            <v>422826197002162556</v>
          </cell>
          <cell r="AA829" t="str">
            <v>1970-02-16</v>
          </cell>
          <cell r="AB829">
            <v>55</v>
          </cell>
          <cell r="AC829" t="str">
            <v>55岁及以上</v>
          </cell>
        </row>
        <row r="830">
          <cell r="P830">
            <v>67305256</v>
          </cell>
          <cell r="Q830" t="str">
            <v>吴红霞</v>
          </cell>
          <cell r="R830" t="str">
            <v>wuhongxia</v>
          </cell>
        </row>
        <row r="830">
          <cell r="T830" t="str">
            <v>中国</v>
          </cell>
          <cell r="U830" t="str">
            <v>安徽省</v>
          </cell>
          <cell r="V830" t="str">
            <v>安徽</v>
          </cell>
          <cell r="W830" t="str">
            <v>安徽</v>
          </cell>
          <cell r="X830" t="str">
            <v>歙</v>
          </cell>
          <cell r="Y830" t="str">
            <v>身份证</v>
          </cell>
          <cell r="Z830" t="str">
            <v>34102119770417298X</v>
          </cell>
          <cell r="AA830" t="str">
            <v>1977-04-17</v>
          </cell>
          <cell r="AB830">
            <v>48</v>
          </cell>
          <cell r="AC830" t="str">
            <v>45-49岁</v>
          </cell>
        </row>
        <row r="831">
          <cell r="P831">
            <v>67305260</v>
          </cell>
          <cell r="Q831" t="str">
            <v>金海</v>
          </cell>
          <cell r="R831" t="str">
            <v>jinhai</v>
          </cell>
        </row>
        <row r="831">
          <cell r="T831" t="str">
            <v>中国</v>
          </cell>
          <cell r="U831" t="str">
            <v>霍山县</v>
          </cell>
          <cell r="V831" t="str">
            <v>霍山</v>
          </cell>
          <cell r="W831" t="str">
            <v>霍山</v>
          </cell>
          <cell r="X831" t="str">
            <v>霍山</v>
          </cell>
          <cell r="Y831" t="str">
            <v>身份证</v>
          </cell>
          <cell r="Z831" t="str">
            <v>342427196603032511</v>
          </cell>
          <cell r="AA831" t="str">
            <v>1966-03-03</v>
          </cell>
          <cell r="AB831">
            <v>59</v>
          </cell>
          <cell r="AC831" t="str">
            <v>55岁及以上</v>
          </cell>
        </row>
        <row r="832">
          <cell r="P832">
            <v>67305262</v>
          </cell>
          <cell r="Q832" t="str">
            <v>朱美红</v>
          </cell>
          <cell r="R832" t="str">
            <v>zhumeihong</v>
          </cell>
        </row>
        <row r="832">
          <cell r="T832" t="str">
            <v>中国</v>
          </cell>
          <cell r="U832" t="str">
            <v>九江市</v>
          </cell>
          <cell r="V832" t="str">
            <v>九江</v>
          </cell>
          <cell r="W832" t="str">
            <v>九江</v>
          </cell>
          <cell r="X832" t="str">
            <v>九江</v>
          </cell>
          <cell r="Y832" t="str">
            <v>身份证</v>
          </cell>
          <cell r="Z832" t="str">
            <v>360423197202063211</v>
          </cell>
          <cell r="AA832" t="str">
            <v>1972-02-06</v>
          </cell>
          <cell r="AB832">
            <v>53</v>
          </cell>
          <cell r="AC832" t="str">
            <v>50-54岁</v>
          </cell>
        </row>
        <row r="833">
          <cell r="P833">
            <v>67305278</v>
          </cell>
          <cell r="Q833" t="str">
            <v>王小霞</v>
          </cell>
          <cell r="R833" t="str">
            <v>wangxiaoxia</v>
          </cell>
        </row>
        <row r="833">
          <cell r="T833" t="str">
            <v>中国</v>
          </cell>
          <cell r="U833" t="str">
            <v>监利县</v>
          </cell>
          <cell r="V833" t="str">
            <v>监利</v>
          </cell>
          <cell r="W833" t="str">
            <v>监利</v>
          </cell>
          <cell r="X833" t="str">
            <v>监利</v>
          </cell>
          <cell r="Y833" t="str">
            <v>身份证</v>
          </cell>
          <cell r="Z833" t="str">
            <v>421023198008134944</v>
          </cell>
          <cell r="AA833" t="str">
            <v>1980-08-13</v>
          </cell>
          <cell r="AB833">
            <v>45</v>
          </cell>
          <cell r="AC833" t="str">
            <v>45-49岁</v>
          </cell>
        </row>
        <row r="834">
          <cell r="P834">
            <v>67305322</v>
          </cell>
          <cell r="Q834" t="str">
            <v>杨萍</v>
          </cell>
          <cell r="R834" t="str">
            <v>yangping</v>
          </cell>
        </row>
        <row r="834">
          <cell r="T834" t="str">
            <v>中国</v>
          </cell>
          <cell r="U834" t="str">
            <v>灵璧县</v>
          </cell>
          <cell r="V834" t="str">
            <v>灵璧</v>
          </cell>
          <cell r="W834" t="str">
            <v>灵璧</v>
          </cell>
          <cell r="X834" t="str">
            <v>宿州</v>
          </cell>
          <cell r="Y834" t="str">
            <v>身份证</v>
          </cell>
          <cell r="Z834" t="str">
            <v>342224197701161821</v>
          </cell>
          <cell r="AA834" t="str">
            <v>1977-01-16</v>
          </cell>
          <cell r="AB834">
            <v>49</v>
          </cell>
          <cell r="AC834" t="str">
            <v>45-49岁</v>
          </cell>
        </row>
        <row r="835">
          <cell r="P835">
            <v>71037779</v>
          </cell>
          <cell r="Q835" t="str">
            <v>武静</v>
          </cell>
          <cell r="R835" t="str">
            <v>wujing</v>
          </cell>
        </row>
        <row r="835">
          <cell r="T835" t="str">
            <v>中国</v>
          </cell>
          <cell r="U835" t="str">
            <v>利辛县</v>
          </cell>
          <cell r="V835" t="str">
            <v>利辛</v>
          </cell>
          <cell r="W835" t="str">
            <v>利辛</v>
          </cell>
          <cell r="X835" t="str">
            <v>利辛</v>
          </cell>
          <cell r="Y835" t="str">
            <v>身份证</v>
          </cell>
          <cell r="Z835" t="str">
            <v>341227198502038321</v>
          </cell>
          <cell r="AA835" t="str">
            <v>1985-02-03</v>
          </cell>
          <cell r="AB835">
            <v>41</v>
          </cell>
          <cell r="AC835" t="str">
            <v>40-44岁</v>
          </cell>
        </row>
        <row r="836">
          <cell r="P836">
            <v>71041563</v>
          </cell>
          <cell r="Q836" t="str">
            <v>熊敏</v>
          </cell>
          <cell r="R836" t="str">
            <v>xiongmin</v>
          </cell>
        </row>
        <row r="836">
          <cell r="T836" t="str">
            <v>中国</v>
          </cell>
          <cell r="U836" t="str">
            <v>金寨县</v>
          </cell>
          <cell r="V836" t="str">
            <v>金寨</v>
          </cell>
          <cell r="W836" t="str">
            <v>金寨</v>
          </cell>
          <cell r="X836" t="str">
            <v>金寨</v>
          </cell>
          <cell r="Y836" t="str">
            <v>身份证</v>
          </cell>
          <cell r="Z836" t="str">
            <v>342426198310294449</v>
          </cell>
          <cell r="AA836" t="str">
            <v>1983-10-29</v>
          </cell>
          <cell r="AB836">
            <v>42</v>
          </cell>
          <cell r="AC836" t="str">
            <v>40-44岁</v>
          </cell>
        </row>
        <row r="837">
          <cell r="P837">
            <v>71069526</v>
          </cell>
          <cell r="Q837" t="str">
            <v>颜海松</v>
          </cell>
          <cell r="R837" t="str">
            <v>yanhaisong</v>
          </cell>
        </row>
        <row r="837">
          <cell r="T837" t="str">
            <v>中国</v>
          </cell>
          <cell r="U837" t="str">
            <v>瑞安市</v>
          </cell>
          <cell r="V837" t="str">
            <v>瑞安</v>
          </cell>
          <cell r="W837" t="str">
            <v>瑞安</v>
          </cell>
          <cell r="X837" t="str">
            <v>瑞安</v>
          </cell>
          <cell r="Y837" t="str">
            <v>身份证</v>
          </cell>
          <cell r="Z837" t="str">
            <v>330381198102095221</v>
          </cell>
          <cell r="AA837" t="str">
            <v>1981-02-09</v>
          </cell>
          <cell r="AB837">
            <v>44</v>
          </cell>
          <cell r="AC837" t="str">
            <v>40-44岁</v>
          </cell>
        </row>
        <row r="838">
          <cell r="P838">
            <v>71069549</v>
          </cell>
          <cell r="Q838" t="str">
            <v>刘金月</v>
          </cell>
          <cell r="R838" t="str">
            <v>liujinyue</v>
          </cell>
        </row>
        <row r="838">
          <cell r="T838" t="str">
            <v>中国</v>
          </cell>
          <cell r="U838" t="str">
            <v>瑞安市</v>
          </cell>
          <cell r="V838" t="str">
            <v>瑞安</v>
          </cell>
          <cell r="W838" t="str">
            <v>瑞安</v>
          </cell>
          <cell r="X838" t="str">
            <v>瑞安</v>
          </cell>
          <cell r="Y838" t="str">
            <v>身份证</v>
          </cell>
          <cell r="Z838" t="str">
            <v>330328198101315147</v>
          </cell>
          <cell r="AA838" t="str">
            <v>1981-01-31</v>
          </cell>
          <cell r="AB838">
            <v>45</v>
          </cell>
          <cell r="AC838" t="str">
            <v>45-49岁</v>
          </cell>
        </row>
        <row r="839">
          <cell r="P839">
            <v>71069689</v>
          </cell>
          <cell r="Q839" t="str">
            <v>徐爱芳</v>
          </cell>
          <cell r="R839" t="str">
            <v>xuaifang</v>
          </cell>
        </row>
        <row r="839">
          <cell r="T839" t="str">
            <v>中国</v>
          </cell>
          <cell r="U839" t="str">
            <v>临川区</v>
          </cell>
          <cell r="V839" t="str">
            <v>临川</v>
          </cell>
          <cell r="W839" t="str">
            <v>临川</v>
          </cell>
          <cell r="X839" t="str">
            <v>抚州</v>
          </cell>
          <cell r="Y839" t="str">
            <v>身份证</v>
          </cell>
          <cell r="Z839" t="str">
            <v>362502197809053066</v>
          </cell>
          <cell r="AA839" t="str">
            <v>1978-09-05</v>
          </cell>
          <cell r="AB839">
            <v>47</v>
          </cell>
          <cell r="AC839" t="str">
            <v>45-49岁</v>
          </cell>
        </row>
        <row r="840">
          <cell r="P840">
            <v>67305240</v>
          </cell>
          <cell r="Q840" t="str">
            <v>吴秀雪</v>
          </cell>
          <cell r="R840" t="str">
            <v>wuxiuxue</v>
          </cell>
        </row>
        <row r="840">
          <cell r="T840" t="str">
            <v>中国</v>
          </cell>
          <cell r="U840" t="str">
            <v>瑞安市</v>
          </cell>
          <cell r="V840" t="str">
            <v>瑞安</v>
          </cell>
          <cell r="W840" t="str">
            <v>瑞安</v>
          </cell>
          <cell r="X840" t="str">
            <v>瑞安</v>
          </cell>
          <cell r="Y840" t="str">
            <v>身份证</v>
          </cell>
          <cell r="Z840" t="str">
            <v>330325198101140122</v>
          </cell>
          <cell r="AA840" t="str">
            <v>1981-01-14</v>
          </cell>
          <cell r="AB840">
            <v>45</v>
          </cell>
          <cell r="AC840" t="str">
            <v>45-49岁</v>
          </cell>
        </row>
        <row r="841">
          <cell r="P841">
            <v>71070388</v>
          </cell>
          <cell r="Q841" t="str">
            <v>陈传香</v>
          </cell>
          <cell r="R841" t="str">
            <v>chencx</v>
          </cell>
        </row>
        <row r="841">
          <cell r="T841" t="str">
            <v>中国</v>
          </cell>
          <cell r="U841" t="str">
            <v>枣阳市</v>
          </cell>
          <cell r="V841" t="str">
            <v>枣阳</v>
          </cell>
          <cell r="W841" t="str">
            <v>枣阳</v>
          </cell>
          <cell r="X841" t="str">
            <v>枣阳</v>
          </cell>
          <cell r="Y841" t="str">
            <v>身份证</v>
          </cell>
          <cell r="Z841" t="str">
            <v>420683198106085822</v>
          </cell>
          <cell r="AA841" t="str">
            <v>1981-06-08</v>
          </cell>
          <cell r="AB841">
            <v>44</v>
          </cell>
          <cell r="AC841" t="str">
            <v>40-44岁</v>
          </cell>
        </row>
        <row r="842">
          <cell r="P842">
            <v>71133868</v>
          </cell>
          <cell r="Q842" t="str">
            <v>赵莹</v>
          </cell>
          <cell r="R842" t="str">
            <v>zhaoy</v>
          </cell>
        </row>
        <row r="842">
          <cell r="T842" t="str">
            <v>中国</v>
          </cell>
          <cell r="U842" t="str">
            <v>临泉县</v>
          </cell>
          <cell r="V842" t="str">
            <v>临泉</v>
          </cell>
          <cell r="W842" t="str">
            <v>临泉</v>
          </cell>
          <cell r="X842" t="str">
            <v>临泉</v>
          </cell>
          <cell r="Y842" t="str">
            <v>身份证</v>
          </cell>
          <cell r="Z842" t="str">
            <v>341221198607074224</v>
          </cell>
          <cell r="AA842" t="str">
            <v>1986-07-07</v>
          </cell>
          <cell r="AB842">
            <v>39</v>
          </cell>
          <cell r="AC842" t="str">
            <v>35-39岁</v>
          </cell>
        </row>
        <row r="843">
          <cell r="P843">
            <v>71155355</v>
          </cell>
          <cell r="Q843" t="str">
            <v>高春梅</v>
          </cell>
          <cell r="R843" t="str">
            <v>gaocm</v>
          </cell>
        </row>
        <row r="843">
          <cell r="T843" t="str">
            <v>中国</v>
          </cell>
          <cell r="U843" t="str">
            <v>监利县</v>
          </cell>
          <cell r="V843" t="str">
            <v>监利</v>
          </cell>
          <cell r="W843" t="str">
            <v>监利</v>
          </cell>
          <cell r="X843" t="str">
            <v>监利</v>
          </cell>
          <cell r="Y843" t="str">
            <v>身份证</v>
          </cell>
          <cell r="Z843" t="str">
            <v>421023198001058440</v>
          </cell>
          <cell r="AA843" t="str">
            <v>1980-01-05</v>
          </cell>
          <cell r="AB843">
            <v>46</v>
          </cell>
          <cell r="AC843" t="str">
            <v>45-49岁</v>
          </cell>
        </row>
        <row r="844">
          <cell r="P844">
            <v>71175174</v>
          </cell>
          <cell r="Q844" t="str">
            <v>吴旭萍</v>
          </cell>
          <cell r="R844" t="str">
            <v>wuxp</v>
          </cell>
        </row>
        <row r="844">
          <cell r="T844" t="str">
            <v>中国</v>
          </cell>
          <cell r="U844" t="str">
            <v>歙县</v>
          </cell>
          <cell r="V844" t="str">
            <v>歙</v>
          </cell>
          <cell r="W844" t="str">
            <v>歙</v>
          </cell>
          <cell r="X844" t="str">
            <v>歙</v>
          </cell>
          <cell r="Y844" t="str">
            <v>身份证</v>
          </cell>
          <cell r="Z844" t="str">
            <v>341021198403082985</v>
          </cell>
          <cell r="AA844" t="str">
            <v>1984-03-08</v>
          </cell>
          <cell r="AB844">
            <v>41</v>
          </cell>
          <cell r="AC844" t="str">
            <v>40-44岁</v>
          </cell>
        </row>
        <row r="845">
          <cell r="P845">
            <v>71009122</v>
          </cell>
          <cell r="Q845" t="str">
            <v>戴炜炜</v>
          </cell>
          <cell r="R845" t="str">
            <v>daiweiwei</v>
          </cell>
        </row>
        <row r="845">
          <cell r="T845" t="str">
            <v>中国</v>
          </cell>
          <cell r="U845" t="str">
            <v>瑞安市</v>
          </cell>
          <cell r="V845" t="str">
            <v>瑞安</v>
          </cell>
          <cell r="W845" t="str">
            <v>瑞安</v>
          </cell>
          <cell r="X845" t="str">
            <v>瑞安</v>
          </cell>
          <cell r="Y845" t="str">
            <v>身份证</v>
          </cell>
          <cell r="Z845" t="str">
            <v>330381199309131423</v>
          </cell>
          <cell r="AA845" t="str">
            <v>1993-09-13</v>
          </cell>
          <cell r="AB845">
            <v>32</v>
          </cell>
          <cell r="AC845" t="str">
            <v>30-34岁</v>
          </cell>
        </row>
        <row r="846">
          <cell r="P846">
            <v>71037778</v>
          </cell>
          <cell r="Q846" t="str">
            <v>林德锋</v>
          </cell>
          <cell r="R846" t="str">
            <v>lindefeng</v>
          </cell>
        </row>
        <row r="846">
          <cell r="T846" t="str">
            <v>中国</v>
          </cell>
          <cell r="U846" t="str">
            <v>瑞安市</v>
          </cell>
          <cell r="V846" t="str">
            <v>瑞安</v>
          </cell>
          <cell r="W846" t="str">
            <v>瑞安</v>
          </cell>
          <cell r="X846" t="str">
            <v>瑞安</v>
          </cell>
          <cell r="Y846" t="str">
            <v>身份证</v>
          </cell>
          <cell r="Z846" t="str">
            <v>33038119960229511X</v>
          </cell>
          <cell r="AA846" t="str">
            <v>1996-02-29</v>
          </cell>
          <cell r="AB846">
            <v>29</v>
          </cell>
          <cell r="AC846" t="str">
            <v>25-29岁</v>
          </cell>
        </row>
        <row r="847">
          <cell r="P847">
            <v>71089118</v>
          </cell>
          <cell r="Q847" t="str">
            <v>王必朋</v>
          </cell>
          <cell r="R847" t="str">
            <v>wangbp</v>
          </cell>
        </row>
        <row r="847">
          <cell r="T847" t="str">
            <v>中国</v>
          </cell>
          <cell r="U847" t="str">
            <v>瑞安市</v>
          </cell>
          <cell r="V847" t="str">
            <v>瑞安</v>
          </cell>
          <cell r="W847" t="str">
            <v>瑞安</v>
          </cell>
          <cell r="X847" t="str">
            <v>瑞安</v>
          </cell>
          <cell r="Y847" t="str">
            <v>身份证</v>
          </cell>
          <cell r="Z847" t="str">
            <v>330381199004045313</v>
          </cell>
          <cell r="AA847" t="str">
            <v>1990-04-04</v>
          </cell>
          <cell r="AB847">
            <v>35</v>
          </cell>
          <cell r="AC847" t="str">
            <v>35-39岁</v>
          </cell>
        </row>
        <row r="848">
          <cell r="P848">
            <v>71132597</v>
          </cell>
          <cell r="Q848" t="str">
            <v>林妍</v>
          </cell>
          <cell r="R848" t="str">
            <v>liny</v>
          </cell>
        </row>
        <row r="848">
          <cell r="T848" t="str">
            <v>中国</v>
          </cell>
          <cell r="U848" t="str">
            <v>瑞安市</v>
          </cell>
          <cell r="V848" t="str">
            <v>瑞安</v>
          </cell>
          <cell r="W848" t="str">
            <v>瑞安</v>
          </cell>
          <cell r="X848" t="str">
            <v>瑞安</v>
          </cell>
          <cell r="Y848" t="str">
            <v>身份证</v>
          </cell>
          <cell r="Z848" t="str">
            <v>330381200104180120</v>
          </cell>
          <cell r="AA848" t="str">
            <v>2001-04-18</v>
          </cell>
          <cell r="AB848">
            <v>24</v>
          </cell>
          <cell r="AC848" t="str">
            <v>24岁及以下</v>
          </cell>
        </row>
        <row r="849">
          <cell r="P849">
            <v>71139479</v>
          </cell>
          <cell r="Q849" t="str">
            <v>秦子恒</v>
          </cell>
          <cell r="R849" t="str">
            <v>qinzh</v>
          </cell>
        </row>
        <row r="849">
          <cell r="T849" t="str">
            <v>中国</v>
          </cell>
          <cell r="U849" t="str">
            <v>临泉县</v>
          </cell>
          <cell r="V849" t="str">
            <v>临泉</v>
          </cell>
          <cell r="W849" t="str">
            <v>临泉</v>
          </cell>
          <cell r="X849" t="str">
            <v>临泉</v>
          </cell>
          <cell r="Y849" t="str">
            <v>身份证</v>
          </cell>
          <cell r="Z849" t="str">
            <v>341221200102233437</v>
          </cell>
          <cell r="AA849" t="str">
            <v>2001-02-23</v>
          </cell>
          <cell r="AB849">
            <v>24</v>
          </cell>
          <cell r="AC849" t="str">
            <v>24岁及以下</v>
          </cell>
        </row>
        <row r="850">
          <cell r="P850">
            <v>71141509</v>
          </cell>
          <cell r="Q850" t="str">
            <v>周香雪</v>
          </cell>
          <cell r="R850" t="str">
            <v>zhouxx</v>
          </cell>
        </row>
        <row r="850">
          <cell r="T850" t="str">
            <v>中国</v>
          </cell>
          <cell r="U850" t="str">
            <v>瑞安市</v>
          </cell>
          <cell r="V850" t="str">
            <v>瑞安</v>
          </cell>
          <cell r="W850" t="str">
            <v>瑞安</v>
          </cell>
          <cell r="X850" t="str">
            <v>瑞安</v>
          </cell>
          <cell r="Y850" t="str">
            <v>身份证</v>
          </cell>
          <cell r="Z850" t="str">
            <v>330381199907185325</v>
          </cell>
          <cell r="AA850" t="str">
            <v>1999-07-18</v>
          </cell>
          <cell r="AB850">
            <v>26</v>
          </cell>
          <cell r="AC850" t="str">
            <v>25-29岁</v>
          </cell>
        </row>
        <row r="851">
          <cell r="P851">
            <v>71181044</v>
          </cell>
          <cell r="Q851" t="str">
            <v>周安琪</v>
          </cell>
          <cell r="R851" t="str">
            <v>zhouaq</v>
          </cell>
        </row>
        <row r="851">
          <cell r="T851" t="str">
            <v>中国</v>
          </cell>
          <cell r="U851" t="str">
            <v>瑞安市</v>
          </cell>
          <cell r="V851" t="str">
            <v>瑞安</v>
          </cell>
          <cell r="W851" t="str">
            <v>瑞安</v>
          </cell>
          <cell r="X851" t="str">
            <v>瑞安</v>
          </cell>
          <cell r="Y851" t="str">
            <v>身份证</v>
          </cell>
          <cell r="Z851" t="str">
            <v>330381200201036227</v>
          </cell>
          <cell r="AA851" t="str">
            <v>2002-01-03</v>
          </cell>
          <cell r="AB851">
            <v>24</v>
          </cell>
          <cell r="AC851" t="str">
            <v>24岁及以下</v>
          </cell>
        </row>
        <row r="852">
          <cell r="P852">
            <v>71187065</v>
          </cell>
          <cell r="Q852" t="str">
            <v>陈步龙</v>
          </cell>
          <cell r="R852" t="str">
            <v>chenbl</v>
          </cell>
        </row>
        <row r="852">
          <cell r="T852" t="str">
            <v>中国</v>
          </cell>
          <cell r="U852" t="str">
            <v>瑞安市</v>
          </cell>
          <cell r="V852" t="str">
            <v>瑞安</v>
          </cell>
          <cell r="W852" t="str">
            <v>瑞安</v>
          </cell>
          <cell r="X852" t="str">
            <v>瑞安</v>
          </cell>
          <cell r="Y852" t="str">
            <v>身份证</v>
          </cell>
          <cell r="Z852" t="str">
            <v>330381198904056531</v>
          </cell>
          <cell r="AA852" t="str">
            <v>1989-04-05</v>
          </cell>
          <cell r="AB852">
            <v>36</v>
          </cell>
          <cell r="AC852" t="str">
            <v>35-39岁</v>
          </cell>
        </row>
        <row r="853">
          <cell r="P853">
            <v>71210770</v>
          </cell>
          <cell r="Q853" t="str">
            <v>张璐</v>
          </cell>
          <cell r="R853" t="str">
            <v>zhangl</v>
          </cell>
        </row>
        <row r="853">
          <cell r="T853" t="str">
            <v>中国</v>
          </cell>
          <cell r="U853" t="str">
            <v>永登县</v>
          </cell>
          <cell r="V853" t="str">
            <v>永登</v>
          </cell>
          <cell r="W853" t="str">
            <v>永登</v>
          </cell>
          <cell r="X853" t="str">
            <v>永登</v>
          </cell>
          <cell r="Y853" t="str">
            <v>身份证</v>
          </cell>
          <cell r="Z853" t="str">
            <v>620121200308152449</v>
          </cell>
          <cell r="AA853" t="str">
            <v>2003-08-15</v>
          </cell>
          <cell r="AB853">
            <v>22</v>
          </cell>
          <cell r="AC853" t="str">
            <v>24岁及以下</v>
          </cell>
        </row>
        <row r="854">
          <cell r="P854">
            <v>71225451</v>
          </cell>
          <cell r="Q854" t="str">
            <v>张怡宁</v>
          </cell>
          <cell r="R854" t="str">
            <v>zhangyn</v>
          </cell>
        </row>
        <row r="854">
          <cell r="T854" t="str">
            <v>中国</v>
          </cell>
          <cell r="U854" t="str">
            <v>林州市</v>
          </cell>
          <cell r="V854" t="str">
            <v>林州</v>
          </cell>
          <cell r="W854" t="str">
            <v>林州</v>
          </cell>
          <cell r="X854" t="str">
            <v>林州</v>
          </cell>
          <cell r="Y854" t="str">
            <v>身份证</v>
          </cell>
          <cell r="Z854" t="str">
            <v>410581200401230308</v>
          </cell>
          <cell r="AA854" t="str">
            <v>2004-01-23</v>
          </cell>
          <cell r="AB854">
            <v>22</v>
          </cell>
          <cell r="AC854" t="str">
            <v>24岁及以下</v>
          </cell>
        </row>
        <row r="855">
          <cell r="P855">
            <v>67305319</v>
          </cell>
          <cell r="Q855" t="str">
            <v>郑明春</v>
          </cell>
          <cell r="R855" t="str">
            <v>zhengmingchun</v>
          </cell>
        </row>
        <row r="855">
          <cell r="T855" t="str">
            <v>中国</v>
          </cell>
          <cell r="U855" t="str">
            <v>瑞安市</v>
          </cell>
          <cell r="V855" t="str">
            <v>瑞安</v>
          </cell>
          <cell r="W855" t="str">
            <v>瑞安</v>
          </cell>
          <cell r="X855" t="str">
            <v>瑞安</v>
          </cell>
          <cell r="Y855" t="str">
            <v>身份证</v>
          </cell>
          <cell r="Z855" t="str">
            <v>330325196904283435</v>
          </cell>
          <cell r="AA855" t="str">
            <v>1969-04-28</v>
          </cell>
          <cell r="AB855">
            <v>56</v>
          </cell>
          <cell r="AC855" t="str">
            <v>55岁及以上</v>
          </cell>
        </row>
        <row r="856">
          <cell r="P856">
            <v>67305321</v>
          </cell>
          <cell r="Q856" t="str">
            <v>程爱荣</v>
          </cell>
          <cell r="R856" t="str">
            <v>chengairong</v>
          </cell>
        </row>
        <row r="856">
          <cell r="T856" t="str">
            <v>中国</v>
          </cell>
          <cell r="U856" t="str">
            <v>上饶市</v>
          </cell>
          <cell r="V856" t="str">
            <v>上饶</v>
          </cell>
          <cell r="W856" t="str">
            <v>上饶</v>
          </cell>
          <cell r="X856" t="str">
            <v>上饶</v>
          </cell>
          <cell r="Y856" t="str">
            <v>身份证</v>
          </cell>
          <cell r="Z856" t="str">
            <v>362330197702080720</v>
          </cell>
          <cell r="AA856" t="str">
            <v>1977-02-08</v>
          </cell>
          <cell r="AB856">
            <v>48</v>
          </cell>
          <cell r="AC856" t="str">
            <v>45-49岁</v>
          </cell>
        </row>
        <row r="857">
          <cell r="P857">
            <v>67305353</v>
          </cell>
          <cell r="Q857" t="str">
            <v>黄河</v>
          </cell>
          <cell r="R857" t="str">
            <v>huanghe</v>
          </cell>
        </row>
        <row r="857">
          <cell r="T857" t="str">
            <v>中国</v>
          </cell>
          <cell r="U857" t="str">
            <v>瑞安市</v>
          </cell>
          <cell r="V857" t="str">
            <v>瑞安</v>
          </cell>
          <cell r="W857" t="str">
            <v>瑞安</v>
          </cell>
          <cell r="X857" t="str">
            <v>瑞安</v>
          </cell>
          <cell r="Y857" t="str">
            <v>身份证</v>
          </cell>
          <cell r="Z857" t="str">
            <v>330325197509120315</v>
          </cell>
          <cell r="AA857" t="str">
            <v>1975-09-12</v>
          </cell>
          <cell r="AB857">
            <v>50</v>
          </cell>
          <cell r="AC857" t="str">
            <v>50-54岁</v>
          </cell>
        </row>
        <row r="858">
          <cell r="P858">
            <v>67305003</v>
          </cell>
          <cell r="Q858" t="str">
            <v>郑飞燕</v>
          </cell>
          <cell r="R858" t="str">
            <v>zfy</v>
          </cell>
        </row>
        <row r="858">
          <cell r="T858" t="str">
            <v>中国</v>
          </cell>
          <cell r="U858" t="str">
            <v>浦江县</v>
          </cell>
          <cell r="V858" t="str">
            <v>浦江</v>
          </cell>
          <cell r="W858" t="str">
            <v>浦江</v>
          </cell>
          <cell r="X858" t="str">
            <v>浦江</v>
          </cell>
          <cell r="Y858" t="str">
            <v>身份证</v>
          </cell>
          <cell r="Z858" t="str">
            <v>330726197308182729</v>
          </cell>
          <cell r="AA858" t="str">
            <v>1973-08-18</v>
          </cell>
          <cell r="AB858">
            <v>52</v>
          </cell>
          <cell r="AC858" t="str">
            <v>50-54岁</v>
          </cell>
        </row>
        <row r="859">
          <cell r="P859">
            <v>67305050</v>
          </cell>
          <cell r="Q859" t="str">
            <v>李微霞</v>
          </cell>
          <cell r="R859" t="str">
            <v>liweixia</v>
          </cell>
        </row>
        <row r="859">
          <cell r="T859" t="str">
            <v>中国</v>
          </cell>
          <cell r="U859" t="str">
            <v>瑞安市</v>
          </cell>
          <cell r="V859" t="str">
            <v>瑞安</v>
          </cell>
          <cell r="W859" t="str">
            <v>瑞安</v>
          </cell>
          <cell r="X859" t="str">
            <v>瑞安</v>
          </cell>
          <cell r="Y859" t="str">
            <v>身份证</v>
          </cell>
          <cell r="Z859" t="str">
            <v>330325197611102228</v>
          </cell>
          <cell r="AA859" t="str">
            <v>1976-11-10</v>
          </cell>
          <cell r="AB859">
            <v>49</v>
          </cell>
          <cell r="AC859" t="str">
            <v>45-49岁</v>
          </cell>
        </row>
        <row r="860">
          <cell r="P860">
            <v>67305170</v>
          </cell>
          <cell r="Q860" t="str">
            <v>陈小雷</v>
          </cell>
          <cell r="R860" t="str">
            <v>chenxiaolei</v>
          </cell>
        </row>
        <row r="860">
          <cell r="T860" t="str">
            <v>中国</v>
          </cell>
          <cell r="U860" t="str">
            <v>瑞安市</v>
          </cell>
          <cell r="V860" t="str">
            <v>瑞安</v>
          </cell>
          <cell r="W860" t="str">
            <v>瑞安</v>
          </cell>
          <cell r="X860" t="str">
            <v>瑞安</v>
          </cell>
          <cell r="Y860" t="str">
            <v>身份证</v>
          </cell>
          <cell r="Z860" t="str">
            <v>330381199007057627</v>
          </cell>
          <cell r="AA860" t="str">
            <v>1990-07-05</v>
          </cell>
          <cell r="AB860">
            <v>35</v>
          </cell>
          <cell r="AC860" t="str">
            <v>35-39岁</v>
          </cell>
        </row>
        <row r="861">
          <cell r="P861">
            <v>71119148</v>
          </cell>
          <cell r="Q861" t="str">
            <v>刘金娣</v>
          </cell>
          <cell r="R861" t="str">
            <v>liujd</v>
          </cell>
        </row>
        <row r="861">
          <cell r="T861" t="str">
            <v>中国</v>
          </cell>
          <cell r="U861" t="str">
            <v>曲靖市</v>
          </cell>
          <cell r="V861" t="str">
            <v>曲靖</v>
          </cell>
          <cell r="W861" t="str">
            <v>曲靖</v>
          </cell>
          <cell r="X861" t="str">
            <v>曲靖</v>
          </cell>
          <cell r="Y861" t="str">
            <v>身份证</v>
          </cell>
          <cell r="Z861" t="str">
            <v>532225198909071522</v>
          </cell>
          <cell r="AA861" t="str">
            <v>1989-09-07</v>
          </cell>
          <cell r="AB861">
            <v>36</v>
          </cell>
          <cell r="AC861" t="str">
            <v>35-39岁</v>
          </cell>
        </row>
        <row r="862">
          <cell r="P862">
            <v>67305048</v>
          </cell>
          <cell r="Q862" t="str">
            <v>余丹</v>
          </cell>
          <cell r="R862" t="str">
            <v>yudan</v>
          </cell>
        </row>
        <row r="862">
          <cell r="T862" t="str">
            <v>中国</v>
          </cell>
          <cell r="U862" t="str">
            <v>瑞安市</v>
          </cell>
          <cell r="V862" t="str">
            <v>瑞安</v>
          </cell>
          <cell r="W862" t="str">
            <v>瑞安</v>
          </cell>
          <cell r="X862" t="str">
            <v>瑞安</v>
          </cell>
          <cell r="Y862" t="str">
            <v>身份证</v>
          </cell>
          <cell r="Z862" t="str">
            <v>330325197801150028</v>
          </cell>
          <cell r="AA862" t="str">
            <v>1978-01-15</v>
          </cell>
          <cell r="AB862">
            <v>48</v>
          </cell>
          <cell r="AC862" t="str">
            <v>45-49岁</v>
          </cell>
        </row>
        <row r="863">
          <cell r="P863">
            <v>67305015</v>
          </cell>
          <cell r="Q863" t="str">
            <v>张仁立</v>
          </cell>
          <cell r="R863" t="str">
            <v>zhangrenli</v>
          </cell>
        </row>
        <row r="863">
          <cell r="T863" t="str">
            <v>中国</v>
          </cell>
          <cell r="U863" t="str">
            <v>瑞安市</v>
          </cell>
          <cell r="V863" t="str">
            <v>瑞安</v>
          </cell>
          <cell r="W863" t="str">
            <v>瑞安</v>
          </cell>
          <cell r="X863" t="str">
            <v>瑞安</v>
          </cell>
          <cell r="Y863" t="str">
            <v>身份证</v>
          </cell>
          <cell r="Z863" t="str">
            <v>330325197802065319</v>
          </cell>
          <cell r="AA863" t="str">
            <v>1978-02-06</v>
          </cell>
          <cell r="AB863">
            <v>47</v>
          </cell>
          <cell r="AC863" t="str">
            <v>45-49岁</v>
          </cell>
        </row>
        <row r="864">
          <cell r="P864">
            <v>67305017</v>
          </cell>
          <cell r="Q864" t="str">
            <v>叶其木</v>
          </cell>
          <cell r="R864" t="str">
            <v>yeqimu</v>
          </cell>
        </row>
        <row r="864">
          <cell r="T864" t="str">
            <v>中国</v>
          </cell>
          <cell r="U864" t="str">
            <v>瑞安市</v>
          </cell>
          <cell r="V864" t="str">
            <v>瑞安</v>
          </cell>
          <cell r="W864" t="str">
            <v>瑞安</v>
          </cell>
          <cell r="X864" t="str">
            <v>瑞安</v>
          </cell>
          <cell r="Y864" t="str">
            <v>身份证</v>
          </cell>
          <cell r="Z864" t="str">
            <v>330328198202034811</v>
          </cell>
          <cell r="AA864" t="str">
            <v>1982-02-03</v>
          </cell>
          <cell r="AB864">
            <v>44</v>
          </cell>
          <cell r="AC864" t="str">
            <v>40-44岁</v>
          </cell>
        </row>
        <row r="865">
          <cell r="P865">
            <v>67305020</v>
          </cell>
          <cell r="Q865" t="str">
            <v>李晓霞</v>
          </cell>
          <cell r="R865" t="str">
            <v>lixiaoxia</v>
          </cell>
        </row>
        <row r="865">
          <cell r="T865" t="str">
            <v>中国</v>
          </cell>
          <cell r="U865" t="str">
            <v>瑞安市</v>
          </cell>
          <cell r="V865" t="str">
            <v>瑞安</v>
          </cell>
          <cell r="W865" t="str">
            <v>瑞安</v>
          </cell>
          <cell r="X865" t="str">
            <v>瑞安</v>
          </cell>
          <cell r="Y865" t="str">
            <v>身份证</v>
          </cell>
          <cell r="Z865" t="str">
            <v>330325197702050443</v>
          </cell>
          <cell r="AA865" t="str">
            <v>1977-02-05</v>
          </cell>
          <cell r="AB865">
            <v>48</v>
          </cell>
          <cell r="AC865" t="str">
            <v>45-49岁</v>
          </cell>
        </row>
        <row r="866">
          <cell r="P866">
            <v>67305022</v>
          </cell>
          <cell r="Q866" t="str">
            <v>苏月娟</v>
          </cell>
          <cell r="R866" t="str">
            <v>SYJ</v>
          </cell>
        </row>
        <row r="866">
          <cell r="T866" t="str">
            <v>中国</v>
          </cell>
          <cell r="U866" t="str">
            <v>瑞安市</v>
          </cell>
          <cell r="V866" t="str">
            <v>瑞安</v>
          </cell>
          <cell r="W866" t="str">
            <v>瑞安</v>
          </cell>
          <cell r="X866" t="str">
            <v>瑞安</v>
          </cell>
          <cell r="Y866" t="str">
            <v>身份证</v>
          </cell>
          <cell r="Z866" t="str">
            <v>33032519760127072X</v>
          </cell>
          <cell r="AA866" t="str">
            <v>1976-01-27</v>
          </cell>
          <cell r="AB866">
            <v>50</v>
          </cell>
          <cell r="AC866" t="str">
            <v>50-54岁</v>
          </cell>
        </row>
        <row r="867">
          <cell r="P867">
            <v>67305026</v>
          </cell>
          <cell r="Q867" t="str">
            <v>曾玲</v>
          </cell>
          <cell r="R867" t="str">
            <v>zengling</v>
          </cell>
        </row>
        <row r="867">
          <cell r="T867" t="str">
            <v>中国</v>
          </cell>
          <cell r="U867" t="str">
            <v>瑞安市</v>
          </cell>
          <cell r="V867" t="str">
            <v>瑞安</v>
          </cell>
          <cell r="W867" t="str">
            <v>瑞安</v>
          </cell>
          <cell r="X867" t="str">
            <v>瑞安</v>
          </cell>
          <cell r="Y867" t="str">
            <v>身份证</v>
          </cell>
          <cell r="Z867" t="str">
            <v>33032519771003032X</v>
          </cell>
          <cell r="AA867" t="str">
            <v>1977-10-03</v>
          </cell>
          <cell r="AB867">
            <v>48</v>
          </cell>
          <cell r="AC867" t="str">
            <v>45-49岁</v>
          </cell>
        </row>
        <row r="868">
          <cell r="P868">
            <v>67305031</v>
          </cell>
          <cell r="Q868" t="str">
            <v>余邱</v>
          </cell>
          <cell r="R868" t="str">
            <v>yuqiu</v>
          </cell>
        </row>
        <row r="868">
          <cell r="T868" t="str">
            <v>中国</v>
          </cell>
          <cell r="U868" t="str">
            <v>瑞安市</v>
          </cell>
          <cell r="V868" t="str">
            <v>瑞安</v>
          </cell>
          <cell r="W868" t="str">
            <v>瑞安</v>
          </cell>
          <cell r="X868" t="str">
            <v>瑞安</v>
          </cell>
          <cell r="Y868" t="str">
            <v>身份证</v>
          </cell>
          <cell r="Z868" t="str">
            <v>330381199101190176</v>
          </cell>
          <cell r="AA868" t="str">
            <v>1991-01-19</v>
          </cell>
          <cell r="AB868">
            <v>35</v>
          </cell>
          <cell r="AC868" t="str">
            <v>35-39岁</v>
          </cell>
        </row>
        <row r="869">
          <cell r="P869">
            <v>67305032</v>
          </cell>
          <cell r="Q869" t="str">
            <v>马旭芳</v>
          </cell>
          <cell r="R869" t="str">
            <v>maxufang</v>
          </cell>
        </row>
        <row r="869">
          <cell r="T869" t="str">
            <v>中国</v>
          </cell>
          <cell r="U869" t="str">
            <v>瑞安市</v>
          </cell>
          <cell r="V869" t="str">
            <v>瑞安</v>
          </cell>
          <cell r="W869" t="str">
            <v>瑞安</v>
          </cell>
          <cell r="X869" t="str">
            <v>瑞安</v>
          </cell>
          <cell r="Y869" t="str">
            <v>身份证</v>
          </cell>
          <cell r="Z869" t="str">
            <v>330325197812150525</v>
          </cell>
          <cell r="AA869" t="str">
            <v>1978-12-15</v>
          </cell>
          <cell r="AB869">
            <v>47</v>
          </cell>
          <cell r="AC869" t="str">
            <v>45-49岁</v>
          </cell>
        </row>
        <row r="870">
          <cell r="P870">
            <v>67305034</v>
          </cell>
          <cell r="Q870" t="str">
            <v>李海瑾</v>
          </cell>
          <cell r="R870" t="str">
            <v>lihaijing</v>
          </cell>
        </row>
        <row r="870">
          <cell r="T870" t="str">
            <v>中国</v>
          </cell>
          <cell r="U870" t="str">
            <v>瑞安市</v>
          </cell>
          <cell r="V870" t="str">
            <v>瑞安</v>
          </cell>
          <cell r="W870" t="str">
            <v>瑞安</v>
          </cell>
          <cell r="X870" t="str">
            <v>瑞安</v>
          </cell>
          <cell r="Y870" t="str">
            <v>身份证</v>
          </cell>
          <cell r="Z870" t="str">
            <v>33032519811020014X</v>
          </cell>
          <cell r="AA870" t="str">
            <v>1981-10-20</v>
          </cell>
          <cell r="AB870">
            <v>44</v>
          </cell>
          <cell r="AC870" t="str">
            <v>40-44岁</v>
          </cell>
        </row>
        <row r="871">
          <cell r="P871">
            <v>67305040</v>
          </cell>
          <cell r="Q871" t="str">
            <v>宋丽多</v>
          </cell>
          <cell r="R871" t="str">
            <v>songliduo</v>
          </cell>
        </row>
        <row r="871">
          <cell r="T871" t="str">
            <v>中国</v>
          </cell>
          <cell r="U871" t="str">
            <v>瑞安市</v>
          </cell>
          <cell r="V871" t="str">
            <v>瑞安</v>
          </cell>
          <cell r="W871" t="str">
            <v>瑞安</v>
          </cell>
          <cell r="X871" t="str">
            <v>瑞安</v>
          </cell>
          <cell r="Y871" t="str">
            <v>身份证</v>
          </cell>
          <cell r="Z871" t="str">
            <v>330381198406182949</v>
          </cell>
          <cell r="AA871" t="str">
            <v>1984-06-18</v>
          </cell>
          <cell r="AB871">
            <v>41</v>
          </cell>
          <cell r="AC871" t="str">
            <v>40-44岁</v>
          </cell>
        </row>
        <row r="872">
          <cell r="P872">
            <v>67305069</v>
          </cell>
          <cell r="Q872" t="str">
            <v>潘玮芳</v>
          </cell>
          <cell r="R872" t="str">
            <v>panweifang</v>
          </cell>
        </row>
        <row r="872">
          <cell r="T872" t="str">
            <v>中国</v>
          </cell>
          <cell r="U872" t="str">
            <v>瑞安市</v>
          </cell>
          <cell r="V872" t="str">
            <v>瑞安</v>
          </cell>
          <cell r="W872" t="str">
            <v>瑞安</v>
          </cell>
          <cell r="X872" t="str">
            <v>瑞安</v>
          </cell>
          <cell r="Y872" t="str">
            <v>身份证</v>
          </cell>
          <cell r="Z872" t="str">
            <v>330325198111090122</v>
          </cell>
          <cell r="AA872" t="str">
            <v>1981-11-09</v>
          </cell>
          <cell r="AB872">
            <v>44</v>
          </cell>
          <cell r="AC872" t="str">
            <v>40-44岁</v>
          </cell>
        </row>
        <row r="873">
          <cell r="P873">
            <v>71042757</v>
          </cell>
          <cell r="Q873" t="str">
            <v>张建鑫</v>
          </cell>
          <cell r="R873" t="str">
            <v>zhangjianxin</v>
          </cell>
        </row>
        <row r="873">
          <cell r="T873" t="str">
            <v>中国</v>
          </cell>
          <cell r="U873" t="str">
            <v>瑞安市</v>
          </cell>
          <cell r="V873" t="str">
            <v>瑞安</v>
          </cell>
          <cell r="W873" t="str">
            <v>瑞安</v>
          </cell>
          <cell r="X873" t="str">
            <v>瑞安</v>
          </cell>
          <cell r="Y873" t="str">
            <v>身份证</v>
          </cell>
          <cell r="Z873" t="str">
            <v>33038119930403531X</v>
          </cell>
          <cell r="AA873" t="str">
            <v>1993-04-03</v>
          </cell>
          <cell r="AB873">
            <v>32</v>
          </cell>
          <cell r="AC873" t="str">
            <v>30-34岁</v>
          </cell>
        </row>
        <row r="874">
          <cell r="P874">
            <v>67305018</v>
          </cell>
          <cell r="Q874" t="str">
            <v>郑东海</v>
          </cell>
          <cell r="R874" t="str">
            <v>zhengdonghai</v>
          </cell>
        </row>
        <row r="874">
          <cell r="T874" t="str">
            <v>中国</v>
          </cell>
          <cell r="U874" t="str">
            <v>瑞安市</v>
          </cell>
          <cell r="V874" t="str">
            <v>瑞安</v>
          </cell>
          <cell r="W874" t="str">
            <v>瑞安</v>
          </cell>
          <cell r="X874" t="str">
            <v>瑞安</v>
          </cell>
          <cell r="Y874" t="str">
            <v>身份证</v>
          </cell>
          <cell r="Z874" t="str">
            <v>330328198209042611</v>
          </cell>
          <cell r="AA874" t="str">
            <v>1982-09-04</v>
          </cell>
          <cell r="AB874">
            <v>43</v>
          </cell>
          <cell r="AC874" t="str">
            <v>40-44岁</v>
          </cell>
        </row>
        <row r="875">
          <cell r="P875">
            <v>71041579</v>
          </cell>
          <cell r="Q875" t="str">
            <v>赵征南</v>
          </cell>
          <cell r="R875" t="str">
            <v>zhaozhengnan</v>
          </cell>
        </row>
        <row r="875">
          <cell r="T875" t="str">
            <v>中国</v>
          </cell>
          <cell r="U875" t="str">
            <v>瑞安市</v>
          </cell>
          <cell r="V875" t="str">
            <v>瑞安</v>
          </cell>
          <cell r="W875" t="str">
            <v>瑞安</v>
          </cell>
          <cell r="X875" t="str">
            <v>瑞安</v>
          </cell>
          <cell r="Y875" t="str">
            <v>身份证</v>
          </cell>
          <cell r="Z875" t="str">
            <v>330381198905040910</v>
          </cell>
          <cell r="AA875" t="str">
            <v>1989-05-04</v>
          </cell>
          <cell r="AB875">
            <v>36</v>
          </cell>
          <cell r="AC875" t="str">
            <v>35-39岁</v>
          </cell>
        </row>
        <row r="876">
          <cell r="P876">
            <v>67305036</v>
          </cell>
          <cell r="Q876" t="str">
            <v>黄连连</v>
          </cell>
          <cell r="R876" t="str">
            <v>huanglianlian</v>
          </cell>
        </row>
        <row r="876">
          <cell r="T876" t="str">
            <v>中国</v>
          </cell>
          <cell r="U876" t="str">
            <v>温州市</v>
          </cell>
          <cell r="V876" t="str">
            <v>温州</v>
          </cell>
          <cell r="W876" t="str">
            <v>温州</v>
          </cell>
          <cell r="X876" t="str">
            <v>温州</v>
          </cell>
          <cell r="Y876" t="str">
            <v>身份证</v>
          </cell>
          <cell r="Z876" t="str">
            <v>330325198001270720</v>
          </cell>
          <cell r="AA876" t="str">
            <v>1980-01-27</v>
          </cell>
          <cell r="AB876">
            <v>46</v>
          </cell>
          <cell r="AC876" t="str">
            <v>45-49岁</v>
          </cell>
        </row>
        <row r="877">
          <cell r="P877">
            <v>71033430</v>
          </cell>
          <cell r="Q877" t="str">
            <v>朱志远</v>
          </cell>
          <cell r="R877" t="str">
            <v>zzy</v>
          </cell>
        </row>
        <row r="877">
          <cell r="T877" t="str">
            <v>中国</v>
          </cell>
          <cell r="U877" t="str">
            <v>瑞安市</v>
          </cell>
          <cell r="V877" t="str">
            <v>瑞安</v>
          </cell>
          <cell r="W877" t="str">
            <v>瑞安</v>
          </cell>
          <cell r="X877" t="str">
            <v>瑞安</v>
          </cell>
          <cell r="Y877" t="str">
            <v>身份证</v>
          </cell>
          <cell r="Z877" t="str">
            <v>33038119940904591X</v>
          </cell>
          <cell r="AA877" t="str">
            <v>1994-09-04</v>
          </cell>
          <cell r="AB877">
            <v>31</v>
          </cell>
          <cell r="AC877" t="str">
            <v>30-34岁</v>
          </cell>
        </row>
        <row r="878">
          <cell r="P878">
            <v>67305115</v>
          </cell>
          <cell r="Q878" t="str">
            <v>何亚龙</v>
          </cell>
          <cell r="R878" t="str">
            <v>heyalong</v>
          </cell>
        </row>
        <row r="878">
          <cell r="T878" t="str">
            <v>中国</v>
          </cell>
          <cell r="U878" t="str">
            <v>衡阳市</v>
          </cell>
          <cell r="V878" t="str">
            <v>衡阳</v>
          </cell>
          <cell r="W878" t="str">
            <v>衡阳</v>
          </cell>
          <cell r="X878" t="str">
            <v>衡阳</v>
          </cell>
          <cell r="Y878" t="str">
            <v>身份证</v>
          </cell>
          <cell r="Z878" t="str">
            <v>430421198209102877</v>
          </cell>
          <cell r="AA878" t="str">
            <v>1982-09-10</v>
          </cell>
          <cell r="AB878">
            <v>43</v>
          </cell>
          <cell r="AC878" t="str">
            <v>40-44岁</v>
          </cell>
        </row>
        <row r="879">
          <cell r="P879">
            <v>71077576</v>
          </cell>
          <cell r="Q879" t="str">
            <v>兰世江</v>
          </cell>
          <cell r="R879" t="str">
            <v>lanshijiang</v>
          </cell>
        </row>
        <row r="879">
          <cell r="T879" t="str">
            <v>中国</v>
          </cell>
          <cell r="U879" t="str">
            <v>绥宁县</v>
          </cell>
          <cell r="V879" t="str">
            <v>绥宁</v>
          </cell>
          <cell r="W879" t="str">
            <v>绥宁</v>
          </cell>
          <cell r="X879" t="str">
            <v>绥宁</v>
          </cell>
          <cell r="Y879" t="str">
            <v>身份证</v>
          </cell>
          <cell r="Z879" t="str">
            <v>430527196903158111</v>
          </cell>
          <cell r="AA879" t="str">
            <v>1969-03-15</v>
          </cell>
          <cell r="AB879">
            <v>56</v>
          </cell>
          <cell r="AC879" t="str">
            <v>55岁及以上</v>
          </cell>
        </row>
        <row r="880">
          <cell r="P880">
            <v>67305030</v>
          </cell>
          <cell r="Q880" t="str">
            <v>王泾</v>
          </cell>
          <cell r="R880" t="str">
            <v>wangjing</v>
          </cell>
        </row>
        <row r="880">
          <cell r="T880" t="str">
            <v>中国</v>
          </cell>
          <cell r="U880" t="str">
            <v>瑞安市</v>
          </cell>
          <cell r="V880" t="str">
            <v>瑞安</v>
          </cell>
          <cell r="W880" t="str">
            <v>瑞安</v>
          </cell>
          <cell r="X880" t="str">
            <v>瑞安</v>
          </cell>
          <cell r="Y880" t="str">
            <v>身份证</v>
          </cell>
          <cell r="Z880" t="str">
            <v>330381199002230013</v>
          </cell>
          <cell r="AA880" t="str">
            <v>1990-02-23</v>
          </cell>
          <cell r="AB880">
            <v>35</v>
          </cell>
          <cell r="AC880" t="str">
            <v>35-39岁</v>
          </cell>
        </row>
        <row r="881">
          <cell r="P881">
            <v>67305037</v>
          </cell>
          <cell r="Q881" t="str">
            <v>郑丽华</v>
          </cell>
          <cell r="R881" t="str">
            <v>zhenglihua</v>
          </cell>
        </row>
        <row r="881">
          <cell r="T881" t="str">
            <v>中国</v>
          </cell>
          <cell r="U881" t="str">
            <v>瑞安市</v>
          </cell>
          <cell r="V881" t="str">
            <v>瑞安</v>
          </cell>
          <cell r="W881" t="str">
            <v>瑞安</v>
          </cell>
          <cell r="X881" t="str">
            <v>瑞安</v>
          </cell>
          <cell r="Y881" t="str">
            <v>身份证</v>
          </cell>
          <cell r="Z881" t="str">
            <v>330381198310164623</v>
          </cell>
          <cell r="AA881" t="str">
            <v>1983-10-16</v>
          </cell>
          <cell r="AB881">
            <v>42</v>
          </cell>
          <cell r="AC881" t="str">
            <v>40-44岁</v>
          </cell>
        </row>
        <row r="882">
          <cell r="P882">
            <v>71007483</v>
          </cell>
          <cell r="Q882" t="str">
            <v>刘佩</v>
          </cell>
          <cell r="R882" t="str">
            <v>lp</v>
          </cell>
        </row>
        <row r="882">
          <cell r="T882" t="str">
            <v>中国</v>
          </cell>
          <cell r="U882" t="str">
            <v>云梦县</v>
          </cell>
          <cell r="V882" t="str">
            <v>云梦</v>
          </cell>
          <cell r="W882" t="str">
            <v>云梦</v>
          </cell>
          <cell r="X882" t="str">
            <v>云梦</v>
          </cell>
          <cell r="Y882" t="str">
            <v>身份证</v>
          </cell>
          <cell r="Z882" t="str">
            <v>420923199210126289</v>
          </cell>
          <cell r="AA882" t="str">
            <v>1992-10-12</v>
          </cell>
          <cell r="AB882">
            <v>33</v>
          </cell>
          <cell r="AC882" t="str">
            <v>30-34岁</v>
          </cell>
        </row>
        <row r="883">
          <cell r="P883">
            <v>71041565</v>
          </cell>
          <cell r="Q883" t="str">
            <v>刘书文</v>
          </cell>
          <cell r="R883" t="str">
            <v>liushuwen</v>
          </cell>
        </row>
        <row r="883">
          <cell r="T883" t="str">
            <v>中国</v>
          </cell>
          <cell r="U883" t="str">
            <v>宣恩县</v>
          </cell>
          <cell r="V883" t="str">
            <v>宣恩</v>
          </cell>
          <cell r="W883" t="str">
            <v>宣恩</v>
          </cell>
          <cell r="X883" t="str">
            <v>宣恩</v>
          </cell>
          <cell r="Y883" t="str">
            <v>身份证</v>
          </cell>
          <cell r="Z883" t="str">
            <v>422801197203020418</v>
          </cell>
          <cell r="AA883" t="str">
            <v>1972-03-02</v>
          </cell>
          <cell r="AB883">
            <v>53</v>
          </cell>
          <cell r="AC883" t="str">
            <v>50-54岁</v>
          </cell>
        </row>
        <row r="884">
          <cell r="P884">
            <v>71042756</v>
          </cell>
          <cell r="Q884" t="str">
            <v>周士荣</v>
          </cell>
          <cell r="R884" t="str">
            <v>zhoushirong</v>
          </cell>
        </row>
        <row r="884">
          <cell r="T884" t="str">
            <v>中国</v>
          </cell>
          <cell r="U884" t="str">
            <v>瑞安市</v>
          </cell>
          <cell r="V884" t="str">
            <v>瑞安</v>
          </cell>
          <cell r="W884" t="str">
            <v>瑞安</v>
          </cell>
          <cell r="X884" t="str">
            <v>瑞安</v>
          </cell>
          <cell r="Y884" t="str">
            <v>身份证</v>
          </cell>
          <cell r="Z884" t="str">
            <v>330381198809166513</v>
          </cell>
          <cell r="AA884" t="str">
            <v>1988-09-16</v>
          </cell>
          <cell r="AB884">
            <v>37</v>
          </cell>
          <cell r="AC884" t="str">
            <v>35-39岁</v>
          </cell>
        </row>
        <row r="885">
          <cell r="P885">
            <v>71052237</v>
          </cell>
          <cell r="Q885" t="str">
            <v>刘仕云</v>
          </cell>
          <cell r="R885" t="str">
            <v>liushiyun</v>
          </cell>
        </row>
        <row r="885">
          <cell r="T885" t="str">
            <v>中国</v>
          </cell>
          <cell r="U885" t="str">
            <v>兴宁市</v>
          </cell>
          <cell r="V885" t="str">
            <v>兴宁</v>
          </cell>
          <cell r="W885" t="str">
            <v>兴宁</v>
          </cell>
          <cell r="X885" t="str">
            <v>兴宁</v>
          </cell>
          <cell r="Y885" t="str">
            <v>身份证</v>
          </cell>
          <cell r="Z885" t="str">
            <v>440224197602230934</v>
          </cell>
          <cell r="AA885" t="str">
            <v>1976-02-23</v>
          </cell>
          <cell r="AB885">
            <v>49</v>
          </cell>
          <cell r="AC885" t="str">
            <v>45-49岁</v>
          </cell>
        </row>
        <row r="886">
          <cell r="P886">
            <v>71093438</v>
          </cell>
          <cell r="Q886" t="str">
            <v>温从快</v>
          </cell>
          <cell r="R886" t="str">
            <v>wenck</v>
          </cell>
        </row>
        <row r="886">
          <cell r="T886" t="str">
            <v>中国</v>
          </cell>
          <cell r="U886" t="str">
            <v>平阳县</v>
          </cell>
          <cell r="V886" t="str">
            <v>平阳</v>
          </cell>
          <cell r="W886" t="str">
            <v>平阳</v>
          </cell>
          <cell r="X886" t="str">
            <v>平阳</v>
          </cell>
          <cell r="Y886" t="str">
            <v>身份证</v>
          </cell>
          <cell r="Z886" t="str">
            <v>33032620010513181X</v>
          </cell>
          <cell r="AA886" t="str">
            <v>2001-05-13</v>
          </cell>
          <cell r="AB886">
            <v>24</v>
          </cell>
          <cell r="AC886" t="str">
            <v>24岁及以下</v>
          </cell>
        </row>
        <row r="887">
          <cell r="P887">
            <v>71133483</v>
          </cell>
          <cell r="Q887" t="str">
            <v>李俊</v>
          </cell>
          <cell r="R887" t="str">
            <v>lij</v>
          </cell>
        </row>
        <row r="887">
          <cell r="T887" t="str">
            <v>中国</v>
          </cell>
          <cell r="U887" t="str">
            <v>河南省</v>
          </cell>
          <cell r="V887" t="str">
            <v>河南</v>
          </cell>
          <cell r="W887" t="str">
            <v>河南</v>
          </cell>
          <cell r="X887" t="str">
            <v>平桥</v>
          </cell>
          <cell r="Y887" t="str">
            <v>身份证</v>
          </cell>
          <cell r="Z887" t="str">
            <v>411503199803145321</v>
          </cell>
          <cell r="AA887" t="str">
            <v>1998-03-14</v>
          </cell>
          <cell r="AB887">
            <v>27</v>
          </cell>
          <cell r="AC887" t="str">
            <v>25-29岁</v>
          </cell>
        </row>
        <row r="888">
          <cell r="P888">
            <v>71152165</v>
          </cell>
          <cell r="Q888" t="str">
            <v>张婷婷</v>
          </cell>
          <cell r="R888" t="str">
            <v>zhangtt</v>
          </cell>
        </row>
        <row r="888">
          <cell r="T888" t="str">
            <v>中国</v>
          </cell>
          <cell r="U888" t="str">
            <v>蚌埠市</v>
          </cell>
          <cell r="V888" t="str">
            <v>蚌埠</v>
          </cell>
          <cell r="W888" t="str">
            <v>蚌埠</v>
          </cell>
          <cell r="X888" t="str">
            <v>蚌埠</v>
          </cell>
          <cell r="Y888" t="str">
            <v>身份证</v>
          </cell>
          <cell r="Z888" t="str">
            <v>340321200201081808</v>
          </cell>
          <cell r="AA888" t="str">
            <v>2002-01-08</v>
          </cell>
          <cell r="AB888">
            <v>24</v>
          </cell>
          <cell r="AC888" t="str">
            <v>24岁及以下</v>
          </cell>
        </row>
        <row r="889">
          <cell r="P889">
            <v>71153285</v>
          </cell>
          <cell r="Q889" t="str">
            <v>姚迪</v>
          </cell>
          <cell r="R889" t="str">
            <v>yaod</v>
          </cell>
        </row>
        <row r="889">
          <cell r="T889" t="str">
            <v>中国</v>
          </cell>
          <cell r="U889" t="str">
            <v>荣县</v>
          </cell>
          <cell r="V889" t="str">
            <v>荣</v>
          </cell>
          <cell r="W889" t="str">
            <v>荣</v>
          </cell>
          <cell r="X889" t="str">
            <v>荣</v>
          </cell>
          <cell r="Y889" t="str">
            <v>身份证</v>
          </cell>
          <cell r="Z889" t="str">
            <v>522424198311204629</v>
          </cell>
          <cell r="AA889" t="str">
            <v>1983-11-20</v>
          </cell>
          <cell r="AB889">
            <v>42</v>
          </cell>
          <cell r="AC889" t="str">
            <v>40-44岁</v>
          </cell>
        </row>
        <row r="890">
          <cell r="P890">
            <v>71154792</v>
          </cell>
          <cell r="Q890" t="str">
            <v>李建钢</v>
          </cell>
          <cell r="R890" t="str">
            <v>lijg</v>
          </cell>
        </row>
        <row r="890">
          <cell r="T890" t="str">
            <v>中国</v>
          </cell>
          <cell r="U890" t="str">
            <v>永嘉县</v>
          </cell>
          <cell r="V890" t="str">
            <v>永嘉</v>
          </cell>
          <cell r="W890" t="str">
            <v>永嘉</v>
          </cell>
          <cell r="X890" t="str">
            <v>永嘉</v>
          </cell>
          <cell r="Y890" t="str">
            <v>身份证</v>
          </cell>
          <cell r="Z890" t="str">
            <v>330324200103074337</v>
          </cell>
          <cell r="AA890" t="str">
            <v>2001-03-07</v>
          </cell>
          <cell r="AB890">
            <v>24</v>
          </cell>
          <cell r="AC890" t="str">
            <v>24岁及以下</v>
          </cell>
        </row>
        <row r="891">
          <cell r="P891">
            <v>71155461</v>
          </cell>
          <cell r="Q891" t="str">
            <v>黄国连</v>
          </cell>
          <cell r="R891" t="str">
            <v>huanggl</v>
          </cell>
        </row>
        <row r="891">
          <cell r="T891" t="str">
            <v>中国</v>
          </cell>
          <cell r="U891" t="str">
            <v>秀山土家族苗族自治县</v>
          </cell>
          <cell r="V891" t="str">
            <v>秀山</v>
          </cell>
          <cell r="W891" t="str">
            <v>秀山</v>
          </cell>
          <cell r="X891" t="str">
            <v>秀山</v>
          </cell>
          <cell r="Y891" t="str">
            <v>身份证</v>
          </cell>
          <cell r="Z891" t="str">
            <v>513522198209181848</v>
          </cell>
          <cell r="AA891" t="str">
            <v>1982-09-18</v>
          </cell>
          <cell r="AB891">
            <v>43</v>
          </cell>
          <cell r="AC891" t="str">
            <v>40-44岁</v>
          </cell>
        </row>
        <row r="892">
          <cell r="P892">
            <v>71175686</v>
          </cell>
          <cell r="Q892" t="str">
            <v>林瑞潘</v>
          </cell>
          <cell r="R892" t="str">
            <v>linrp</v>
          </cell>
        </row>
        <row r="892">
          <cell r="T892" t="str">
            <v>中国</v>
          </cell>
          <cell r="U892" t="str">
            <v>瑞安市</v>
          </cell>
          <cell r="V892" t="str">
            <v>瑞安</v>
          </cell>
          <cell r="W892" t="str">
            <v>瑞安</v>
          </cell>
          <cell r="X892" t="str">
            <v>瑞安</v>
          </cell>
          <cell r="Y892" t="str">
            <v>身份证</v>
          </cell>
          <cell r="Z892" t="str">
            <v>330381199803287618</v>
          </cell>
          <cell r="AA892" t="str">
            <v>1998-03-28</v>
          </cell>
          <cell r="AB892">
            <v>27</v>
          </cell>
          <cell r="AC892" t="str">
            <v>25-29岁</v>
          </cell>
        </row>
        <row r="893">
          <cell r="P893">
            <v>71181054</v>
          </cell>
          <cell r="Q893" t="str">
            <v>王炬晓</v>
          </cell>
          <cell r="R893" t="str">
            <v>wangjx</v>
          </cell>
        </row>
        <row r="893">
          <cell r="T893" t="str">
            <v>中国</v>
          </cell>
          <cell r="U893" t="str">
            <v>林州市</v>
          </cell>
          <cell r="V893" t="str">
            <v>林州</v>
          </cell>
          <cell r="W893" t="str">
            <v>林州</v>
          </cell>
          <cell r="X893" t="str">
            <v>林州</v>
          </cell>
          <cell r="Y893" t="str">
            <v>身份证</v>
          </cell>
          <cell r="Z893" t="str">
            <v>410581200303230013</v>
          </cell>
          <cell r="AA893" t="str">
            <v>2003-03-23</v>
          </cell>
          <cell r="AB893">
            <v>22</v>
          </cell>
          <cell r="AC893" t="str">
            <v>24岁及以下</v>
          </cell>
        </row>
        <row r="894">
          <cell r="P894">
            <v>71181817</v>
          </cell>
          <cell r="Q894" t="str">
            <v>熊荣珍</v>
          </cell>
          <cell r="R894" t="str">
            <v>xiongrz</v>
          </cell>
        </row>
        <row r="894">
          <cell r="T894" t="str">
            <v>中国</v>
          </cell>
          <cell r="U894" t="str">
            <v>恩施市</v>
          </cell>
          <cell r="V894" t="str">
            <v>恩施</v>
          </cell>
          <cell r="W894" t="str">
            <v>恩施</v>
          </cell>
          <cell r="X894" t="str">
            <v>恩施</v>
          </cell>
          <cell r="Y894" t="str">
            <v>身份证</v>
          </cell>
          <cell r="Z894" t="str">
            <v>422801200611254621</v>
          </cell>
          <cell r="AA894" t="str">
            <v>2006-11-25</v>
          </cell>
          <cell r="AB894">
            <v>19</v>
          </cell>
          <cell r="AC894" t="str">
            <v>24岁及以下</v>
          </cell>
        </row>
        <row r="895">
          <cell r="P895">
            <v>71209380</v>
          </cell>
          <cell r="Q895" t="str">
            <v>曾金羽</v>
          </cell>
          <cell r="R895" t="str">
            <v>cengjy</v>
          </cell>
        </row>
        <row r="895">
          <cell r="T895" t="str">
            <v>中国</v>
          </cell>
          <cell r="U895" t="str">
            <v>瑞安市</v>
          </cell>
          <cell r="V895" t="str">
            <v>瑞安</v>
          </cell>
          <cell r="W895" t="str">
            <v>瑞安</v>
          </cell>
          <cell r="X895" t="str">
            <v>瑞安</v>
          </cell>
          <cell r="Y895" t="str">
            <v>身份证</v>
          </cell>
          <cell r="Z895" t="str">
            <v>330381198508066113</v>
          </cell>
          <cell r="AA895" t="str">
            <v>1985-08-06</v>
          </cell>
          <cell r="AB895">
            <v>40</v>
          </cell>
          <cell r="AC895" t="str">
            <v>40-44岁</v>
          </cell>
        </row>
        <row r="896">
          <cell r="P896">
            <v>71209382</v>
          </cell>
          <cell r="Q896" t="str">
            <v>潘亲林</v>
          </cell>
          <cell r="R896" t="str">
            <v>panql</v>
          </cell>
        </row>
        <row r="896">
          <cell r="T896" t="str">
            <v>中国</v>
          </cell>
          <cell r="U896" t="str">
            <v>永嘉县</v>
          </cell>
          <cell r="V896" t="str">
            <v>永嘉</v>
          </cell>
          <cell r="W896" t="str">
            <v>永嘉</v>
          </cell>
          <cell r="X896" t="str">
            <v>永嘉</v>
          </cell>
          <cell r="Y896" t="str">
            <v>身份证</v>
          </cell>
          <cell r="Z896" t="str">
            <v>330324197906213412</v>
          </cell>
          <cell r="AA896" t="str">
            <v>1979-06-21</v>
          </cell>
          <cell r="AB896">
            <v>46</v>
          </cell>
          <cell r="AC896" t="str">
            <v>45-49岁</v>
          </cell>
        </row>
        <row r="897">
          <cell r="P897">
            <v>71133522</v>
          </cell>
          <cell r="Q897" t="str">
            <v>肖文华</v>
          </cell>
          <cell r="R897" t="str">
            <v>xiaowh</v>
          </cell>
        </row>
        <row r="897">
          <cell r="T897" t="str">
            <v>中国</v>
          </cell>
          <cell r="U897" t="str">
            <v>阳新县</v>
          </cell>
          <cell r="V897" t="str">
            <v>阳新</v>
          </cell>
          <cell r="W897" t="str">
            <v>阳新</v>
          </cell>
          <cell r="X897" t="str">
            <v>阳新</v>
          </cell>
          <cell r="Y897" t="str">
            <v>身份证</v>
          </cell>
          <cell r="Z897" t="str">
            <v>420222198906153796</v>
          </cell>
          <cell r="AA897" t="str">
            <v>1989-06-15</v>
          </cell>
          <cell r="AB897">
            <v>36</v>
          </cell>
          <cell r="AC897" t="str">
            <v>35-39岁</v>
          </cell>
        </row>
        <row r="898">
          <cell r="P898">
            <v>71155439</v>
          </cell>
          <cell r="Q898" t="str">
            <v>姚孝琼</v>
          </cell>
          <cell r="R898" t="str">
            <v>yaoxq</v>
          </cell>
        </row>
        <row r="898">
          <cell r="T898" t="str">
            <v>中国</v>
          </cell>
          <cell r="U898" t="str">
            <v>瑞安市</v>
          </cell>
          <cell r="V898" t="str">
            <v>瑞安</v>
          </cell>
          <cell r="W898" t="str">
            <v>瑞安</v>
          </cell>
          <cell r="X898" t="str">
            <v>瑞安</v>
          </cell>
          <cell r="Y898" t="str">
            <v>身份证</v>
          </cell>
          <cell r="Z898" t="str">
            <v>522422198101195821</v>
          </cell>
          <cell r="AA898" t="str">
            <v>1981-01-19</v>
          </cell>
          <cell r="AB898">
            <v>45</v>
          </cell>
          <cell r="AC898" t="str">
            <v>45-49岁</v>
          </cell>
        </row>
        <row r="899">
          <cell r="P899">
            <v>67305124</v>
          </cell>
          <cell r="Q899" t="str">
            <v>李旭亮</v>
          </cell>
          <cell r="R899" t="str">
            <v>lixuliang</v>
          </cell>
        </row>
        <row r="899">
          <cell r="T899" t="str">
            <v>中国</v>
          </cell>
          <cell r="U899" t="str">
            <v>汝州市</v>
          </cell>
          <cell r="V899" t="str">
            <v>汝州</v>
          </cell>
          <cell r="W899" t="str">
            <v>汝州</v>
          </cell>
          <cell r="X899" t="str">
            <v>汝州</v>
          </cell>
          <cell r="Y899" t="str">
            <v>身份证</v>
          </cell>
          <cell r="Z899" t="str">
            <v>410482199106021736</v>
          </cell>
          <cell r="AA899" t="str">
            <v>1991-06-02</v>
          </cell>
          <cell r="AB899">
            <v>34</v>
          </cell>
          <cell r="AC899" t="str">
            <v>30-34岁</v>
          </cell>
        </row>
        <row r="900">
          <cell r="P900">
            <v>67306244</v>
          </cell>
          <cell r="Q900" t="str">
            <v>关坚</v>
          </cell>
          <cell r="R900" t="str">
            <v>guanjian</v>
          </cell>
        </row>
        <row r="900">
          <cell r="T900" t="str">
            <v>中国</v>
          </cell>
          <cell r="U900" t="str">
            <v>合肥市</v>
          </cell>
          <cell r="V900" t="str">
            <v>合肥</v>
          </cell>
          <cell r="W900" t="str">
            <v>合肥</v>
          </cell>
          <cell r="X900" t="str">
            <v>合肥</v>
          </cell>
          <cell r="Y900" t="str">
            <v>身份证</v>
          </cell>
          <cell r="Z900" t="str">
            <v>340104197801043512</v>
          </cell>
          <cell r="AA900" t="str">
            <v>1978-01-04</v>
          </cell>
          <cell r="AB900">
            <v>48</v>
          </cell>
          <cell r="AC900" t="str">
            <v>45-49岁</v>
          </cell>
        </row>
        <row r="901">
          <cell r="P901">
            <v>67306123</v>
          </cell>
          <cell r="Q901" t="str">
            <v>曌明空</v>
          </cell>
          <cell r="R901" t="str">
            <v>zhaomingkong</v>
          </cell>
        </row>
        <row r="901">
          <cell r="T901" t="str">
            <v>中国</v>
          </cell>
          <cell r="U901" t="str">
            <v>蚌埠市</v>
          </cell>
          <cell r="V901" t="str">
            <v>蚌埠</v>
          </cell>
          <cell r="W901" t="str">
            <v>蚌埠</v>
          </cell>
          <cell r="X901" t="str">
            <v>蚌埠</v>
          </cell>
          <cell r="Y901" t="str">
            <v>身份证</v>
          </cell>
          <cell r="Z901" t="str">
            <v>34032119851015699X</v>
          </cell>
          <cell r="AA901" t="str">
            <v>1985-10-15</v>
          </cell>
          <cell r="AB901">
            <v>40</v>
          </cell>
          <cell r="AC901" t="str">
            <v>40-44岁</v>
          </cell>
        </row>
        <row r="902">
          <cell r="P902">
            <v>67306245</v>
          </cell>
          <cell r="Q902" t="str">
            <v>白文杰</v>
          </cell>
          <cell r="R902" t="str">
            <v>baiwenjie</v>
          </cell>
        </row>
        <row r="902">
          <cell r="T902" t="str">
            <v>中国</v>
          </cell>
          <cell r="U902" t="str">
            <v>合肥市</v>
          </cell>
          <cell r="V902" t="str">
            <v>合肥</v>
          </cell>
          <cell r="W902" t="str">
            <v>合肥</v>
          </cell>
          <cell r="X902" t="str">
            <v>合肥</v>
          </cell>
          <cell r="Y902" t="str">
            <v>身份证</v>
          </cell>
          <cell r="Z902" t="str">
            <v>340104198211190015</v>
          </cell>
          <cell r="AA902" t="str">
            <v>1982-11-19</v>
          </cell>
          <cell r="AB902">
            <v>43</v>
          </cell>
          <cell r="AC902" t="str">
            <v>40-44岁</v>
          </cell>
        </row>
        <row r="903">
          <cell r="P903">
            <v>71156408</v>
          </cell>
          <cell r="Q903" t="str">
            <v>刘畅</v>
          </cell>
          <cell r="R903" t="str">
            <v>liuc</v>
          </cell>
        </row>
        <row r="903">
          <cell r="T903" t="str">
            <v>中国</v>
          </cell>
          <cell r="U903" t="str">
            <v>田家庵区</v>
          </cell>
          <cell r="V903" t="str">
            <v>田家庵</v>
          </cell>
          <cell r="W903" t="str">
            <v>田家庵</v>
          </cell>
          <cell r="X903" t="str">
            <v>田家庵</v>
          </cell>
          <cell r="Y903" t="str">
            <v>身份证</v>
          </cell>
          <cell r="Z903" t="str">
            <v>340121199604022507</v>
          </cell>
          <cell r="AA903" t="str">
            <v>1996-04-02</v>
          </cell>
          <cell r="AB903">
            <v>29</v>
          </cell>
          <cell r="AC903" t="str">
            <v>25-29岁</v>
          </cell>
        </row>
        <row r="904">
          <cell r="P904">
            <v>71175185</v>
          </cell>
          <cell r="Q904" t="str">
            <v>贾代云</v>
          </cell>
          <cell r="R904" t="str">
            <v>jiady</v>
          </cell>
        </row>
        <row r="904">
          <cell r="T904" t="str">
            <v>中国</v>
          </cell>
          <cell r="U904" t="str">
            <v>合肥市</v>
          </cell>
          <cell r="V904" t="str">
            <v>合肥</v>
          </cell>
          <cell r="W904" t="str">
            <v>合肥</v>
          </cell>
          <cell r="X904" t="str">
            <v>合肥</v>
          </cell>
          <cell r="Y904" t="str">
            <v>身份证</v>
          </cell>
          <cell r="Z904" t="str">
            <v>342425199107054720</v>
          </cell>
          <cell r="AA904" t="str">
            <v>1991-07-05</v>
          </cell>
          <cell r="AB904">
            <v>34</v>
          </cell>
          <cell r="AC904" t="str">
            <v>30-34岁</v>
          </cell>
        </row>
        <row r="905">
          <cell r="P905">
            <v>67306032</v>
          </cell>
          <cell r="Q905" t="str">
            <v>魏万书</v>
          </cell>
          <cell r="R905" t="str">
            <v>weiwanshu</v>
          </cell>
        </row>
        <row r="905">
          <cell r="T905" t="str">
            <v>中国</v>
          </cell>
          <cell r="U905" t="str">
            <v>合肥市</v>
          </cell>
          <cell r="V905" t="str">
            <v>合肥</v>
          </cell>
          <cell r="W905" t="str">
            <v>合肥</v>
          </cell>
          <cell r="X905" t="str">
            <v>合肥</v>
          </cell>
          <cell r="Y905" t="str">
            <v>身份证</v>
          </cell>
          <cell r="Z905" t="str">
            <v>340104197103191518</v>
          </cell>
          <cell r="AA905" t="str">
            <v>1971-03-19</v>
          </cell>
          <cell r="AB905">
            <v>54</v>
          </cell>
          <cell r="AC905" t="str">
            <v>50-54岁</v>
          </cell>
        </row>
        <row r="906">
          <cell r="P906">
            <v>67306001</v>
          </cell>
          <cell r="Q906" t="str">
            <v>孙宏奎</v>
          </cell>
          <cell r="R906" t="str">
            <v>shk</v>
          </cell>
        </row>
        <row r="906">
          <cell r="T906" t="str">
            <v>中国</v>
          </cell>
          <cell r="U906" t="str">
            <v>合肥市</v>
          </cell>
          <cell r="V906" t="str">
            <v>合肥</v>
          </cell>
          <cell r="W906" t="str">
            <v>合肥</v>
          </cell>
          <cell r="X906" t="str">
            <v>合肥</v>
          </cell>
          <cell r="Y906" t="str">
            <v>身份证</v>
          </cell>
          <cell r="Z906" t="str">
            <v>340104197804182518</v>
          </cell>
          <cell r="AA906" t="str">
            <v>1978-04-18</v>
          </cell>
          <cell r="AB906">
            <v>47</v>
          </cell>
          <cell r="AC906" t="str">
            <v>45-49岁</v>
          </cell>
        </row>
        <row r="907">
          <cell r="P907">
            <v>67306216</v>
          </cell>
          <cell r="Q907" t="str">
            <v>陆忠祥</v>
          </cell>
          <cell r="R907" t="str">
            <v>lzx</v>
          </cell>
        </row>
        <row r="907">
          <cell r="T907" t="str">
            <v>中国</v>
          </cell>
          <cell r="U907" t="str">
            <v>合肥市</v>
          </cell>
          <cell r="V907" t="str">
            <v>合肥</v>
          </cell>
          <cell r="W907" t="str">
            <v>合肥</v>
          </cell>
          <cell r="X907" t="str">
            <v>合肥</v>
          </cell>
          <cell r="Y907" t="str">
            <v>身份证</v>
          </cell>
          <cell r="Z907" t="str">
            <v>340103197609254516</v>
          </cell>
          <cell r="AA907" t="str">
            <v>1976-09-25</v>
          </cell>
          <cell r="AB907">
            <v>49</v>
          </cell>
          <cell r="AC907" t="str">
            <v>45-49岁</v>
          </cell>
        </row>
        <row r="908">
          <cell r="P908">
            <v>67306021</v>
          </cell>
          <cell r="Q908" t="str">
            <v>刘东</v>
          </cell>
          <cell r="R908" t="str">
            <v>ld</v>
          </cell>
        </row>
        <row r="908">
          <cell r="T908" t="str">
            <v>中国</v>
          </cell>
          <cell r="U908" t="str">
            <v>合肥市</v>
          </cell>
          <cell r="V908" t="str">
            <v>合肥</v>
          </cell>
          <cell r="W908" t="str">
            <v>合肥</v>
          </cell>
          <cell r="X908" t="str">
            <v>合肥</v>
          </cell>
          <cell r="Y908" t="str">
            <v>身份证</v>
          </cell>
          <cell r="Z908" t="str">
            <v>340111198006181519</v>
          </cell>
          <cell r="AA908" t="str">
            <v>1980-06-18</v>
          </cell>
          <cell r="AB908">
            <v>45</v>
          </cell>
          <cell r="AC908" t="str">
            <v>45-49岁</v>
          </cell>
        </row>
        <row r="909">
          <cell r="P909">
            <v>67306006</v>
          </cell>
          <cell r="Q909" t="str">
            <v>王凯</v>
          </cell>
          <cell r="R909" t="str">
            <v>wk</v>
          </cell>
        </row>
        <row r="909">
          <cell r="T909" t="str">
            <v>中国</v>
          </cell>
          <cell r="U909" t="str">
            <v>合肥市</v>
          </cell>
          <cell r="V909" t="str">
            <v>合肥</v>
          </cell>
          <cell r="W909" t="str">
            <v>合肥</v>
          </cell>
          <cell r="X909" t="str">
            <v>合肥</v>
          </cell>
          <cell r="Y909" t="str">
            <v>身份证</v>
          </cell>
          <cell r="Z909" t="str">
            <v>340103196911083012</v>
          </cell>
          <cell r="AA909" t="str">
            <v>1969-11-08</v>
          </cell>
          <cell r="AB909">
            <v>56</v>
          </cell>
          <cell r="AC909" t="str">
            <v>55岁及以上</v>
          </cell>
        </row>
        <row r="910">
          <cell r="P910">
            <v>67306013</v>
          </cell>
          <cell r="Q910" t="str">
            <v>孔恒</v>
          </cell>
          <cell r="R910" t="str">
            <v>kh</v>
          </cell>
        </row>
        <row r="910">
          <cell r="T910" t="str">
            <v>中国</v>
          </cell>
          <cell r="U910" t="str">
            <v>合肥市</v>
          </cell>
          <cell r="V910" t="str">
            <v>合肥</v>
          </cell>
          <cell r="W910" t="str">
            <v>合肥</v>
          </cell>
          <cell r="X910" t="str">
            <v>合肥</v>
          </cell>
          <cell r="Y910" t="str">
            <v>身份证</v>
          </cell>
          <cell r="Z910" t="str">
            <v>340104197710112519</v>
          </cell>
          <cell r="AA910" t="str">
            <v>1977-10-11</v>
          </cell>
          <cell r="AB910">
            <v>48</v>
          </cell>
          <cell r="AC910" t="str">
            <v>45-49岁</v>
          </cell>
        </row>
        <row r="911">
          <cell r="P911">
            <v>71105771</v>
          </cell>
          <cell r="Q911" t="str">
            <v>余保勇</v>
          </cell>
          <cell r="R911" t="str">
            <v>yuby</v>
          </cell>
        </row>
        <row r="911">
          <cell r="T911" t="str">
            <v>中国</v>
          </cell>
          <cell r="U911" t="str">
            <v>合肥市</v>
          </cell>
          <cell r="V911" t="str">
            <v>合肥</v>
          </cell>
          <cell r="W911" t="str">
            <v>合肥</v>
          </cell>
          <cell r="X911" t="str">
            <v>庐阳</v>
          </cell>
          <cell r="Y911" t="str">
            <v>身份证</v>
          </cell>
          <cell r="Z911" t="str">
            <v>340103196809163091</v>
          </cell>
          <cell r="AA911" t="str">
            <v>1968-09-16</v>
          </cell>
          <cell r="AB911">
            <v>57</v>
          </cell>
          <cell r="AC911" t="str">
            <v>55岁及以上</v>
          </cell>
        </row>
        <row r="912">
          <cell r="P912">
            <v>67306003</v>
          </cell>
          <cell r="Q912" t="str">
            <v>方国兵</v>
          </cell>
          <cell r="R912" t="str">
            <v>fgb</v>
          </cell>
        </row>
        <row r="912">
          <cell r="T912" t="str">
            <v>中国</v>
          </cell>
          <cell r="U912" t="str">
            <v>巢湖市</v>
          </cell>
          <cell r="V912" t="str">
            <v>巢湖</v>
          </cell>
          <cell r="W912" t="str">
            <v>巢湖</v>
          </cell>
          <cell r="X912" t="str">
            <v>巢湖</v>
          </cell>
          <cell r="Y912" t="str">
            <v>身份证</v>
          </cell>
          <cell r="Z912" t="str">
            <v>342622197211055814</v>
          </cell>
          <cell r="AA912" t="str">
            <v>1972-11-05</v>
          </cell>
          <cell r="AB912">
            <v>53</v>
          </cell>
          <cell r="AC912" t="str">
            <v>50-54岁</v>
          </cell>
        </row>
        <row r="913">
          <cell r="P913">
            <v>67306004</v>
          </cell>
          <cell r="Q913" t="str">
            <v>陆中银</v>
          </cell>
          <cell r="R913" t="str">
            <v>lzy</v>
          </cell>
        </row>
        <row r="913">
          <cell r="T913" t="str">
            <v>中国</v>
          </cell>
          <cell r="U913" t="str">
            <v>合肥市</v>
          </cell>
          <cell r="V913" t="str">
            <v>合肥</v>
          </cell>
          <cell r="W913" t="str">
            <v>合肥</v>
          </cell>
          <cell r="X913" t="str">
            <v>合肥</v>
          </cell>
          <cell r="Y913" t="str">
            <v>身份证</v>
          </cell>
          <cell r="Z913" t="str">
            <v>342623198507104233</v>
          </cell>
          <cell r="AA913" t="str">
            <v>1985-07-10</v>
          </cell>
          <cell r="AB913">
            <v>40</v>
          </cell>
          <cell r="AC913" t="str">
            <v>40-44岁</v>
          </cell>
        </row>
        <row r="914">
          <cell r="P914">
            <v>67306019</v>
          </cell>
          <cell r="Q914" t="str">
            <v>李大胜</v>
          </cell>
          <cell r="R914" t="str">
            <v>lds</v>
          </cell>
        </row>
        <row r="914">
          <cell r="T914" t="str">
            <v>中国</v>
          </cell>
          <cell r="U914" t="str">
            <v>合肥市</v>
          </cell>
          <cell r="V914" t="str">
            <v>合肥</v>
          </cell>
          <cell r="W914" t="str">
            <v>合肥</v>
          </cell>
          <cell r="X914" t="str">
            <v>合肥</v>
          </cell>
          <cell r="Y914" t="str">
            <v>身份证</v>
          </cell>
          <cell r="Z914" t="str">
            <v>340111196803220518</v>
          </cell>
          <cell r="AA914" t="str">
            <v>1968-03-22</v>
          </cell>
          <cell r="AB914">
            <v>57</v>
          </cell>
          <cell r="AC914" t="str">
            <v>55岁及以上</v>
          </cell>
        </row>
        <row r="915">
          <cell r="P915">
            <v>67306219</v>
          </cell>
          <cell r="Q915" t="str">
            <v>黄宏斌</v>
          </cell>
          <cell r="R915" t="str">
            <v>hhb</v>
          </cell>
        </row>
        <row r="915">
          <cell r="T915" t="str">
            <v>中国</v>
          </cell>
          <cell r="U915" t="str">
            <v>合肥市</v>
          </cell>
          <cell r="V915" t="str">
            <v>合肥</v>
          </cell>
          <cell r="W915" t="str">
            <v>合肥</v>
          </cell>
          <cell r="X915" t="str">
            <v>合肥</v>
          </cell>
          <cell r="Y915" t="str">
            <v>身份证</v>
          </cell>
          <cell r="Z915" t="str">
            <v>340102196803083510</v>
          </cell>
          <cell r="AA915" t="str">
            <v>1968-03-08</v>
          </cell>
          <cell r="AB915">
            <v>57</v>
          </cell>
          <cell r="AC915" t="str">
            <v>55岁及以上</v>
          </cell>
        </row>
        <row r="916">
          <cell r="P916">
            <v>71078867</v>
          </cell>
          <cell r="Q916" t="str">
            <v>王伟</v>
          </cell>
          <cell r="R916" t="str">
            <v>wangwei</v>
          </cell>
        </row>
        <row r="916">
          <cell r="T916" t="str">
            <v>中国</v>
          </cell>
          <cell r="U916" t="str">
            <v>合肥市</v>
          </cell>
          <cell r="V916" t="str">
            <v>合肥</v>
          </cell>
          <cell r="W916" t="str">
            <v>合肥</v>
          </cell>
          <cell r="X916" t="str">
            <v>合肥</v>
          </cell>
          <cell r="Y916" t="str">
            <v>身份证</v>
          </cell>
          <cell r="Z916" t="str">
            <v>340102198302274035</v>
          </cell>
          <cell r="AA916" t="str">
            <v>1983-02-27</v>
          </cell>
          <cell r="AB916">
            <v>42</v>
          </cell>
          <cell r="AC916" t="str">
            <v>40-44岁</v>
          </cell>
        </row>
        <row r="917">
          <cell r="P917">
            <v>71119376</v>
          </cell>
          <cell r="Q917" t="str">
            <v>贾贤伦</v>
          </cell>
          <cell r="R917" t="str">
            <v>jiaxl</v>
          </cell>
        </row>
        <row r="917">
          <cell r="T917" t="str">
            <v>中国</v>
          </cell>
          <cell r="U917" t="str">
            <v>合肥市</v>
          </cell>
          <cell r="V917" t="str">
            <v>合肥</v>
          </cell>
          <cell r="W917" t="str">
            <v>合肥</v>
          </cell>
          <cell r="X917" t="str">
            <v>合肥</v>
          </cell>
          <cell r="Y917" t="str">
            <v>身份证</v>
          </cell>
          <cell r="Z917" t="str">
            <v>340111196702101034</v>
          </cell>
          <cell r="AA917" t="str">
            <v>1967-02-10</v>
          </cell>
          <cell r="AB917">
            <v>58</v>
          </cell>
          <cell r="AC917" t="str">
            <v>55岁及以上</v>
          </cell>
        </row>
        <row r="918">
          <cell r="P918">
            <v>71154914</v>
          </cell>
          <cell r="Q918" t="str">
            <v>陆少俊</v>
          </cell>
          <cell r="R918" t="str">
            <v>lusj</v>
          </cell>
        </row>
        <row r="918">
          <cell r="T918" t="str">
            <v>中国</v>
          </cell>
          <cell r="U918" t="str">
            <v>合肥市</v>
          </cell>
          <cell r="V918" t="str">
            <v>合肥</v>
          </cell>
          <cell r="W918" t="str">
            <v>合肥</v>
          </cell>
          <cell r="X918" t="str">
            <v>合肥</v>
          </cell>
          <cell r="Y918" t="str">
            <v>身份证</v>
          </cell>
          <cell r="Z918" t="str">
            <v>340111197112042518</v>
          </cell>
          <cell r="AA918" t="str">
            <v>1971-12-04</v>
          </cell>
          <cell r="AB918">
            <v>54</v>
          </cell>
          <cell r="AC918" t="str">
            <v>50-54岁</v>
          </cell>
        </row>
        <row r="919">
          <cell r="P919">
            <v>71155610</v>
          </cell>
          <cell r="Q919" t="str">
            <v>杨坤</v>
          </cell>
          <cell r="R919" t="str">
            <v>yangk</v>
          </cell>
        </row>
        <row r="919">
          <cell r="T919" t="str">
            <v>中国</v>
          </cell>
          <cell r="U919" t="str">
            <v>桐城市</v>
          </cell>
          <cell r="V919" t="str">
            <v>桐城</v>
          </cell>
          <cell r="W919" t="str">
            <v>桐城</v>
          </cell>
          <cell r="X919" t="str">
            <v>桐城</v>
          </cell>
          <cell r="Y919" t="str">
            <v>身份证</v>
          </cell>
          <cell r="Z919" t="str">
            <v>340821197711134351</v>
          </cell>
          <cell r="AA919" t="str">
            <v>1977-11-13</v>
          </cell>
          <cell r="AB919">
            <v>48</v>
          </cell>
          <cell r="AC919" t="str">
            <v>45-49岁</v>
          </cell>
        </row>
        <row r="920">
          <cell r="P920">
            <v>71209359</v>
          </cell>
          <cell r="Q920" t="str">
            <v>李雯</v>
          </cell>
          <cell r="R920" t="str">
            <v>liw</v>
          </cell>
        </row>
        <row r="920">
          <cell r="T920" t="str">
            <v>中国</v>
          </cell>
          <cell r="U920" t="str">
            <v>瑶海区</v>
          </cell>
          <cell r="V920" t="str">
            <v>瑶海</v>
          </cell>
          <cell r="W920" t="str">
            <v>瑶海</v>
          </cell>
          <cell r="X920" t="str">
            <v>寿</v>
          </cell>
          <cell r="Y920" t="str">
            <v>身份证</v>
          </cell>
          <cell r="Z920" t="str">
            <v>342422198202102467</v>
          </cell>
          <cell r="AA920" t="str">
            <v>1982-02-10</v>
          </cell>
          <cell r="AB920">
            <v>43</v>
          </cell>
          <cell r="AC920" t="str">
            <v>40-44岁</v>
          </cell>
        </row>
        <row r="921">
          <cell r="P921">
            <v>67306149</v>
          </cell>
          <cell r="Q921" t="str">
            <v>周韬</v>
          </cell>
          <cell r="R921" t="str">
            <v>zt</v>
          </cell>
        </row>
        <row r="921">
          <cell r="T921" t="str">
            <v>中国</v>
          </cell>
          <cell r="U921" t="str">
            <v>合肥市</v>
          </cell>
          <cell r="V921" t="str">
            <v>合肥</v>
          </cell>
          <cell r="W921" t="str">
            <v>合肥</v>
          </cell>
          <cell r="X921" t="str">
            <v>合肥</v>
          </cell>
          <cell r="Y921" t="str">
            <v>身份证</v>
          </cell>
          <cell r="Z921" t="str">
            <v>340104197912301510</v>
          </cell>
          <cell r="AA921" t="str">
            <v>1979-12-30</v>
          </cell>
          <cell r="AB921">
            <v>46</v>
          </cell>
          <cell r="AC921" t="str">
            <v>45-49岁</v>
          </cell>
        </row>
        <row r="922">
          <cell r="P922">
            <v>67306258</v>
          </cell>
          <cell r="Q922" t="str">
            <v>黄慧</v>
          </cell>
          <cell r="R922" t="str">
            <v>hh</v>
          </cell>
        </row>
        <row r="922">
          <cell r="T922" t="str">
            <v>中国</v>
          </cell>
          <cell r="U922" t="str">
            <v>铜陵市</v>
          </cell>
          <cell r="V922" t="str">
            <v>铜陵</v>
          </cell>
          <cell r="W922" t="str">
            <v>铜陵</v>
          </cell>
          <cell r="X922" t="str">
            <v>铜陵</v>
          </cell>
          <cell r="Y922" t="str">
            <v>身份证</v>
          </cell>
          <cell r="Z922" t="str">
            <v>340721198309102764</v>
          </cell>
          <cell r="AA922" t="str">
            <v>1983-09-10</v>
          </cell>
          <cell r="AB922">
            <v>42</v>
          </cell>
          <cell r="AC922" t="str">
            <v>40-44岁</v>
          </cell>
        </row>
        <row r="923">
          <cell r="P923">
            <v>67306024</v>
          </cell>
          <cell r="Q923" t="str">
            <v>王亚男</v>
          </cell>
          <cell r="R923" t="str">
            <v>wyn</v>
          </cell>
        </row>
        <row r="923">
          <cell r="T923" t="str">
            <v>中国</v>
          </cell>
          <cell r="U923" t="str">
            <v>桐城市</v>
          </cell>
          <cell r="V923" t="str">
            <v>桐城</v>
          </cell>
          <cell r="W923" t="str">
            <v>桐城</v>
          </cell>
          <cell r="X923" t="str">
            <v>桐城</v>
          </cell>
          <cell r="Y923" t="str">
            <v>身份证</v>
          </cell>
          <cell r="Z923" t="str">
            <v>340881198709263067</v>
          </cell>
          <cell r="AA923" t="str">
            <v>1987-09-26</v>
          </cell>
          <cell r="AB923">
            <v>38</v>
          </cell>
          <cell r="AC923" t="str">
            <v>35-39岁</v>
          </cell>
        </row>
        <row r="924">
          <cell r="P924">
            <v>67306025</v>
          </cell>
          <cell r="Q924" t="str">
            <v>孔伟</v>
          </cell>
          <cell r="R924" t="str">
            <v>kw</v>
          </cell>
        </row>
        <row r="924">
          <cell r="T924" t="str">
            <v>中国</v>
          </cell>
          <cell r="U924" t="str">
            <v>阜阳市</v>
          </cell>
          <cell r="V924" t="str">
            <v>阜阳</v>
          </cell>
          <cell r="W924" t="str">
            <v>阜阳</v>
          </cell>
          <cell r="X924" t="str">
            <v>太和</v>
          </cell>
          <cell r="Y924" t="str">
            <v>身份证</v>
          </cell>
          <cell r="Z924" t="str">
            <v>341222198501231830</v>
          </cell>
          <cell r="AA924" t="str">
            <v>1985-01-23</v>
          </cell>
          <cell r="AB924">
            <v>41</v>
          </cell>
          <cell r="AC924" t="str">
            <v>40-44岁</v>
          </cell>
        </row>
        <row r="925">
          <cell r="P925">
            <v>67306249</v>
          </cell>
          <cell r="Q925" t="str">
            <v>杨欢</v>
          </cell>
          <cell r="R925" t="str">
            <v>yh</v>
          </cell>
        </row>
        <row r="925">
          <cell r="T925" t="str">
            <v>中国</v>
          </cell>
          <cell r="U925" t="str">
            <v>合肥市</v>
          </cell>
          <cell r="V925" t="str">
            <v>合肥</v>
          </cell>
          <cell r="W925" t="str">
            <v>合肥</v>
          </cell>
          <cell r="X925" t="str">
            <v>合肥</v>
          </cell>
          <cell r="Y925" t="str">
            <v>身份证</v>
          </cell>
          <cell r="Z925" t="str">
            <v>340102199011030545</v>
          </cell>
          <cell r="AA925" t="str">
            <v>1990-11-03</v>
          </cell>
          <cell r="AB925">
            <v>35</v>
          </cell>
          <cell r="AC925" t="str">
            <v>35-39岁</v>
          </cell>
        </row>
        <row r="926">
          <cell r="P926">
            <v>67306261</v>
          </cell>
          <cell r="Q926" t="str">
            <v>胡叶宁</v>
          </cell>
          <cell r="R926" t="str">
            <v>hyn</v>
          </cell>
        </row>
        <row r="926">
          <cell r="T926" t="str">
            <v>中国</v>
          </cell>
          <cell r="U926" t="str">
            <v>庐江县</v>
          </cell>
          <cell r="V926" t="str">
            <v>庐江</v>
          </cell>
          <cell r="W926" t="str">
            <v>庐江</v>
          </cell>
          <cell r="X926" t="str">
            <v>合肥</v>
          </cell>
          <cell r="Y926" t="str">
            <v>身份证</v>
          </cell>
          <cell r="Z926" t="str">
            <v>342622199105154885</v>
          </cell>
          <cell r="AA926" t="str">
            <v>1991-05-15</v>
          </cell>
          <cell r="AB926">
            <v>34</v>
          </cell>
          <cell r="AC926" t="str">
            <v>30-34岁</v>
          </cell>
        </row>
        <row r="927">
          <cell r="P927">
            <v>67306265</v>
          </cell>
          <cell r="Q927" t="str">
            <v>韩君</v>
          </cell>
          <cell r="R927" t="str">
            <v>hj</v>
          </cell>
        </row>
        <row r="927">
          <cell r="T927" t="str">
            <v>中国</v>
          </cell>
          <cell r="U927" t="str">
            <v>安庆市</v>
          </cell>
          <cell r="V927" t="str">
            <v>安庆</v>
          </cell>
          <cell r="W927" t="str">
            <v>安庆</v>
          </cell>
          <cell r="X927" t="str">
            <v>安庆</v>
          </cell>
          <cell r="Y927" t="str">
            <v>身份证</v>
          </cell>
          <cell r="Z927" t="str">
            <v>340824198403162821</v>
          </cell>
          <cell r="AA927" t="str">
            <v>1984-03-16</v>
          </cell>
          <cell r="AB927">
            <v>41</v>
          </cell>
          <cell r="AC927" t="str">
            <v>40-44岁</v>
          </cell>
        </row>
        <row r="928">
          <cell r="P928">
            <v>67306268</v>
          </cell>
          <cell r="Q928" t="str">
            <v>刘佳</v>
          </cell>
          <cell r="R928" t="str">
            <v>lj</v>
          </cell>
        </row>
        <row r="928">
          <cell r="T928" t="str">
            <v>中国</v>
          </cell>
          <cell r="U928" t="str">
            <v>肥西县</v>
          </cell>
          <cell r="V928" t="str">
            <v>肥西</v>
          </cell>
          <cell r="W928" t="str">
            <v>肥西</v>
          </cell>
          <cell r="X928" t="str">
            <v>肥西</v>
          </cell>
          <cell r="Y928" t="str">
            <v>身份证</v>
          </cell>
          <cell r="Z928" t="str">
            <v>340111198102220020</v>
          </cell>
          <cell r="AA928" t="str">
            <v>1981-02-22</v>
          </cell>
          <cell r="AB928">
            <v>44</v>
          </cell>
          <cell r="AC928" t="str">
            <v>40-44岁</v>
          </cell>
        </row>
        <row r="929">
          <cell r="P929">
            <v>67306158</v>
          </cell>
          <cell r="Q929" t="str">
            <v>丁航</v>
          </cell>
          <cell r="R929" t="str">
            <v>dh</v>
          </cell>
        </row>
        <row r="929">
          <cell r="T929" t="str">
            <v>中国</v>
          </cell>
          <cell r="U929" t="str">
            <v>合肥市</v>
          </cell>
          <cell r="V929" t="str">
            <v>合肥</v>
          </cell>
          <cell r="W929" t="str">
            <v>合肥</v>
          </cell>
          <cell r="X929" t="str">
            <v>丹阳</v>
          </cell>
          <cell r="Y929" t="str">
            <v>身份证</v>
          </cell>
          <cell r="Z929" t="str">
            <v>340104196803290539</v>
          </cell>
          <cell r="AA929" t="str">
            <v>1968-03-29</v>
          </cell>
          <cell r="AB929">
            <v>57</v>
          </cell>
          <cell r="AC929" t="str">
            <v>55岁及以上</v>
          </cell>
        </row>
        <row r="930">
          <cell r="P930">
            <v>67306262</v>
          </cell>
          <cell r="Q930" t="str">
            <v>汪洁</v>
          </cell>
          <cell r="R930" t="str">
            <v>wj</v>
          </cell>
        </row>
        <row r="930">
          <cell r="T930" t="str">
            <v>中国</v>
          </cell>
          <cell r="U930" t="str">
            <v>合肥市</v>
          </cell>
          <cell r="V930" t="str">
            <v>合肥</v>
          </cell>
          <cell r="W930" t="str">
            <v>合肥</v>
          </cell>
          <cell r="X930" t="str">
            <v>合肥</v>
          </cell>
          <cell r="Y930" t="str">
            <v>身份证</v>
          </cell>
          <cell r="Z930" t="str">
            <v>340111197409065016</v>
          </cell>
          <cell r="AA930" t="str">
            <v>1974-09-06</v>
          </cell>
          <cell r="AB930">
            <v>51</v>
          </cell>
          <cell r="AC930" t="str">
            <v>50-54岁</v>
          </cell>
        </row>
        <row r="931">
          <cell r="P931">
            <v>67306153</v>
          </cell>
          <cell r="Q931" t="str">
            <v>施惠芳</v>
          </cell>
          <cell r="R931" t="str">
            <v>shf</v>
          </cell>
        </row>
        <row r="931">
          <cell r="T931" t="str">
            <v>中国</v>
          </cell>
          <cell r="U931" t="str">
            <v>石台县</v>
          </cell>
          <cell r="V931" t="str">
            <v>石台</v>
          </cell>
          <cell r="W931" t="str">
            <v>石台</v>
          </cell>
          <cell r="X931" t="str">
            <v>石台</v>
          </cell>
          <cell r="Y931" t="str">
            <v>身份证</v>
          </cell>
          <cell r="Z931" t="str">
            <v>342922198210213762</v>
          </cell>
          <cell r="AA931" t="str">
            <v>1982-10-21</v>
          </cell>
          <cell r="AB931">
            <v>43</v>
          </cell>
          <cell r="AC931" t="str">
            <v>40-44岁</v>
          </cell>
        </row>
        <row r="932">
          <cell r="P932">
            <v>67306154</v>
          </cell>
          <cell r="Q932" t="str">
            <v>徐亚莉</v>
          </cell>
          <cell r="R932" t="str">
            <v>xyl</v>
          </cell>
        </row>
        <row r="932">
          <cell r="T932" t="str">
            <v>中国</v>
          </cell>
          <cell r="U932" t="str">
            <v>合肥市</v>
          </cell>
          <cell r="V932" t="str">
            <v>合肥</v>
          </cell>
          <cell r="W932" t="str">
            <v>合肥</v>
          </cell>
          <cell r="X932" t="str">
            <v>合肥</v>
          </cell>
          <cell r="Y932" t="str">
            <v>身份证</v>
          </cell>
          <cell r="Z932" t="str">
            <v>340103198007243021</v>
          </cell>
          <cell r="AA932" t="str">
            <v>1980-07-24</v>
          </cell>
          <cell r="AB932">
            <v>45</v>
          </cell>
          <cell r="AC932" t="str">
            <v>45-49岁</v>
          </cell>
        </row>
        <row r="933">
          <cell r="P933">
            <v>67306155</v>
          </cell>
          <cell r="Q933" t="str">
            <v>贾蒙蒙</v>
          </cell>
          <cell r="R933" t="str">
            <v>jmm</v>
          </cell>
        </row>
        <row r="933">
          <cell r="T933" t="str">
            <v>中国</v>
          </cell>
          <cell r="U933" t="str">
            <v>六安市</v>
          </cell>
          <cell r="V933" t="str">
            <v>六安</v>
          </cell>
          <cell r="W933" t="str">
            <v>六安</v>
          </cell>
          <cell r="X933" t="str">
            <v>六安</v>
          </cell>
          <cell r="Y933" t="str">
            <v>身份证</v>
          </cell>
          <cell r="Z933" t="str">
            <v>340104198806281549</v>
          </cell>
          <cell r="AA933" t="str">
            <v>1988-06-28</v>
          </cell>
          <cell r="AB933">
            <v>37</v>
          </cell>
          <cell r="AC933" t="str">
            <v>35-39岁</v>
          </cell>
        </row>
        <row r="934">
          <cell r="P934">
            <v>67306189</v>
          </cell>
          <cell r="Q934" t="str">
            <v>曹永芹</v>
          </cell>
          <cell r="R934" t="str">
            <v>cyq</v>
          </cell>
        </row>
        <row r="934">
          <cell r="T934" t="str">
            <v>中国</v>
          </cell>
          <cell r="U934" t="str">
            <v>合肥市</v>
          </cell>
          <cell r="V934" t="str">
            <v>合肥</v>
          </cell>
          <cell r="W934" t="str">
            <v>合肥</v>
          </cell>
          <cell r="X934" t="str">
            <v>合肥</v>
          </cell>
          <cell r="Y934" t="str">
            <v>身份证</v>
          </cell>
          <cell r="Z934" t="str">
            <v>340104197702090022</v>
          </cell>
          <cell r="AA934" t="str">
            <v>1977-02-09</v>
          </cell>
          <cell r="AB934">
            <v>48</v>
          </cell>
          <cell r="AC934" t="str">
            <v>45-49岁</v>
          </cell>
        </row>
        <row r="935">
          <cell r="P935">
            <v>71008947</v>
          </cell>
          <cell r="Q935" t="str">
            <v>高芳</v>
          </cell>
          <cell r="R935" t="str">
            <v>gaofang</v>
          </cell>
        </row>
        <row r="935">
          <cell r="T935" t="str">
            <v>中国</v>
          </cell>
          <cell r="U935" t="str">
            <v>安庆市</v>
          </cell>
          <cell r="V935" t="str">
            <v>安庆</v>
          </cell>
          <cell r="W935" t="str">
            <v>安庆</v>
          </cell>
          <cell r="X935" t="str">
            <v>安庆</v>
          </cell>
          <cell r="Y935" t="str">
            <v>身份证</v>
          </cell>
          <cell r="Z935" t="str">
            <v>340823199510181962</v>
          </cell>
          <cell r="AA935" t="str">
            <v>1995-10-18</v>
          </cell>
          <cell r="AB935">
            <v>30</v>
          </cell>
          <cell r="AC935" t="str">
            <v>30-34岁</v>
          </cell>
        </row>
        <row r="936">
          <cell r="P936">
            <v>71013900</v>
          </cell>
          <cell r="Q936" t="str">
            <v>朱海燕</v>
          </cell>
          <cell r="R936" t="str">
            <v>zhuhaiyan</v>
          </cell>
        </row>
        <row r="936">
          <cell r="T936" t="str">
            <v>中国</v>
          </cell>
          <cell r="U936" t="str">
            <v>安庆市</v>
          </cell>
          <cell r="V936" t="str">
            <v>安庆</v>
          </cell>
          <cell r="W936" t="str">
            <v>安庆</v>
          </cell>
          <cell r="X936" t="str">
            <v>安庆</v>
          </cell>
          <cell r="Y936" t="str">
            <v>身份证</v>
          </cell>
          <cell r="Z936" t="str">
            <v>340881199511085327</v>
          </cell>
          <cell r="AA936" t="str">
            <v>1995-11-08</v>
          </cell>
          <cell r="AB936">
            <v>30</v>
          </cell>
          <cell r="AC936" t="str">
            <v>30-34岁</v>
          </cell>
        </row>
        <row r="937">
          <cell r="P937">
            <v>71031765</v>
          </cell>
          <cell r="Q937" t="str">
            <v>程琴芳</v>
          </cell>
          <cell r="R937" t="str">
            <v>chengqinfang</v>
          </cell>
        </row>
        <row r="937">
          <cell r="T937" t="str">
            <v>中国</v>
          </cell>
          <cell r="U937" t="str">
            <v>安庆市</v>
          </cell>
          <cell r="V937" t="str">
            <v>安庆</v>
          </cell>
          <cell r="W937" t="str">
            <v>安庆</v>
          </cell>
          <cell r="X937" t="str">
            <v>安庆</v>
          </cell>
          <cell r="Y937" t="str">
            <v>身份证</v>
          </cell>
          <cell r="Z937" t="str">
            <v>340824199510223225</v>
          </cell>
          <cell r="AA937" t="str">
            <v>1995-10-22</v>
          </cell>
          <cell r="AB937">
            <v>30</v>
          </cell>
          <cell r="AC937" t="str">
            <v>30-34岁</v>
          </cell>
        </row>
        <row r="938">
          <cell r="P938">
            <v>71088732</v>
          </cell>
          <cell r="Q938" t="str">
            <v>叶有文</v>
          </cell>
          <cell r="R938" t="str">
            <v>yeyw</v>
          </cell>
        </row>
        <row r="938">
          <cell r="T938" t="str">
            <v>中国</v>
          </cell>
          <cell r="U938" t="str">
            <v>庐江县</v>
          </cell>
          <cell r="V938" t="str">
            <v>庐江</v>
          </cell>
          <cell r="W938" t="str">
            <v>庐江</v>
          </cell>
          <cell r="X938" t="str">
            <v>庐江</v>
          </cell>
          <cell r="Y938" t="str">
            <v>身份证</v>
          </cell>
          <cell r="Z938" t="str">
            <v>342622196807180398</v>
          </cell>
          <cell r="AA938" t="str">
            <v>1968-07-18</v>
          </cell>
          <cell r="AB938">
            <v>57</v>
          </cell>
          <cell r="AC938" t="str">
            <v>55岁及以上</v>
          </cell>
        </row>
        <row r="939">
          <cell r="P939">
            <v>67306184</v>
          </cell>
          <cell r="Q939" t="str">
            <v>潘显梅</v>
          </cell>
          <cell r="R939" t="str">
            <v>pxm</v>
          </cell>
        </row>
        <row r="939">
          <cell r="T939" t="str">
            <v>中国</v>
          </cell>
          <cell r="U939" t="str">
            <v>肥西县</v>
          </cell>
          <cell r="V939" t="str">
            <v>肥西</v>
          </cell>
          <cell r="W939" t="str">
            <v>肥西</v>
          </cell>
          <cell r="X939" t="str">
            <v>肥西</v>
          </cell>
          <cell r="Y939" t="str">
            <v>身份证</v>
          </cell>
          <cell r="Z939" t="str">
            <v>340122198309220342</v>
          </cell>
          <cell r="AA939" t="str">
            <v>1983-09-22</v>
          </cell>
          <cell r="AB939">
            <v>42</v>
          </cell>
          <cell r="AC939" t="str">
            <v>40-44岁</v>
          </cell>
        </row>
        <row r="940">
          <cell r="P940">
            <v>67306214</v>
          </cell>
          <cell r="Q940" t="str">
            <v>刘兰兰</v>
          </cell>
          <cell r="R940" t="str">
            <v>lll</v>
          </cell>
        </row>
        <row r="940">
          <cell r="T940" t="str">
            <v>中国</v>
          </cell>
          <cell r="U940" t="str">
            <v>阜阳市</v>
          </cell>
          <cell r="V940" t="str">
            <v>阜阳</v>
          </cell>
          <cell r="W940" t="str">
            <v>阜阳</v>
          </cell>
          <cell r="X940" t="str">
            <v>阜阳</v>
          </cell>
          <cell r="Y940" t="str">
            <v>身份证</v>
          </cell>
          <cell r="Z940" t="str">
            <v>341226198611173841</v>
          </cell>
          <cell r="AA940" t="str">
            <v>1986-11-17</v>
          </cell>
          <cell r="AB940">
            <v>39</v>
          </cell>
          <cell r="AC940" t="str">
            <v>35-39岁</v>
          </cell>
        </row>
        <row r="941">
          <cell r="P941">
            <v>71094775</v>
          </cell>
          <cell r="Q941" t="str">
            <v>张盛柏</v>
          </cell>
          <cell r="R941" t="str">
            <v>zhangsb</v>
          </cell>
        </row>
        <row r="941">
          <cell r="T941" t="str">
            <v>中国</v>
          </cell>
          <cell r="U941" t="str">
            <v>宿松县</v>
          </cell>
          <cell r="V941" t="str">
            <v>宿松</v>
          </cell>
          <cell r="W941" t="str">
            <v>宿松</v>
          </cell>
          <cell r="X941" t="str">
            <v>宿松</v>
          </cell>
          <cell r="Y941" t="str">
            <v>身份证</v>
          </cell>
          <cell r="Z941" t="str">
            <v>340826199401181137</v>
          </cell>
          <cell r="AA941" t="str">
            <v>1994-01-18</v>
          </cell>
          <cell r="AB941">
            <v>32</v>
          </cell>
          <cell r="AC941" t="str">
            <v>30-34岁</v>
          </cell>
        </row>
        <row r="942">
          <cell r="P942">
            <v>71118215</v>
          </cell>
          <cell r="Q942" t="str">
            <v>周典凤</v>
          </cell>
          <cell r="R942" t="str">
            <v>zhoudf</v>
          </cell>
        </row>
        <row r="942">
          <cell r="T942" t="str">
            <v>中国</v>
          </cell>
          <cell r="U942" t="str">
            <v>瑶海区</v>
          </cell>
          <cell r="V942" t="str">
            <v>瑶海</v>
          </cell>
          <cell r="W942" t="str">
            <v>瑶海</v>
          </cell>
          <cell r="X942" t="str">
            <v>瑶海</v>
          </cell>
          <cell r="Y942" t="str">
            <v>身份证</v>
          </cell>
          <cell r="Z942" t="str">
            <v>340122198003182726</v>
          </cell>
          <cell r="AA942" t="str">
            <v>1980-03-18</v>
          </cell>
          <cell r="AB942">
            <v>45</v>
          </cell>
          <cell r="AC942" t="str">
            <v>45-49岁</v>
          </cell>
        </row>
        <row r="943">
          <cell r="P943">
            <v>71118216</v>
          </cell>
          <cell r="Q943" t="str">
            <v>王成锦</v>
          </cell>
          <cell r="R943" t="str">
            <v>wangcj</v>
          </cell>
        </row>
        <row r="943">
          <cell r="T943" t="str">
            <v>中国</v>
          </cell>
          <cell r="U943" t="str">
            <v>包河区</v>
          </cell>
          <cell r="V943" t="str">
            <v>包河</v>
          </cell>
          <cell r="W943" t="str">
            <v>包河</v>
          </cell>
          <cell r="X943" t="str">
            <v>包河</v>
          </cell>
          <cell r="Y943" t="str">
            <v>身份证</v>
          </cell>
          <cell r="Z943" t="str">
            <v>34011119760815154X</v>
          </cell>
          <cell r="AA943" t="str">
            <v>1976-08-15</v>
          </cell>
          <cell r="AB943">
            <v>49</v>
          </cell>
          <cell r="AC943" t="str">
            <v>45-49岁</v>
          </cell>
        </row>
        <row r="944">
          <cell r="P944">
            <v>71129701</v>
          </cell>
          <cell r="Q944" t="str">
            <v>刘露露</v>
          </cell>
          <cell r="R944" t="str">
            <v>liull</v>
          </cell>
        </row>
        <row r="944">
          <cell r="T944" t="str">
            <v>中国</v>
          </cell>
          <cell r="U944" t="str">
            <v>合肥市</v>
          </cell>
          <cell r="V944" t="str">
            <v>合肥</v>
          </cell>
          <cell r="W944" t="str">
            <v>合肥</v>
          </cell>
          <cell r="X944" t="str">
            <v>合肥</v>
          </cell>
          <cell r="Y944" t="str">
            <v>身份证</v>
          </cell>
          <cell r="Z944" t="str">
            <v>340102199301022025</v>
          </cell>
          <cell r="AA944" t="str">
            <v>1993-01-02</v>
          </cell>
          <cell r="AB944">
            <v>33</v>
          </cell>
          <cell r="AC944" t="str">
            <v>30-34岁</v>
          </cell>
        </row>
        <row r="945">
          <cell r="P945">
            <v>71133898</v>
          </cell>
          <cell r="Q945" t="str">
            <v>李玉</v>
          </cell>
          <cell r="R945" t="str">
            <v>liy</v>
          </cell>
        </row>
        <row r="945">
          <cell r="T945" t="str">
            <v>中国</v>
          </cell>
          <cell r="U945" t="str">
            <v>庐阳区</v>
          </cell>
          <cell r="V945" t="str">
            <v>庐阳</v>
          </cell>
          <cell r="W945" t="str">
            <v>庐阳</v>
          </cell>
          <cell r="X945" t="str">
            <v>庐阳</v>
          </cell>
          <cell r="Y945" t="str">
            <v>身份证</v>
          </cell>
          <cell r="Z945" t="str">
            <v>340121198405166407</v>
          </cell>
          <cell r="AA945" t="str">
            <v>1984-05-16</v>
          </cell>
          <cell r="AB945">
            <v>41</v>
          </cell>
          <cell r="AC945" t="str">
            <v>40-44岁</v>
          </cell>
        </row>
        <row r="946">
          <cell r="P946">
            <v>71151695</v>
          </cell>
          <cell r="Q946" t="str">
            <v>吕国云</v>
          </cell>
          <cell r="R946" t="str">
            <v>lvgy</v>
          </cell>
        </row>
        <row r="946">
          <cell r="T946" t="str">
            <v>中国</v>
          </cell>
          <cell r="U946" t="str">
            <v>合肥市</v>
          </cell>
          <cell r="V946" t="str">
            <v>合肥</v>
          </cell>
          <cell r="W946" t="str">
            <v>合肥</v>
          </cell>
          <cell r="X946" t="str">
            <v>合肥</v>
          </cell>
          <cell r="Y946" t="str">
            <v>身份证</v>
          </cell>
          <cell r="Z946" t="str">
            <v>342423197905297362</v>
          </cell>
          <cell r="AA946" t="str">
            <v>1979-05-29</v>
          </cell>
          <cell r="AB946">
            <v>46</v>
          </cell>
          <cell r="AC946" t="str">
            <v>45-49岁</v>
          </cell>
        </row>
        <row r="947">
          <cell r="P947">
            <v>71158054</v>
          </cell>
          <cell r="Q947" t="str">
            <v>刘蓉华</v>
          </cell>
          <cell r="R947" t="str">
            <v>liurh</v>
          </cell>
        </row>
        <row r="947">
          <cell r="T947" t="str">
            <v>中国</v>
          </cell>
          <cell r="U947" t="str">
            <v>华容县</v>
          </cell>
          <cell r="V947" t="str">
            <v>华容</v>
          </cell>
          <cell r="W947" t="str">
            <v>华容</v>
          </cell>
          <cell r="X947" t="str">
            <v>华容</v>
          </cell>
          <cell r="Y947" t="str">
            <v>身份证</v>
          </cell>
          <cell r="Z947" t="str">
            <v>430623197208262421</v>
          </cell>
          <cell r="AA947" t="str">
            <v>1972-08-26</v>
          </cell>
          <cell r="AB947">
            <v>53</v>
          </cell>
          <cell r="AC947" t="str">
            <v>50-54岁</v>
          </cell>
        </row>
        <row r="948">
          <cell r="P948">
            <v>71158351</v>
          </cell>
          <cell r="Q948" t="str">
            <v>张华伟</v>
          </cell>
          <cell r="R948" t="str">
            <v>zhanghw</v>
          </cell>
        </row>
        <row r="948">
          <cell r="T948" t="str">
            <v>中国</v>
          </cell>
          <cell r="U948" t="str">
            <v>临泉县</v>
          </cell>
          <cell r="V948" t="str">
            <v>临泉</v>
          </cell>
          <cell r="W948" t="str">
            <v>临泉</v>
          </cell>
          <cell r="X948" t="str">
            <v>临泉</v>
          </cell>
          <cell r="Y948" t="str">
            <v>身份证</v>
          </cell>
          <cell r="Z948" t="str">
            <v>341221199706116076</v>
          </cell>
          <cell r="AA948" t="str">
            <v>1997-06-11</v>
          </cell>
          <cell r="AB948">
            <v>28</v>
          </cell>
          <cell r="AC948" t="str">
            <v>25-29岁</v>
          </cell>
        </row>
        <row r="949">
          <cell r="P949">
            <v>71175687</v>
          </cell>
          <cell r="Q949" t="str">
            <v>方国强</v>
          </cell>
          <cell r="R949" t="str">
            <v>fanggq</v>
          </cell>
        </row>
        <row r="949">
          <cell r="T949" t="str">
            <v>中国</v>
          </cell>
          <cell r="U949" t="str">
            <v>合肥市</v>
          </cell>
          <cell r="V949" t="str">
            <v>合肥</v>
          </cell>
          <cell r="W949" t="str">
            <v>合肥</v>
          </cell>
          <cell r="X949" t="str">
            <v>合肥</v>
          </cell>
          <cell r="Y949" t="str">
            <v>身份证</v>
          </cell>
          <cell r="Z949" t="str">
            <v>340102197107271539</v>
          </cell>
          <cell r="AA949" t="str">
            <v>1971-07-27</v>
          </cell>
          <cell r="AB949">
            <v>54</v>
          </cell>
          <cell r="AC949" t="str">
            <v>50-54岁</v>
          </cell>
        </row>
        <row r="950">
          <cell r="P950">
            <v>71182037</v>
          </cell>
          <cell r="Q950" t="str">
            <v>朱珂</v>
          </cell>
          <cell r="R950" t="str">
            <v>zhuk</v>
          </cell>
        </row>
        <row r="950">
          <cell r="T950" t="str">
            <v>中国</v>
          </cell>
          <cell r="U950" t="str">
            <v>安庆市</v>
          </cell>
          <cell r="V950" t="str">
            <v>安庆</v>
          </cell>
          <cell r="W950" t="str">
            <v>安庆</v>
          </cell>
          <cell r="X950" t="str">
            <v>安庆</v>
          </cell>
          <cell r="Y950" t="str">
            <v>身份证</v>
          </cell>
          <cell r="Z950" t="str">
            <v>340881200007280620</v>
          </cell>
          <cell r="AA950" t="str">
            <v>2000-07-28</v>
          </cell>
          <cell r="AB950">
            <v>25</v>
          </cell>
          <cell r="AC950" t="str">
            <v>25-29岁</v>
          </cell>
        </row>
        <row r="951">
          <cell r="P951">
            <v>71222112</v>
          </cell>
          <cell r="Q951" t="str">
            <v>王梦琪</v>
          </cell>
          <cell r="R951" t="str">
            <v>wangmq</v>
          </cell>
        </row>
        <row r="951">
          <cell r="T951" t="str">
            <v>中国</v>
          </cell>
          <cell r="U951" t="str">
            <v>淮南市</v>
          </cell>
          <cell r="V951" t="str">
            <v>淮南</v>
          </cell>
          <cell r="W951" t="str">
            <v>淮南</v>
          </cell>
          <cell r="X951" t="str">
            <v>淮南</v>
          </cell>
          <cell r="Y951" t="str">
            <v>身份证</v>
          </cell>
          <cell r="Z951" t="str">
            <v>340402200407221227</v>
          </cell>
          <cell r="AA951" t="str">
            <v>2004-07-22</v>
          </cell>
          <cell r="AB951">
            <v>21</v>
          </cell>
          <cell r="AC951" t="str">
            <v>24岁及以下</v>
          </cell>
        </row>
        <row r="952">
          <cell r="P952">
            <v>67306036</v>
          </cell>
          <cell r="Q952" t="str">
            <v>陈晓玲</v>
          </cell>
          <cell r="R952" t="str">
            <v>cxl</v>
          </cell>
        </row>
        <row r="952">
          <cell r="T952" t="str">
            <v>中国</v>
          </cell>
          <cell r="U952" t="str">
            <v>庐江县</v>
          </cell>
          <cell r="V952" t="str">
            <v>庐江</v>
          </cell>
          <cell r="W952" t="str">
            <v>庐江</v>
          </cell>
          <cell r="X952" t="str">
            <v>巢湖</v>
          </cell>
          <cell r="Y952" t="str">
            <v>身份证</v>
          </cell>
          <cell r="Z952" t="str">
            <v>342622197808190621</v>
          </cell>
          <cell r="AA952" t="str">
            <v>1978-08-19</v>
          </cell>
          <cell r="AB952">
            <v>47</v>
          </cell>
          <cell r="AC952" t="str">
            <v>45-49岁</v>
          </cell>
        </row>
        <row r="953">
          <cell r="P953">
            <v>67306028</v>
          </cell>
          <cell r="Q953" t="str">
            <v>周伟</v>
          </cell>
          <cell r="R953" t="str">
            <v>zw</v>
          </cell>
        </row>
        <row r="953">
          <cell r="T953" t="str">
            <v>中国</v>
          </cell>
          <cell r="U953" t="str">
            <v>庐江县</v>
          </cell>
          <cell r="V953" t="str">
            <v>庐江</v>
          </cell>
          <cell r="W953" t="str">
            <v>庐江</v>
          </cell>
          <cell r="X953" t="str">
            <v>巢湖</v>
          </cell>
          <cell r="Y953" t="str">
            <v>身份证</v>
          </cell>
          <cell r="Z953" t="str">
            <v>342622198002286151</v>
          </cell>
          <cell r="AA953" t="str">
            <v>1980-02-28</v>
          </cell>
          <cell r="AB953">
            <v>45</v>
          </cell>
          <cell r="AC953" t="str">
            <v>45-49岁</v>
          </cell>
        </row>
        <row r="954">
          <cell r="P954">
            <v>67306035</v>
          </cell>
          <cell r="Q954" t="str">
            <v>陈媛媛</v>
          </cell>
          <cell r="R954" t="str">
            <v>cyy</v>
          </cell>
        </row>
        <row r="954">
          <cell r="T954" t="str">
            <v>中国</v>
          </cell>
          <cell r="U954" t="str">
            <v>合肥市</v>
          </cell>
          <cell r="V954" t="str">
            <v>合肥</v>
          </cell>
          <cell r="W954" t="str">
            <v>合肥</v>
          </cell>
          <cell r="X954" t="str">
            <v>合肥</v>
          </cell>
          <cell r="Y954" t="str">
            <v>身份证</v>
          </cell>
          <cell r="Z954" t="str">
            <v>340103198709223025</v>
          </cell>
          <cell r="AA954" t="str">
            <v>1987-09-22</v>
          </cell>
          <cell r="AB954">
            <v>38</v>
          </cell>
          <cell r="AC954" t="str">
            <v>35-39岁</v>
          </cell>
        </row>
        <row r="955">
          <cell r="P955">
            <v>67306264</v>
          </cell>
          <cell r="Q955" t="str">
            <v>邵燕</v>
          </cell>
          <cell r="R955" t="str">
            <v>sy</v>
          </cell>
        </row>
        <row r="955">
          <cell r="T955" t="str">
            <v>中国</v>
          </cell>
          <cell r="U955" t="str">
            <v>合肥市</v>
          </cell>
          <cell r="V955" t="str">
            <v>合肥</v>
          </cell>
          <cell r="W955" t="str">
            <v>合肥</v>
          </cell>
          <cell r="X955" t="str">
            <v>合肥</v>
          </cell>
          <cell r="Y955" t="str">
            <v>身份证</v>
          </cell>
          <cell r="Z955" t="str">
            <v>340111197905297529</v>
          </cell>
          <cell r="AA955" t="str">
            <v>1979-05-29</v>
          </cell>
          <cell r="AB955">
            <v>46</v>
          </cell>
          <cell r="AC955" t="str">
            <v>45-49岁</v>
          </cell>
        </row>
        <row r="956">
          <cell r="P956">
            <v>71176428</v>
          </cell>
          <cell r="Q956" t="str">
            <v>梁欣宇</v>
          </cell>
          <cell r="R956" t="str">
            <v>liangxy</v>
          </cell>
        </row>
        <row r="956">
          <cell r="T956" t="str">
            <v>中国</v>
          </cell>
          <cell r="U956" t="str">
            <v>合肥市</v>
          </cell>
          <cell r="V956" t="str">
            <v>合肥</v>
          </cell>
          <cell r="W956" t="str">
            <v>合肥</v>
          </cell>
          <cell r="X956" t="str">
            <v>合肥</v>
          </cell>
          <cell r="Y956" t="str">
            <v>身份证</v>
          </cell>
          <cell r="Z956" t="str">
            <v>340111200109251524</v>
          </cell>
          <cell r="AA956" t="str">
            <v>2001-09-25</v>
          </cell>
          <cell r="AB956">
            <v>24</v>
          </cell>
          <cell r="AC956" t="str">
            <v>24岁及以下</v>
          </cell>
        </row>
        <row r="957">
          <cell r="P957">
            <v>71180784</v>
          </cell>
          <cell r="Q957" t="str">
            <v>彭玉芳</v>
          </cell>
          <cell r="R957" t="str">
            <v>pengyf</v>
          </cell>
        </row>
        <row r="957">
          <cell r="T957" t="str">
            <v>中国</v>
          </cell>
          <cell r="U957" t="str">
            <v>合肥市</v>
          </cell>
          <cell r="V957" t="str">
            <v>合肥</v>
          </cell>
          <cell r="W957" t="str">
            <v>合肥</v>
          </cell>
          <cell r="X957" t="str">
            <v>合肥</v>
          </cell>
          <cell r="Y957" t="str">
            <v>身份证</v>
          </cell>
          <cell r="Z957" t="str">
            <v>340103199303222545</v>
          </cell>
          <cell r="AA957" t="str">
            <v>1993-03-22</v>
          </cell>
          <cell r="AB957">
            <v>32</v>
          </cell>
          <cell r="AC957" t="str">
            <v>30-34岁</v>
          </cell>
        </row>
        <row r="958">
          <cell r="P958">
            <v>67306270</v>
          </cell>
          <cell r="Q958" t="str">
            <v>何永</v>
          </cell>
          <cell r="R958" t="str">
            <v>HEY</v>
          </cell>
        </row>
        <row r="958">
          <cell r="T958" t="str">
            <v>中国</v>
          </cell>
          <cell r="U958" t="str">
            <v>合肥市</v>
          </cell>
          <cell r="V958" t="str">
            <v>合肥</v>
          </cell>
          <cell r="W958" t="str">
            <v>合肥</v>
          </cell>
          <cell r="X958" t="str">
            <v>合肥</v>
          </cell>
          <cell r="Y958" t="str">
            <v>身份证</v>
          </cell>
          <cell r="Z958" t="str">
            <v>340104197211062019</v>
          </cell>
          <cell r="AA958" t="str">
            <v>1972-11-06</v>
          </cell>
          <cell r="AB958">
            <v>53</v>
          </cell>
          <cell r="AC958" t="str">
            <v>50-54岁</v>
          </cell>
        </row>
        <row r="959">
          <cell r="P959">
            <v>67306031</v>
          </cell>
          <cell r="Q959" t="str">
            <v>冯娇洁</v>
          </cell>
          <cell r="R959" t="str">
            <v>fjj</v>
          </cell>
        </row>
        <row r="959">
          <cell r="T959" t="str">
            <v>中国</v>
          </cell>
          <cell r="U959" t="str">
            <v>合肥市</v>
          </cell>
          <cell r="V959" t="str">
            <v>合肥</v>
          </cell>
          <cell r="W959" t="str">
            <v>合肥</v>
          </cell>
          <cell r="X959" t="str">
            <v>合肥</v>
          </cell>
          <cell r="Y959" t="str">
            <v>身份证</v>
          </cell>
          <cell r="Z959" t="str">
            <v>340104198908193523</v>
          </cell>
          <cell r="AA959" t="str">
            <v>1989-08-19</v>
          </cell>
          <cell r="AB959">
            <v>36</v>
          </cell>
          <cell r="AC959" t="str">
            <v>35-39岁</v>
          </cell>
        </row>
        <row r="960">
          <cell r="P960">
            <v>67306238</v>
          </cell>
          <cell r="Q960" t="str">
            <v>张国胜</v>
          </cell>
          <cell r="R960" t="str">
            <v>zgs</v>
          </cell>
        </row>
        <row r="960">
          <cell r="T960" t="str">
            <v>中国</v>
          </cell>
          <cell r="U960" t="str">
            <v>六安市</v>
          </cell>
          <cell r="V960" t="str">
            <v>六安</v>
          </cell>
          <cell r="W960" t="str">
            <v>六安</v>
          </cell>
          <cell r="X960" t="str">
            <v>六安</v>
          </cell>
          <cell r="Y960" t="str">
            <v>身份证</v>
          </cell>
          <cell r="Z960" t="str">
            <v>342423196710200036</v>
          </cell>
          <cell r="AA960" t="str">
            <v>1967-10-20</v>
          </cell>
          <cell r="AB960">
            <v>58</v>
          </cell>
          <cell r="AC960" t="str">
            <v>55岁及以上</v>
          </cell>
        </row>
        <row r="961">
          <cell r="P961">
            <v>67306098</v>
          </cell>
          <cell r="Q961" t="str">
            <v>方杰</v>
          </cell>
          <cell r="R961" t="str">
            <v>fj</v>
          </cell>
        </row>
        <row r="961">
          <cell r="T961" t="str">
            <v>中国</v>
          </cell>
          <cell r="U961" t="str">
            <v>六安市</v>
          </cell>
          <cell r="V961" t="str">
            <v>六安</v>
          </cell>
          <cell r="W961" t="str">
            <v>六安</v>
          </cell>
          <cell r="X961" t="str">
            <v>六安</v>
          </cell>
          <cell r="Y961" t="str">
            <v>身份证</v>
          </cell>
          <cell r="Z961" t="str">
            <v>34242219840227014X</v>
          </cell>
          <cell r="AA961" t="str">
            <v>1984-02-27</v>
          </cell>
          <cell r="AB961">
            <v>41</v>
          </cell>
          <cell r="AC961" t="str">
            <v>40-44岁</v>
          </cell>
        </row>
        <row r="962">
          <cell r="P962">
            <v>67306056</v>
          </cell>
          <cell r="Q962" t="str">
            <v>王德慧</v>
          </cell>
          <cell r="R962" t="str">
            <v>wdh</v>
          </cell>
        </row>
        <row r="962">
          <cell r="T962" t="str">
            <v>中国</v>
          </cell>
          <cell r="U962" t="str">
            <v>滁州市</v>
          </cell>
          <cell r="V962" t="str">
            <v>滁州</v>
          </cell>
          <cell r="W962" t="str">
            <v>滁州</v>
          </cell>
          <cell r="X962" t="str">
            <v>滁州</v>
          </cell>
          <cell r="Y962" t="str">
            <v>身份证</v>
          </cell>
          <cell r="Z962" t="str">
            <v>341124198311264022</v>
          </cell>
          <cell r="AA962" t="str">
            <v>1983-11-26</v>
          </cell>
          <cell r="AB962">
            <v>42</v>
          </cell>
          <cell r="AC962" t="str">
            <v>40-44岁</v>
          </cell>
        </row>
        <row r="963">
          <cell r="P963">
            <v>67306048</v>
          </cell>
          <cell r="Q963" t="str">
            <v>张国强</v>
          </cell>
          <cell r="R963" t="str">
            <v>zhangguoqaing</v>
          </cell>
        </row>
        <row r="963">
          <cell r="T963" t="str">
            <v>中国</v>
          </cell>
          <cell r="U963" t="str">
            <v>安庆市</v>
          </cell>
          <cell r="V963" t="str">
            <v>安庆</v>
          </cell>
          <cell r="W963" t="str">
            <v>安庆</v>
          </cell>
          <cell r="X963" t="str">
            <v>安庆</v>
          </cell>
          <cell r="Y963" t="str">
            <v>身份证</v>
          </cell>
          <cell r="Z963" t="str">
            <v>34082719820813471X</v>
          </cell>
          <cell r="AA963" t="str">
            <v>1982-08-13</v>
          </cell>
          <cell r="AB963">
            <v>43</v>
          </cell>
          <cell r="AC963" t="str">
            <v>40-44岁</v>
          </cell>
        </row>
        <row r="964">
          <cell r="P964">
            <v>67306047</v>
          </cell>
          <cell r="Q964" t="str">
            <v>陈珍</v>
          </cell>
          <cell r="R964" t="str">
            <v>chenzhen</v>
          </cell>
        </row>
        <row r="964">
          <cell r="T964" t="str">
            <v>中国</v>
          </cell>
          <cell r="U964" t="str">
            <v>长丰县</v>
          </cell>
          <cell r="V964" t="str">
            <v>长丰</v>
          </cell>
          <cell r="W964" t="str">
            <v>长丰</v>
          </cell>
          <cell r="X964" t="str">
            <v>长丰</v>
          </cell>
          <cell r="Y964" t="str">
            <v>身份证</v>
          </cell>
          <cell r="Z964" t="str">
            <v>340121198608207002</v>
          </cell>
          <cell r="AA964" t="str">
            <v>1986-08-20</v>
          </cell>
          <cell r="AB964">
            <v>39</v>
          </cell>
          <cell r="AC964" t="str">
            <v>35-39岁</v>
          </cell>
        </row>
        <row r="965">
          <cell r="P965">
            <v>71052355</v>
          </cell>
          <cell r="Q965" t="str">
            <v>赵岩</v>
          </cell>
          <cell r="R965" t="str">
            <v>zhaoyan</v>
          </cell>
        </row>
        <row r="965">
          <cell r="T965" t="str">
            <v>中国</v>
          </cell>
          <cell r="U965" t="str">
            <v>宿州市</v>
          </cell>
          <cell r="V965" t="str">
            <v>宿州</v>
          </cell>
          <cell r="W965" t="str">
            <v>宿州</v>
          </cell>
          <cell r="X965" t="str">
            <v>宿州</v>
          </cell>
          <cell r="Y965" t="str">
            <v>身份证</v>
          </cell>
          <cell r="Z965" t="str">
            <v>342225198208080519</v>
          </cell>
          <cell r="AA965" t="str">
            <v>1982-08-08</v>
          </cell>
          <cell r="AB965">
            <v>43</v>
          </cell>
          <cell r="AC965" t="str">
            <v>40-44岁</v>
          </cell>
        </row>
        <row r="966">
          <cell r="P966">
            <v>67306040</v>
          </cell>
          <cell r="Q966" t="str">
            <v>胡婷</v>
          </cell>
          <cell r="R966" t="str">
            <v>huting</v>
          </cell>
        </row>
        <row r="966">
          <cell r="T966" t="str">
            <v>中国</v>
          </cell>
          <cell r="U966" t="str">
            <v>合肥市</v>
          </cell>
          <cell r="V966" t="str">
            <v>合肥</v>
          </cell>
          <cell r="W966" t="str">
            <v>合肥</v>
          </cell>
          <cell r="X966" t="str">
            <v>合肥</v>
          </cell>
          <cell r="Y966" t="str">
            <v>身份证</v>
          </cell>
          <cell r="Z966" t="str">
            <v>342622198610150661</v>
          </cell>
          <cell r="AA966" t="str">
            <v>1986-10-15</v>
          </cell>
          <cell r="AB966">
            <v>39</v>
          </cell>
          <cell r="AC966" t="str">
            <v>35-39岁</v>
          </cell>
        </row>
        <row r="967">
          <cell r="P967">
            <v>67306109</v>
          </cell>
          <cell r="Q967" t="str">
            <v>王岩</v>
          </cell>
          <cell r="R967" t="str">
            <v>wangyan</v>
          </cell>
        </row>
        <row r="967">
          <cell r="T967" t="str">
            <v>中国</v>
          </cell>
          <cell r="U967" t="str">
            <v>合肥市</v>
          </cell>
          <cell r="V967" t="str">
            <v>合肥</v>
          </cell>
          <cell r="W967" t="str">
            <v>合肥</v>
          </cell>
          <cell r="X967" t="str">
            <v>合肥</v>
          </cell>
          <cell r="Y967" t="str">
            <v>身份证</v>
          </cell>
          <cell r="Z967" t="str">
            <v>340103198103214028</v>
          </cell>
          <cell r="AA967" t="str">
            <v>1981-03-21</v>
          </cell>
          <cell r="AB967">
            <v>44</v>
          </cell>
          <cell r="AC967" t="str">
            <v>40-44岁</v>
          </cell>
        </row>
        <row r="968">
          <cell r="P968">
            <v>67306263</v>
          </cell>
          <cell r="Q968" t="str">
            <v>郑晓芳</v>
          </cell>
          <cell r="R968" t="str">
            <v>zxf</v>
          </cell>
        </row>
        <row r="968">
          <cell r="T968" t="str">
            <v>中国</v>
          </cell>
          <cell r="U968" t="str">
            <v>滁州市</v>
          </cell>
          <cell r="V968" t="str">
            <v>滁州</v>
          </cell>
          <cell r="W968" t="str">
            <v>滁州</v>
          </cell>
          <cell r="X968" t="str">
            <v>滁州</v>
          </cell>
          <cell r="Y968" t="str">
            <v>身份证</v>
          </cell>
          <cell r="Z968" t="str">
            <v>340104198104102067</v>
          </cell>
          <cell r="AA968" t="str">
            <v>1981-04-10</v>
          </cell>
          <cell r="AB968">
            <v>44</v>
          </cell>
          <cell r="AC968" t="str">
            <v>40-44岁</v>
          </cell>
        </row>
        <row r="969">
          <cell r="P969">
            <v>67306046</v>
          </cell>
          <cell r="Q969" t="str">
            <v>李小辉</v>
          </cell>
          <cell r="R969" t="str">
            <v>lixh</v>
          </cell>
        </row>
        <row r="969">
          <cell r="T969" t="str">
            <v>中国</v>
          </cell>
          <cell r="U969" t="str">
            <v>合肥市</v>
          </cell>
          <cell r="V969" t="str">
            <v>合肥</v>
          </cell>
          <cell r="W969" t="str">
            <v>合肥</v>
          </cell>
          <cell r="X969" t="str">
            <v>合肥</v>
          </cell>
          <cell r="Y969" t="str">
            <v>身份证</v>
          </cell>
          <cell r="Z969" t="str">
            <v>340121198503163744</v>
          </cell>
          <cell r="AA969" t="str">
            <v>1985-03-16</v>
          </cell>
          <cell r="AB969">
            <v>40</v>
          </cell>
          <cell r="AC969" t="str">
            <v>40-44岁</v>
          </cell>
        </row>
        <row r="970">
          <cell r="P970">
            <v>71085726</v>
          </cell>
          <cell r="Q970" t="str">
            <v>朱荣荣</v>
          </cell>
          <cell r="R970" t="str">
            <v>zhurr</v>
          </cell>
        </row>
        <row r="970">
          <cell r="T970" t="str">
            <v>中国</v>
          </cell>
          <cell r="U970" t="str">
            <v>长丰县</v>
          </cell>
          <cell r="V970" t="str">
            <v>长丰</v>
          </cell>
          <cell r="W970" t="str">
            <v>长丰</v>
          </cell>
          <cell r="X970" t="str">
            <v>长丰</v>
          </cell>
          <cell r="Y970" t="str">
            <v>身份证</v>
          </cell>
          <cell r="Z970" t="str">
            <v>340121199501017369</v>
          </cell>
          <cell r="AA970" t="str">
            <v>1995-01-01</v>
          </cell>
          <cell r="AB970">
            <v>31</v>
          </cell>
          <cell r="AC970" t="str">
            <v>30-34岁</v>
          </cell>
        </row>
        <row r="971">
          <cell r="P971">
            <v>71008937</v>
          </cell>
          <cell r="Q971" t="str">
            <v>王雪玲</v>
          </cell>
          <cell r="R971" t="str">
            <v>wangxueling</v>
          </cell>
        </row>
        <row r="971">
          <cell r="T971" t="str">
            <v>中国</v>
          </cell>
          <cell r="U971" t="str">
            <v>亳州市</v>
          </cell>
          <cell r="V971" t="str">
            <v>亳州</v>
          </cell>
          <cell r="W971" t="str">
            <v>亳州</v>
          </cell>
          <cell r="X971" t="str">
            <v>亳州</v>
          </cell>
          <cell r="Y971" t="str">
            <v>身份证</v>
          </cell>
          <cell r="Z971" t="str">
            <v>341224199307018806</v>
          </cell>
          <cell r="AA971" t="str">
            <v>1993-07-01</v>
          </cell>
          <cell r="AB971">
            <v>32</v>
          </cell>
          <cell r="AC971" t="str">
            <v>30-34岁</v>
          </cell>
        </row>
        <row r="972">
          <cell r="P972">
            <v>71042043</v>
          </cell>
          <cell r="Q972" t="str">
            <v>倪慧敏</v>
          </cell>
          <cell r="R972" t="str">
            <v>nihm</v>
          </cell>
        </row>
        <row r="972">
          <cell r="T972" t="str">
            <v>中国</v>
          </cell>
          <cell r="U972" t="str">
            <v>肥东县</v>
          </cell>
          <cell r="V972" t="str">
            <v>肥东</v>
          </cell>
          <cell r="W972" t="str">
            <v>肥东</v>
          </cell>
          <cell r="X972" t="str">
            <v>安徽</v>
          </cell>
          <cell r="Y972" t="str">
            <v>身份证</v>
          </cell>
          <cell r="Z972" t="str">
            <v>340123198907242863</v>
          </cell>
          <cell r="AA972" t="str">
            <v>1989-07-24</v>
          </cell>
          <cell r="AB972">
            <v>36</v>
          </cell>
          <cell r="AC972" t="str">
            <v>35-39岁</v>
          </cell>
        </row>
        <row r="973">
          <cell r="P973">
            <v>71082247</v>
          </cell>
          <cell r="Q973" t="str">
            <v>孙盼盼</v>
          </cell>
          <cell r="R973" t="str">
            <v>sunpp</v>
          </cell>
        </row>
        <row r="973">
          <cell r="T973" t="str">
            <v>中国</v>
          </cell>
          <cell r="U973" t="str">
            <v>淮北市</v>
          </cell>
          <cell r="V973" t="str">
            <v>淮北</v>
          </cell>
          <cell r="W973" t="str">
            <v>淮北</v>
          </cell>
          <cell r="X973" t="str">
            <v>淮北</v>
          </cell>
          <cell r="Y973" t="str">
            <v>身份证</v>
          </cell>
          <cell r="Z973" t="str">
            <v>340621199801265644</v>
          </cell>
          <cell r="AA973" t="str">
            <v>1998-01-26</v>
          </cell>
          <cell r="AB973">
            <v>28</v>
          </cell>
          <cell r="AC973" t="str">
            <v>25-29岁</v>
          </cell>
        </row>
        <row r="974">
          <cell r="P974">
            <v>71128552</v>
          </cell>
          <cell r="Q974" t="str">
            <v>方文杰</v>
          </cell>
          <cell r="R974" t="str">
            <v>fangwj</v>
          </cell>
        </row>
        <row r="974">
          <cell r="T974" t="str">
            <v>中国</v>
          </cell>
          <cell r="U974" t="str">
            <v>瑶海区</v>
          </cell>
          <cell r="V974" t="str">
            <v>瑶海</v>
          </cell>
          <cell r="W974" t="str">
            <v>瑶海</v>
          </cell>
          <cell r="X974" t="str">
            <v>瑶海</v>
          </cell>
          <cell r="Y974" t="str">
            <v>身份证</v>
          </cell>
          <cell r="Z974" t="str">
            <v>340102200112030515</v>
          </cell>
          <cell r="AA974" t="str">
            <v>2001-12-03</v>
          </cell>
          <cell r="AB974">
            <v>24</v>
          </cell>
          <cell r="AC974" t="str">
            <v>24岁及以下</v>
          </cell>
        </row>
        <row r="975">
          <cell r="P975">
            <v>71134707</v>
          </cell>
          <cell r="Q975" t="str">
            <v>张欢</v>
          </cell>
          <cell r="R975" t="str">
            <v>zhangh</v>
          </cell>
        </row>
        <row r="975">
          <cell r="T975" t="str">
            <v>中国</v>
          </cell>
          <cell r="U975" t="str">
            <v>包河区</v>
          </cell>
          <cell r="V975" t="str">
            <v>包河</v>
          </cell>
          <cell r="W975" t="str">
            <v>包河</v>
          </cell>
          <cell r="X975" t="str">
            <v>包河</v>
          </cell>
          <cell r="Y975" t="str">
            <v>身份证</v>
          </cell>
          <cell r="Z975" t="str">
            <v>340111199206227547</v>
          </cell>
          <cell r="AA975" t="str">
            <v>1992-06-22</v>
          </cell>
          <cell r="AB975">
            <v>33</v>
          </cell>
          <cell r="AC975" t="str">
            <v>30-34岁</v>
          </cell>
        </row>
        <row r="976">
          <cell r="P976">
            <v>71154433</v>
          </cell>
          <cell r="Q976" t="str">
            <v>朱芹</v>
          </cell>
          <cell r="R976" t="str">
            <v>zhuq</v>
          </cell>
        </row>
        <row r="976">
          <cell r="T976" t="str">
            <v>中国</v>
          </cell>
          <cell r="U976" t="str">
            <v>合肥市</v>
          </cell>
          <cell r="V976" t="str">
            <v>合肥</v>
          </cell>
          <cell r="W976" t="str">
            <v>合肥</v>
          </cell>
          <cell r="X976" t="str">
            <v>合肥</v>
          </cell>
          <cell r="Y976" t="str">
            <v>身份证</v>
          </cell>
          <cell r="Z976" t="str">
            <v>340103197912124546</v>
          </cell>
          <cell r="AA976" t="str">
            <v>1979-12-12</v>
          </cell>
          <cell r="AB976">
            <v>46</v>
          </cell>
          <cell r="AC976" t="str">
            <v>45-49岁</v>
          </cell>
        </row>
        <row r="977">
          <cell r="P977">
            <v>71175694</v>
          </cell>
          <cell r="Q977" t="str">
            <v>宋红</v>
          </cell>
          <cell r="R977" t="str">
            <v>songh</v>
          </cell>
        </row>
        <row r="977">
          <cell r="T977" t="str">
            <v>中国</v>
          </cell>
          <cell r="U977" t="str">
            <v>合肥市</v>
          </cell>
          <cell r="V977" t="str">
            <v>合肥</v>
          </cell>
          <cell r="W977" t="str">
            <v>合肥</v>
          </cell>
          <cell r="X977" t="str">
            <v>合肥</v>
          </cell>
          <cell r="Y977" t="str">
            <v>身份证</v>
          </cell>
          <cell r="Z977" t="str">
            <v>340103197609144528</v>
          </cell>
          <cell r="AA977" t="str">
            <v>1976-09-14</v>
          </cell>
          <cell r="AB977">
            <v>49</v>
          </cell>
          <cell r="AC977" t="str">
            <v>45-49岁</v>
          </cell>
        </row>
        <row r="978">
          <cell r="P978">
            <v>71180620</v>
          </cell>
          <cell r="Q978" t="str">
            <v>李小凤</v>
          </cell>
          <cell r="R978" t="str">
            <v>lixf</v>
          </cell>
        </row>
        <row r="978">
          <cell r="T978" t="str">
            <v>中国</v>
          </cell>
          <cell r="U978" t="str">
            <v>重庆市</v>
          </cell>
          <cell r="V978" t="str">
            <v>重庆</v>
          </cell>
          <cell r="W978" t="str">
            <v>重庆</v>
          </cell>
          <cell r="X978" t="str">
            <v>重庆</v>
          </cell>
          <cell r="Y978" t="str">
            <v>身份证</v>
          </cell>
          <cell r="Z978" t="str">
            <v>500228198609211281</v>
          </cell>
          <cell r="AA978" t="str">
            <v>1986-09-21</v>
          </cell>
          <cell r="AB978">
            <v>39</v>
          </cell>
          <cell r="AC978" t="str">
            <v>35-39岁</v>
          </cell>
        </row>
        <row r="979">
          <cell r="P979">
            <v>71180879</v>
          </cell>
          <cell r="Q979" t="str">
            <v>邢苏梦</v>
          </cell>
          <cell r="R979" t="str">
            <v>xingsm</v>
          </cell>
        </row>
        <row r="979">
          <cell r="T979" t="str">
            <v>中国</v>
          </cell>
          <cell r="U979" t="str">
            <v>合肥市</v>
          </cell>
          <cell r="V979" t="str">
            <v>合肥</v>
          </cell>
          <cell r="W979" t="str">
            <v>合肥</v>
          </cell>
          <cell r="X979" t="str">
            <v>合肥</v>
          </cell>
          <cell r="Y979" t="str">
            <v>身份证</v>
          </cell>
          <cell r="Z979" t="str">
            <v>342622199311177746</v>
          </cell>
          <cell r="AA979" t="str">
            <v>1993-11-17</v>
          </cell>
          <cell r="AB979">
            <v>32</v>
          </cell>
          <cell r="AC979" t="str">
            <v>30-34岁</v>
          </cell>
        </row>
        <row r="980">
          <cell r="P980">
            <v>67307069</v>
          </cell>
          <cell r="Q980" t="str">
            <v>黄琪</v>
          </cell>
          <cell r="R980" t="str">
            <v>Huang qi</v>
          </cell>
        </row>
        <row r="980">
          <cell r="T980" t="str">
            <v>中国</v>
          </cell>
          <cell r="U980" t="str">
            <v>余姚市</v>
          </cell>
          <cell r="V980" t="str">
            <v>余姚</v>
          </cell>
          <cell r="W980" t="str">
            <v>余姚</v>
          </cell>
          <cell r="X980" t="str">
            <v>余姚</v>
          </cell>
          <cell r="Y980" t="str">
            <v>身份证</v>
          </cell>
          <cell r="Z980" t="str">
            <v>330281198208280446</v>
          </cell>
          <cell r="AA980" t="str">
            <v>1982-08-28</v>
          </cell>
          <cell r="AB980">
            <v>43</v>
          </cell>
          <cell r="AC980" t="str">
            <v>40-44岁</v>
          </cell>
        </row>
        <row r="981">
          <cell r="P981">
            <v>71154893</v>
          </cell>
          <cell r="Q981" t="str">
            <v>郭培培</v>
          </cell>
          <cell r="R981" t="str">
            <v>guopp</v>
          </cell>
        </row>
        <row r="981">
          <cell r="T981" t="str">
            <v>中国</v>
          </cell>
          <cell r="U981" t="str">
            <v>慈溪市</v>
          </cell>
          <cell r="V981" t="str">
            <v>慈溪</v>
          </cell>
          <cell r="W981" t="str">
            <v>慈溪</v>
          </cell>
          <cell r="X981" t="str">
            <v>慈溪</v>
          </cell>
          <cell r="Y981" t="str">
            <v>身份证</v>
          </cell>
          <cell r="Z981" t="str">
            <v>330282198612195565</v>
          </cell>
          <cell r="AA981" t="str">
            <v>1986-12-19</v>
          </cell>
          <cell r="AB981">
            <v>39</v>
          </cell>
          <cell r="AC981" t="str">
            <v>35-39岁</v>
          </cell>
        </row>
        <row r="982">
          <cell r="P982">
            <v>67307033</v>
          </cell>
          <cell r="Q982" t="str">
            <v>许建波</v>
          </cell>
          <cell r="R982" t="str">
            <v>Xu jianbo</v>
          </cell>
        </row>
        <row r="982">
          <cell r="T982" t="str">
            <v>中国</v>
          </cell>
          <cell r="U982" t="str">
            <v>余姚市</v>
          </cell>
          <cell r="V982" t="str">
            <v>余姚</v>
          </cell>
          <cell r="W982" t="str">
            <v>余姚</v>
          </cell>
          <cell r="X982" t="str">
            <v>余姚</v>
          </cell>
          <cell r="Y982" t="str">
            <v>身份证</v>
          </cell>
          <cell r="Z982" t="str">
            <v>330219197108142211</v>
          </cell>
          <cell r="AA982" t="str">
            <v>1971-08-14</v>
          </cell>
          <cell r="AB982">
            <v>54</v>
          </cell>
          <cell r="AC982" t="str">
            <v>50-54岁</v>
          </cell>
        </row>
        <row r="983">
          <cell r="P983">
            <v>67307045</v>
          </cell>
          <cell r="Q983" t="str">
            <v>刘旭</v>
          </cell>
          <cell r="R983" t="str">
            <v>Liux</v>
          </cell>
        </row>
        <row r="983">
          <cell r="T983" t="str">
            <v>中国</v>
          </cell>
          <cell r="U983" t="str">
            <v>吉林市</v>
          </cell>
          <cell r="V983" t="str">
            <v>吉林</v>
          </cell>
          <cell r="W983" t="str">
            <v>吉林</v>
          </cell>
          <cell r="X983" t="str">
            <v>吉林</v>
          </cell>
          <cell r="Y983" t="str">
            <v>身份证</v>
          </cell>
          <cell r="Z983" t="str">
            <v>222323197104200038</v>
          </cell>
          <cell r="AA983" t="str">
            <v>1971-04-20</v>
          </cell>
          <cell r="AB983">
            <v>54</v>
          </cell>
          <cell r="AC983" t="str">
            <v>50-54岁</v>
          </cell>
        </row>
        <row r="984">
          <cell r="P984">
            <v>67307054</v>
          </cell>
          <cell r="Q984" t="str">
            <v>王龙</v>
          </cell>
          <cell r="R984" t="str">
            <v>Wang l</v>
          </cell>
        </row>
        <row r="984">
          <cell r="T984" t="str">
            <v>中国</v>
          </cell>
          <cell r="U984" t="str">
            <v>淮滨县</v>
          </cell>
          <cell r="V984" t="str">
            <v>淮滨</v>
          </cell>
          <cell r="W984" t="str">
            <v>淮滨</v>
          </cell>
          <cell r="X984" t="str">
            <v>淮滨</v>
          </cell>
          <cell r="Y984" t="str">
            <v>身份证</v>
          </cell>
          <cell r="Z984" t="str">
            <v>413022197308037037</v>
          </cell>
          <cell r="AA984" t="str">
            <v>1973-08-03</v>
          </cell>
          <cell r="AB984">
            <v>52</v>
          </cell>
          <cell r="AC984" t="str">
            <v>50-54岁</v>
          </cell>
        </row>
        <row r="985">
          <cell r="P985">
            <v>71011301</v>
          </cell>
          <cell r="Q985" t="str">
            <v>周红伟</v>
          </cell>
          <cell r="R985" t="str">
            <v>zhw</v>
          </cell>
        </row>
        <row r="985">
          <cell r="T985" t="str">
            <v>中国</v>
          </cell>
          <cell r="U985" t="str">
            <v>蚌埠市</v>
          </cell>
          <cell r="V985" t="str">
            <v>蚌埠</v>
          </cell>
          <cell r="W985" t="str">
            <v>蚌埠</v>
          </cell>
          <cell r="X985" t="str">
            <v>蚌埠</v>
          </cell>
          <cell r="Y985" t="str">
            <v>身份证</v>
          </cell>
          <cell r="Z985" t="str">
            <v>340321196612240755</v>
          </cell>
          <cell r="AA985" t="str">
            <v>1966-12-24</v>
          </cell>
          <cell r="AB985">
            <v>59</v>
          </cell>
          <cell r="AC985" t="str">
            <v>55岁及以上</v>
          </cell>
        </row>
        <row r="986">
          <cell r="P986">
            <v>67307055</v>
          </cell>
          <cell r="Q986" t="str">
            <v>徐芳军</v>
          </cell>
          <cell r="R986" t="str">
            <v>xufj</v>
          </cell>
        </row>
        <row r="986">
          <cell r="T986" t="str">
            <v>中国</v>
          </cell>
          <cell r="U986" t="str">
            <v>余姚市</v>
          </cell>
          <cell r="V986" t="str">
            <v>余姚</v>
          </cell>
          <cell r="W986" t="str">
            <v>余姚</v>
          </cell>
          <cell r="X986" t="str">
            <v>余姚</v>
          </cell>
          <cell r="Y986" t="str">
            <v>身份证</v>
          </cell>
          <cell r="Z986" t="str">
            <v>330281198611217439</v>
          </cell>
          <cell r="AA986" t="str">
            <v>1986-11-21</v>
          </cell>
          <cell r="AB986">
            <v>39</v>
          </cell>
          <cell r="AC986" t="str">
            <v>35-39岁</v>
          </cell>
        </row>
        <row r="987">
          <cell r="P987">
            <v>71120802</v>
          </cell>
          <cell r="Q987" t="str">
            <v>项军</v>
          </cell>
          <cell r="R987" t="str">
            <v>xiangj</v>
          </cell>
        </row>
        <row r="987">
          <cell r="T987" t="str">
            <v>中国</v>
          </cell>
          <cell r="U987" t="str">
            <v>余姚市</v>
          </cell>
          <cell r="V987" t="str">
            <v>余姚</v>
          </cell>
          <cell r="W987" t="str">
            <v>余姚</v>
          </cell>
          <cell r="X987" t="str">
            <v>余姚</v>
          </cell>
          <cell r="Y987" t="str">
            <v>身份证</v>
          </cell>
          <cell r="Z987" t="str">
            <v>330219196910070038</v>
          </cell>
          <cell r="AA987" t="str">
            <v>1969-10-07</v>
          </cell>
          <cell r="AB987">
            <v>56</v>
          </cell>
          <cell r="AC987" t="str">
            <v>55岁及以上</v>
          </cell>
        </row>
        <row r="988">
          <cell r="P988">
            <v>71120803</v>
          </cell>
          <cell r="Q988" t="str">
            <v>张小庆</v>
          </cell>
          <cell r="R988" t="str">
            <v>zhangxq</v>
          </cell>
        </row>
        <row r="988">
          <cell r="T988" t="str">
            <v>中国</v>
          </cell>
          <cell r="U988" t="str">
            <v>黄石市</v>
          </cell>
          <cell r="V988" t="str">
            <v>黄石</v>
          </cell>
          <cell r="W988" t="str">
            <v>黄石</v>
          </cell>
          <cell r="X988" t="str">
            <v>黄石</v>
          </cell>
          <cell r="Y988" t="str">
            <v>身份证</v>
          </cell>
          <cell r="Z988" t="str">
            <v>421081197205044875</v>
          </cell>
          <cell r="AA988" t="str">
            <v>1972-05-04</v>
          </cell>
          <cell r="AB988">
            <v>53</v>
          </cell>
          <cell r="AC988" t="str">
            <v>50-54岁</v>
          </cell>
        </row>
        <row r="989">
          <cell r="P989">
            <v>71139057</v>
          </cell>
          <cell r="Q989" t="str">
            <v>陈纪峰</v>
          </cell>
          <cell r="R989" t="str">
            <v>chenjf</v>
          </cell>
        </row>
        <row r="989">
          <cell r="T989" t="str">
            <v>中国</v>
          </cell>
          <cell r="U989" t="str">
            <v>余姚市</v>
          </cell>
          <cell r="V989" t="str">
            <v>余姚</v>
          </cell>
          <cell r="W989" t="str">
            <v>余姚</v>
          </cell>
          <cell r="X989" t="str">
            <v>余姚</v>
          </cell>
          <cell r="Y989" t="str">
            <v>身份证</v>
          </cell>
          <cell r="Z989" t="str">
            <v>330219197906306874</v>
          </cell>
          <cell r="AA989" t="str">
            <v>1979-06-30</v>
          </cell>
          <cell r="AB989">
            <v>46</v>
          </cell>
          <cell r="AC989" t="str">
            <v>45-49岁</v>
          </cell>
        </row>
        <row r="990">
          <cell r="P990">
            <v>71152096</v>
          </cell>
          <cell r="Q990" t="str">
            <v>林新有</v>
          </cell>
          <cell r="R990" t="str">
            <v>linxy</v>
          </cell>
        </row>
        <row r="990">
          <cell r="T990" t="str">
            <v>中国</v>
          </cell>
          <cell r="U990" t="str">
            <v>温州市</v>
          </cell>
          <cell r="V990" t="str">
            <v>温州</v>
          </cell>
          <cell r="W990" t="str">
            <v>温州</v>
          </cell>
          <cell r="X990" t="str">
            <v>温州</v>
          </cell>
          <cell r="Y990" t="str">
            <v>身份证</v>
          </cell>
          <cell r="Z990" t="str">
            <v>332522198005031034</v>
          </cell>
          <cell r="AA990" t="str">
            <v>1980-05-03</v>
          </cell>
          <cell r="AB990">
            <v>45</v>
          </cell>
          <cell r="AC990" t="str">
            <v>45-49岁</v>
          </cell>
        </row>
        <row r="991">
          <cell r="P991">
            <v>71175292</v>
          </cell>
          <cell r="Q991" t="str">
            <v>姜国良</v>
          </cell>
          <cell r="R991" t="str">
            <v>jianggl</v>
          </cell>
        </row>
        <row r="991">
          <cell r="T991" t="str">
            <v>中国</v>
          </cell>
          <cell r="U991" t="str">
            <v>余姚市</v>
          </cell>
          <cell r="V991" t="str">
            <v>余姚</v>
          </cell>
          <cell r="W991" t="str">
            <v>余姚</v>
          </cell>
          <cell r="X991" t="str">
            <v>余姚</v>
          </cell>
          <cell r="Y991" t="str">
            <v>身份证</v>
          </cell>
          <cell r="Z991" t="str">
            <v>330219197207257719</v>
          </cell>
          <cell r="AA991" t="str">
            <v>1972-07-25</v>
          </cell>
          <cell r="AB991">
            <v>53</v>
          </cell>
          <cell r="AC991" t="str">
            <v>50-54岁</v>
          </cell>
        </row>
        <row r="992">
          <cell r="P992">
            <v>71089969</v>
          </cell>
          <cell r="Q992" t="str">
            <v>黄建军</v>
          </cell>
          <cell r="R992" t="str">
            <v>huangjj</v>
          </cell>
        </row>
        <row r="992">
          <cell r="T992" t="str">
            <v>中国</v>
          </cell>
          <cell r="U992" t="str">
            <v>余姚市</v>
          </cell>
          <cell r="V992" t="str">
            <v>余姚</v>
          </cell>
          <cell r="W992" t="str">
            <v>余姚</v>
          </cell>
          <cell r="X992" t="str">
            <v>余姚</v>
          </cell>
          <cell r="Y992" t="str">
            <v>身份证</v>
          </cell>
          <cell r="Z992" t="str">
            <v>330222196711066616</v>
          </cell>
          <cell r="AA992" t="str">
            <v>1967-11-06</v>
          </cell>
          <cell r="AB992">
            <v>58</v>
          </cell>
          <cell r="AC992" t="str">
            <v>55岁及以上</v>
          </cell>
        </row>
        <row r="993">
          <cell r="P993">
            <v>71114964</v>
          </cell>
          <cell r="Q993" t="str">
            <v>褚维桥</v>
          </cell>
          <cell r="R993" t="str">
            <v>chuwq</v>
          </cell>
        </row>
        <row r="993">
          <cell r="T993" t="str">
            <v>中国</v>
          </cell>
          <cell r="U993" t="str">
            <v>余姚市</v>
          </cell>
          <cell r="V993" t="str">
            <v>余姚</v>
          </cell>
          <cell r="W993" t="str">
            <v>余姚</v>
          </cell>
          <cell r="X993" t="str">
            <v>余姚</v>
          </cell>
          <cell r="Y993" t="str">
            <v>身份证</v>
          </cell>
          <cell r="Z993" t="str">
            <v>330219197212125075</v>
          </cell>
          <cell r="AA993" t="str">
            <v>1972-12-12</v>
          </cell>
          <cell r="AB993">
            <v>53</v>
          </cell>
          <cell r="AC993" t="str">
            <v>50-54岁</v>
          </cell>
        </row>
        <row r="994">
          <cell r="P994">
            <v>71089967</v>
          </cell>
          <cell r="Q994" t="str">
            <v>夏焕江</v>
          </cell>
          <cell r="R994" t="str">
            <v>xiahj</v>
          </cell>
        </row>
        <row r="994">
          <cell r="T994" t="str">
            <v>中国</v>
          </cell>
          <cell r="U994" t="str">
            <v>余姚市</v>
          </cell>
          <cell r="V994" t="str">
            <v>余姚</v>
          </cell>
          <cell r="W994" t="str">
            <v>余姚</v>
          </cell>
          <cell r="X994" t="str">
            <v>余姚</v>
          </cell>
          <cell r="Y994" t="str">
            <v>身份证</v>
          </cell>
          <cell r="Z994" t="str">
            <v>330219197108281094</v>
          </cell>
          <cell r="AA994" t="str">
            <v>1971-08-28</v>
          </cell>
          <cell r="AB994">
            <v>54</v>
          </cell>
          <cell r="AC994" t="str">
            <v>50-54岁</v>
          </cell>
        </row>
        <row r="995">
          <cell r="P995">
            <v>71122604</v>
          </cell>
          <cell r="Q995" t="str">
            <v>毛建总</v>
          </cell>
          <cell r="R995" t="str">
            <v>maojz</v>
          </cell>
        </row>
        <row r="995">
          <cell r="T995" t="str">
            <v>中国</v>
          </cell>
          <cell r="U995" t="str">
            <v>宁波市</v>
          </cell>
          <cell r="V995" t="str">
            <v>宁波</v>
          </cell>
          <cell r="W995" t="str">
            <v>宁波</v>
          </cell>
          <cell r="X995" t="str">
            <v>余姚</v>
          </cell>
          <cell r="Y995" t="str">
            <v>身份证</v>
          </cell>
          <cell r="Z995" t="str">
            <v>330219196904280055</v>
          </cell>
          <cell r="AA995" t="str">
            <v>1969-04-28</v>
          </cell>
          <cell r="AB995">
            <v>56</v>
          </cell>
          <cell r="AC995" t="str">
            <v>55岁及以上</v>
          </cell>
        </row>
        <row r="996">
          <cell r="P996">
            <v>71089968</v>
          </cell>
          <cell r="Q996" t="str">
            <v>徐文夫</v>
          </cell>
          <cell r="R996" t="str">
            <v>xuwf</v>
          </cell>
        </row>
        <row r="996">
          <cell r="T996" t="str">
            <v>中国</v>
          </cell>
          <cell r="U996" t="str">
            <v>余姚市</v>
          </cell>
          <cell r="V996" t="str">
            <v>余姚</v>
          </cell>
          <cell r="W996" t="str">
            <v>余姚</v>
          </cell>
          <cell r="X996" t="str">
            <v>余姚</v>
          </cell>
          <cell r="Y996" t="str">
            <v>身份证</v>
          </cell>
          <cell r="Z996" t="str">
            <v>330219196802087553</v>
          </cell>
          <cell r="AA996" t="str">
            <v>1968-02-08</v>
          </cell>
          <cell r="AB996">
            <v>57</v>
          </cell>
          <cell r="AC996" t="str">
            <v>55岁及以上</v>
          </cell>
        </row>
        <row r="997">
          <cell r="P997">
            <v>71089970</v>
          </cell>
          <cell r="Q997" t="str">
            <v>陈丹丹</v>
          </cell>
          <cell r="R997" t="str">
            <v>chendd</v>
          </cell>
        </row>
        <row r="997">
          <cell r="T997" t="str">
            <v>中国</v>
          </cell>
          <cell r="U997" t="str">
            <v>余姚市</v>
          </cell>
          <cell r="V997" t="str">
            <v>余姚</v>
          </cell>
          <cell r="W997" t="str">
            <v>余姚</v>
          </cell>
          <cell r="X997" t="str">
            <v>余姚</v>
          </cell>
          <cell r="Y997" t="str">
            <v>身份证</v>
          </cell>
          <cell r="Z997" t="str">
            <v>33028119820823006X</v>
          </cell>
          <cell r="AA997" t="str">
            <v>1982-08-23</v>
          </cell>
          <cell r="AB997">
            <v>43</v>
          </cell>
          <cell r="AC997" t="str">
            <v>40-44岁</v>
          </cell>
        </row>
        <row r="998">
          <cell r="P998">
            <v>67307070</v>
          </cell>
          <cell r="Q998" t="str">
            <v>黄铭敏</v>
          </cell>
          <cell r="R998" t="str">
            <v>Huang mm</v>
          </cell>
        </row>
        <row r="998">
          <cell r="T998" t="str">
            <v>中国</v>
          </cell>
          <cell r="U998" t="str">
            <v>余姚市</v>
          </cell>
          <cell r="V998" t="str">
            <v>余姚</v>
          </cell>
          <cell r="W998" t="str">
            <v>余姚</v>
          </cell>
          <cell r="X998" t="str">
            <v>余姚</v>
          </cell>
          <cell r="Y998" t="str">
            <v>身份证</v>
          </cell>
          <cell r="Z998" t="str">
            <v>330281198610110429</v>
          </cell>
          <cell r="AA998" t="str">
            <v>1986-10-11</v>
          </cell>
          <cell r="AB998">
            <v>39</v>
          </cell>
          <cell r="AC998" t="str">
            <v>35-39岁</v>
          </cell>
        </row>
        <row r="999">
          <cell r="P999">
            <v>71151973</v>
          </cell>
          <cell r="Q999" t="str">
            <v>刘玥</v>
          </cell>
          <cell r="R999" t="str">
            <v>liuy</v>
          </cell>
        </row>
        <row r="999">
          <cell r="T999" t="str">
            <v>中国</v>
          </cell>
          <cell r="U999" t="str">
            <v>余姚市</v>
          </cell>
          <cell r="V999" t="str">
            <v>余姚</v>
          </cell>
          <cell r="W999" t="str">
            <v>余姚</v>
          </cell>
          <cell r="X999" t="str">
            <v>余姚</v>
          </cell>
          <cell r="Y999" t="str">
            <v>身份证</v>
          </cell>
          <cell r="Z999" t="str">
            <v>530325199105171542</v>
          </cell>
          <cell r="AA999" t="str">
            <v>1991-05-17</v>
          </cell>
          <cell r="AB999">
            <v>34</v>
          </cell>
          <cell r="AC999" t="str">
            <v>30-34岁</v>
          </cell>
        </row>
        <row r="1000">
          <cell r="P1000">
            <v>71069469</v>
          </cell>
          <cell r="Q1000" t="str">
            <v>毛余芳</v>
          </cell>
          <cell r="R1000" t="str">
            <v>maoyf</v>
          </cell>
        </row>
        <row r="1000">
          <cell r="T1000" t="str">
            <v>中国</v>
          </cell>
          <cell r="U1000" t="str">
            <v>余姚市</v>
          </cell>
          <cell r="V1000" t="str">
            <v>余姚</v>
          </cell>
          <cell r="W1000" t="str">
            <v>余姚</v>
          </cell>
          <cell r="X1000" t="str">
            <v>余姚</v>
          </cell>
          <cell r="Y1000" t="str">
            <v>身份证</v>
          </cell>
          <cell r="Z1000" t="str">
            <v>330281199508180441</v>
          </cell>
          <cell r="AA1000" t="str">
            <v>1995-08-18</v>
          </cell>
          <cell r="AB1000">
            <v>30</v>
          </cell>
          <cell r="AC1000" t="str">
            <v>30-34岁</v>
          </cell>
        </row>
        <row r="1001">
          <cell r="P1001">
            <v>71206416</v>
          </cell>
          <cell r="Q1001" t="str">
            <v>翁敏杰</v>
          </cell>
          <cell r="R1001" t="str">
            <v>wengmj</v>
          </cell>
        </row>
        <row r="1001">
          <cell r="T1001" t="str">
            <v>中国</v>
          </cell>
          <cell r="U1001" t="str">
            <v>余姚市</v>
          </cell>
          <cell r="V1001" t="str">
            <v>余姚</v>
          </cell>
          <cell r="W1001" t="str">
            <v>余姚</v>
          </cell>
          <cell r="X1001" t="str">
            <v>余姚</v>
          </cell>
          <cell r="Y1001" t="str">
            <v>身份证</v>
          </cell>
          <cell r="Z1001" t="str">
            <v>330219197601310012</v>
          </cell>
          <cell r="AA1001" t="str">
            <v>1976-01-31</v>
          </cell>
          <cell r="AB1001">
            <v>50</v>
          </cell>
          <cell r="AC1001" t="str">
            <v>50-54岁</v>
          </cell>
        </row>
        <row r="1002">
          <cell r="P1002">
            <v>71210711</v>
          </cell>
          <cell r="Q1002" t="str">
            <v>胡幸烨</v>
          </cell>
          <cell r="R1002" t="str">
            <v>huxy</v>
          </cell>
        </row>
        <row r="1002">
          <cell r="T1002" t="str">
            <v>中国</v>
          </cell>
          <cell r="U1002" t="str">
            <v>余姚市</v>
          </cell>
          <cell r="V1002" t="str">
            <v>余姚</v>
          </cell>
          <cell r="W1002" t="str">
            <v>余姚</v>
          </cell>
          <cell r="X1002" t="str">
            <v>余姚</v>
          </cell>
          <cell r="Y1002" t="str">
            <v>身份证</v>
          </cell>
          <cell r="Z1002" t="str">
            <v>330281199509200424</v>
          </cell>
          <cell r="AA1002" t="str">
            <v>1995-09-20</v>
          </cell>
          <cell r="AB1002">
            <v>30</v>
          </cell>
          <cell r="AC1002" t="str">
            <v>30-34岁</v>
          </cell>
        </row>
        <row r="1003">
          <cell r="P1003">
            <v>67308008</v>
          </cell>
          <cell r="Q1003" t="str">
            <v>江忠善</v>
          </cell>
          <cell r="R1003" t="str">
            <v>jiangzhongshan</v>
          </cell>
        </row>
        <row r="1003">
          <cell r="T1003" t="str">
            <v>中国</v>
          </cell>
          <cell r="U1003" t="str">
            <v>上饶市</v>
          </cell>
          <cell r="V1003" t="str">
            <v>上饶</v>
          </cell>
          <cell r="W1003" t="str">
            <v>上饶</v>
          </cell>
          <cell r="X1003" t="str">
            <v>上饶</v>
          </cell>
          <cell r="Y1003" t="str">
            <v>身份证</v>
          </cell>
          <cell r="Z1003" t="str">
            <v>362329196809268117</v>
          </cell>
          <cell r="AA1003" t="str">
            <v>1968-09-26</v>
          </cell>
          <cell r="AB1003">
            <v>57</v>
          </cell>
          <cell r="AC1003" t="str">
            <v>55岁及以上</v>
          </cell>
        </row>
        <row r="1004">
          <cell r="P1004">
            <v>67308019</v>
          </cell>
          <cell r="Q1004" t="str">
            <v>沈其伟</v>
          </cell>
          <cell r="R1004" t="str">
            <v>shenqiwei</v>
          </cell>
        </row>
        <row r="1004">
          <cell r="T1004" t="str">
            <v>中国</v>
          </cell>
          <cell r="U1004" t="str">
            <v>慈溪市</v>
          </cell>
          <cell r="V1004" t="str">
            <v>慈溪</v>
          </cell>
          <cell r="W1004" t="str">
            <v>慈溪</v>
          </cell>
          <cell r="X1004" t="str">
            <v>慈溪</v>
          </cell>
          <cell r="Y1004" t="str">
            <v>身份证</v>
          </cell>
          <cell r="Z1004" t="str">
            <v>330222197506283130</v>
          </cell>
          <cell r="AA1004" t="str">
            <v>1975-06-28</v>
          </cell>
          <cell r="AB1004">
            <v>50</v>
          </cell>
          <cell r="AC1004" t="str">
            <v>50-54岁</v>
          </cell>
        </row>
        <row r="1005">
          <cell r="P1005">
            <v>67308032</v>
          </cell>
          <cell r="Q1005" t="str">
            <v>施立</v>
          </cell>
          <cell r="R1005" t="str">
            <v>shili</v>
          </cell>
        </row>
        <row r="1005">
          <cell r="T1005" t="str">
            <v>中国</v>
          </cell>
          <cell r="U1005" t="str">
            <v>慈溪市</v>
          </cell>
          <cell r="V1005" t="str">
            <v>慈溪</v>
          </cell>
          <cell r="W1005" t="str">
            <v>慈溪</v>
          </cell>
          <cell r="X1005" t="str">
            <v>慈溪</v>
          </cell>
          <cell r="Y1005" t="str">
            <v>身份证</v>
          </cell>
          <cell r="Z1005" t="str">
            <v>330222197510140036</v>
          </cell>
          <cell r="AA1005" t="str">
            <v>1975-10-14</v>
          </cell>
          <cell r="AB1005">
            <v>50</v>
          </cell>
          <cell r="AC1005" t="str">
            <v>50-54岁</v>
          </cell>
        </row>
        <row r="1006">
          <cell r="P1006">
            <v>71009661</v>
          </cell>
          <cell r="Q1006" t="str">
            <v>张郁悦</v>
          </cell>
          <cell r="R1006" t="str">
            <v>zyy</v>
          </cell>
        </row>
        <row r="1006">
          <cell r="T1006" t="str">
            <v>中国</v>
          </cell>
          <cell r="U1006" t="str">
            <v>慈溪市</v>
          </cell>
          <cell r="V1006" t="str">
            <v>慈溪</v>
          </cell>
          <cell r="W1006" t="str">
            <v>慈溪</v>
          </cell>
          <cell r="X1006" t="str">
            <v>慈溪</v>
          </cell>
          <cell r="Y1006" t="str">
            <v>身份证</v>
          </cell>
          <cell r="Z1006" t="str">
            <v>330282199006050029</v>
          </cell>
          <cell r="AA1006" t="str">
            <v>1990-06-05</v>
          </cell>
          <cell r="AB1006">
            <v>35</v>
          </cell>
          <cell r="AC1006" t="str">
            <v>35-39岁</v>
          </cell>
        </row>
        <row r="1007">
          <cell r="P1007">
            <v>71088834</v>
          </cell>
          <cell r="Q1007" t="str">
            <v>吴春淼</v>
          </cell>
          <cell r="R1007" t="str">
            <v>wucm</v>
          </cell>
        </row>
        <row r="1007">
          <cell r="T1007" t="str">
            <v>中国</v>
          </cell>
          <cell r="U1007" t="str">
            <v>慈溪市</v>
          </cell>
          <cell r="V1007" t="str">
            <v>慈溪</v>
          </cell>
          <cell r="W1007" t="str">
            <v>慈溪</v>
          </cell>
          <cell r="X1007" t="str">
            <v>慈溪</v>
          </cell>
          <cell r="Y1007" t="str">
            <v>身份证</v>
          </cell>
          <cell r="Z1007" t="str">
            <v>330222196508080017</v>
          </cell>
          <cell r="AA1007" t="str">
            <v>1965-08-08</v>
          </cell>
          <cell r="AB1007">
            <v>60</v>
          </cell>
          <cell r="AC1007" t="str">
            <v>55岁及以上</v>
          </cell>
        </row>
        <row r="1008">
          <cell r="P1008">
            <v>71129848</v>
          </cell>
          <cell r="Q1008" t="str">
            <v>陆建林</v>
          </cell>
          <cell r="R1008" t="str">
            <v>lujl</v>
          </cell>
        </row>
        <row r="1008">
          <cell r="T1008" t="str">
            <v>中国</v>
          </cell>
          <cell r="U1008" t="str">
            <v>慈溪市</v>
          </cell>
          <cell r="V1008" t="str">
            <v>慈溪</v>
          </cell>
          <cell r="W1008" t="str">
            <v>慈溪</v>
          </cell>
          <cell r="X1008" t="str">
            <v>慈溪</v>
          </cell>
          <cell r="Y1008" t="str">
            <v>身份证</v>
          </cell>
          <cell r="Z1008" t="str">
            <v>33021919690110155X</v>
          </cell>
          <cell r="AA1008" t="str">
            <v>1969-01-10</v>
          </cell>
          <cell r="AB1008">
            <v>57</v>
          </cell>
          <cell r="AC1008" t="str">
            <v>55岁及以上</v>
          </cell>
        </row>
        <row r="1009">
          <cell r="P1009">
            <v>71141719</v>
          </cell>
          <cell r="Q1009" t="str">
            <v>潘俊杰</v>
          </cell>
          <cell r="R1009" t="str">
            <v>panjj</v>
          </cell>
        </row>
        <row r="1009">
          <cell r="T1009" t="str">
            <v>中国</v>
          </cell>
          <cell r="U1009" t="str">
            <v>利辛县</v>
          </cell>
          <cell r="V1009" t="str">
            <v>利辛</v>
          </cell>
          <cell r="W1009" t="str">
            <v>利辛</v>
          </cell>
          <cell r="X1009" t="str">
            <v>利辛</v>
          </cell>
          <cell r="Y1009" t="str">
            <v>身份证</v>
          </cell>
          <cell r="Z1009" t="str">
            <v>342130197107022652</v>
          </cell>
          <cell r="AA1009" t="str">
            <v>1971-07-02</v>
          </cell>
          <cell r="AB1009">
            <v>54</v>
          </cell>
          <cell r="AC1009" t="str">
            <v>50-54岁</v>
          </cell>
        </row>
        <row r="1010">
          <cell r="P1010">
            <v>71051527</v>
          </cell>
          <cell r="Q1010" t="str">
            <v>徐勤</v>
          </cell>
          <cell r="R1010" t="str">
            <v>xuqin</v>
          </cell>
        </row>
        <row r="1010">
          <cell r="T1010" t="str">
            <v>中国</v>
          </cell>
          <cell r="U1010" t="str">
            <v>襄阳市</v>
          </cell>
          <cell r="V1010" t="str">
            <v>襄阳</v>
          </cell>
          <cell r="W1010" t="str">
            <v>襄阳</v>
          </cell>
          <cell r="X1010" t="str">
            <v>襄阳</v>
          </cell>
          <cell r="Y1010" t="str">
            <v>身份证</v>
          </cell>
          <cell r="Z1010" t="str">
            <v>420621198512010640</v>
          </cell>
          <cell r="AA1010" t="str">
            <v>1985-12-01</v>
          </cell>
          <cell r="AB1010">
            <v>40</v>
          </cell>
          <cell r="AC1010" t="str">
            <v>40-44岁</v>
          </cell>
        </row>
        <row r="1011">
          <cell r="P1011">
            <v>71107751</v>
          </cell>
          <cell r="Q1011" t="str">
            <v>王登辉</v>
          </cell>
          <cell r="R1011" t="str">
            <v>wangdh</v>
          </cell>
        </row>
        <row r="1011">
          <cell r="T1011" t="str">
            <v>中国</v>
          </cell>
          <cell r="U1011" t="str">
            <v>余姚市</v>
          </cell>
          <cell r="V1011" t="str">
            <v>余姚</v>
          </cell>
          <cell r="W1011" t="str">
            <v>余姚</v>
          </cell>
          <cell r="X1011" t="str">
            <v>余姚</v>
          </cell>
          <cell r="Y1011" t="str">
            <v>身份证</v>
          </cell>
          <cell r="Z1011" t="str">
            <v>330281199202120411</v>
          </cell>
          <cell r="AA1011" t="str">
            <v>1992-02-12</v>
          </cell>
          <cell r="AB1011">
            <v>33</v>
          </cell>
          <cell r="AC1011" t="str">
            <v>30-34岁</v>
          </cell>
        </row>
        <row r="1012">
          <cell r="P1012">
            <v>71010819</v>
          </cell>
          <cell r="Q1012" t="str">
            <v>袁琼</v>
          </cell>
          <cell r="R1012" t="str">
            <v>yuanq</v>
          </cell>
        </row>
        <row r="1012">
          <cell r="T1012" t="str">
            <v>中国</v>
          </cell>
          <cell r="U1012" t="str">
            <v>余姚市</v>
          </cell>
          <cell r="V1012" t="str">
            <v>余姚</v>
          </cell>
          <cell r="W1012" t="str">
            <v>余姚</v>
          </cell>
          <cell r="X1012" t="str">
            <v>余姚</v>
          </cell>
          <cell r="Y1012" t="str">
            <v>身份证</v>
          </cell>
          <cell r="Z1012" t="str">
            <v>330281198303170026</v>
          </cell>
          <cell r="AA1012" t="str">
            <v>1983-03-17</v>
          </cell>
          <cell r="AB1012">
            <v>42</v>
          </cell>
          <cell r="AC1012" t="str">
            <v>40-44岁</v>
          </cell>
        </row>
        <row r="1013">
          <cell r="P1013">
            <v>71163373</v>
          </cell>
          <cell r="Q1013" t="str">
            <v>卢建华</v>
          </cell>
          <cell r="R1013" t="str">
            <v>lujh</v>
          </cell>
        </row>
        <row r="1013">
          <cell r="T1013" t="str">
            <v>中国</v>
          </cell>
          <cell r="U1013" t="str">
            <v>余姚市</v>
          </cell>
          <cell r="V1013" t="str">
            <v>余姚</v>
          </cell>
          <cell r="W1013" t="str">
            <v>余姚</v>
          </cell>
          <cell r="X1013" t="str">
            <v>余姚</v>
          </cell>
          <cell r="Y1013" t="str">
            <v>身份证</v>
          </cell>
          <cell r="Z1013" t="str">
            <v>330281199210178218</v>
          </cell>
          <cell r="AA1013" t="str">
            <v>1992-10-17</v>
          </cell>
          <cell r="AB1013">
            <v>33</v>
          </cell>
          <cell r="AC1013" t="str">
            <v>30-34岁</v>
          </cell>
        </row>
        <row r="1014">
          <cell r="P1014">
            <v>71212164</v>
          </cell>
          <cell r="Q1014" t="str">
            <v>郭凯乐</v>
          </cell>
          <cell r="R1014" t="str">
            <v>guokl</v>
          </cell>
        </row>
        <row r="1014">
          <cell r="T1014" t="str">
            <v>中国</v>
          </cell>
          <cell r="U1014" t="str">
            <v>余姚市</v>
          </cell>
          <cell r="V1014" t="str">
            <v>余姚</v>
          </cell>
          <cell r="W1014" t="str">
            <v>余姚</v>
          </cell>
          <cell r="X1014" t="str">
            <v>余姚</v>
          </cell>
          <cell r="Y1014" t="str">
            <v>身份证</v>
          </cell>
          <cell r="Z1014" t="str">
            <v>330281200009154615</v>
          </cell>
          <cell r="AA1014" t="str">
            <v>2000-09-15</v>
          </cell>
          <cell r="AB1014">
            <v>25</v>
          </cell>
          <cell r="AC1014" t="str">
            <v>25-29岁</v>
          </cell>
        </row>
        <row r="1015">
          <cell r="P1015">
            <v>71222251</v>
          </cell>
          <cell r="Q1015" t="str">
            <v>景爱民</v>
          </cell>
          <cell r="R1015" t="str">
            <v>jingam</v>
          </cell>
        </row>
        <row r="1015">
          <cell r="T1015" t="str">
            <v>中国</v>
          </cell>
          <cell r="U1015" t="str">
            <v>巴中市</v>
          </cell>
          <cell r="V1015" t="str">
            <v>巴中</v>
          </cell>
          <cell r="W1015" t="str">
            <v>巴中</v>
          </cell>
          <cell r="X1015" t="str">
            <v>巴中</v>
          </cell>
          <cell r="Y1015" t="str">
            <v>身份证</v>
          </cell>
          <cell r="Z1015" t="str">
            <v>511902199909111049</v>
          </cell>
          <cell r="AA1015" t="str">
            <v>1999-09-11</v>
          </cell>
          <cell r="AB1015">
            <v>26</v>
          </cell>
          <cell r="AC1015" t="str">
            <v>25-29岁</v>
          </cell>
        </row>
        <row r="1016">
          <cell r="P1016">
            <v>71223213</v>
          </cell>
          <cell r="Q1016" t="str">
            <v>孙宇焕</v>
          </cell>
          <cell r="R1016" t="str">
            <v>sunyh</v>
          </cell>
        </row>
        <row r="1016">
          <cell r="T1016" t="str">
            <v>中国</v>
          </cell>
          <cell r="U1016" t="str">
            <v>宁波市</v>
          </cell>
          <cell r="V1016" t="str">
            <v>宁波</v>
          </cell>
          <cell r="W1016" t="str">
            <v>宁波</v>
          </cell>
          <cell r="X1016" t="str">
            <v>宁波</v>
          </cell>
          <cell r="Y1016" t="str">
            <v>身份证</v>
          </cell>
          <cell r="Z1016" t="str">
            <v>330281200409066016</v>
          </cell>
          <cell r="AA1016" t="str">
            <v>2004-09-06</v>
          </cell>
          <cell r="AB1016">
            <v>21</v>
          </cell>
          <cell r="AC1016" t="str">
            <v>24岁及以下</v>
          </cell>
        </row>
        <row r="1017">
          <cell r="P1017">
            <v>67307093</v>
          </cell>
          <cell r="Q1017" t="str">
            <v>叶阿青</v>
          </cell>
          <cell r="R1017" t="str">
            <v>Ye aq</v>
          </cell>
        </row>
        <row r="1017">
          <cell r="T1017" t="str">
            <v>中国</v>
          </cell>
          <cell r="U1017" t="str">
            <v>宁波市</v>
          </cell>
          <cell r="V1017" t="str">
            <v>宁波</v>
          </cell>
          <cell r="W1017" t="str">
            <v>宁波</v>
          </cell>
          <cell r="X1017" t="str">
            <v>宁波</v>
          </cell>
          <cell r="Y1017" t="str">
            <v>身份证</v>
          </cell>
          <cell r="Z1017" t="str">
            <v>330382199211028547</v>
          </cell>
          <cell r="AA1017" t="str">
            <v>1992-11-02</v>
          </cell>
          <cell r="AB1017">
            <v>33</v>
          </cell>
          <cell r="AC1017" t="str">
            <v>30-34岁</v>
          </cell>
        </row>
        <row r="1018">
          <cell r="P1018">
            <v>71109234</v>
          </cell>
          <cell r="Q1018" t="str">
            <v>程海霞</v>
          </cell>
          <cell r="R1018" t="str">
            <v>chenghx</v>
          </cell>
        </row>
        <row r="1018">
          <cell r="T1018" t="str">
            <v>中国</v>
          </cell>
          <cell r="U1018" t="str">
            <v>上饶市</v>
          </cell>
          <cell r="V1018" t="str">
            <v>上饶</v>
          </cell>
          <cell r="W1018" t="str">
            <v>上饶</v>
          </cell>
          <cell r="X1018" t="str">
            <v>上饶</v>
          </cell>
          <cell r="Y1018" t="str">
            <v>身份证</v>
          </cell>
          <cell r="Z1018" t="str">
            <v>36233019780324558X</v>
          </cell>
          <cell r="AA1018" t="str">
            <v>1978-03-24</v>
          </cell>
          <cell r="AB1018">
            <v>47</v>
          </cell>
          <cell r="AC1018" t="str">
            <v>45-49岁</v>
          </cell>
        </row>
        <row r="1019">
          <cell r="P1019">
            <v>71109236</v>
          </cell>
          <cell r="Q1019" t="str">
            <v>杨丹丹</v>
          </cell>
          <cell r="R1019" t="str">
            <v>yangdd</v>
          </cell>
        </row>
        <row r="1019">
          <cell r="T1019" t="str">
            <v>中国</v>
          </cell>
          <cell r="U1019" t="str">
            <v>余姚市</v>
          </cell>
          <cell r="V1019" t="str">
            <v>余姚</v>
          </cell>
          <cell r="W1019" t="str">
            <v>余姚</v>
          </cell>
          <cell r="X1019" t="str">
            <v>余姚</v>
          </cell>
          <cell r="Y1019" t="str">
            <v>身份证</v>
          </cell>
          <cell r="Z1019" t="str">
            <v>330281198311042542</v>
          </cell>
          <cell r="AA1019" t="str">
            <v>1983-11-04</v>
          </cell>
          <cell r="AB1019">
            <v>42</v>
          </cell>
          <cell r="AC1019" t="str">
            <v>40-44岁</v>
          </cell>
        </row>
        <row r="1020">
          <cell r="P1020">
            <v>67307098</v>
          </cell>
          <cell r="Q1020" t="str">
            <v>丁建华</v>
          </cell>
          <cell r="R1020" t="str">
            <v>dingjianhua</v>
          </cell>
        </row>
        <row r="1020">
          <cell r="T1020" t="str">
            <v>中国</v>
          </cell>
          <cell r="U1020" t="str">
            <v>余姚市</v>
          </cell>
          <cell r="V1020" t="str">
            <v>余姚</v>
          </cell>
          <cell r="W1020" t="str">
            <v>余姚</v>
          </cell>
          <cell r="X1020" t="str">
            <v>余姚</v>
          </cell>
          <cell r="Y1020" t="str">
            <v>身份证</v>
          </cell>
          <cell r="Z1020" t="str">
            <v>330219197002113017</v>
          </cell>
          <cell r="AA1020" t="str">
            <v>1970-02-11</v>
          </cell>
          <cell r="AB1020">
            <v>55</v>
          </cell>
          <cell r="AC1020" t="str">
            <v>55岁及以上</v>
          </cell>
        </row>
        <row r="1021">
          <cell r="P1021">
            <v>71123490</v>
          </cell>
          <cell r="Q1021" t="str">
            <v>陆佳利</v>
          </cell>
          <cell r="R1021" t="str">
            <v>lujl</v>
          </cell>
        </row>
        <row r="1021">
          <cell r="T1021" t="str">
            <v>中国</v>
          </cell>
          <cell r="U1021" t="str">
            <v>余姚市</v>
          </cell>
          <cell r="V1021" t="str">
            <v>余姚</v>
          </cell>
          <cell r="W1021" t="str">
            <v>余姚</v>
          </cell>
          <cell r="X1021" t="str">
            <v>宁波</v>
          </cell>
          <cell r="Y1021" t="str">
            <v>身份证</v>
          </cell>
          <cell r="Z1021" t="str">
            <v>330219197302121553</v>
          </cell>
          <cell r="AA1021" t="str">
            <v>1973-02-12</v>
          </cell>
          <cell r="AB1021">
            <v>52</v>
          </cell>
          <cell r="AC1021" t="str">
            <v>50-54岁</v>
          </cell>
        </row>
        <row r="1022">
          <cell r="P1022">
            <v>71009224</v>
          </cell>
          <cell r="Q1022" t="str">
            <v>张习琴</v>
          </cell>
          <cell r="R1022" t="str">
            <v>zxq</v>
          </cell>
        </row>
        <row r="1022">
          <cell r="T1022" t="str">
            <v>中国</v>
          </cell>
          <cell r="U1022" t="str">
            <v>贵阳市</v>
          </cell>
          <cell r="V1022" t="str">
            <v>贵阳</v>
          </cell>
          <cell r="W1022" t="str">
            <v>贵阳</v>
          </cell>
          <cell r="X1022" t="str">
            <v>贵阳</v>
          </cell>
          <cell r="Y1022" t="str">
            <v>身份证</v>
          </cell>
          <cell r="Z1022" t="str">
            <v>522426197604056584</v>
          </cell>
          <cell r="AA1022" t="str">
            <v>1976-04-05</v>
          </cell>
          <cell r="AB1022">
            <v>49</v>
          </cell>
          <cell r="AC1022" t="str">
            <v>45-49岁</v>
          </cell>
        </row>
        <row r="1023">
          <cell r="P1023">
            <v>71117344</v>
          </cell>
          <cell r="Q1023" t="str">
            <v>史鹦鹉</v>
          </cell>
          <cell r="R1023" t="str">
            <v>shiyw</v>
          </cell>
        </row>
        <row r="1023">
          <cell r="T1023" t="str">
            <v>中国</v>
          </cell>
          <cell r="U1023" t="str">
            <v>慈溪市</v>
          </cell>
          <cell r="V1023" t="str">
            <v>慈溪</v>
          </cell>
          <cell r="W1023" t="str">
            <v>慈溪</v>
          </cell>
          <cell r="X1023" t="str">
            <v>慈溪</v>
          </cell>
          <cell r="Y1023" t="str">
            <v>身份证</v>
          </cell>
          <cell r="Z1023" t="str">
            <v>330222197902245523</v>
          </cell>
          <cell r="AA1023" t="str">
            <v>1979-02-24</v>
          </cell>
          <cell r="AB1023">
            <v>46</v>
          </cell>
          <cell r="AC1023" t="str">
            <v>45-49岁</v>
          </cell>
        </row>
        <row r="1024">
          <cell r="P1024">
            <v>71120617</v>
          </cell>
          <cell r="Q1024" t="str">
            <v>蒋奶娣</v>
          </cell>
          <cell r="R1024" t="str">
            <v>jiangnd</v>
          </cell>
        </row>
        <row r="1024">
          <cell r="T1024" t="str">
            <v>中国</v>
          </cell>
          <cell r="U1024" t="str">
            <v>宁波市</v>
          </cell>
          <cell r="V1024" t="str">
            <v>宁波</v>
          </cell>
          <cell r="W1024" t="str">
            <v>宁波</v>
          </cell>
          <cell r="X1024" t="str">
            <v>余姚</v>
          </cell>
          <cell r="Y1024" t="str">
            <v>身份证</v>
          </cell>
          <cell r="Z1024" t="str">
            <v>330281198301163826</v>
          </cell>
          <cell r="AA1024" t="str">
            <v>1983-01-16</v>
          </cell>
          <cell r="AB1024">
            <v>43</v>
          </cell>
          <cell r="AC1024" t="str">
            <v>40-44岁</v>
          </cell>
        </row>
        <row r="1025">
          <cell r="P1025">
            <v>71122222</v>
          </cell>
          <cell r="Q1025" t="str">
            <v>徐慧慧</v>
          </cell>
          <cell r="R1025" t="str">
            <v>xuhh</v>
          </cell>
        </row>
        <row r="1025">
          <cell r="T1025" t="str">
            <v>中国</v>
          </cell>
          <cell r="U1025" t="str">
            <v>余姚市</v>
          </cell>
          <cell r="V1025" t="str">
            <v>余姚</v>
          </cell>
          <cell r="W1025" t="str">
            <v>余姚</v>
          </cell>
          <cell r="X1025" t="str">
            <v>余姚</v>
          </cell>
          <cell r="Y1025" t="str">
            <v>身份证</v>
          </cell>
          <cell r="Z1025" t="str">
            <v>330219197812160448</v>
          </cell>
          <cell r="AA1025" t="str">
            <v>1978-12-16</v>
          </cell>
          <cell r="AB1025">
            <v>47</v>
          </cell>
          <cell r="AC1025" t="str">
            <v>45-49岁</v>
          </cell>
        </row>
        <row r="1026">
          <cell r="P1026">
            <v>71011311</v>
          </cell>
          <cell r="Q1026" t="str">
            <v>郝艳芝</v>
          </cell>
          <cell r="R1026" t="str">
            <v>haoyz</v>
          </cell>
        </row>
        <row r="1026">
          <cell r="T1026" t="str">
            <v>中国</v>
          </cell>
          <cell r="U1026" t="str">
            <v>河南省</v>
          </cell>
          <cell r="V1026" t="str">
            <v>河南</v>
          </cell>
          <cell r="W1026" t="str">
            <v>河南</v>
          </cell>
          <cell r="X1026" t="str">
            <v>商丘</v>
          </cell>
          <cell r="Y1026" t="str">
            <v>身份证</v>
          </cell>
          <cell r="Z1026" t="str">
            <v>412324197901307024</v>
          </cell>
          <cell r="AA1026" t="str">
            <v>1979-01-30</v>
          </cell>
          <cell r="AB1026">
            <v>47</v>
          </cell>
          <cell r="AC1026" t="str">
            <v>45-49岁</v>
          </cell>
        </row>
        <row r="1027">
          <cell r="P1027">
            <v>71132315</v>
          </cell>
          <cell r="Q1027" t="str">
            <v>吴海兰</v>
          </cell>
          <cell r="R1027" t="str">
            <v>wuhl</v>
          </cell>
        </row>
        <row r="1027">
          <cell r="T1027" t="str">
            <v>中国</v>
          </cell>
          <cell r="U1027" t="str">
            <v>上饶市</v>
          </cell>
          <cell r="V1027" t="str">
            <v>上饶</v>
          </cell>
          <cell r="W1027" t="str">
            <v>上饶</v>
          </cell>
          <cell r="X1027" t="str">
            <v>江西</v>
          </cell>
          <cell r="Y1027" t="str">
            <v>身份证</v>
          </cell>
          <cell r="Z1027" t="str">
            <v>362329198211131203</v>
          </cell>
          <cell r="AA1027" t="str">
            <v>1982-11-13</v>
          </cell>
          <cell r="AB1027">
            <v>43</v>
          </cell>
          <cell r="AC1027" t="str">
            <v>40-44岁</v>
          </cell>
        </row>
        <row r="1028">
          <cell r="P1028">
            <v>71181015</v>
          </cell>
          <cell r="Q1028" t="str">
            <v>夏维炯</v>
          </cell>
          <cell r="R1028" t="str">
            <v>xiawj</v>
          </cell>
        </row>
        <row r="1028">
          <cell r="T1028" t="str">
            <v>中国</v>
          </cell>
          <cell r="U1028" t="str">
            <v>余姚市</v>
          </cell>
          <cell r="V1028" t="str">
            <v>余姚</v>
          </cell>
          <cell r="W1028" t="str">
            <v>余姚</v>
          </cell>
          <cell r="X1028" t="str">
            <v>余姚</v>
          </cell>
          <cell r="Y1028" t="str">
            <v>身份证</v>
          </cell>
          <cell r="Z1028" t="str">
            <v>330219197201240019</v>
          </cell>
          <cell r="AA1028" t="str">
            <v>1972-01-24</v>
          </cell>
          <cell r="AB1028">
            <v>54</v>
          </cell>
          <cell r="AC1028" t="str">
            <v>50-54岁</v>
          </cell>
        </row>
        <row r="1029">
          <cell r="P1029">
            <v>67307066</v>
          </cell>
          <cell r="Q1029" t="str">
            <v>王青</v>
          </cell>
          <cell r="R1029" t="str">
            <v>Wangqing</v>
          </cell>
        </row>
        <row r="1029">
          <cell r="T1029" t="str">
            <v>中国</v>
          </cell>
          <cell r="U1029" t="str">
            <v>余姚市</v>
          </cell>
          <cell r="V1029" t="str">
            <v>余姚</v>
          </cell>
          <cell r="W1029" t="str">
            <v>余姚</v>
          </cell>
          <cell r="X1029" t="str">
            <v>余姚</v>
          </cell>
          <cell r="Y1029" t="str">
            <v>身份证</v>
          </cell>
          <cell r="Z1029" t="str">
            <v>330219198011093868</v>
          </cell>
          <cell r="AA1029" t="str">
            <v>1980-11-09</v>
          </cell>
          <cell r="AB1029">
            <v>45</v>
          </cell>
          <cell r="AC1029" t="str">
            <v>45-49岁</v>
          </cell>
        </row>
        <row r="1030">
          <cell r="P1030">
            <v>67307005</v>
          </cell>
          <cell r="Q1030" t="str">
            <v>朱乐</v>
          </cell>
          <cell r="R1030" t="str">
            <v>zhule</v>
          </cell>
        </row>
        <row r="1030">
          <cell r="T1030" t="str">
            <v>中国</v>
          </cell>
          <cell r="U1030" t="str">
            <v>余姚市</v>
          </cell>
          <cell r="V1030" t="str">
            <v>余姚</v>
          </cell>
          <cell r="W1030" t="str">
            <v>余姚</v>
          </cell>
          <cell r="X1030" t="str">
            <v>余姚</v>
          </cell>
          <cell r="Y1030" t="str">
            <v>身份证</v>
          </cell>
          <cell r="Z1030" t="str">
            <v>33028119851210042X</v>
          </cell>
          <cell r="AA1030" t="str">
            <v>1985-12-10</v>
          </cell>
          <cell r="AB1030">
            <v>40</v>
          </cell>
          <cell r="AC1030" t="str">
            <v>40-44岁</v>
          </cell>
        </row>
        <row r="1031">
          <cell r="P1031">
            <v>71093867</v>
          </cell>
          <cell r="Q1031" t="str">
            <v>王文龙</v>
          </cell>
          <cell r="R1031" t="str">
            <v>wangwl</v>
          </cell>
        </row>
        <row r="1031">
          <cell r="T1031" t="str">
            <v>中国</v>
          </cell>
          <cell r="U1031" t="str">
            <v>余姚市</v>
          </cell>
          <cell r="V1031" t="str">
            <v>余姚</v>
          </cell>
          <cell r="W1031" t="str">
            <v>余姚</v>
          </cell>
          <cell r="X1031" t="str">
            <v>余姚</v>
          </cell>
          <cell r="Y1031" t="str">
            <v>身份证</v>
          </cell>
          <cell r="Z1031" t="str">
            <v>330281199003216314</v>
          </cell>
          <cell r="AA1031" t="str">
            <v>1990-03-21</v>
          </cell>
          <cell r="AB1031">
            <v>35</v>
          </cell>
          <cell r="AC1031" t="str">
            <v>35-39岁</v>
          </cell>
        </row>
        <row r="1032">
          <cell r="P1032">
            <v>71123190</v>
          </cell>
          <cell r="Q1032" t="str">
            <v>董建华</v>
          </cell>
          <cell r="R1032" t="str">
            <v>dongjh</v>
          </cell>
        </row>
        <row r="1032">
          <cell r="T1032" t="str">
            <v>中国</v>
          </cell>
          <cell r="U1032" t="str">
            <v>余姚市</v>
          </cell>
          <cell r="V1032" t="str">
            <v>余姚</v>
          </cell>
          <cell r="W1032" t="str">
            <v>余姚</v>
          </cell>
          <cell r="X1032" t="str">
            <v>浙江</v>
          </cell>
          <cell r="Y1032" t="str">
            <v>身份证</v>
          </cell>
          <cell r="Z1032" t="str">
            <v>33021919780307541X</v>
          </cell>
          <cell r="AA1032" t="str">
            <v>1978-03-07</v>
          </cell>
          <cell r="AB1032">
            <v>47</v>
          </cell>
          <cell r="AC1032" t="str">
            <v>45-49岁</v>
          </cell>
        </row>
        <row r="1033">
          <cell r="P1033">
            <v>67307240</v>
          </cell>
          <cell r="Q1033" t="str">
            <v>朱旭军</v>
          </cell>
          <cell r="R1033" t="str">
            <v>zhuxj</v>
          </cell>
        </row>
        <row r="1033">
          <cell r="T1033" t="str">
            <v>中国</v>
          </cell>
          <cell r="U1033" t="str">
            <v>余姚市</v>
          </cell>
          <cell r="V1033" t="str">
            <v>余姚</v>
          </cell>
          <cell r="W1033" t="str">
            <v>余姚</v>
          </cell>
          <cell r="X1033" t="str">
            <v>余姚</v>
          </cell>
          <cell r="Y1033" t="str">
            <v>身份证</v>
          </cell>
          <cell r="Z1033" t="str">
            <v>330281199411177916</v>
          </cell>
          <cell r="AA1033" t="str">
            <v>1994-11-17</v>
          </cell>
          <cell r="AB1033">
            <v>31</v>
          </cell>
          <cell r="AC1033" t="str">
            <v>30-34岁</v>
          </cell>
        </row>
        <row r="1034">
          <cell r="P1034">
            <v>71208188</v>
          </cell>
          <cell r="Q1034" t="str">
            <v>沈丹颖</v>
          </cell>
          <cell r="R1034" t="str">
            <v>shendy</v>
          </cell>
        </row>
        <row r="1034">
          <cell r="T1034" t="str">
            <v>中国</v>
          </cell>
          <cell r="U1034" t="str">
            <v>余姚市</v>
          </cell>
          <cell r="V1034" t="str">
            <v>余姚</v>
          </cell>
          <cell r="W1034" t="str">
            <v>余姚</v>
          </cell>
          <cell r="X1034" t="str">
            <v>余姚</v>
          </cell>
          <cell r="Y1034" t="str">
            <v>身份证</v>
          </cell>
          <cell r="Z1034" t="str">
            <v>330281198808064122</v>
          </cell>
          <cell r="AA1034" t="str">
            <v>1988-08-06</v>
          </cell>
          <cell r="AB1034">
            <v>37</v>
          </cell>
          <cell r="AC1034" t="str">
            <v>35-39岁</v>
          </cell>
        </row>
        <row r="1035">
          <cell r="P1035">
            <v>71077657</v>
          </cell>
          <cell r="Q1035" t="str">
            <v>郑颖</v>
          </cell>
          <cell r="R1035" t="str">
            <v>zhengying</v>
          </cell>
        </row>
        <row r="1035">
          <cell r="T1035" t="str">
            <v>中国</v>
          </cell>
          <cell r="U1035" t="str">
            <v>余姚市</v>
          </cell>
          <cell r="V1035" t="str">
            <v>余姚</v>
          </cell>
          <cell r="W1035" t="str">
            <v>余姚</v>
          </cell>
          <cell r="X1035" t="str">
            <v>余姚</v>
          </cell>
          <cell r="Y1035" t="str">
            <v>身份证</v>
          </cell>
          <cell r="Z1035" t="str">
            <v>330281198612050028</v>
          </cell>
          <cell r="AA1035" t="str">
            <v>1986-12-05</v>
          </cell>
          <cell r="AB1035">
            <v>39</v>
          </cell>
          <cell r="AC1035" t="str">
            <v>35-39岁</v>
          </cell>
        </row>
        <row r="1036">
          <cell r="P1036">
            <v>67307036</v>
          </cell>
          <cell r="Q1036" t="str">
            <v>俞新芳</v>
          </cell>
          <cell r="R1036" t="str">
            <v>Yu xingfang</v>
          </cell>
        </row>
        <row r="1036">
          <cell r="T1036" t="str">
            <v>中国</v>
          </cell>
          <cell r="U1036" t="str">
            <v>余姚市</v>
          </cell>
          <cell r="V1036" t="str">
            <v>余姚</v>
          </cell>
          <cell r="W1036" t="str">
            <v>余姚</v>
          </cell>
          <cell r="X1036" t="str">
            <v>余姚</v>
          </cell>
          <cell r="Y1036" t="str">
            <v>身份证</v>
          </cell>
          <cell r="Z1036" t="str">
            <v>330219197306180016</v>
          </cell>
          <cell r="AA1036" t="str">
            <v>1973-06-18</v>
          </cell>
          <cell r="AB1036">
            <v>52</v>
          </cell>
          <cell r="AC1036" t="str">
            <v>50-54岁</v>
          </cell>
        </row>
        <row r="1037">
          <cell r="P1037">
            <v>71077659</v>
          </cell>
          <cell r="Q1037" t="str">
            <v>徐华</v>
          </cell>
          <cell r="R1037" t="str">
            <v>xuhua</v>
          </cell>
        </row>
        <row r="1037">
          <cell r="T1037" t="str">
            <v>中国</v>
          </cell>
          <cell r="U1037" t="str">
            <v>余姚市</v>
          </cell>
          <cell r="V1037" t="str">
            <v>余姚</v>
          </cell>
          <cell r="W1037" t="str">
            <v>余姚</v>
          </cell>
          <cell r="X1037" t="str">
            <v>余姚</v>
          </cell>
          <cell r="Y1037" t="str">
            <v>身份证</v>
          </cell>
          <cell r="Z1037" t="str">
            <v>330281198302114145</v>
          </cell>
          <cell r="AA1037" t="str">
            <v>1983-02-11</v>
          </cell>
          <cell r="AB1037">
            <v>42</v>
          </cell>
          <cell r="AC1037" t="str">
            <v>40-44岁</v>
          </cell>
        </row>
        <row r="1038">
          <cell r="P1038">
            <v>67307019</v>
          </cell>
          <cell r="Q1038" t="str">
            <v>顾月君</v>
          </cell>
          <cell r="R1038" t="str">
            <v>Gu yuejun</v>
          </cell>
        </row>
        <row r="1038">
          <cell r="T1038" t="str">
            <v>中国</v>
          </cell>
          <cell r="U1038" t="str">
            <v>余姚市</v>
          </cell>
          <cell r="V1038" t="str">
            <v>余姚</v>
          </cell>
          <cell r="W1038" t="str">
            <v>余姚</v>
          </cell>
          <cell r="X1038" t="str">
            <v>余姚</v>
          </cell>
          <cell r="Y1038" t="str">
            <v>身份证</v>
          </cell>
          <cell r="Z1038" t="str">
            <v>330281198510020506</v>
          </cell>
          <cell r="AA1038" t="str">
            <v>1985-10-02</v>
          </cell>
          <cell r="AB1038">
            <v>40</v>
          </cell>
          <cell r="AC1038" t="str">
            <v>40-44岁</v>
          </cell>
        </row>
        <row r="1039">
          <cell r="P1039">
            <v>67307023</v>
          </cell>
          <cell r="Q1039" t="str">
            <v>张佰权</v>
          </cell>
          <cell r="R1039" t="str">
            <v>Zhang baiquan</v>
          </cell>
        </row>
        <row r="1039">
          <cell r="T1039" t="str">
            <v>中国</v>
          </cell>
          <cell r="U1039" t="str">
            <v>余姚市</v>
          </cell>
          <cell r="V1039" t="str">
            <v>余姚</v>
          </cell>
          <cell r="W1039" t="str">
            <v>余姚</v>
          </cell>
          <cell r="X1039" t="str">
            <v>余姚</v>
          </cell>
          <cell r="Y1039" t="str">
            <v>身份证</v>
          </cell>
          <cell r="Z1039" t="str">
            <v>330219196810131358</v>
          </cell>
          <cell r="AA1039" t="str">
            <v>1968-10-13</v>
          </cell>
          <cell r="AB1039">
            <v>57</v>
          </cell>
          <cell r="AC1039" t="str">
            <v>55岁及以上</v>
          </cell>
        </row>
        <row r="1040">
          <cell r="P1040">
            <v>67307017</v>
          </cell>
          <cell r="Q1040" t="str">
            <v>胡炯</v>
          </cell>
          <cell r="R1040" t="str">
            <v>Hu jiong</v>
          </cell>
        </row>
        <row r="1040">
          <cell r="T1040" t="str">
            <v>中国</v>
          </cell>
          <cell r="U1040" t="str">
            <v>余姚市</v>
          </cell>
          <cell r="V1040" t="str">
            <v>余姚</v>
          </cell>
          <cell r="W1040" t="str">
            <v>余姚</v>
          </cell>
          <cell r="X1040" t="str">
            <v>余姚</v>
          </cell>
          <cell r="Y1040" t="str">
            <v>身份证</v>
          </cell>
          <cell r="Z1040" t="str">
            <v>330219197609170026</v>
          </cell>
          <cell r="AA1040" t="str">
            <v>1976-09-17</v>
          </cell>
          <cell r="AB1040">
            <v>49</v>
          </cell>
          <cell r="AC1040" t="str">
            <v>45-49岁</v>
          </cell>
        </row>
        <row r="1041">
          <cell r="P1041">
            <v>67307018</v>
          </cell>
          <cell r="Q1041" t="str">
            <v>金荣飞</v>
          </cell>
          <cell r="R1041" t="str">
            <v>jinrf</v>
          </cell>
        </row>
        <row r="1041">
          <cell r="T1041" t="str">
            <v>中国</v>
          </cell>
          <cell r="U1041" t="str">
            <v>余姚市</v>
          </cell>
          <cell r="V1041" t="str">
            <v>余姚</v>
          </cell>
          <cell r="W1041" t="str">
            <v>余姚</v>
          </cell>
          <cell r="X1041" t="str">
            <v>余姚</v>
          </cell>
          <cell r="Y1041" t="str">
            <v>身份证</v>
          </cell>
          <cell r="Z1041" t="str">
            <v>330219198006255324</v>
          </cell>
          <cell r="AA1041" t="str">
            <v>1980-06-25</v>
          </cell>
          <cell r="AB1041">
            <v>45</v>
          </cell>
          <cell r="AC1041" t="str">
            <v>45-49岁</v>
          </cell>
        </row>
        <row r="1042">
          <cell r="P1042">
            <v>71203281</v>
          </cell>
          <cell r="Q1042" t="str">
            <v>徐虹丰</v>
          </cell>
          <cell r="R1042" t="str">
            <v>xuhf</v>
          </cell>
        </row>
        <row r="1042">
          <cell r="T1042" t="str">
            <v>中国</v>
          </cell>
          <cell r="U1042" t="str">
            <v>余姚市</v>
          </cell>
          <cell r="V1042" t="str">
            <v>余姚</v>
          </cell>
          <cell r="W1042" t="str">
            <v>余姚</v>
          </cell>
          <cell r="X1042" t="str">
            <v>余姚</v>
          </cell>
          <cell r="Y1042" t="str">
            <v>身份证</v>
          </cell>
          <cell r="Z1042" t="str">
            <v>330219197709041002</v>
          </cell>
          <cell r="AA1042" t="str">
            <v>1977-09-04</v>
          </cell>
          <cell r="AB1042">
            <v>48</v>
          </cell>
          <cell r="AC1042" t="str">
            <v>45-49岁</v>
          </cell>
        </row>
        <row r="1043">
          <cell r="P1043">
            <v>71208638</v>
          </cell>
          <cell r="Q1043" t="str">
            <v>孙金娣</v>
          </cell>
          <cell r="R1043" t="str">
            <v>sunjd</v>
          </cell>
        </row>
        <row r="1043">
          <cell r="T1043" t="str">
            <v>中国</v>
          </cell>
          <cell r="U1043" t="str">
            <v>宁波市</v>
          </cell>
          <cell r="V1043" t="str">
            <v>宁波</v>
          </cell>
          <cell r="W1043" t="str">
            <v>宁波</v>
          </cell>
          <cell r="X1043" t="str">
            <v>余姚</v>
          </cell>
          <cell r="Y1043" t="str">
            <v>身份证</v>
          </cell>
          <cell r="Z1043" t="str">
            <v>330219198112315407</v>
          </cell>
          <cell r="AA1043" t="str">
            <v>1981-12-31</v>
          </cell>
          <cell r="AB1043">
            <v>44</v>
          </cell>
          <cell r="AC1043" t="str">
            <v>40-44岁</v>
          </cell>
        </row>
        <row r="1044">
          <cell r="P1044">
            <v>71242346</v>
          </cell>
          <cell r="Q1044" t="str">
            <v>薛梦莹</v>
          </cell>
          <cell r="R1044" t="str">
            <v>xuemy</v>
          </cell>
        </row>
        <row r="1044">
          <cell r="T1044" t="str">
            <v>中国</v>
          </cell>
          <cell r="U1044" t="str">
            <v>嘉兴市</v>
          </cell>
          <cell r="V1044" t="str">
            <v>嘉兴</v>
          </cell>
          <cell r="W1044" t="str">
            <v>嘉兴</v>
          </cell>
          <cell r="X1044" t="str">
            <v>嘉兴</v>
          </cell>
          <cell r="Y1044" t="str">
            <v>身份证</v>
          </cell>
          <cell r="Z1044" t="str">
            <v>330421199003284426</v>
          </cell>
          <cell r="AA1044" t="str">
            <v>1990-03-28</v>
          </cell>
          <cell r="AB1044">
            <v>35</v>
          </cell>
          <cell r="AC1044" t="str">
            <v>35-39岁</v>
          </cell>
        </row>
        <row r="1045">
          <cell r="P1045">
            <v>67307126</v>
          </cell>
          <cell r="Q1045" t="str">
            <v>冯静</v>
          </cell>
          <cell r="R1045" t="str">
            <v>Feng j</v>
          </cell>
        </row>
        <row r="1045">
          <cell r="T1045" t="str">
            <v>中国</v>
          </cell>
          <cell r="U1045" t="str">
            <v>余姚市</v>
          </cell>
          <cell r="V1045" t="str">
            <v>余姚</v>
          </cell>
          <cell r="W1045" t="str">
            <v>余姚</v>
          </cell>
          <cell r="X1045" t="str">
            <v>余姚</v>
          </cell>
          <cell r="Y1045" t="str">
            <v>身份证</v>
          </cell>
          <cell r="Z1045" t="str">
            <v>330219197909103327</v>
          </cell>
          <cell r="AA1045" t="str">
            <v>1979-09-10</v>
          </cell>
          <cell r="AB1045">
            <v>46</v>
          </cell>
          <cell r="AC1045" t="str">
            <v>45-49岁</v>
          </cell>
        </row>
        <row r="1046">
          <cell r="P1046">
            <v>67307130</v>
          </cell>
          <cell r="Q1046" t="str">
            <v>黄滢</v>
          </cell>
          <cell r="R1046" t="str">
            <v>Huang y</v>
          </cell>
        </row>
        <row r="1046">
          <cell r="T1046" t="str">
            <v>中国</v>
          </cell>
          <cell r="U1046" t="str">
            <v>余姚市</v>
          </cell>
          <cell r="V1046" t="str">
            <v>余姚</v>
          </cell>
          <cell r="W1046" t="str">
            <v>余姚</v>
          </cell>
          <cell r="X1046" t="str">
            <v>余姚</v>
          </cell>
          <cell r="Y1046" t="str">
            <v>身份证</v>
          </cell>
          <cell r="Z1046" t="str">
            <v>330281198906237429</v>
          </cell>
          <cell r="AA1046" t="str">
            <v>1989-06-23</v>
          </cell>
          <cell r="AB1046">
            <v>36</v>
          </cell>
          <cell r="AC1046" t="str">
            <v>35-39岁</v>
          </cell>
        </row>
        <row r="1047">
          <cell r="P1047">
            <v>67307129</v>
          </cell>
          <cell r="Q1047" t="str">
            <v>胡桂娣</v>
          </cell>
          <cell r="R1047" t="str">
            <v>Hu gui</v>
          </cell>
        </row>
        <row r="1047">
          <cell r="T1047" t="str">
            <v>中国</v>
          </cell>
          <cell r="U1047" t="str">
            <v>余姚市</v>
          </cell>
          <cell r="V1047" t="str">
            <v>余姚</v>
          </cell>
          <cell r="W1047" t="str">
            <v>余姚</v>
          </cell>
          <cell r="X1047" t="str">
            <v>余姚</v>
          </cell>
          <cell r="Y1047" t="str">
            <v>身份证</v>
          </cell>
          <cell r="Z1047" t="str">
            <v>33021919790927592X</v>
          </cell>
          <cell r="AA1047" t="str">
            <v>1979-09-27</v>
          </cell>
          <cell r="AB1047">
            <v>46</v>
          </cell>
          <cell r="AC1047" t="str">
            <v>45-49岁</v>
          </cell>
        </row>
        <row r="1048">
          <cell r="P1048">
            <v>67307218</v>
          </cell>
          <cell r="Q1048" t="str">
            <v>卢鹤凤</v>
          </cell>
          <cell r="R1048" t="str">
            <v>Lu hf</v>
          </cell>
        </row>
        <row r="1048">
          <cell r="T1048" t="str">
            <v>中国</v>
          </cell>
          <cell r="U1048" t="str">
            <v>余姚市</v>
          </cell>
          <cell r="V1048" t="str">
            <v>余姚</v>
          </cell>
          <cell r="W1048" t="str">
            <v>余姚</v>
          </cell>
          <cell r="X1048" t="str">
            <v>余姚</v>
          </cell>
          <cell r="Y1048" t="str">
            <v>身份证</v>
          </cell>
          <cell r="Z1048" t="str">
            <v>341023198107303029</v>
          </cell>
          <cell r="AA1048" t="str">
            <v>1981-07-30</v>
          </cell>
          <cell r="AB1048">
            <v>44</v>
          </cell>
          <cell r="AC1048" t="str">
            <v>40-44岁</v>
          </cell>
        </row>
        <row r="1049">
          <cell r="P1049">
            <v>71109076</v>
          </cell>
          <cell r="Q1049" t="str">
            <v>杨自缘</v>
          </cell>
          <cell r="R1049" t="str">
            <v>yangzy</v>
          </cell>
        </row>
        <row r="1049">
          <cell r="T1049" t="str">
            <v>中国</v>
          </cell>
          <cell r="U1049" t="str">
            <v>恩施市</v>
          </cell>
          <cell r="V1049" t="str">
            <v>恩施</v>
          </cell>
          <cell r="W1049" t="str">
            <v>恩施</v>
          </cell>
          <cell r="X1049" t="str">
            <v>恩施</v>
          </cell>
          <cell r="Y1049" t="str">
            <v>身份证</v>
          </cell>
          <cell r="Z1049" t="str">
            <v>422801197606081629</v>
          </cell>
          <cell r="AA1049" t="str">
            <v>1976-06-08</v>
          </cell>
          <cell r="AB1049">
            <v>49</v>
          </cell>
          <cell r="AC1049" t="str">
            <v>45-49岁</v>
          </cell>
        </row>
        <row r="1050">
          <cell r="P1050">
            <v>67307175</v>
          </cell>
          <cell r="Q1050" t="str">
            <v>岑远雪</v>
          </cell>
          <cell r="R1050" t="str">
            <v>Cen yx</v>
          </cell>
        </row>
        <row r="1050">
          <cell r="T1050" t="str">
            <v>中国</v>
          </cell>
          <cell r="U1050" t="str">
            <v>独山县</v>
          </cell>
          <cell r="V1050" t="str">
            <v>独山</v>
          </cell>
          <cell r="W1050" t="str">
            <v>独山</v>
          </cell>
          <cell r="X1050" t="str">
            <v>独山</v>
          </cell>
          <cell r="Y1050" t="str">
            <v>身份证</v>
          </cell>
          <cell r="Z1050" t="str">
            <v>522726197903042349</v>
          </cell>
          <cell r="AA1050" t="str">
            <v>1979-03-04</v>
          </cell>
          <cell r="AB1050">
            <v>46</v>
          </cell>
          <cell r="AC1050" t="str">
            <v>45-49岁</v>
          </cell>
        </row>
        <row r="1051">
          <cell r="P1051">
            <v>71132326</v>
          </cell>
          <cell r="Q1051" t="str">
            <v>王玲玲</v>
          </cell>
          <cell r="R1051" t="str">
            <v>wangll</v>
          </cell>
        </row>
        <row r="1051">
          <cell r="T1051" t="str">
            <v>中国</v>
          </cell>
          <cell r="U1051" t="str">
            <v>余姚市</v>
          </cell>
          <cell r="V1051" t="str">
            <v>余姚</v>
          </cell>
          <cell r="W1051" t="str">
            <v>余姚</v>
          </cell>
          <cell r="X1051" t="str">
            <v>余姚</v>
          </cell>
          <cell r="Y1051" t="str">
            <v>身份证</v>
          </cell>
          <cell r="Z1051" t="str">
            <v>330219198008203026</v>
          </cell>
          <cell r="AA1051" t="str">
            <v>1980-08-20</v>
          </cell>
          <cell r="AB1051">
            <v>45</v>
          </cell>
          <cell r="AC1051" t="str">
            <v>45-49岁</v>
          </cell>
        </row>
        <row r="1052">
          <cell r="P1052">
            <v>67307166</v>
          </cell>
          <cell r="Q1052" t="str">
            <v>陈芳芳</v>
          </cell>
          <cell r="R1052" t="str">
            <v>Chen ff</v>
          </cell>
        </row>
        <row r="1052">
          <cell r="T1052" t="str">
            <v>中国</v>
          </cell>
          <cell r="U1052" t="str">
            <v>余姚市</v>
          </cell>
          <cell r="V1052" t="str">
            <v>余姚</v>
          </cell>
          <cell r="W1052" t="str">
            <v>余姚</v>
          </cell>
          <cell r="X1052" t="str">
            <v>余姚</v>
          </cell>
          <cell r="Y1052" t="str">
            <v>身份证</v>
          </cell>
          <cell r="Z1052" t="str">
            <v>330281198507287429</v>
          </cell>
          <cell r="AA1052" t="str">
            <v>1985-07-28</v>
          </cell>
          <cell r="AB1052">
            <v>40</v>
          </cell>
          <cell r="AC1052" t="str">
            <v>40-44岁</v>
          </cell>
        </row>
        <row r="1053">
          <cell r="P1053">
            <v>71120810</v>
          </cell>
          <cell r="Q1053" t="str">
            <v>陈红亚</v>
          </cell>
          <cell r="R1053" t="str">
            <v>chenhy</v>
          </cell>
        </row>
        <row r="1053">
          <cell r="T1053" t="str">
            <v>中国</v>
          </cell>
          <cell r="U1053" t="str">
            <v>余姚市</v>
          </cell>
          <cell r="V1053" t="str">
            <v>余姚</v>
          </cell>
          <cell r="W1053" t="str">
            <v>余姚</v>
          </cell>
          <cell r="X1053" t="str">
            <v>宁波</v>
          </cell>
          <cell r="Y1053" t="str">
            <v>身份证</v>
          </cell>
          <cell r="Z1053" t="str">
            <v>330219197612231002</v>
          </cell>
          <cell r="AA1053" t="str">
            <v>1976-12-23</v>
          </cell>
          <cell r="AB1053">
            <v>49</v>
          </cell>
          <cell r="AC1053" t="str">
            <v>45-49岁</v>
          </cell>
        </row>
        <row r="1054">
          <cell r="P1054">
            <v>71136776</v>
          </cell>
          <cell r="Q1054" t="str">
            <v>卢杨科</v>
          </cell>
          <cell r="R1054" t="str">
            <v>luyk</v>
          </cell>
        </row>
        <row r="1054">
          <cell r="T1054" t="str">
            <v>中国</v>
          </cell>
          <cell r="U1054" t="str">
            <v>余姚市</v>
          </cell>
          <cell r="V1054" t="str">
            <v>余姚</v>
          </cell>
          <cell r="W1054" t="str">
            <v>余姚</v>
          </cell>
          <cell r="X1054" t="str">
            <v>余姚</v>
          </cell>
          <cell r="Y1054" t="str">
            <v>身份证</v>
          </cell>
          <cell r="Z1054" t="str">
            <v>330281200209260017</v>
          </cell>
          <cell r="AA1054" t="str">
            <v>2002-09-26</v>
          </cell>
          <cell r="AB1054">
            <v>23</v>
          </cell>
          <cell r="AC1054" t="str">
            <v>24岁及以下</v>
          </cell>
        </row>
        <row r="1055">
          <cell r="P1055">
            <v>67307139</v>
          </cell>
          <cell r="Q1055" t="str">
            <v>方滢焕</v>
          </cell>
          <cell r="R1055" t="str">
            <v>Fang yh</v>
          </cell>
        </row>
        <row r="1055">
          <cell r="T1055" t="str">
            <v>中国</v>
          </cell>
          <cell r="U1055" t="str">
            <v>余姚市</v>
          </cell>
          <cell r="V1055" t="str">
            <v>余姚</v>
          </cell>
          <cell r="W1055" t="str">
            <v>余姚</v>
          </cell>
          <cell r="X1055" t="str">
            <v>余姚</v>
          </cell>
          <cell r="Y1055" t="str">
            <v>身份证</v>
          </cell>
          <cell r="Z1055" t="str">
            <v>330281198802147111</v>
          </cell>
          <cell r="AA1055" t="str">
            <v>1988-02-14</v>
          </cell>
          <cell r="AB1055">
            <v>37</v>
          </cell>
          <cell r="AC1055" t="str">
            <v>35-39岁</v>
          </cell>
        </row>
        <row r="1056">
          <cell r="P1056">
            <v>67307142</v>
          </cell>
          <cell r="Q1056" t="str">
            <v>陶华君</v>
          </cell>
          <cell r="R1056" t="str">
            <v>Tao hj</v>
          </cell>
        </row>
        <row r="1056">
          <cell r="T1056" t="str">
            <v>中国</v>
          </cell>
          <cell r="U1056" t="str">
            <v>余姚市</v>
          </cell>
          <cell r="V1056" t="str">
            <v>余姚</v>
          </cell>
          <cell r="W1056" t="str">
            <v>余姚</v>
          </cell>
          <cell r="X1056" t="str">
            <v>余姚</v>
          </cell>
          <cell r="Y1056" t="str">
            <v>身份证</v>
          </cell>
          <cell r="Z1056" t="str">
            <v>33021919800203206X</v>
          </cell>
          <cell r="AA1056" t="str">
            <v>1980-02-03</v>
          </cell>
          <cell r="AB1056">
            <v>46</v>
          </cell>
          <cell r="AC1056" t="str">
            <v>45-49岁</v>
          </cell>
        </row>
        <row r="1057">
          <cell r="P1057">
            <v>67307155</v>
          </cell>
          <cell r="Q1057" t="str">
            <v>朱福晋</v>
          </cell>
          <cell r="R1057" t="str">
            <v>zhufj</v>
          </cell>
        </row>
        <row r="1057">
          <cell r="T1057" t="str">
            <v>中国</v>
          </cell>
          <cell r="U1057" t="str">
            <v>温州市</v>
          </cell>
          <cell r="V1057" t="str">
            <v>温州</v>
          </cell>
          <cell r="W1057" t="str">
            <v>温州</v>
          </cell>
          <cell r="X1057" t="str">
            <v>温州</v>
          </cell>
          <cell r="Y1057" t="str">
            <v>身份证</v>
          </cell>
          <cell r="Z1057" t="str">
            <v>330328199803243437</v>
          </cell>
          <cell r="AA1057" t="str">
            <v>1998-03-24</v>
          </cell>
          <cell r="AB1057">
            <v>27</v>
          </cell>
          <cell r="AC1057" t="str">
            <v>25-29岁</v>
          </cell>
        </row>
        <row r="1058">
          <cell r="P1058">
            <v>71134175</v>
          </cell>
          <cell r="Q1058" t="str">
            <v>余飞军</v>
          </cell>
          <cell r="R1058" t="str">
            <v>yufj</v>
          </cell>
        </row>
        <row r="1058">
          <cell r="T1058" t="str">
            <v>中国</v>
          </cell>
          <cell r="U1058" t="str">
            <v>余姚市</v>
          </cell>
          <cell r="V1058" t="str">
            <v>余姚</v>
          </cell>
          <cell r="W1058" t="str">
            <v>余姚</v>
          </cell>
          <cell r="X1058" t="str">
            <v>余姚</v>
          </cell>
          <cell r="Y1058" t="str">
            <v>身份证</v>
          </cell>
          <cell r="Z1058" t="str">
            <v>330219196811060993</v>
          </cell>
          <cell r="AA1058" t="str">
            <v>1968-11-06</v>
          </cell>
          <cell r="AB1058">
            <v>57</v>
          </cell>
          <cell r="AC1058" t="str">
            <v>55岁及以上</v>
          </cell>
        </row>
        <row r="1059">
          <cell r="P1059">
            <v>71121130</v>
          </cell>
          <cell r="Q1059" t="str">
            <v>俞丽娜</v>
          </cell>
          <cell r="R1059" t="str">
            <v>yuln</v>
          </cell>
        </row>
        <row r="1059">
          <cell r="T1059" t="str">
            <v>中国</v>
          </cell>
          <cell r="U1059" t="str">
            <v>余姚市</v>
          </cell>
          <cell r="V1059" t="str">
            <v>余姚</v>
          </cell>
          <cell r="W1059" t="str">
            <v>余姚</v>
          </cell>
          <cell r="X1059" t="str">
            <v>余姚</v>
          </cell>
          <cell r="Y1059" t="str">
            <v>身份证</v>
          </cell>
          <cell r="Z1059" t="str">
            <v>330281198212018723</v>
          </cell>
          <cell r="AA1059" t="str">
            <v>1982-12-01</v>
          </cell>
          <cell r="AB1059">
            <v>43</v>
          </cell>
          <cell r="AC1059" t="str">
            <v>40-44岁</v>
          </cell>
        </row>
        <row r="1060">
          <cell r="P1060">
            <v>67307153</v>
          </cell>
          <cell r="Q1060" t="str">
            <v>李莉莉</v>
          </cell>
          <cell r="R1060" t="str">
            <v>lll</v>
          </cell>
        </row>
        <row r="1060">
          <cell r="T1060" t="str">
            <v>中国</v>
          </cell>
          <cell r="U1060" t="str">
            <v>芜湖市</v>
          </cell>
          <cell r="V1060" t="str">
            <v>芜湖</v>
          </cell>
          <cell r="W1060" t="str">
            <v>芜湖</v>
          </cell>
          <cell r="X1060" t="str">
            <v>芜湖</v>
          </cell>
          <cell r="Y1060" t="str">
            <v>身份证</v>
          </cell>
          <cell r="Z1060" t="str">
            <v>341227198707063723</v>
          </cell>
          <cell r="AA1060" t="str">
            <v>1987-07-06</v>
          </cell>
          <cell r="AB1060">
            <v>38</v>
          </cell>
          <cell r="AC1060" t="str">
            <v>35-39岁</v>
          </cell>
        </row>
        <row r="1061">
          <cell r="P1061">
            <v>71109054</v>
          </cell>
          <cell r="Q1061" t="str">
            <v>毛广云</v>
          </cell>
          <cell r="R1061" t="str">
            <v>maogy</v>
          </cell>
        </row>
        <row r="1061">
          <cell r="T1061" t="str">
            <v>中国</v>
          </cell>
          <cell r="U1061" t="str">
            <v>文成县</v>
          </cell>
          <cell r="V1061" t="str">
            <v>文成</v>
          </cell>
          <cell r="W1061" t="str">
            <v>文成</v>
          </cell>
          <cell r="X1061" t="str">
            <v>文成</v>
          </cell>
          <cell r="Y1061" t="str">
            <v>身份证</v>
          </cell>
          <cell r="Z1061" t="str">
            <v>330328198312283421</v>
          </cell>
          <cell r="AA1061" t="str">
            <v>1983-12-28</v>
          </cell>
          <cell r="AB1061">
            <v>42</v>
          </cell>
          <cell r="AC1061" t="str">
            <v>40-44岁</v>
          </cell>
        </row>
        <row r="1062">
          <cell r="P1062">
            <v>71134166</v>
          </cell>
          <cell r="Q1062" t="str">
            <v>冯松</v>
          </cell>
          <cell r="R1062" t="str">
            <v>fengs</v>
          </cell>
        </row>
        <row r="1062">
          <cell r="T1062" t="str">
            <v>中国</v>
          </cell>
          <cell r="U1062" t="str">
            <v>成都市</v>
          </cell>
          <cell r="V1062" t="str">
            <v>成都</v>
          </cell>
          <cell r="W1062" t="str">
            <v>成都</v>
          </cell>
          <cell r="X1062" t="str">
            <v>成都</v>
          </cell>
          <cell r="Y1062" t="str">
            <v>身份证</v>
          </cell>
          <cell r="Z1062" t="str">
            <v>513022199106154158</v>
          </cell>
          <cell r="AA1062" t="str">
            <v>1991-06-15</v>
          </cell>
          <cell r="AB1062">
            <v>34</v>
          </cell>
          <cell r="AC1062" t="str">
            <v>30-34岁</v>
          </cell>
        </row>
        <row r="1063">
          <cell r="P1063">
            <v>71122223</v>
          </cell>
          <cell r="Q1063" t="str">
            <v>冯玲</v>
          </cell>
          <cell r="R1063" t="str">
            <v>fengl</v>
          </cell>
        </row>
        <row r="1063">
          <cell r="T1063" t="str">
            <v>中国</v>
          </cell>
          <cell r="U1063" t="str">
            <v>余姚市</v>
          </cell>
          <cell r="V1063" t="str">
            <v>余姚</v>
          </cell>
          <cell r="W1063" t="str">
            <v>余姚</v>
          </cell>
          <cell r="X1063" t="str">
            <v>余姚</v>
          </cell>
          <cell r="Y1063" t="str">
            <v>身份证</v>
          </cell>
          <cell r="Z1063" t="str">
            <v>330281198511273820</v>
          </cell>
          <cell r="AA1063" t="str">
            <v>1985-11-27</v>
          </cell>
          <cell r="AB1063">
            <v>40</v>
          </cell>
          <cell r="AC1063" t="str">
            <v>40-44岁</v>
          </cell>
        </row>
        <row r="1064">
          <cell r="P1064">
            <v>71089991</v>
          </cell>
          <cell r="Q1064" t="str">
            <v>朱美丽</v>
          </cell>
          <cell r="R1064" t="str">
            <v>zhuml</v>
          </cell>
        </row>
        <row r="1064">
          <cell r="T1064" t="str">
            <v>中国</v>
          </cell>
          <cell r="U1064" t="str">
            <v>合肥市</v>
          </cell>
          <cell r="V1064" t="str">
            <v>合肥</v>
          </cell>
          <cell r="W1064" t="str">
            <v>合肥</v>
          </cell>
          <cell r="X1064" t="str">
            <v>合肥</v>
          </cell>
          <cell r="Y1064" t="str">
            <v>身份证</v>
          </cell>
          <cell r="Z1064" t="str">
            <v>341621197908165207</v>
          </cell>
          <cell r="AA1064" t="str">
            <v>1979-08-16</v>
          </cell>
          <cell r="AB1064">
            <v>46</v>
          </cell>
          <cell r="AC1064" t="str">
            <v>45-49岁</v>
          </cell>
        </row>
        <row r="1065">
          <cell r="P1065">
            <v>71120626</v>
          </cell>
          <cell r="Q1065" t="str">
            <v>周雪芬</v>
          </cell>
          <cell r="R1065" t="str">
            <v>zhouxf</v>
          </cell>
        </row>
        <row r="1065">
          <cell r="T1065" t="str">
            <v>中国</v>
          </cell>
          <cell r="U1065" t="str">
            <v>余姚市</v>
          </cell>
          <cell r="V1065" t="str">
            <v>余姚</v>
          </cell>
          <cell r="W1065" t="str">
            <v>余姚</v>
          </cell>
          <cell r="X1065" t="str">
            <v>余姚</v>
          </cell>
          <cell r="Y1065" t="str">
            <v>身份证</v>
          </cell>
          <cell r="Z1065" t="str">
            <v>330219197802030447</v>
          </cell>
          <cell r="AA1065" t="str">
            <v>1978-02-03</v>
          </cell>
          <cell r="AB1065">
            <v>48</v>
          </cell>
          <cell r="AC1065" t="str">
            <v>45-49岁</v>
          </cell>
        </row>
        <row r="1066">
          <cell r="P1066">
            <v>71120620</v>
          </cell>
          <cell r="Q1066" t="str">
            <v>张国跃</v>
          </cell>
          <cell r="R1066" t="str">
            <v>zhanggy</v>
          </cell>
        </row>
        <row r="1066">
          <cell r="T1066" t="str">
            <v>中国</v>
          </cell>
          <cell r="U1066" t="str">
            <v>蚌埠市</v>
          </cell>
          <cell r="V1066" t="str">
            <v>蚌埠</v>
          </cell>
          <cell r="W1066" t="str">
            <v>蚌埠</v>
          </cell>
          <cell r="X1066" t="str">
            <v>蚌埠</v>
          </cell>
          <cell r="Y1066" t="str">
            <v>身份证</v>
          </cell>
          <cell r="Z1066" t="str">
            <v>34032119911105435X</v>
          </cell>
          <cell r="AA1066" t="str">
            <v>1991-11-05</v>
          </cell>
          <cell r="AB1066">
            <v>34</v>
          </cell>
          <cell r="AC1066" t="str">
            <v>30-34岁</v>
          </cell>
        </row>
        <row r="1067">
          <cell r="P1067">
            <v>71134189</v>
          </cell>
          <cell r="Q1067" t="str">
            <v>胡欧亚</v>
          </cell>
          <cell r="R1067" t="str">
            <v>huoy</v>
          </cell>
        </row>
        <row r="1067">
          <cell r="T1067" t="str">
            <v>中国</v>
          </cell>
          <cell r="U1067" t="str">
            <v>余姚市</v>
          </cell>
          <cell r="V1067" t="str">
            <v>余姚</v>
          </cell>
          <cell r="W1067" t="str">
            <v>余姚</v>
          </cell>
          <cell r="X1067" t="str">
            <v>余姚</v>
          </cell>
          <cell r="Y1067" t="str">
            <v>身份证</v>
          </cell>
          <cell r="Z1067" t="str">
            <v>330281198202181340</v>
          </cell>
          <cell r="AA1067" t="str">
            <v>1982-02-18</v>
          </cell>
          <cell r="AB1067">
            <v>43</v>
          </cell>
          <cell r="AC1067" t="str">
            <v>40-44岁</v>
          </cell>
        </row>
        <row r="1068">
          <cell r="P1068">
            <v>67307225</v>
          </cell>
          <cell r="Q1068" t="str">
            <v>朱华东</v>
          </cell>
          <cell r="R1068" t="str">
            <v>zhuhuadong</v>
          </cell>
        </row>
        <row r="1068">
          <cell r="T1068" t="str">
            <v>中国</v>
          </cell>
          <cell r="U1068" t="str">
            <v>余姚市</v>
          </cell>
          <cell r="V1068" t="str">
            <v>余姚</v>
          </cell>
          <cell r="W1068" t="str">
            <v>余姚</v>
          </cell>
          <cell r="X1068" t="str">
            <v>余姚</v>
          </cell>
          <cell r="Y1068" t="str">
            <v>身份证</v>
          </cell>
          <cell r="Z1068" t="str">
            <v>330219197601206418</v>
          </cell>
          <cell r="AA1068" t="str">
            <v>1976-01-20</v>
          </cell>
          <cell r="AB1068">
            <v>50</v>
          </cell>
          <cell r="AC1068" t="str">
            <v>50-54岁</v>
          </cell>
        </row>
        <row r="1069">
          <cell r="P1069">
            <v>67307228</v>
          </cell>
          <cell r="Q1069" t="str">
            <v>周文斌</v>
          </cell>
          <cell r="R1069" t="str">
            <v>zhouwenbin</v>
          </cell>
        </row>
        <row r="1069">
          <cell r="T1069" t="str">
            <v>中国</v>
          </cell>
          <cell r="U1069" t="str">
            <v>余姚市</v>
          </cell>
          <cell r="V1069" t="str">
            <v>余姚</v>
          </cell>
          <cell r="W1069" t="str">
            <v>余姚</v>
          </cell>
          <cell r="X1069" t="str">
            <v>余姚</v>
          </cell>
          <cell r="Y1069" t="str">
            <v>身份证</v>
          </cell>
          <cell r="Z1069" t="str">
            <v>330219198001168352</v>
          </cell>
          <cell r="AA1069" t="str">
            <v>1980-01-16</v>
          </cell>
          <cell r="AB1069">
            <v>46</v>
          </cell>
          <cell r="AC1069" t="str">
            <v>45-49岁</v>
          </cell>
        </row>
        <row r="1070">
          <cell r="P1070">
            <v>67307230</v>
          </cell>
          <cell r="Q1070" t="str">
            <v>周紧根</v>
          </cell>
          <cell r="R1070" t="str">
            <v>Zhou jg</v>
          </cell>
        </row>
        <row r="1070">
          <cell r="T1070" t="str">
            <v>中国</v>
          </cell>
          <cell r="U1070" t="str">
            <v>余姚市</v>
          </cell>
          <cell r="V1070" t="str">
            <v>余姚</v>
          </cell>
          <cell r="W1070" t="str">
            <v>余姚</v>
          </cell>
          <cell r="X1070" t="str">
            <v>余姚</v>
          </cell>
          <cell r="Y1070" t="str">
            <v>身份证</v>
          </cell>
          <cell r="Z1070" t="str">
            <v>330219197103115775</v>
          </cell>
          <cell r="AA1070" t="str">
            <v>1971-03-11</v>
          </cell>
          <cell r="AB1070">
            <v>54</v>
          </cell>
          <cell r="AC1070" t="str">
            <v>50-54岁</v>
          </cell>
        </row>
        <row r="1071">
          <cell r="P1071">
            <v>71128537</v>
          </cell>
          <cell r="Q1071" t="str">
            <v>陈欣欣</v>
          </cell>
          <cell r="R1071" t="str">
            <v>chenxx</v>
          </cell>
        </row>
        <row r="1071">
          <cell r="T1071" t="str">
            <v>中国</v>
          </cell>
          <cell r="U1071" t="str">
            <v>上虞区</v>
          </cell>
          <cell r="V1071" t="str">
            <v>上虞</v>
          </cell>
          <cell r="W1071" t="str">
            <v>上虞</v>
          </cell>
          <cell r="X1071" t="str">
            <v>绍兴</v>
          </cell>
          <cell r="Y1071" t="str">
            <v>身份证</v>
          </cell>
          <cell r="Z1071" t="str">
            <v>330682199405136315</v>
          </cell>
          <cell r="AA1071" t="str">
            <v>1994-05-13</v>
          </cell>
          <cell r="AB1071">
            <v>31</v>
          </cell>
          <cell r="AC1071" t="str">
            <v>30-34岁</v>
          </cell>
        </row>
        <row r="1072">
          <cell r="P1072">
            <v>67307234</v>
          </cell>
          <cell r="Q1072" t="str">
            <v>史邵宇虹</v>
          </cell>
          <cell r="R1072" t="str">
            <v>Shi syh</v>
          </cell>
        </row>
        <row r="1072">
          <cell r="T1072" t="str">
            <v>中国</v>
          </cell>
          <cell r="U1072" t="str">
            <v>余姚市</v>
          </cell>
          <cell r="V1072" t="str">
            <v>余姚</v>
          </cell>
          <cell r="W1072" t="str">
            <v>余姚</v>
          </cell>
          <cell r="X1072" t="str">
            <v>余姚</v>
          </cell>
          <cell r="Y1072" t="str">
            <v>身份证</v>
          </cell>
          <cell r="Z1072" t="str">
            <v>330281199102100042</v>
          </cell>
          <cell r="AA1072" t="str">
            <v>1991-02-10</v>
          </cell>
          <cell r="AB1072">
            <v>34</v>
          </cell>
          <cell r="AC1072" t="str">
            <v>30-34岁</v>
          </cell>
        </row>
        <row r="1073">
          <cell r="P1073">
            <v>67307244</v>
          </cell>
          <cell r="Q1073" t="str">
            <v>余励</v>
          </cell>
          <cell r="R1073" t="str">
            <v>Yu l</v>
          </cell>
        </row>
        <row r="1073">
          <cell r="T1073" t="str">
            <v>中国</v>
          </cell>
          <cell r="U1073" t="str">
            <v>余姚市</v>
          </cell>
          <cell r="V1073" t="str">
            <v>余姚</v>
          </cell>
          <cell r="W1073" t="str">
            <v>余姚</v>
          </cell>
          <cell r="X1073" t="str">
            <v>余姚</v>
          </cell>
          <cell r="Y1073" t="str">
            <v>身份证</v>
          </cell>
          <cell r="Z1073" t="str">
            <v>330281199601200072</v>
          </cell>
          <cell r="AA1073" t="str">
            <v>1996-01-20</v>
          </cell>
          <cell r="AB1073">
            <v>30</v>
          </cell>
          <cell r="AC1073" t="str">
            <v>30-34岁</v>
          </cell>
        </row>
        <row r="1074">
          <cell r="P1074">
            <v>71128548</v>
          </cell>
          <cell r="Q1074" t="str">
            <v>施海江</v>
          </cell>
          <cell r="R1074" t="str">
            <v>shihj</v>
          </cell>
        </row>
        <row r="1074">
          <cell r="T1074" t="str">
            <v>中国</v>
          </cell>
          <cell r="U1074" t="str">
            <v>余姚市</v>
          </cell>
          <cell r="V1074" t="str">
            <v>余姚</v>
          </cell>
          <cell r="W1074" t="str">
            <v>余姚</v>
          </cell>
          <cell r="X1074" t="str">
            <v>余姚</v>
          </cell>
          <cell r="Y1074" t="str">
            <v>身份证</v>
          </cell>
          <cell r="Z1074" t="str">
            <v>330281198307111314</v>
          </cell>
          <cell r="AA1074" t="str">
            <v>1983-07-11</v>
          </cell>
          <cell r="AB1074">
            <v>42</v>
          </cell>
          <cell r="AC1074" t="str">
            <v>40-44岁</v>
          </cell>
        </row>
        <row r="1075">
          <cell r="P1075">
            <v>67307255</v>
          </cell>
          <cell r="Q1075" t="str">
            <v>叶方军</v>
          </cell>
          <cell r="R1075" t="str">
            <v>Ye fj</v>
          </cell>
        </row>
        <row r="1075">
          <cell r="T1075" t="str">
            <v>中国</v>
          </cell>
          <cell r="U1075" t="str">
            <v>余姚市</v>
          </cell>
          <cell r="V1075" t="str">
            <v>余姚</v>
          </cell>
          <cell r="W1075" t="str">
            <v>余姚</v>
          </cell>
          <cell r="X1075" t="str">
            <v>余姚</v>
          </cell>
          <cell r="Y1075" t="str">
            <v>身份证</v>
          </cell>
          <cell r="Z1075" t="str">
            <v>33028119871002136X</v>
          </cell>
          <cell r="AA1075" t="str">
            <v>1987-10-02</v>
          </cell>
          <cell r="AB1075">
            <v>38</v>
          </cell>
          <cell r="AC1075" t="str">
            <v>35-39岁</v>
          </cell>
        </row>
        <row r="1076">
          <cell r="P1076">
            <v>71011328</v>
          </cell>
          <cell r="Q1076" t="str">
            <v>王钱钱</v>
          </cell>
          <cell r="R1076" t="str">
            <v>wqq</v>
          </cell>
        </row>
        <row r="1076">
          <cell r="T1076" t="str">
            <v>中国</v>
          </cell>
          <cell r="U1076" t="str">
            <v>余姚市</v>
          </cell>
          <cell r="V1076" t="str">
            <v>余姚</v>
          </cell>
          <cell r="W1076" t="str">
            <v>余姚</v>
          </cell>
          <cell r="X1076" t="str">
            <v>余姚</v>
          </cell>
          <cell r="Y1076" t="str">
            <v>身份证</v>
          </cell>
          <cell r="Z1076" t="str">
            <v>330281198711295215</v>
          </cell>
          <cell r="AA1076" t="str">
            <v>1987-11-29</v>
          </cell>
          <cell r="AB1076">
            <v>38</v>
          </cell>
          <cell r="AC1076" t="str">
            <v>35-39岁</v>
          </cell>
        </row>
        <row r="1077">
          <cell r="P1077">
            <v>71133796</v>
          </cell>
          <cell r="Q1077" t="str">
            <v>韩铜</v>
          </cell>
          <cell r="R1077" t="str">
            <v>hant</v>
          </cell>
        </row>
        <row r="1077">
          <cell r="T1077" t="str">
            <v>中国</v>
          </cell>
          <cell r="U1077" t="str">
            <v>宁波市</v>
          </cell>
          <cell r="V1077" t="str">
            <v>宁波</v>
          </cell>
          <cell r="W1077" t="str">
            <v>宁波</v>
          </cell>
          <cell r="X1077" t="str">
            <v>余姚</v>
          </cell>
          <cell r="Y1077" t="str">
            <v>身份证</v>
          </cell>
          <cell r="Z1077" t="str">
            <v>330281199912294117</v>
          </cell>
          <cell r="AA1077" t="str">
            <v>1999-12-29</v>
          </cell>
          <cell r="AB1077">
            <v>26</v>
          </cell>
          <cell r="AC1077" t="str">
            <v>25-29岁</v>
          </cell>
        </row>
        <row r="1078">
          <cell r="P1078">
            <v>71133794</v>
          </cell>
          <cell r="Q1078" t="str">
            <v>孙超</v>
          </cell>
          <cell r="R1078" t="str">
            <v>sunc</v>
          </cell>
        </row>
        <row r="1078">
          <cell r="T1078" t="str">
            <v>中国</v>
          </cell>
          <cell r="U1078" t="str">
            <v>宁波市</v>
          </cell>
          <cell r="V1078" t="str">
            <v>宁波</v>
          </cell>
          <cell r="W1078" t="str">
            <v>宁波</v>
          </cell>
          <cell r="X1078" t="str">
            <v>余姚</v>
          </cell>
          <cell r="Y1078" t="str">
            <v>身份证</v>
          </cell>
          <cell r="Z1078" t="str">
            <v>330281199812286013</v>
          </cell>
          <cell r="AA1078" t="str">
            <v>1998-12-28</v>
          </cell>
          <cell r="AB1078">
            <v>27</v>
          </cell>
          <cell r="AC1078" t="str">
            <v>25-29岁</v>
          </cell>
        </row>
        <row r="1079">
          <cell r="P1079">
            <v>67307237</v>
          </cell>
          <cell r="Q1079" t="str">
            <v>桑庆清</v>
          </cell>
          <cell r="R1079" t="str">
            <v>sangqq</v>
          </cell>
        </row>
        <row r="1079">
          <cell r="T1079" t="str">
            <v>中国</v>
          </cell>
          <cell r="U1079" t="str">
            <v>宁波市</v>
          </cell>
          <cell r="V1079" t="str">
            <v>宁波</v>
          </cell>
          <cell r="W1079" t="str">
            <v>宁波</v>
          </cell>
          <cell r="X1079" t="str">
            <v>余姚</v>
          </cell>
          <cell r="Y1079" t="str">
            <v>身份证</v>
          </cell>
          <cell r="Z1079" t="str">
            <v>330281198809164117</v>
          </cell>
          <cell r="AA1079" t="str">
            <v>1988-09-16</v>
          </cell>
          <cell r="AB1079">
            <v>37</v>
          </cell>
          <cell r="AC1079" t="str">
            <v>35-39岁</v>
          </cell>
        </row>
        <row r="1080">
          <cell r="P1080">
            <v>71095370</v>
          </cell>
          <cell r="Q1080" t="str">
            <v>朱沈权</v>
          </cell>
          <cell r="R1080" t="str">
            <v>zhusq</v>
          </cell>
        </row>
        <row r="1080">
          <cell r="T1080" t="str">
            <v>中国</v>
          </cell>
          <cell r="U1080" t="str">
            <v>余姚市</v>
          </cell>
          <cell r="V1080" t="str">
            <v>余姚</v>
          </cell>
          <cell r="W1080" t="str">
            <v>余姚</v>
          </cell>
          <cell r="X1080" t="str">
            <v>余姚</v>
          </cell>
          <cell r="Y1080" t="str">
            <v>身份证</v>
          </cell>
          <cell r="Z1080" t="str">
            <v>330281198906227917</v>
          </cell>
          <cell r="AA1080" t="str">
            <v>1989-06-22</v>
          </cell>
          <cell r="AB1080">
            <v>36</v>
          </cell>
          <cell r="AC1080" t="str">
            <v>35-39岁</v>
          </cell>
        </row>
        <row r="1081">
          <cell r="P1081">
            <v>71136772</v>
          </cell>
          <cell r="Q1081" t="str">
            <v>盛涛</v>
          </cell>
          <cell r="R1081" t="str">
            <v>shengt</v>
          </cell>
        </row>
        <row r="1081">
          <cell r="T1081" t="str">
            <v>中国</v>
          </cell>
          <cell r="U1081" t="str">
            <v>余姚市</v>
          </cell>
          <cell r="V1081" t="str">
            <v>余姚</v>
          </cell>
          <cell r="W1081" t="str">
            <v>余姚</v>
          </cell>
          <cell r="X1081" t="str">
            <v>余姚</v>
          </cell>
          <cell r="Y1081" t="str">
            <v>身份证</v>
          </cell>
          <cell r="Z1081" t="str">
            <v>330281200106100010</v>
          </cell>
          <cell r="AA1081" t="str">
            <v>2001-06-10</v>
          </cell>
          <cell r="AB1081">
            <v>24</v>
          </cell>
          <cell r="AC1081" t="str">
            <v>24岁及以下</v>
          </cell>
        </row>
        <row r="1082">
          <cell r="P1082">
            <v>71128530</v>
          </cell>
          <cell r="Q1082" t="str">
            <v>计泽帏</v>
          </cell>
          <cell r="R1082" t="str">
            <v>jizw</v>
          </cell>
        </row>
        <row r="1082">
          <cell r="T1082" t="str">
            <v>中国</v>
          </cell>
          <cell r="U1082" t="str">
            <v>余姚市</v>
          </cell>
          <cell r="V1082" t="str">
            <v>余姚</v>
          </cell>
          <cell r="W1082" t="str">
            <v>余姚</v>
          </cell>
          <cell r="X1082" t="str">
            <v>余姚</v>
          </cell>
          <cell r="Y1082" t="str">
            <v>身份证</v>
          </cell>
          <cell r="Z1082" t="str">
            <v>330281200306186314</v>
          </cell>
          <cell r="AA1082" t="str">
            <v>2003-06-18</v>
          </cell>
          <cell r="AB1082">
            <v>22</v>
          </cell>
          <cell r="AC1082" t="str">
            <v>24岁及以下</v>
          </cell>
        </row>
        <row r="1083">
          <cell r="P1083">
            <v>71128542</v>
          </cell>
          <cell r="Q1083" t="str">
            <v>王镕涛</v>
          </cell>
          <cell r="R1083" t="str">
            <v>wangrt</v>
          </cell>
        </row>
        <row r="1083">
          <cell r="T1083" t="str">
            <v>中国</v>
          </cell>
          <cell r="U1083" t="str">
            <v>余姚市</v>
          </cell>
          <cell r="V1083" t="str">
            <v>余姚</v>
          </cell>
          <cell r="W1083" t="str">
            <v>余姚</v>
          </cell>
          <cell r="X1083" t="str">
            <v>宁波</v>
          </cell>
          <cell r="Y1083" t="str">
            <v>身份证</v>
          </cell>
          <cell r="Z1083" t="str">
            <v>33028119980409103X</v>
          </cell>
          <cell r="AA1083" t="str">
            <v>1998-04-09</v>
          </cell>
          <cell r="AB1083">
            <v>27</v>
          </cell>
          <cell r="AC1083" t="str">
            <v>25-29岁</v>
          </cell>
        </row>
        <row r="1084">
          <cell r="P1084">
            <v>67307232</v>
          </cell>
          <cell r="Q1084" t="str">
            <v>林东</v>
          </cell>
          <cell r="R1084" t="str">
            <v>Ling d</v>
          </cell>
        </row>
        <row r="1084">
          <cell r="T1084" t="str">
            <v>中国</v>
          </cell>
          <cell r="U1084" t="str">
            <v>余姚市</v>
          </cell>
          <cell r="V1084" t="str">
            <v>余姚</v>
          </cell>
          <cell r="W1084" t="str">
            <v>余姚</v>
          </cell>
          <cell r="X1084" t="str">
            <v>余姚</v>
          </cell>
          <cell r="Y1084" t="str">
            <v>身份证</v>
          </cell>
          <cell r="Z1084" t="str">
            <v>330219197007060057</v>
          </cell>
          <cell r="AA1084" t="str">
            <v>1970-07-06</v>
          </cell>
          <cell r="AB1084">
            <v>55</v>
          </cell>
          <cell r="AC1084" t="str">
            <v>55岁及以上</v>
          </cell>
        </row>
        <row r="1085">
          <cell r="P1085">
            <v>71033846</v>
          </cell>
          <cell r="Q1085" t="str">
            <v>陈忠飞</v>
          </cell>
          <cell r="R1085" t="str">
            <v>czf</v>
          </cell>
        </row>
        <row r="1085">
          <cell r="T1085" t="str">
            <v>中国</v>
          </cell>
          <cell r="U1085" t="str">
            <v>余姚市</v>
          </cell>
          <cell r="V1085" t="str">
            <v>余姚</v>
          </cell>
          <cell r="W1085" t="str">
            <v>余姚</v>
          </cell>
          <cell r="X1085" t="str">
            <v>余姚</v>
          </cell>
          <cell r="Y1085" t="str">
            <v>身份证</v>
          </cell>
          <cell r="Z1085" t="str">
            <v>330281199702113832</v>
          </cell>
          <cell r="AA1085" t="str">
            <v>1997-02-11</v>
          </cell>
          <cell r="AB1085">
            <v>28</v>
          </cell>
          <cell r="AC1085" t="str">
            <v>25-29岁</v>
          </cell>
        </row>
        <row r="1086">
          <cell r="P1086">
            <v>71033841</v>
          </cell>
          <cell r="Q1086" t="str">
            <v>王振业</v>
          </cell>
          <cell r="R1086" t="str">
            <v>wzy</v>
          </cell>
        </row>
        <row r="1086">
          <cell r="T1086" t="str">
            <v>中国</v>
          </cell>
          <cell r="U1086" t="str">
            <v>余姚市</v>
          </cell>
          <cell r="V1086" t="str">
            <v>余姚</v>
          </cell>
          <cell r="W1086" t="str">
            <v>余姚</v>
          </cell>
          <cell r="X1086" t="str">
            <v>余姚</v>
          </cell>
          <cell r="Y1086" t="str">
            <v>身份证</v>
          </cell>
          <cell r="Z1086" t="str">
            <v>330281199707161016</v>
          </cell>
          <cell r="AA1086" t="str">
            <v>1997-07-16</v>
          </cell>
          <cell r="AB1086">
            <v>28</v>
          </cell>
          <cell r="AC1086" t="str">
            <v>25-29岁</v>
          </cell>
        </row>
        <row r="1087">
          <cell r="P1087">
            <v>71033837</v>
          </cell>
          <cell r="Q1087" t="str">
            <v>施铭达</v>
          </cell>
          <cell r="R1087" t="str">
            <v>smd</v>
          </cell>
        </row>
        <row r="1087">
          <cell r="T1087" t="str">
            <v>中国</v>
          </cell>
          <cell r="U1087" t="str">
            <v>余姚市</v>
          </cell>
          <cell r="V1087" t="str">
            <v>余姚</v>
          </cell>
          <cell r="W1087" t="str">
            <v>余姚</v>
          </cell>
          <cell r="X1087" t="str">
            <v>余姚</v>
          </cell>
          <cell r="Y1087" t="str">
            <v>身份证</v>
          </cell>
          <cell r="Z1087" t="str">
            <v>330281199607250417</v>
          </cell>
          <cell r="AA1087" t="str">
            <v>1996-07-25</v>
          </cell>
          <cell r="AB1087">
            <v>29</v>
          </cell>
          <cell r="AC1087" t="str">
            <v>25-29岁</v>
          </cell>
        </row>
        <row r="1088">
          <cell r="P1088">
            <v>71128519</v>
          </cell>
          <cell r="Q1088" t="str">
            <v>鲁立锋</v>
          </cell>
          <cell r="R1088" t="str">
            <v>lulf</v>
          </cell>
        </row>
        <row r="1088">
          <cell r="T1088" t="str">
            <v>中国</v>
          </cell>
          <cell r="U1088" t="str">
            <v>余姚市</v>
          </cell>
          <cell r="V1088" t="str">
            <v>余姚</v>
          </cell>
          <cell r="W1088" t="str">
            <v>余姚</v>
          </cell>
          <cell r="X1088" t="str">
            <v>余姚</v>
          </cell>
          <cell r="Y1088" t="str">
            <v>身份证</v>
          </cell>
          <cell r="Z1088" t="str">
            <v>330281199901018715</v>
          </cell>
          <cell r="AA1088" t="str">
            <v>1999-01-01</v>
          </cell>
          <cell r="AB1088">
            <v>27</v>
          </cell>
          <cell r="AC1088" t="str">
            <v>25-29岁</v>
          </cell>
        </row>
        <row r="1089">
          <cell r="P1089">
            <v>71120826</v>
          </cell>
          <cell r="Q1089" t="str">
            <v>付文鲜</v>
          </cell>
          <cell r="R1089" t="str">
            <v>fuwx</v>
          </cell>
        </row>
        <row r="1089">
          <cell r="T1089" t="str">
            <v>中国</v>
          </cell>
          <cell r="U1089" t="str">
            <v>昆明市</v>
          </cell>
          <cell r="V1089" t="str">
            <v>昆明</v>
          </cell>
          <cell r="W1089" t="str">
            <v>昆明</v>
          </cell>
          <cell r="X1089" t="str">
            <v>昆明</v>
          </cell>
          <cell r="Y1089" t="str">
            <v>身份证</v>
          </cell>
          <cell r="Z1089" t="str">
            <v>532924198102041148</v>
          </cell>
          <cell r="AA1089" t="str">
            <v>1981-02-04</v>
          </cell>
          <cell r="AB1089">
            <v>45</v>
          </cell>
          <cell r="AC1089" t="str">
            <v>45-49岁</v>
          </cell>
        </row>
        <row r="1090">
          <cell r="P1090">
            <v>71138508</v>
          </cell>
          <cell r="Q1090" t="str">
            <v>罗海燕</v>
          </cell>
          <cell r="R1090" t="str">
            <v>luohy</v>
          </cell>
        </row>
        <row r="1090">
          <cell r="T1090" t="str">
            <v>中国</v>
          </cell>
          <cell r="U1090" t="str">
            <v>余姚市</v>
          </cell>
          <cell r="V1090" t="str">
            <v>余姚</v>
          </cell>
          <cell r="W1090" t="str">
            <v>余姚</v>
          </cell>
          <cell r="X1090" t="str">
            <v>余姚</v>
          </cell>
          <cell r="Y1090" t="str">
            <v>身份证</v>
          </cell>
          <cell r="Z1090" t="str">
            <v>522729198401052727</v>
          </cell>
          <cell r="AA1090" t="str">
            <v>1984-01-05</v>
          </cell>
          <cell r="AB1090">
            <v>42</v>
          </cell>
          <cell r="AC1090" t="str">
            <v>40-44岁</v>
          </cell>
        </row>
        <row r="1091">
          <cell r="P1091">
            <v>71139071</v>
          </cell>
          <cell r="Q1091" t="str">
            <v>冯柯力</v>
          </cell>
          <cell r="R1091" t="str">
            <v>fengkl</v>
          </cell>
        </row>
        <row r="1091">
          <cell r="T1091" t="str">
            <v>中国</v>
          </cell>
          <cell r="U1091" t="str">
            <v>余姚市</v>
          </cell>
          <cell r="V1091" t="str">
            <v>余姚</v>
          </cell>
          <cell r="W1091" t="str">
            <v>余姚</v>
          </cell>
          <cell r="X1091" t="str">
            <v>余姚</v>
          </cell>
          <cell r="Y1091" t="str">
            <v>身份证</v>
          </cell>
          <cell r="Z1091" t="str">
            <v>330281200011193816</v>
          </cell>
          <cell r="AA1091" t="str">
            <v>2000-11-19</v>
          </cell>
          <cell r="AB1091">
            <v>25</v>
          </cell>
          <cell r="AC1091" t="str">
            <v>25-29岁</v>
          </cell>
        </row>
        <row r="1092">
          <cell r="P1092">
            <v>71152094</v>
          </cell>
          <cell r="Q1092" t="str">
            <v>高利明</v>
          </cell>
          <cell r="R1092" t="str">
            <v>gaolm</v>
          </cell>
        </row>
        <row r="1092">
          <cell r="T1092" t="str">
            <v>中国</v>
          </cell>
          <cell r="U1092" t="str">
            <v>余姚市</v>
          </cell>
          <cell r="V1092" t="str">
            <v>余姚</v>
          </cell>
          <cell r="W1092" t="str">
            <v>余姚</v>
          </cell>
          <cell r="X1092" t="str">
            <v>余姚</v>
          </cell>
          <cell r="Y1092" t="str">
            <v>身份证</v>
          </cell>
          <cell r="Z1092" t="str">
            <v>330219197702210440</v>
          </cell>
          <cell r="AA1092" t="str">
            <v>1977-02-21</v>
          </cell>
          <cell r="AB1092">
            <v>48</v>
          </cell>
          <cell r="AC1092" t="str">
            <v>45-49岁</v>
          </cell>
        </row>
        <row r="1093">
          <cell r="P1093">
            <v>71120627</v>
          </cell>
          <cell r="Q1093" t="str">
            <v>杨幼丽</v>
          </cell>
          <cell r="R1093" t="str">
            <v>yangyl</v>
          </cell>
        </row>
        <row r="1093">
          <cell r="T1093" t="str">
            <v>中国</v>
          </cell>
          <cell r="U1093" t="str">
            <v>广西壮族自治区</v>
          </cell>
          <cell r="V1093" t="str">
            <v>广西</v>
          </cell>
          <cell r="W1093" t="str">
            <v>广西</v>
          </cell>
          <cell r="X1093" t="str">
            <v>余姚</v>
          </cell>
          <cell r="Y1093" t="str">
            <v>身份证</v>
          </cell>
          <cell r="Z1093" t="str">
            <v>452229198104131044</v>
          </cell>
          <cell r="AA1093" t="str">
            <v>1981-04-13</v>
          </cell>
          <cell r="AB1093">
            <v>44</v>
          </cell>
          <cell r="AC1093" t="str">
            <v>40-44岁</v>
          </cell>
        </row>
        <row r="1094">
          <cell r="P1094">
            <v>71133797</v>
          </cell>
          <cell r="Q1094" t="str">
            <v>陈文杰</v>
          </cell>
          <cell r="R1094" t="str">
            <v>chenwj</v>
          </cell>
        </row>
        <row r="1094">
          <cell r="T1094" t="str">
            <v>中国</v>
          </cell>
          <cell r="U1094" t="str">
            <v>绍兴市</v>
          </cell>
          <cell r="V1094" t="str">
            <v>绍兴</v>
          </cell>
          <cell r="W1094" t="str">
            <v>绍兴</v>
          </cell>
          <cell r="X1094" t="str">
            <v>绍兴</v>
          </cell>
          <cell r="Y1094" t="str">
            <v>身份证</v>
          </cell>
          <cell r="Z1094" t="str">
            <v>330281199806181311</v>
          </cell>
          <cell r="AA1094" t="str">
            <v>1998-06-18</v>
          </cell>
          <cell r="AB1094">
            <v>27</v>
          </cell>
          <cell r="AC1094" t="str">
            <v>25-29岁</v>
          </cell>
        </row>
        <row r="1095">
          <cell r="P1095">
            <v>71136773</v>
          </cell>
          <cell r="Q1095" t="str">
            <v>朱嘉城</v>
          </cell>
          <cell r="R1095" t="str">
            <v>zhujc</v>
          </cell>
        </row>
        <row r="1095">
          <cell r="T1095" t="str">
            <v>中国</v>
          </cell>
          <cell r="U1095" t="str">
            <v>余姚市</v>
          </cell>
          <cell r="V1095" t="str">
            <v>余姚</v>
          </cell>
          <cell r="W1095" t="str">
            <v>余姚</v>
          </cell>
          <cell r="X1095" t="str">
            <v>余姚</v>
          </cell>
          <cell r="Y1095" t="str">
            <v>身份证</v>
          </cell>
          <cell r="Z1095" t="str">
            <v>330281200106091310</v>
          </cell>
          <cell r="AA1095" t="str">
            <v>2001-06-09</v>
          </cell>
          <cell r="AB1095">
            <v>24</v>
          </cell>
          <cell r="AC1095" t="str">
            <v>24岁及以下</v>
          </cell>
        </row>
        <row r="1096">
          <cell r="P1096">
            <v>71139050</v>
          </cell>
          <cell r="Q1096" t="str">
            <v>周莉</v>
          </cell>
          <cell r="R1096" t="str">
            <v>zhoul</v>
          </cell>
        </row>
        <row r="1096">
          <cell r="T1096" t="str">
            <v>中国</v>
          </cell>
          <cell r="U1096" t="str">
            <v>成都市</v>
          </cell>
          <cell r="V1096" t="str">
            <v>成都</v>
          </cell>
          <cell r="W1096" t="str">
            <v>成都</v>
          </cell>
          <cell r="X1096" t="str">
            <v>成都</v>
          </cell>
          <cell r="Y1096" t="str">
            <v>身份证</v>
          </cell>
          <cell r="Z1096" t="str">
            <v>511025197808036728</v>
          </cell>
          <cell r="AA1096" t="str">
            <v>1978-08-03</v>
          </cell>
          <cell r="AB1096">
            <v>47</v>
          </cell>
          <cell r="AC1096" t="str">
            <v>45-49岁</v>
          </cell>
        </row>
        <row r="1097">
          <cell r="P1097">
            <v>71152742</v>
          </cell>
          <cell r="Q1097" t="str">
            <v>鲁灵儿</v>
          </cell>
          <cell r="R1097" t="str">
            <v>lule</v>
          </cell>
        </row>
        <row r="1097">
          <cell r="T1097" t="str">
            <v>中国</v>
          </cell>
          <cell r="U1097" t="str">
            <v>余姚市</v>
          </cell>
          <cell r="V1097" t="str">
            <v>余姚</v>
          </cell>
          <cell r="W1097" t="str">
            <v>余姚</v>
          </cell>
          <cell r="X1097" t="str">
            <v>余姚</v>
          </cell>
          <cell r="Y1097" t="str">
            <v>身份证</v>
          </cell>
          <cell r="Z1097" t="str">
            <v>330219197702150484</v>
          </cell>
          <cell r="AA1097" t="str">
            <v>1977-02-15</v>
          </cell>
          <cell r="AB1097">
            <v>48</v>
          </cell>
          <cell r="AC1097" t="str">
            <v>45-49岁</v>
          </cell>
        </row>
        <row r="1098">
          <cell r="P1098">
            <v>71154896</v>
          </cell>
          <cell r="Q1098" t="str">
            <v>孙淇</v>
          </cell>
          <cell r="R1098" t="str">
            <v>sunq</v>
          </cell>
        </row>
        <row r="1098">
          <cell r="T1098" t="str">
            <v>中国</v>
          </cell>
          <cell r="U1098" t="str">
            <v>上虞区</v>
          </cell>
          <cell r="V1098" t="str">
            <v>上虞</v>
          </cell>
          <cell r="W1098" t="str">
            <v>上虞</v>
          </cell>
          <cell r="X1098" t="str">
            <v>绍兴</v>
          </cell>
          <cell r="Y1098" t="str">
            <v>身份证</v>
          </cell>
          <cell r="Z1098" t="str">
            <v>330682200404195933</v>
          </cell>
          <cell r="AA1098" t="str">
            <v>2004-04-19</v>
          </cell>
          <cell r="AB1098">
            <v>21</v>
          </cell>
          <cell r="AC1098" t="str">
            <v>24岁及以下</v>
          </cell>
        </row>
        <row r="1099">
          <cell r="P1099">
            <v>71154900</v>
          </cell>
          <cell r="Q1099" t="str">
            <v>陈丽</v>
          </cell>
          <cell r="R1099" t="str">
            <v>chenl</v>
          </cell>
        </row>
        <row r="1099">
          <cell r="T1099" t="str">
            <v>中国</v>
          </cell>
          <cell r="U1099" t="str">
            <v>四川省</v>
          </cell>
          <cell r="V1099" t="str">
            <v>四川</v>
          </cell>
          <cell r="W1099" t="str">
            <v>四川</v>
          </cell>
          <cell r="X1099" t="str">
            <v>泸州</v>
          </cell>
          <cell r="Y1099" t="str">
            <v>身份证</v>
          </cell>
          <cell r="Z1099" t="str">
            <v>510525199108217902</v>
          </cell>
          <cell r="AA1099" t="str">
            <v>1991-08-21</v>
          </cell>
          <cell r="AB1099">
            <v>34</v>
          </cell>
          <cell r="AC1099" t="str">
            <v>30-34岁</v>
          </cell>
        </row>
        <row r="1100">
          <cell r="P1100">
            <v>71157821</v>
          </cell>
          <cell r="Q1100" t="str">
            <v>李华</v>
          </cell>
          <cell r="R1100" t="str">
            <v>lih</v>
          </cell>
        </row>
        <row r="1100">
          <cell r="T1100" t="str">
            <v>中国</v>
          </cell>
          <cell r="U1100" t="str">
            <v>四川省</v>
          </cell>
          <cell r="V1100" t="str">
            <v>四川</v>
          </cell>
          <cell r="W1100" t="str">
            <v>四川</v>
          </cell>
          <cell r="X1100" t="str">
            <v>简阳</v>
          </cell>
          <cell r="Y1100" t="str">
            <v>身份证</v>
          </cell>
          <cell r="Z1100" t="str">
            <v>511027198001183521</v>
          </cell>
          <cell r="AA1100" t="str">
            <v>1980-01-18</v>
          </cell>
          <cell r="AB1100">
            <v>46</v>
          </cell>
          <cell r="AC1100" t="str">
            <v>45-49岁</v>
          </cell>
        </row>
        <row r="1101">
          <cell r="P1101">
            <v>71174852</v>
          </cell>
          <cell r="Q1101" t="str">
            <v>兰世杰</v>
          </cell>
          <cell r="R1101" t="str">
            <v>lansj</v>
          </cell>
        </row>
        <row r="1101">
          <cell r="T1101" t="str">
            <v>中国</v>
          </cell>
          <cell r="U1101" t="str">
            <v>安徽省</v>
          </cell>
          <cell r="V1101" t="str">
            <v>安徽</v>
          </cell>
          <cell r="W1101" t="str">
            <v>安徽</v>
          </cell>
          <cell r="X1101" t="str">
            <v>亳州</v>
          </cell>
          <cell r="Y1101" t="str">
            <v>身份证</v>
          </cell>
          <cell r="Z1101" t="str">
            <v>341623200603155275</v>
          </cell>
          <cell r="AA1101" t="str">
            <v>2006-03-15</v>
          </cell>
          <cell r="AB1101">
            <v>19</v>
          </cell>
          <cell r="AC1101" t="str">
            <v>24岁及以下</v>
          </cell>
        </row>
        <row r="1102">
          <cell r="P1102">
            <v>71175961</v>
          </cell>
          <cell r="Q1102" t="str">
            <v>郑晓利</v>
          </cell>
          <cell r="R1102" t="str">
            <v>zhengxl</v>
          </cell>
        </row>
        <row r="1102">
          <cell r="T1102" t="str">
            <v>中国</v>
          </cell>
          <cell r="U1102" t="str">
            <v>宁波市</v>
          </cell>
          <cell r="V1102" t="str">
            <v>宁波</v>
          </cell>
          <cell r="W1102" t="str">
            <v>宁波</v>
          </cell>
          <cell r="X1102" t="str">
            <v>余姚</v>
          </cell>
          <cell r="Y1102" t="str">
            <v>身份证</v>
          </cell>
          <cell r="Z1102" t="str">
            <v>330281198311151327</v>
          </cell>
          <cell r="AA1102" t="str">
            <v>1983-11-15</v>
          </cell>
          <cell r="AB1102">
            <v>42</v>
          </cell>
          <cell r="AC1102" t="str">
            <v>40-44岁</v>
          </cell>
        </row>
        <row r="1103">
          <cell r="P1103">
            <v>71175971</v>
          </cell>
          <cell r="Q1103" t="str">
            <v>周宏</v>
          </cell>
          <cell r="R1103" t="str">
            <v>zhouh</v>
          </cell>
        </row>
        <row r="1103">
          <cell r="T1103" t="str">
            <v>中国</v>
          </cell>
          <cell r="U1103" t="str">
            <v>余姚市</v>
          </cell>
          <cell r="V1103" t="str">
            <v>余姚</v>
          </cell>
          <cell r="W1103" t="str">
            <v>余姚</v>
          </cell>
          <cell r="X1103" t="str">
            <v>余姚</v>
          </cell>
          <cell r="Y1103" t="str">
            <v>身份证</v>
          </cell>
          <cell r="Z1103" t="str">
            <v>330219197701020442</v>
          </cell>
          <cell r="AA1103" t="str">
            <v>1977-01-02</v>
          </cell>
          <cell r="AB1103">
            <v>49</v>
          </cell>
          <cell r="AC1103" t="str">
            <v>45-49岁</v>
          </cell>
        </row>
        <row r="1104">
          <cell r="P1104">
            <v>71180627</v>
          </cell>
          <cell r="Q1104" t="str">
            <v>娄俊霞</v>
          </cell>
          <cell r="R1104" t="str">
            <v>loujx</v>
          </cell>
        </row>
        <row r="1104">
          <cell r="T1104" t="str">
            <v>中国</v>
          </cell>
          <cell r="U1104" t="str">
            <v>新蔡县</v>
          </cell>
          <cell r="V1104" t="str">
            <v>新蔡</v>
          </cell>
          <cell r="W1104" t="str">
            <v>新蔡</v>
          </cell>
          <cell r="X1104" t="str">
            <v>新蔡</v>
          </cell>
          <cell r="Y1104" t="str">
            <v>身份证</v>
          </cell>
          <cell r="Z1104" t="str">
            <v>412828198406093329</v>
          </cell>
          <cell r="AA1104" t="str">
            <v>1984-06-09</v>
          </cell>
          <cell r="AB1104">
            <v>41</v>
          </cell>
          <cell r="AC1104" t="str">
            <v>40-44岁</v>
          </cell>
        </row>
        <row r="1105">
          <cell r="P1105">
            <v>71180636</v>
          </cell>
          <cell r="Q1105" t="str">
            <v>石玉松</v>
          </cell>
          <cell r="R1105" t="str">
            <v>shiys</v>
          </cell>
        </row>
        <row r="1105">
          <cell r="T1105" t="str">
            <v>中国</v>
          </cell>
          <cell r="U1105" t="str">
            <v>通道侗族自治县</v>
          </cell>
          <cell r="V1105" t="str">
            <v>通道</v>
          </cell>
          <cell r="W1105" t="str">
            <v>通道</v>
          </cell>
          <cell r="X1105" t="str">
            <v>通道</v>
          </cell>
          <cell r="Y1105" t="str">
            <v>身份证</v>
          </cell>
          <cell r="Z1105" t="str">
            <v>433031196801243913</v>
          </cell>
          <cell r="AA1105" t="str">
            <v>1968-01-24</v>
          </cell>
          <cell r="AB1105">
            <v>58</v>
          </cell>
          <cell r="AC1105" t="str">
            <v>55岁及以上</v>
          </cell>
        </row>
        <row r="1106">
          <cell r="P1106">
            <v>71181627</v>
          </cell>
          <cell r="Q1106" t="str">
            <v>邓桂芳</v>
          </cell>
          <cell r="R1106" t="str">
            <v>denggf</v>
          </cell>
        </row>
        <row r="1106">
          <cell r="T1106" t="str">
            <v>中国</v>
          </cell>
          <cell r="U1106" t="str">
            <v>耒阳市</v>
          </cell>
          <cell r="V1106" t="str">
            <v>耒阳</v>
          </cell>
          <cell r="W1106" t="str">
            <v>耒阳</v>
          </cell>
          <cell r="X1106" t="str">
            <v>耒阳</v>
          </cell>
          <cell r="Y1106" t="str">
            <v>身份证</v>
          </cell>
          <cell r="Z1106" t="str">
            <v>430481198310228622</v>
          </cell>
          <cell r="AA1106" t="str">
            <v>1983-10-22</v>
          </cell>
          <cell r="AB1106">
            <v>42</v>
          </cell>
          <cell r="AC1106" t="str">
            <v>40-44岁</v>
          </cell>
        </row>
        <row r="1107">
          <cell r="P1107">
            <v>71192511</v>
          </cell>
          <cell r="Q1107" t="str">
            <v>胡波</v>
          </cell>
          <cell r="R1107" t="str">
            <v>hub</v>
          </cell>
        </row>
        <row r="1107">
          <cell r="T1107" t="str">
            <v>中国</v>
          </cell>
          <cell r="U1107" t="str">
            <v>东安县</v>
          </cell>
          <cell r="V1107" t="str">
            <v>东安</v>
          </cell>
          <cell r="W1107" t="str">
            <v>东安</v>
          </cell>
          <cell r="X1107" t="str">
            <v>永州</v>
          </cell>
          <cell r="Y1107" t="str">
            <v>身份证</v>
          </cell>
          <cell r="Z1107" t="str">
            <v>431122198508140049</v>
          </cell>
          <cell r="AA1107" t="str">
            <v>1985-08-14</v>
          </cell>
          <cell r="AB1107">
            <v>40</v>
          </cell>
          <cell r="AC1107" t="str">
            <v>40-44岁</v>
          </cell>
        </row>
        <row r="1108">
          <cell r="P1108">
            <v>71206439</v>
          </cell>
          <cell r="Q1108" t="str">
            <v>龙梅</v>
          </cell>
          <cell r="R1108" t="str">
            <v>longm</v>
          </cell>
        </row>
        <row r="1108">
          <cell r="T1108" t="str">
            <v>中国</v>
          </cell>
          <cell r="U1108" t="str">
            <v>纳雍县</v>
          </cell>
          <cell r="V1108" t="str">
            <v>纳雍</v>
          </cell>
          <cell r="W1108" t="str">
            <v>纳雍</v>
          </cell>
          <cell r="X1108" t="str">
            <v>纳雍</v>
          </cell>
          <cell r="Y1108" t="str">
            <v>身份证</v>
          </cell>
          <cell r="Z1108" t="str">
            <v>522426198807065629</v>
          </cell>
          <cell r="AA1108" t="str">
            <v>1988-07-06</v>
          </cell>
          <cell r="AB1108">
            <v>37</v>
          </cell>
          <cell r="AC1108" t="str">
            <v>35-39岁</v>
          </cell>
        </row>
        <row r="1109">
          <cell r="P1109">
            <v>71211745</v>
          </cell>
          <cell r="Q1109" t="str">
            <v>张骏浩</v>
          </cell>
          <cell r="R1109" t="str">
            <v>zhangjh</v>
          </cell>
        </row>
        <row r="1109">
          <cell r="T1109" t="str">
            <v>中国</v>
          </cell>
          <cell r="U1109" t="str">
            <v>余姚市</v>
          </cell>
          <cell r="V1109" t="str">
            <v>余姚</v>
          </cell>
          <cell r="W1109" t="str">
            <v>余姚</v>
          </cell>
          <cell r="X1109" t="str">
            <v>余姚</v>
          </cell>
          <cell r="Y1109" t="str">
            <v>身份证</v>
          </cell>
          <cell r="Z1109" t="str">
            <v>330281200902091012</v>
          </cell>
          <cell r="AA1109" t="str">
            <v>2009-02-09</v>
          </cell>
          <cell r="AB1109">
            <v>16</v>
          </cell>
          <cell r="AC1109" t="str">
            <v>24岁及以下</v>
          </cell>
        </row>
        <row r="1110">
          <cell r="P1110">
            <v>71212387</v>
          </cell>
          <cell r="Q1110" t="str">
            <v>应天波</v>
          </cell>
          <cell r="R1110" t="str">
            <v>yingtb</v>
          </cell>
        </row>
        <row r="1110">
          <cell r="T1110" t="str">
            <v>中国</v>
          </cell>
          <cell r="U1110" t="str">
            <v>余姚市</v>
          </cell>
          <cell r="V1110" t="str">
            <v>余姚</v>
          </cell>
          <cell r="W1110" t="str">
            <v>余姚</v>
          </cell>
          <cell r="X1110" t="str">
            <v>余姚</v>
          </cell>
          <cell r="Y1110" t="str">
            <v>身份证</v>
          </cell>
          <cell r="Z1110" t="str">
            <v>330281199107148651</v>
          </cell>
          <cell r="AA1110" t="str">
            <v>1991-07-14</v>
          </cell>
          <cell r="AB1110">
            <v>34</v>
          </cell>
          <cell r="AC1110" t="str">
            <v>30-34岁</v>
          </cell>
        </row>
        <row r="1111">
          <cell r="P1111">
            <v>67308003</v>
          </cell>
          <cell r="Q1111" t="str">
            <v>华梦姣</v>
          </cell>
          <cell r="R1111" t="str">
            <v>huamengjiao</v>
          </cell>
        </row>
        <row r="1111">
          <cell r="T1111" t="str">
            <v>中国</v>
          </cell>
          <cell r="U1111" t="str">
            <v>慈溪市</v>
          </cell>
          <cell r="V1111" t="str">
            <v>慈溪</v>
          </cell>
          <cell r="W1111" t="str">
            <v>慈溪</v>
          </cell>
          <cell r="X1111" t="str">
            <v>慈溪</v>
          </cell>
          <cell r="Y1111" t="str">
            <v>身份证</v>
          </cell>
          <cell r="Z1111" t="str">
            <v>330282198311030062</v>
          </cell>
          <cell r="AA1111" t="str">
            <v>1983-11-03</v>
          </cell>
          <cell r="AB1111">
            <v>42</v>
          </cell>
          <cell r="AC1111" t="str">
            <v>40-44岁</v>
          </cell>
        </row>
        <row r="1112">
          <cell r="P1112">
            <v>67309006</v>
          </cell>
          <cell r="Q1112" t="str">
            <v>卢辉辉</v>
          </cell>
          <cell r="R1112" t="str">
            <v>luhh</v>
          </cell>
        </row>
        <row r="1112">
          <cell r="T1112" t="str">
            <v>中国</v>
          </cell>
          <cell r="U1112" t="str">
            <v>西安市</v>
          </cell>
          <cell r="V1112" t="str">
            <v>西安</v>
          </cell>
          <cell r="W1112" t="str">
            <v>西安</v>
          </cell>
          <cell r="X1112" t="str">
            <v>西安</v>
          </cell>
          <cell r="Y1112" t="str">
            <v>身份证</v>
          </cell>
          <cell r="Z1112" t="str">
            <v>610528198203145124</v>
          </cell>
          <cell r="AA1112" t="str">
            <v>1982-03-14</v>
          </cell>
          <cell r="AB1112">
            <v>43</v>
          </cell>
          <cell r="AC1112" t="str">
            <v>40-44岁</v>
          </cell>
        </row>
        <row r="1113">
          <cell r="P1113">
            <v>71116869</v>
          </cell>
          <cell r="Q1113" t="str">
            <v>薛莉花</v>
          </cell>
          <cell r="R1113" t="str">
            <v>xuelh</v>
          </cell>
        </row>
        <row r="1113">
          <cell r="T1113" t="str">
            <v>中国</v>
          </cell>
          <cell r="U1113" t="str">
            <v>平凉市</v>
          </cell>
          <cell r="V1113" t="str">
            <v>平凉</v>
          </cell>
          <cell r="W1113" t="str">
            <v>平凉</v>
          </cell>
          <cell r="X1113" t="str">
            <v>平凉</v>
          </cell>
          <cell r="Y1113" t="str">
            <v>身份证</v>
          </cell>
          <cell r="Z1113" t="str">
            <v>622722199912274122</v>
          </cell>
          <cell r="AA1113" t="str">
            <v>1999-12-27</v>
          </cell>
          <cell r="AB1113">
            <v>26</v>
          </cell>
          <cell r="AC1113" t="str">
            <v>25-29岁</v>
          </cell>
        </row>
        <row r="1114">
          <cell r="P1114">
            <v>71133709</v>
          </cell>
          <cell r="Q1114" t="str">
            <v>马玉</v>
          </cell>
          <cell r="R1114" t="str">
            <v>may</v>
          </cell>
        </row>
        <row r="1114">
          <cell r="T1114" t="str">
            <v>中国</v>
          </cell>
          <cell r="U1114" t="str">
            <v>宝鸡市</v>
          </cell>
          <cell r="V1114" t="str">
            <v>宝鸡</v>
          </cell>
          <cell r="W1114" t="str">
            <v>宝鸡</v>
          </cell>
          <cell r="X1114" t="str">
            <v>扶风</v>
          </cell>
          <cell r="Y1114" t="str">
            <v>身份证</v>
          </cell>
          <cell r="Z1114" t="str">
            <v>610324199902042026</v>
          </cell>
          <cell r="AA1114" t="str">
            <v>1999-02-04</v>
          </cell>
          <cell r="AB1114">
            <v>27</v>
          </cell>
          <cell r="AC1114" t="str">
            <v>25-29岁</v>
          </cell>
        </row>
        <row r="1115">
          <cell r="P1115">
            <v>71221761</v>
          </cell>
          <cell r="Q1115" t="str">
            <v>金银银</v>
          </cell>
          <cell r="R1115" t="str">
            <v>jinyy</v>
          </cell>
        </row>
        <row r="1115">
          <cell r="T1115" t="str">
            <v>中国</v>
          </cell>
          <cell r="U1115" t="str">
            <v>甘肃省</v>
          </cell>
          <cell r="V1115" t="str">
            <v>甘肃</v>
          </cell>
          <cell r="W1115" t="str">
            <v>甘肃</v>
          </cell>
          <cell r="X1115" t="str">
            <v>甘肃</v>
          </cell>
          <cell r="Y1115" t="str">
            <v>身份证</v>
          </cell>
          <cell r="Z1115" t="str">
            <v>622801199407201444</v>
          </cell>
          <cell r="AA1115" t="str">
            <v>1994-07-20</v>
          </cell>
          <cell r="AB1115">
            <v>31</v>
          </cell>
          <cell r="AC1115" t="str">
            <v>30-34岁</v>
          </cell>
        </row>
        <row r="1116">
          <cell r="P1116">
            <v>71133705</v>
          </cell>
          <cell r="Q1116" t="str">
            <v>高秀霞</v>
          </cell>
          <cell r="R1116" t="str">
            <v>gaoxx</v>
          </cell>
        </row>
        <row r="1116">
          <cell r="T1116" t="str">
            <v>中国</v>
          </cell>
          <cell r="U1116" t="str">
            <v>咸阳市</v>
          </cell>
          <cell r="V1116" t="str">
            <v>咸阳</v>
          </cell>
          <cell r="W1116" t="str">
            <v>咸阳</v>
          </cell>
          <cell r="X1116" t="str">
            <v>咸阳</v>
          </cell>
          <cell r="Y1116" t="str">
            <v>身份证</v>
          </cell>
          <cell r="Z1116" t="str">
            <v>610431197811284644</v>
          </cell>
          <cell r="AA1116" t="str">
            <v>1978-11-28</v>
          </cell>
          <cell r="AB1116">
            <v>47</v>
          </cell>
          <cell r="AC1116" t="str">
            <v>45-49岁</v>
          </cell>
        </row>
        <row r="1117">
          <cell r="P1117">
            <v>71139951</v>
          </cell>
          <cell r="Q1117" t="str">
            <v>袁小娟</v>
          </cell>
          <cell r="R1117" t="str">
            <v>yuanxj</v>
          </cell>
        </row>
        <row r="1117">
          <cell r="T1117" t="str">
            <v>中国</v>
          </cell>
          <cell r="U1117" t="str">
            <v>西安市</v>
          </cell>
          <cell r="V1117" t="str">
            <v>西安</v>
          </cell>
          <cell r="W1117" t="str">
            <v>西安</v>
          </cell>
          <cell r="X1117" t="str">
            <v>西安</v>
          </cell>
          <cell r="Y1117" t="str">
            <v>身份证</v>
          </cell>
          <cell r="Z1117" t="str">
            <v>610427197802021020</v>
          </cell>
          <cell r="AA1117" t="str">
            <v>1978-02-02</v>
          </cell>
          <cell r="AB1117">
            <v>48</v>
          </cell>
          <cell r="AC1117" t="str">
            <v>45-49岁</v>
          </cell>
        </row>
        <row r="1118">
          <cell r="P1118">
            <v>71093919</v>
          </cell>
          <cell r="Q1118" t="str">
            <v>李沛</v>
          </cell>
          <cell r="R1118" t="str">
            <v>lip</v>
          </cell>
        </row>
        <row r="1118">
          <cell r="T1118" t="str">
            <v>中国</v>
          </cell>
          <cell r="U1118" t="str">
            <v>蓝田县</v>
          </cell>
          <cell r="V1118" t="str">
            <v>蓝田</v>
          </cell>
          <cell r="W1118" t="str">
            <v>蓝田</v>
          </cell>
          <cell r="X1118" t="str">
            <v>陕西</v>
          </cell>
          <cell r="Y1118" t="str">
            <v>身份证</v>
          </cell>
          <cell r="Z1118" t="str">
            <v>610122199207101449</v>
          </cell>
          <cell r="AA1118" t="str">
            <v>1992-07-10</v>
          </cell>
          <cell r="AB1118">
            <v>33</v>
          </cell>
          <cell r="AC1118" t="str">
            <v>30-34岁</v>
          </cell>
        </row>
        <row r="1119">
          <cell r="P1119">
            <v>71122762</v>
          </cell>
          <cell r="Q1119" t="str">
            <v>张爱绒</v>
          </cell>
          <cell r="R1119" t="str">
            <v>zhangar</v>
          </cell>
        </row>
        <row r="1119">
          <cell r="T1119" t="str">
            <v>中国</v>
          </cell>
          <cell r="U1119" t="str">
            <v>洛南县</v>
          </cell>
          <cell r="V1119" t="str">
            <v>洛南</v>
          </cell>
          <cell r="W1119" t="str">
            <v>洛南</v>
          </cell>
          <cell r="X1119" t="str">
            <v>洛南</v>
          </cell>
          <cell r="Y1119" t="str">
            <v>身份证</v>
          </cell>
          <cell r="Z1119" t="str">
            <v>612522197901074721</v>
          </cell>
          <cell r="AA1119" t="str">
            <v>1979-01-07</v>
          </cell>
          <cell r="AB1119">
            <v>47</v>
          </cell>
          <cell r="AC1119" t="str">
            <v>45-49岁</v>
          </cell>
        </row>
        <row r="1120">
          <cell r="P1120">
            <v>71152158</v>
          </cell>
          <cell r="Q1120" t="str">
            <v>陈龙雪</v>
          </cell>
          <cell r="R1120" t="str">
            <v>chenlx</v>
          </cell>
        </row>
        <row r="1120">
          <cell r="T1120" t="str">
            <v>中国</v>
          </cell>
          <cell r="U1120" t="str">
            <v>商洛市</v>
          </cell>
          <cell r="V1120" t="str">
            <v>商洛</v>
          </cell>
          <cell r="W1120" t="str">
            <v>商洛</v>
          </cell>
          <cell r="X1120" t="str">
            <v>山阳</v>
          </cell>
          <cell r="Y1120" t="str">
            <v>身份证</v>
          </cell>
          <cell r="Z1120" t="str">
            <v>612525198305014320</v>
          </cell>
          <cell r="AA1120" t="str">
            <v>1983-05-01</v>
          </cell>
          <cell r="AB1120">
            <v>42</v>
          </cell>
          <cell r="AC1120" t="str">
            <v>40-44岁</v>
          </cell>
        </row>
        <row r="1121">
          <cell r="P1121">
            <v>71175238</v>
          </cell>
          <cell r="Q1121" t="str">
            <v>答小娟</v>
          </cell>
          <cell r="R1121" t="str">
            <v>daxj</v>
          </cell>
        </row>
        <row r="1121">
          <cell r="T1121" t="str">
            <v>中国</v>
          </cell>
          <cell r="U1121" t="str">
            <v>灞桥区</v>
          </cell>
          <cell r="V1121" t="str">
            <v>灞桥</v>
          </cell>
          <cell r="W1121" t="str">
            <v>灞桥</v>
          </cell>
          <cell r="X1121" t="str">
            <v>灞桥</v>
          </cell>
          <cell r="Y1121" t="str">
            <v>身份证</v>
          </cell>
          <cell r="Z1121" t="str">
            <v>610111198009015044</v>
          </cell>
          <cell r="AA1121" t="str">
            <v>1980-09-01</v>
          </cell>
          <cell r="AB1121">
            <v>45</v>
          </cell>
          <cell r="AC1121" t="str">
            <v>45-49岁</v>
          </cell>
        </row>
        <row r="1122">
          <cell r="P1122">
            <v>71207348</v>
          </cell>
          <cell r="Q1122" t="str">
            <v>王争荣</v>
          </cell>
          <cell r="R1122" t="str">
            <v>wangzr</v>
          </cell>
        </row>
        <row r="1122">
          <cell r="T1122" t="str">
            <v>中国</v>
          </cell>
          <cell r="U1122" t="str">
            <v>莲湖区</v>
          </cell>
          <cell r="V1122" t="str">
            <v>莲湖</v>
          </cell>
          <cell r="W1122" t="str">
            <v>莲湖</v>
          </cell>
          <cell r="X1122" t="str">
            <v>陕西</v>
          </cell>
          <cell r="Y1122" t="str">
            <v>身份证</v>
          </cell>
          <cell r="Z1122" t="str">
            <v>610104197410100618</v>
          </cell>
          <cell r="AA1122" t="str">
            <v>1974-10-10</v>
          </cell>
          <cell r="AB1122">
            <v>51</v>
          </cell>
          <cell r="AC1122" t="str">
            <v>50-54岁</v>
          </cell>
        </row>
        <row r="1123">
          <cell r="P1123">
            <v>71224897</v>
          </cell>
          <cell r="Q1123" t="str">
            <v>张勇</v>
          </cell>
          <cell r="R1123" t="str">
            <v>zhangy</v>
          </cell>
        </row>
        <row r="1123">
          <cell r="T1123" t="str">
            <v>中国</v>
          </cell>
          <cell r="U1123" t="str">
            <v>渭南市</v>
          </cell>
          <cell r="V1123" t="str">
            <v>渭南</v>
          </cell>
          <cell r="W1123" t="str">
            <v>渭南</v>
          </cell>
          <cell r="X1123" t="str">
            <v>渭南</v>
          </cell>
          <cell r="Y1123" t="str">
            <v>身份证</v>
          </cell>
          <cell r="Z1123" t="str">
            <v>610502197408160311</v>
          </cell>
          <cell r="AA1123" t="str">
            <v>1974-08-16</v>
          </cell>
          <cell r="AB1123">
            <v>51</v>
          </cell>
          <cell r="AC1123" t="str">
            <v>50-54岁</v>
          </cell>
        </row>
        <row r="1124">
          <cell r="P1124">
            <v>71043809</v>
          </cell>
          <cell r="Q1124" t="str">
            <v>杨琦</v>
          </cell>
          <cell r="R1124" t="str">
            <v>yangqi</v>
          </cell>
        </row>
        <row r="1124">
          <cell r="T1124" t="str">
            <v>中国</v>
          </cell>
          <cell r="U1124" t="str">
            <v>王益区</v>
          </cell>
          <cell r="V1124" t="str">
            <v>王益</v>
          </cell>
          <cell r="W1124" t="str">
            <v>王益</v>
          </cell>
          <cell r="X1124" t="str">
            <v>王益</v>
          </cell>
          <cell r="Y1124" t="str">
            <v>身份证</v>
          </cell>
          <cell r="Z1124" t="str">
            <v>610202198704170010</v>
          </cell>
          <cell r="AA1124" t="str">
            <v>1987-04-17</v>
          </cell>
          <cell r="AB1124">
            <v>38</v>
          </cell>
          <cell r="AC1124" t="str">
            <v>35-39岁</v>
          </cell>
        </row>
        <row r="1125">
          <cell r="P1125">
            <v>71180921</v>
          </cell>
          <cell r="Q1125" t="str">
            <v>孙丹丹</v>
          </cell>
          <cell r="R1125" t="str">
            <v>sundd</v>
          </cell>
        </row>
        <row r="1125">
          <cell r="T1125" t="str">
            <v>中国</v>
          </cell>
          <cell r="U1125" t="str">
            <v>武功县</v>
          </cell>
          <cell r="V1125" t="str">
            <v>武功</v>
          </cell>
          <cell r="W1125" t="str">
            <v>武功</v>
          </cell>
          <cell r="X1125" t="str">
            <v>武功</v>
          </cell>
          <cell r="Y1125" t="str">
            <v>身份证</v>
          </cell>
          <cell r="Z1125" t="str">
            <v>610431199808114627</v>
          </cell>
          <cell r="AA1125" t="str">
            <v>1998-08-11</v>
          </cell>
          <cell r="AB1125">
            <v>27</v>
          </cell>
          <cell r="AC1125" t="str">
            <v>25-29岁</v>
          </cell>
        </row>
        <row r="1126">
          <cell r="P1126">
            <v>67309002</v>
          </cell>
          <cell r="Q1126" t="str">
            <v>文东为</v>
          </cell>
          <cell r="R1126" t="str">
            <v>wendongwei</v>
          </cell>
        </row>
        <row r="1126">
          <cell r="T1126" t="str">
            <v>中国</v>
          </cell>
          <cell r="U1126" t="str">
            <v>蓝田县</v>
          </cell>
          <cell r="V1126" t="str">
            <v>蓝田</v>
          </cell>
          <cell r="W1126" t="str">
            <v>蓝田</v>
          </cell>
          <cell r="X1126" t="str">
            <v>蓝田</v>
          </cell>
          <cell r="Y1126" t="str">
            <v>身份证</v>
          </cell>
          <cell r="Z1126" t="str">
            <v>61012219861120033X</v>
          </cell>
          <cell r="AA1126" t="str">
            <v>1986-11-20</v>
          </cell>
          <cell r="AB1126">
            <v>39</v>
          </cell>
          <cell r="AC1126" t="str">
            <v>35-39岁</v>
          </cell>
        </row>
        <row r="1127">
          <cell r="P1127">
            <v>67311089</v>
          </cell>
          <cell r="Q1127" t="str">
            <v>叶菁</v>
          </cell>
          <cell r="R1127" t="str">
            <v>yejing</v>
          </cell>
        </row>
        <row r="1127">
          <cell r="T1127" t="str">
            <v>中国</v>
          </cell>
          <cell r="U1127" t="str">
            <v>上海市</v>
          </cell>
          <cell r="V1127" t="str">
            <v>上海</v>
          </cell>
          <cell r="W1127" t="str">
            <v>上海</v>
          </cell>
          <cell r="X1127" t="str">
            <v>上海</v>
          </cell>
          <cell r="Y1127" t="str">
            <v>身份证</v>
          </cell>
          <cell r="Z1127" t="str">
            <v>310104197208184044</v>
          </cell>
          <cell r="AA1127" t="str">
            <v>1972-08-18</v>
          </cell>
          <cell r="AB1127">
            <v>53</v>
          </cell>
          <cell r="AC1127" t="str">
            <v>50-54岁</v>
          </cell>
        </row>
        <row r="1128">
          <cell r="P1128">
            <v>67311022</v>
          </cell>
          <cell r="Q1128" t="str">
            <v>汪仲怡</v>
          </cell>
          <cell r="R1128" t="str">
            <v>wangzhongyi</v>
          </cell>
        </row>
        <row r="1128">
          <cell r="T1128" t="str">
            <v>中国</v>
          </cell>
          <cell r="U1128" t="str">
            <v>上海市</v>
          </cell>
          <cell r="V1128" t="str">
            <v>上海</v>
          </cell>
          <cell r="W1128" t="str">
            <v>上海</v>
          </cell>
          <cell r="X1128" t="str">
            <v>上海</v>
          </cell>
          <cell r="Y1128" t="str">
            <v>身份证</v>
          </cell>
          <cell r="Z1128" t="str">
            <v>310110198310220656</v>
          </cell>
          <cell r="AA1128" t="str">
            <v>1983-10-22</v>
          </cell>
          <cell r="AB1128">
            <v>42</v>
          </cell>
          <cell r="AC1128" t="str">
            <v>40-44岁</v>
          </cell>
        </row>
        <row r="1129">
          <cell r="P1129">
            <v>67311030</v>
          </cell>
          <cell r="Q1129" t="str">
            <v>张倩</v>
          </cell>
          <cell r="R1129" t="str">
            <v>zhangqian</v>
          </cell>
        </row>
        <row r="1129">
          <cell r="T1129" t="str">
            <v>中国</v>
          </cell>
          <cell r="U1129" t="str">
            <v>黄浦区</v>
          </cell>
          <cell r="V1129" t="str">
            <v>上海市黄浦</v>
          </cell>
          <cell r="W1129" t="str">
            <v>上海市黄浦</v>
          </cell>
          <cell r="X1129" t="str">
            <v>宁波</v>
          </cell>
          <cell r="Y1129" t="str">
            <v>身份证</v>
          </cell>
          <cell r="Z1129" t="str">
            <v>310109198205143024</v>
          </cell>
          <cell r="AA1129" t="str">
            <v>1982-05-14</v>
          </cell>
          <cell r="AB1129">
            <v>43</v>
          </cell>
          <cell r="AC1129" t="str">
            <v>40-44岁</v>
          </cell>
        </row>
        <row r="1130">
          <cell r="P1130">
            <v>67311045</v>
          </cell>
          <cell r="Q1130" t="str">
            <v>马晋文</v>
          </cell>
          <cell r="R1130" t="str">
            <v>MAJINWEN</v>
          </cell>
        </row>
        <row r="1130">
          <cell r="T1130" t="str">
            <v>中国</v>
          </cell>
          <cell r="U1130" t="str">
            <v>上海市</v>
          </cell>
          <cell r="V1130" t="str">
            <v>上海</v>
          </cell>
          <cell r="W1130" t="str">
            <v>上海</v>
          </cell>
          <cell r="X1130" t="str">
            <v>上海</v>
          </cell>
          <cell r="Y1130" t="str">
            <v>身份证</v>
          </cell>
          <cell r="Z1130" t="str">
            <v>310110197811190024</v>
          </cell>
          <cell r="AA1130" t="str">
            <v>1978-11-19</v>
          </cell>
          <cell r="AB1130">
            <v>47</v>
          </cell>
          <cell r="AC1130" t="str">
            <v>45-49岁</v>
          </cell>
        </row>
        <row r="1131">
          <cell r="P1131">
            <v>44016063</v>
          </cell>
          <cell r="Q1131" t="str">
            <v>马培嵘</v>
          </cell>
          <cell r="R1131" t="str">
            <v>mpr</v>
          </cell>
        </row>
        <row r="1131">
          <cell r="T1131" t="str">
            <v>中国</v>
          </cell>
          <cell r="U1131" t="str">
            <v>东阿县</v>
          </cell>
          <cell r="V1131" t="str">
            <v>东阿</v>
          </cell>
          <cell r="W1131" t="str">
            <v>东阿</v>
          </cell>
          <cell r="X1131" t="str">
            <v>东阿</v>
          </cell>
          <cell r="Y1131" t="str">
            <v>身份证</v>
          </cell>
          <cell r="Z1131" t="str">
            <v>440102198004074020</v>
          </cell>
          <cell r="AA1131" t="str">
            <v>1980-04-07</v>
          </cell>
          <cell r="AB1131">
            <v>45</v>
          </cell>
          <cell r="AC1131" t="str">
            <v>45-49岁</v>
          </cell>
        </row>
        <row r="1132">
          <cell r="P1132">
            <v>71147340</v>
          </cell>
          <cell r="Q1132" t="str">
            <v>郑伟</v>
          </cell>
          <cell r="R1132" t="str">
            <v>zhengw</v>
          </cell>
        </row>
        <row r="1132">
          <cell r="T1132" t="str">
            <v>中国</v>
          </cell>
          <cell r="U1132" t="str">
            <v>江津区</v>
          </cell>
          <cell r="V1132" t="str">
            <v>重庆市江津</v>
          </cell>
          <cell r="W1132" t="str">
            <v>重庆市江津</v>
          </cell>
          <cell r="X1132" t="str">
            <v>重庆</v>
          </cell>
          <cell r="Y1132" t="str">
            <v>身份证</v>
          </cell>
          <cell r="Z1132" t="str">
            <v>510282198201188014</v>
          </cell>
          <cell r="AA1132" t="str">
            <v>1982-01-18</v>
          </cell>
          <cell r="AB1132">
            <v>44</v>
          </cell>
          <cell r="AC1132" t="str">
            <v>40-44岁</v>
          </cell>
        </row>
        <row r="1133">
          <cell r="P1133">
            <v>71152741</v>
          </cell>
          <cell r="Q1133" t="str">
            <v>徐华</v>
          </cell>
          <cell r="R1133" t="str">
            <v>xuh</v>
          </cell>
        </row>
        <row r="1133">
          <cell r="T1133" t="str">
            <v>中国</v>
          </cell>
          <cell r="U1133" t="str">
            <v>临朐县</v>
          </cell>
          <cell r="V1133" t="str">
            <v>临朐</v>
          </cell>
          <cell r="W1133" t="str">
            <v>临朐</v>
          </cell>
          <cell r="X1133" t="str">
            <v>临朐</v>
          </cell>
          <cell r="Y1133" t="str">
            <v>身份证</v>
          </cell>
          <cell r="Z1133" t="str">
            <v>150203198907063122</v>
          </cell>
          <cell r="AA1133" t="str">
            <v>1989-07-06</v>
          </cell>
          <cell r="AB1133">
            <v>36</v>
          </cell>
          <cell r="AC1133" t="str">
            <v>35-39岁</v>
          </cell>
        </row>
        <row r="1134">
          <cell r="P1134">
            <v>44093358</v>
          </cell>
          <cell r="Q1134" t="str">
            <v>廖志鹏</v>
          </cell>
          <cell r="R1134" t="str">
            <v>lzp</v>
          </cell>
        </row>
        <row r="1134">
          <cell r="T1134" t="str">
            <v>中国</v>
          </cell>
          <cell r="U1134" t="str">
            <v>广州市</v>
          </cell>
          <cell r="V1134" t="str">
            <v>广州</v>
          </cell>
          <cell r="W1134" t="str">
            <v>广州</v>
          </cell>
          <cell r="X1134" t="str">
            <v>惠来</v>
          </cell>
          <cell r="Y1134" t="str">
            <v>身份证</v>
          </cell>
          <cell r="Z1134" t="str">
            <v>440103198408126014</v>
          </cell>
          <cell r="AA1134" t="str">
            <v>1984-08-12</v>
          </cell>
          <cell r="AB1134">
            <v>41</v>
          </cell>
          <cell r="AC1134" t="str">
            <v>40-44岁</v>
          </cell>
        </row>
        <row r="1135">
          <cell r="P1135">
            <v>71011790</v>
          </cell>
          <cell r="Q1135" t="str">
            <v>胡锦宝</v>
          </cell>
          <cell r="R1135" t="str">
            <v>hujb</v>
          </cell>
        </row>
        <row r="1135">
          <cell r="T1135" t="str">
            <v>中国</v>
          </cell>
          <cell r="U1135" t="str">
            <v>广东省</v>
          </cell>
          <cell r="V1135" t="str">
            <v>广东</v>
          </cell>
          <cell r="W1135" t="str">
            <v>广东</v>
          </cell>
          <cell r="X1135" t="str">
            <v>江门</v>
          </cell>
          <cell r="Y1135" t="str">
            <v>身份证</v>
          </cell>
          <cell r="Z1135" t="str">
            <v>440782198705056524</v>
          </cell>
          <cell r="AA1135" t="str">
            <v>1987-05-05</v>
          </cell>
          <cell r="AB1135">
            <v>38</v>
          </cell>
          <cell r="AC1135" t="str">
            <v>35-39岁</v>
          </cell>
        </row>
        <row r="1136">
          <cell r="P1136">
            <v>71222979</v>
          </cell>
          <cell r="Q1136" t="str">
            <v>苏靖荷</v>
          </cell>
          <cell r="R1136" t="str">
            <v>sujh</v>
          </cell>
        </row>
        <row r="1136">
          <cell r="T1136" t="str">
            <v>中国</v>
          </cell>
          <cell r="U1136" t="str">
            <v>梧州市</v>
          </cell>
          <cell r="V1136" t="str">
            <v>梧州</v>
          </cell>
          <cell r="W1136" t="str">
            <v>梧州</v>
          </cell>
          <cell r="X1136" t="str">
            <v>梧州</v>
          </cell>
          <cell r="Y1136" t="str">
            <v>身份证</v>
          </cell>
          <cell r="Z1136" t="str">
            <v>450404199912272124</v>
          </cell>
          <cell r="AA1136" t="str">
            <v>1999-12-27</v>
          </cell>
          <cell r="AB1136">
            <v>26</v>
          </cell>
          <cell r="AC1136" t="str">
            <v>25-29岁</v>
          </cell>
        </row>
        <row r="1137">
          <cell r="P1137">
            <v>71242100</v>
          </cell>
          <cell r="Q1137" t="str">
            <v>黎楠</v>
          </cell>
          <cell r="R1137" t="str">
            <v>lin</v>
          </cell>
        </row>
        <row r="1137">
          <cell r="T1137" t="str">
            <v>中国</v>
          </cell>
          <cell r="U1137" t="str">
            <v>贵阳市</v>
          </cell>
          <cell r="V1137" t="str">
            <v>贵阳</v>
          </cell>
          <cell r="W1137" t="str">
            <v>贵阳</v>
          </cell>
          <cell r="X1137" t="str">
            <v>成都</v>
          </cell>
          <cell r="Y1137" t="str">
            <v>身份证</v>
          </cell>
          <cell r="Z1137" t="str">
            <v>52010319941029672X</v>
          </cell>
          <cell r="AA1137" t="str">
            <v>1994-10-29</v>
          </cell>
          <cell r="AB1137">
            <v>31</v>
          </cell>
          <cell r="AC1137" t="str">
            <v>30-34岁</v>
          </cell>
        </row>
        <row r="1138">
          <cell r="P1138">
            <v>44053404</v>
          </cell>
          <cell r="Q1138" t="str">
            <v>吴福湘</v>
          </cell>
          <cell r="R1138" t="str">
            <v>wfx</v>
          </cell>
        </row>
        <row r="1138">
          <cell r="T1138" t="str">
            <v>中国</v>
          </cell>
          <cell r="U1138" t="str">
            <v>广州市</v>
          </cell>
          <cell r="V1138" t="str">
            <v>广州</v>
          </cell>
          <cell r="W1138" t="str">
            <v>广州</v>
          </cell>
          <cell r="X1138" t="str">
            <v>惠来</v>
          </cell>
          <cell r="Y1138" t="str">
            <v>身份证</v>
          </cell>
          <cell r="Z1138" t="str">
            <v>445224198210212437</v>
          </cell>
          <cell r="AA1138" t="str">
            <v>1982-10-21</v>
          </cell>
          <cell r="AB1138">
            <v>43</v>
          </cell>
          <cell r="AC1138" t="str">
            <v>40-44岁</v>
          </cell>
        </row>
        <row r="1139">
          <cell r="P1139">
            <v>67311083</v>
          </cell>
          <cell r="Q1139" t="str">
            <v>徐俊</v>
          </cell>
          <cell r="R1139" t="str">
            <v>xujun</v>
          </cell>
        </row>
        <row r="1139">
          <cell r="T1139" t="str">
            <v>中国</v>
          </cell>
          <cell r="U1139" t="str">
            <v>上海市</v>
          </cell>
          <cell r="V1139" t="str">
            <v>上海</v>
          </cell>
          <cell r="W1139" t="str">
            <v>上海</v>
          </cell>
          <cell r="X1139" t="str">
            <v>江阴</v>
          </cell>
          <cell r="Y1139" t="str">
            <v>身份证</v>
          </cell>
          <cell r="Z1139" t="str">
            <v>310104197911061214</v>
          </cell>
          <cell r="AA1139" t="str">
            <v>1979-11-06</v>
          </cell>
          <cell r="AB1139">
            <v>46</v>
          </cell>
          <cell r="AC1139" t="str">
            <v>45-49岁</v>
          </cell>
        </row>
        <row r="1140">
          <cell r="P1140">
            <v>67311060</v>
          </cell>
          <cell r="Q1140" t="str">
            <v>陈丽娟</v>
          </cell>
          <cell r="R1140" t="str">
            <v>chenlijuan</v>
          </cell>
        </row>
        <row r="1140">
          <cell r="T1140" t="str">
            <v>中国</v>
          </cell>
          <cell r="U1140" t="str">
            <v>上海市</v>
          </cell>
          <cell r="V1140" t="str">
            <v>上海</v>
          </cell>
          <cell r="W1140" t="str">
            <v>上海</v>
          </cell>
          <cell r="X1140" t="str">
            <v>上海</v>
          </cell>
          <cell r="Y1140" t="str">
            <v>身份证</v>
          </cell>
          <cell r="Z1140" t="str">
            <v>310107198110162529</v>
          </cell>
          <cell r="AA1140" t="str">
            <v>1981-10-16</v>
          </cell>
          <cell r="AB1140">
            <v>44</v>
          </cell>
          <cell r="AC1140" t="str">
            <v>40-44岁</v>
          </cell>
        </row>
        <row r="1141">
          <cell r="P1141">
            <v>67311063</v>
          </cell>
          <cell r="Q1141" t="str">
            <v>李平</v>
          </cell>
          <cell r="R1141" t="str">
            <v>lip</v>
          </cell>
        </row>
        <row r="1141">
          <cell r="T1141" t="str">
            <v>中国</v>
          </cell>
          <cell r="U1141" t="str">
            <v>富锦市</v>
          </cell>
          <cell r="V1141" t="str">
            <v>富锦</v>
          </cell>
          <cell r="W1141" t="str">
            <v>富锦</v>
          </cell>
          <cell r="X1141" t="str">
            <v>富锦</v>
          </cell>
          <cell r="Y1141" t="str">
            <v>身份证</v>
          </cell>
          <cell r="Z1141" t="str">
            <v>310109197907152019</v>
          </cell>
          <cell r="AA1141" t="str">
            <v>1979-07-15</v>
          </cell>
          <cell r="AB1141">
            <v>46</v>
          </cell>
          <cell r="AC1141" t="str">
            <v>45-49岁</v>
          </cell>
        </row>
        <row r="1142">
          <cell r="P1142">
            <v>67311081</v>
          </cell>
          <cell r="Q1142" t="str">
            <v>蔡爽</v>
          </cell>
          <cell r="R1142" t="str">
            <v>caishuang</v>
          </cell>
        </row>
        <row r="1142">
          <cell r="T1142" t="str">
            <v>中国</v>
          </cell>
          <cell r="U1142" t="str">
            <v>西安市</v>
          </cell>
          <cell r="V1142" t="str">
            <v>西安</v>
          </cell>
          <cell r="W1142" t="str">
            <v>西安</v>
          </cell>
          <cell r="X1142" t="str">
            <v>西安</v>
          </cell>
          <cell r="Y1142" t="str">
            <v>身份证</v>
          </cell>
          <cell r="Z1142" t="str">
            <v>610104198210222121</v>
          </cell>
          <cell r="AA1142" t="str">
            <v>1982-10-22</v>
          </cell>
          <cell r="AB1142">
            <v>43</v>
          </cell>
          <cell r="AC1142" t="str">
            <v>40-44岁</v>
          </cell>
        </row>
        <row r="1143">
          <cell r="P1143">
            <v>71008209</v>
          </cell>
          <cell r="Q1143" t="str">
            <v>翟定娇</v>
          </cell>
          <cell r="R1143" t="str">
            <v>zhaidingjiao</v>
          </cell>
        </row>
        <row r="1143">
          <cell r="T1143" t="str">
            <v>中国</v>
          </cell>
          <cell r="U1143" t="str">
            <v>湖北省</v>
          </cell>
          <cell r="V1143" t="str">
            <v>湖北</v>
          </cell>
          <cell r="W1143" t="str">
            <v>湖北</v>
          </cell>
          <cell r="X1143" t="str">
            <v>宜昌</v>
          </cell>
          <cell r="Y1143" t="str">
            <v>身份证</v>
          </cell>
          <cell r="Z1143" t="str">
            <v>420521198112291847</v>
          </cell>
          <cell r="AA1143" t="str">
            <v>1981-12-29</v>
          </cell>
          <cell r="AB1143">
            <v>44</v>
          </cell>
          <cell r="AC1143" t="str">
            <v>40-44岁</v>
          </cell>
        </row>
        <row r="1144">
          <cell r="P1144">
            <v>44015215</v>
          </cell>
          <cell r="Q1144" t="str">
            <v>唐嘉韵</v>
          </cell>
          <cell r="R1144" t="str">
            <v>tjy</v>
          </cell>
        </row>
        <row r="1144">
          <cell r="T1144" t="str">
            <v>中国</v>
          </cell>
          <cell r="U1144" t="str">
            <v>海南省儋州市</v>
          </cell>
          <cell r="V1144" t="str">
            <v>儋州</v>
          </cell>
          <cell r="W1144" t="str">
            <v>儋州</v>
          </cell>
          <cell r="X1144" t="str">
            <v>儋州</v>
          </cell>
          <cell r="Y1144" t="str">
            <v>身份证</v>
          </cell>
          <cell r="Z1144" t="str">
            <v>46000319761018641X</v>
          </cell>
          <cell r="AA1144" t="str">
            <v>1976-10-18</v>
          </cell>
          <cell r="AB1144">
            <v>49</v>
          </cell>
          <cell r="AC1144" t="str">
            <v>45-49岁</v>
          </cell>
        </row>
        <row r="1145">
          <cell r="P1145">
            <v>44100326</v>
          </cell>
          <cell r="Q1145" t="str">
            <v>郑少波</v>
          </cell>
          <cell r="R1145" t="str">
            <v>zsb</v>
          </cell>
        </row>
        <row r="1145">
          <cell r="T1145" t="str">
            <v>中国</v>
          </cell>
          <cell r="U1145" t="str">
            <v>潮阳区</v>
          </cell>
          <cell r="V1145" t="str">
            <v>潮阳</v>
          </cell>
          <cell r="W1145" t="str">
            <v>潮阳</v>
          </cell>
          <cell r="X1145" t="str">
            <v>潮阳</v>
          </cell>
          <cell r="Y1145" t="str">
            <v>身份证</v>
          </cell>
          <cell r="Z1145" t="str">
            <v>440582198711036115</v>
          </cell>
          <cell r="AA1145" t="str">
            <v>1987-11-03</v>
          </cell>
          <cell r="AB1145">
            <v>38</v>
          </cell>
          <cell r="AC1145" t="str">
            <v>35-39岁</v>
          </cell>
        </row>
        <row r="1146">
          <cell r="P1146">
            <v>71047232</v>
          </cell>
          <cell r="Q1146" t="str">
            <v>陈丕志</v>
          </cell>
          <cell r="R1146" t="str">
            <v>chenpz</v>
          </cell>
        </row>
        <row r="1146">
          <cell r="T1146" t="str">
            <v>中国</v>
          </cell>
          <cell r="U1146" t="str">
            <v>雷州市</v>
          </cell>
          <cell r="V1146" t="str">
            <v>雷州</v>
          </cell>
          <cell r="W1146" t="str">
            <v>雷州</v>
          </cell>
          <cell r="X1146" t="str">
            <v>湛江</v>
          </cell>
          <cell r="Y1146" t="str">
            <v>身份证</v>
          </cell>
          <cell r="Z1146" t="str">
            <v>440882199212191517</v>
          </cell>
          <cell r="AA1146" t="str">
            <v>1992-12-19</v>
          </cell>
          <cell r="AB1146">
            <v>33</v>
          </cell>
          <cell r="AC1146" t="str">
            <v>30-34岁</v>
          </cell>
        </row>
        <row r="1147">
          <cell r="P1147">
            <v>71151769</v>
          </cell>
          <cell r="Q1147" t="str">
            <v>姚昌豪</v>
          </cell>
          <cell r="R1147" t="str">
            <v>yaoch</v>
          </cell>
        </row>
        <row r="1147">
          <cell r="T1147" t="str">
            <v>中国</v>
          </cell>
          <cell r="U1147" t="str">
            <v>广州市</v>
          </cell>
          <cell r="V1147" t="str">
            <v>广州</v>
          </cell>
          <cell r="W1147" t="str">
            <v>广州</v>
          </cell>
          <cell r="X1147" t="str">
            <v>广州</v>
          </cell>
          <cell r="Y1147" t="str">
            <v>身份证</v>
          </cell>
          <cell r="Z1147" t="str">
            <v>441702199701151712</v>
          </cell>
          <cell r="AA1147" t="str">
            <v>1997-01-15</v>
          </cell>
          <cell r="AB1147">
            <v>29</v>
          </cell>
          <cell r="AC1147" t="str">
            <v>25-29岁</v>
          </cell>
        </row>
        <row r="1148">
          <cell r="P1148">
            <v>71152150</v>
          </cell>
          <cell r="Q1148" t="str">
            <v>肖海波</v>
          </cell>
          <cell r="R1148" t="str">
            <v>xiaohb</v>
          </cell>
        </row>
        <row r="1148">
          <cell r="T1148" t="str">
            <v>中国</v>
          </cell>
          <cell r="U1148" t="str">
            <v>茂名市</v>
          </cell>
          <cell r="V1148" t="str">
            <v>茂名</v>
          </cell>
          <cell r="W1148" t="str">
            <v>茂名</v>
          </cell>
          <cell r="X1148" t="str">
            <v>茂名</v>
          </cell>
          <cell r="Y1148" t="str">
            <v>身份证</v>
          </cell>
          <cell r="Z1148" t="str">
            <v>440923199008293175</v>
          </cell>
          <cell r="AA1148" t="str">
            <v>1990-08-29</v>
          </cell>
          <cell r="AB1148">
            <v>35</v>
          </cell>
          <cell r="AC1148" t="str">
            <v>35-39岁</v>
          </cell>
        </row>
        <row r="1149">
          <cell r="P1149">
            <v>71157427</v>
          </cell>
          <cell r="Q1149" t="str">
            <v>林佳秀</v>
          </cell>
          <cell r="R1149" t="str">
            <v>linjx</v>
          </cell>
        </row>
        <row r="1149">
          <cell r="T1149" t="str">
            <v>中国</v>
          </cell>
          <cell r="U1149" t="str">
            <v>揭阳市</v>
          </cell>
          <cell r="V1149" t="str">
            <v>揭阳</v>
          </cell>
          <cell r="W1149" t="str">
            <v>揭阳</v>
          </cell>
          <cell r="X1149" t="str">
            <v>揭阳</v>
          </cell>
          <cell r="Y1149" t="str">
            <v>身份证</v>
          </cell>
          <cell r="Z1149" t="str">
            <v>445202199307262461</v>
          </cell>
          <cell r="AA1149" t="str">
            <v>1993-07-26</v>
          </cell>
          <cell r="AB1149">
            <v>32</v>
          </cell>
          <cell r="AC1149" t="str">
            <v>30-34岁</v>
          </cell>
        </row>
        <row r="1150">
          <cell r="P1150">
            <v>71174679</v>
          </cell>
          <cell r="Q1150" t="str">
            <v>罗巍</v>
          </cell>
          <cell r="R1150" t="str">
            <v>luow</v>
          </cell>
        </row>
        <row r="1150">
          <cell r="T1150" t="str">
            <v>中国</v>
          </cell>
          <cell r="U1150" t="str">
            <v>益阳市</v>
          </cell>
          <cell r="V1150" t="str">
            <v>益阳</v>
          </cell>
          <cell r="W1150" t="str">
            <v>益阳</v>
          </cell>
          <cell r="X1150" t="str">
            <v>益阳</v>
          </cell>
          <cell r="Y1150" t="str">
            <v>身份证</v>
          </cell>
          <cell r="Z1150" t="str">
            <v>430923198911285239</v>
          </cell>
          <cell r="AA1150" t="str">
            <v>1989-11-28</v>
          </cell>
          <cell r="AB1150">
            <v>36</v>
          </cell>
          <cell r="AC1150" t="str">
            <v>35-39岁</v>
          </cell>
        </row>
        <row r="1151">
          <cell r="P1151">
            <v>71174847</v>
          </cell>
          <cell r="Q1151" t="str">
            <v>赵青</v>
          </cell>
          <cell r="R1151" t="str">
            <v>zhaoq</v>
          </cell>
        </row>
        <row r="1151">
          <cell r="T1151" t="str">
            <v>中国</v>
          </cell>
          <cell r="U1151" t="str">
            <v>常德市</v>
          </cell>
          <cell r="V1151" t="str">
            <v>常德</v>
          </cell>
          <cell r="W1151" t="str">
            <v>常德</v>
          </cell>
          <cell r="X1151" t="str">
            <v>常德</v>
          </cell>
          <cell r="Y1151" t="str">
            <v>身份证</v>
          </cell>
          <cell r="Z1151" t="str">
            <v>43070219920823401X</v>
          </cell>
          <cell r="AA1151" t="str">
            <v>1992-08-23</v>
          </cell>
          <cell r="AB1151">
            <v>33</v>
          </cell>
          <cell r="AC1151" t="str">
            <v>30-34岁</v>
          </cell>
        </row>
        <row r="1152">
          <cell r="P1152">
            <v>71175837</v>
          </cell>
          <cell r="Q1152" t="str">
            <v>乔稳</v>
          </cell>
          <cell r="R1152" t="str">
            <v>qiaow</v>
          </cell>
        </row>
        <row r="1152">
          <cell r="T1152" t="str">
            <v>中国</v>
          </cell>
          <cell r="U1152" t="str">
            <v>荆州市</v>
          </cell>
          <cell r="V1152" t="str">
            <v>荆州</v>
          </cell>
          <cell r="W1152" t="str">
            <v>荆州</v>
          </cell>
          <cell r="X1152" t="str">
            <v>永城</v>
          </cell>
          <cell r="Y1152" t="str">
            <v>身份证</v>
          </cell>
          <cell r="Z1152" t="str">
            <v>421023199610175217</v>
          </cell>
          <cell r="AA1152" t="str">
            <v>1996-10-17</v>
          </cell>
          <cell r="AB1152">
            <v>29</v>
          </cell>
          <cell r="AC1152" t="str">
            <v>25-29岁</v>
          </cell>
        </row>
        <row r="1153">
          <cell r="P1153">
            <v>71180473</v>
          </cell>
          <cell r="Q1153" t="str">
            <v>曹旭阳</v>
          </cell>
          <cell r="R1153" t="str">
            <v>caoxy</v>
          </cell>
        </row>
        <row r="1153">
          <cell r="T1153" t="str">
            <v>中国</v>
          </cell>
          <cell r="U1153" t="str">
            <v>遂平县</v>
          </cell>
          <cell r="V1153" t="str">
            <v>遂平</v>
          </cell>
          <cell r="W1153" t="str">
            <v>遂平</v>
          </cell>
          <cell r="X1153" t="str">
            <v>遂平</v>
          </cell>
          <cell r="Y1153" t="str">
            <v>身份证</v>
          </cell>
          <cell r="Z1153" t="str">
            <v>412823199405125619</v>
          </cell>
          <cell r="AA1153" t="str">
            <v>1994-05-12</v>
          </cell>
          <cell r="AB1153">
            <v>31</v>
          </cell>
          <cell r="AC1153" t="str">
            <v>30-34岁</v>
          </cell>
        </row>
        <row r="1154">
          <cell r="P1154">
            <v>71181454</v>
          </cell>
          <cell r="Q1154" t="str">
            <v>吴朝宏</v>
          </cell>
          <cell r="R1154" t="str">
            <v>wuch</v>
          </cell>
        </row>
        <row r="1154">
          <cell r="T1154" t="str">
            <v>中国</v>
          </cell>
          <cell r="U1154" t="str">
            <v>汕头市</v>
          </cell>
          <cell r="V1154" t="str">
            <v>汕头</v>
          </cell>
          <cell r="W1154" t="str">
            <v>汕头</v>
          </cell>
          <cell r="X1154" t="str">
            <v>汕头</v>
          </cell>
          <cell r="Y1154" t="str">
            <v>身份证</v>
          </cell>
          <cell r="Z1154" t="str">
            <v>440582199409025874</v>
          </cell>
          <cell r="AA1154" t="str">
            <v>1994-09-02</v>
          </cell>
          <cell r="AB1154">
            <v>31</v>
          </cell>
          <cell r="AC1154" t="str">
            <v>30-34岁</v>
          </cell>
        </row>
        <row r="1155">
          <cell r="P1155">
            <v>71181458</v>
          </cell>
          <cell r="Q1155" t="str">
            <v>李思宇</v>
          </cell>
          <cell r="R1155" t="str">
            <v>lisy</v>
          </cell>
        </row>
        <row r="1155">
          <cell r="T1155" t="str">
            <v>中国</v>
          </cell>
          <cell r="U1155" t="str">
            <v>株洲市</v>
          </cell>
          <cell r="V1155" t="str">
            <v>株洲</v>
          </cell>
          <cell r="W1155" t="str">
            <v>株洲</v>
          </cell>
          <cell r="X1155" t="str">
            <v>醴陵</v>
          </cell>
          <cell r="Y1155" t="str">
            <v>身份证</v>
          </cell>
          <cell r="Z1155" t="str">
            <v>430203200008311521</v>
          </cell>
          <cell r="AA1155" t="str">
            <v>2000-08-31</v>
          </cell>
          <cell r="AB1155">
            <v>25</v>
          </cell>
          <cell r="AC1155" t="str">
            <v>25-29岁</v>
          </cell>
        </row>
        <row r="1156">
          <cell r="P1156">
            <v>71182718</v>
          </cell>
          <cell r="Q1156" t="str">
            <v>马艺雅</v>
          </cell>
          <cell r="R1156" t="str">
            <v>mayy</v>
          </cell>
        </row>
        <row r="1156">
          <cell r="T1156" t="str">
            <v>中国</v>
          </cell>
          <cell r="U1156" t="str">
            <v>广州市</v>
          </cell>
          <cell r="V1156" t="str">
            <v>广州</v>
          </cell>
          <cell r="W1156" t="str">
            <v>广州</v>
          </cell>
          <cell r="X1156" t="str">
            <v>汕尾</v>
          </cell>
          <cell r="Y1156" t="str">
            <v>身份证</v>
          </cell>
          <cell r="Z1156" t="str">
            <v>440106199704164449</v>
          </cell>
          <cell r="AA1156" t="str">
            <v>1997-04-16</v>
          </cell>
          <cell r="AB1156">
            <v>28</v>
          </cell>
          <cell r="AC1156" t="str">
            <v>25-29岁</v>
          </cell>
        </row>
        <row r="1157">
          <cell r="P1157">
            <v>71190061</v>
          </cell>
          <cell r="Q1157" t="str">
            <v>李昊</v>
          </cell>
          <cell r="R1157" t="str">
            <v>lih</v>
          </cell>
        </row>
        <row r="1157">
          <cell r="T1157" t="str">
            <v>中国</v>
          </cell>
          <cell r="U1157" t="str">
            <v>宝鸡市</v>
          </cell>
          <cell r="V1157" t="str">
            <v>宝鸡</v>
          </cell>
          <cell r="W1157" t="str">
            <v>宝鸡</v>
          </cell>
          <cell r="X1157" t="str">
            <v>宝鸡</v>
          </cell>
          <cell r="Y1157" t="str">
            <v>身份证</v>
          </cell>
          <cell r="Z1157" t="str">
            <v>610321200209280612</v>
          </cell>
          <cell r="AA1157" t="str">
            <v>2002-09-28</v>
          </cell>
          <cell r="AB1157">
            <v>23</v>
          </cell>
          <cell r="AC1157" t="str">
            <v>24岁及以下</v>
          </cell>
        </row>
        <row r="1158">
          <cell r="P1158">
            <v>71194207</v>
          </cell>
          <cell r="Q1158" t="str">
            <v>洪龙辉</v>
          </cell>
          <cell r="R1158" t="str">
            <v>honglh</v>
          </cell>
        </row>
        <row r="1158">
          <cell r="T1158" t="str">
            <v>中国</v>
          </cell>
          <cell r="U1158" t="str">
            <v>揭阳市</v>
          </cell>
          <cell r="V1158" t="str">
            <v>揭阳</v>
          </cell>
          <cell r="W1158" t="str">
            <v>揭阳</v>
          </cell>
          <cell r="X1158" t="str">
            <v>揭阳</v>
          </cell>
          <cell r="Y1158" t="str">
            <v>身份证</v>
          </cell>
          <cell r="Z1158" t="str">
            <v>445202199404147713</v>
          </cell>
          <cell r="AA1158" t="str">
            <v>1994-04-14</v>
          </cell>
          <cell r="AB1158">
            <v>31</v>
          </cell>
          <cell r="AC1158" t="str">
            <v>30-34岁</v>
          </cell>
        </row>
        <row r="1159">
          <cell r="P1159">
            <v>71207000</v>
          </cell>
          <cell r="Q1159" t="str">
            <v>徐凯亮</v>
          </cell>
          <cell r="R1159" t="str">
            <v>xukl</v>
          </cell>
        </row>
        <row r="1159">
          <cell r="T1159" t="str">
            <v>中国</v>
          </cell>
          <cell r="U1159" t="str">
            <v>丰城市</v>
          </cell>
          <cell r="V1159" t="str">
            <v>丰城</v>
          </cell>
          <cell r="W1159" t="str">
            <v>丰城</v>
          </cell>
          <cell r="X1159" t="str">
            <v>丰城</v>
          </cell>
          <cell r="Y1159" t="str">
            <v>身份证</v>
          </cell>
          <cell r="Z1159" t="str">
            <v>36220219930308081X</v>
          </cell>
          <cell r="AA1159" t="str">
            <v>1993-03-08</v>
          </cell>
          <cell r="AB1159">
            <v>32</v>
          </cell>
          <cell r="AC1159" t="str">
            <v>30-34岁</v>
          </cell>
        </row>
        <row r="1160">
          <cell r="P1160">
            <v>71207668</v>
          </cell>
          <cell r="Q1160" t="str">
            <v>向垄</v>
          </cell>
          <cell r="R1160" t="str">
            <v>xiangl</v>
          </cell>
        </row>
        <row r="1160">
          <cell r="T1160" t="str">
            <v>中国</v>
          </cell>
          <cell r="U1160" t="str">
            <v>重庆市</v>
          </cell>
          <cell r="V1160" t="str">
            <v>重庆</v>
          </cell>
          <cell r="W1160" t="str">
            <v>重庆</v>
          </cell>
          <cell r="X1160" t="str">
            <v>重庆</v>
          </cell>
          <cell r="Y1160" t="str">
            <v>身份证</v>
          </cell>
          <cell r="Z1160" t="str">
            <v>500235199108181975</v>
          </cell>
          <cell r="AA1160" t="str">
            <v>1991-08-18</v>
          </cell>
          <cell r="AB1160">
            <v>34</v>
          </cell>
          <cell r="AC1160" t="str">
            <v>30-34岁</v>
          </cell>
        </row>
        <row r="1161">
          <cell r="P1161">
            <v>71208797</v>
          </cell>
          <cell r="Q1161" t="str">
            <v>刘冠雄</v>
          </cell>
          <cell r="R1161" t="str">
            <v>liugx</v>
          </cell>
        </row>
        <row r="1161">
          <cell r="T1161" t="str">
            <v>中国</v>
          </cell>
          <cell r="U1161" t="str">
            <v>阳江市</v>
          </cell>
          <cell r="V1161" t="str">
            <v>阳江</v>
          </cell>
          <cell r="W1161" t="str">
            <v>阳江</v>
          </cell>
          <cell r="X1161" t="str">
            <v>阳江</v>
          </cell>
          <cell r="Y1161" t="str">
            <v>身份证</v>
          </cell>
          <cell r="Z1161" t="str">
            <v>44170219920821381X</v>
          </cell>
          <cell r="AA1161" t="str">
            <v>1992-08-21</v>
          </cell>
          <cell r="AB1161">
            <v>33</v>
          </cell>
          <cell r="AC1161" t="str">
            <v>30-34岁</v>
          </cell>
        </row>
        <row r="1162">
          <cell r="P1162">
            <v>71208798</v>
          </cell>
          <cell r="Q1162" t="str">
            <v>崔振国</v>
          </cell>
          <cell r="R1162" t="str">
            <v>cuizg</v>
          </cell>
        </row>
        <row r="1162">
          <cell r="T1162" t="str">
            <v>中国</v>
          </cell>
          <cell r="U1162" t="str">
            <v>双鸭山市</v>
          </cell>
          <cell r="V1162" t="str">
            <v>双鸭山</v>
          </cell>
          <cell r="W1162" t="str">
            <v>双鸭山</v>
          </cell>
          <cell r="X1162" t="str">
            <v>邹城</v>
          </cell>
          <cell r="Y1162" t="str">
            <v>身份证</v>
          </cell>
          <cell r="Z1162" t="str">
            <v>230506199603080417</v>
          </cell>
          <cell r="AA1162" t="str">
            <v>1996-03-08</v>
          </cell>
          <cell r="AB1162">
            <v>29</v>
          </cell>
          <cell r="AC1162" t="str">
            <v>25-29岁</v>
          </cell>
        </row>
        <row r="1163">
          <cell r="P1163">
            <v>71222401</v>
          </cell>
          <cell r="Q1163" t="str">
            <v>蔡张伟</v>
          </cell>
          <cell r="R1163" t="str">
            <v>caizw</v>
          </cell>
        </row>
        <row r="1163">
          <cell r="T1163" t="str">
            <v>中国</v>
          </cell>
          <cell r="U1163" t="str">
            <v>揭阳市</v>
          </cell>
          <cell r="V1163" t="str">
            <v>揭阳</v>
          </cell>
          <cell r="W1163" t="str">
            <v>揭阳</v>
          </cell>
          <cell r="X1163" t="str">
            <v>揭阳</v>
          </cell>
          <cell r="Y1163" t="str">
            <v>身份证</v>
          </cell>
          <cell r="Z1163" t="str">
            <v>445221199410212218</v>
          </cell>
          <cell r="AA1163" t="str">
            <v>1994-10-21</v>
          </cell>
          <cell r="AB1163">
            <v>31</v>
          </cell>
          <cell r="AC1163" t="str">
            <v>30-34岁</v>
          </cell>
        </row>
        <row r="1164">
          <cell r="P1164">
            <v>71223685</v>
          </cell>
          <cell r="Q1164" t="str">
            <v>袁宇锦</v>
          </cell>
          <cell r="R1164" t="str">
            <v>yuanyj</v>
          </cell>
        </row>
        <row r="1164">
          <cell r="T1164" t="str">
            <v>中国</v>
          </cell>
          <cell r="U1164" t="str">
            <v>肇庆市</v>
          </cell>
          <cell r="V1164" t="str">
            <v>肇庆</v>
          </cell>
          <cell r="W1164" t="str">
            <v>肇庆</v>
          </cell>
          <cell r="X1164" t="str">
            <v>肇庆</v>
          </cell>
          <cell r="Y1164" t="str">
            <v>身份证</v>
          </cell>
          <cell r="Z1164" t="str">
            <v>441284199808172131</v>
          </cell>
          <cell r="AA1164" t="str">
            <v>1998-08-17</v>
          </cell>
          <cell r="AB1164">
            <v>27</v>
          </cell>
          <cell r="AC1164" t="str">
            <v>25-29岁</v>
          </cell>
        </row>
        <row r="1165">
          <cell r="P1165">
            <v>71224511</v>
          </cell>
          <cell r="Q1165" t="str">
            <v>叶昊</v>
          </cell>
          <cell r="R1165" t="str">
            <v>yeh</v>
          </cell>
        </row>
        <row r="1165">
          <cell r="T1165" t="str">
            <v>中国</v>
          </cell>
          <cell r="U1165" t="str">
            <v>广州市</v>
          </cell>
          <cell r="V1165" t="str">
            <v>广州</v>
          </cell>
          <cell r="W1165" t="str">
            <v>广州</v>
          </cell>
          <cell r="X1165" t="str">
            <v>惠州</v>
          </cell>
          <cell r="Y1165" t="str">
            <v>身份证</v>
          </cell>
          <cell r="Z1165" t="str">
            <v>440102199206085216</v>
          </cell>
          <cell r="AA1165" t="str">
            <v>1992-06-08</v>
          </cell>
          <cell r="AB1165">
            <v>33</v>
          </cell>
          <cell r="AC1165" t="str">
            <v>30-34岁</v>
          </cell>
        </row>
        <row r="1166">
          <cell r="P1166">
            <v>71224644</v>
          </cell>
          <cell r="Q1166" t="str">
            <v>李玥莹</v>
          </cell>
          <cell r="R1166" t="str">
            <v>liyy</v>
          </cell>
        </row>
        <row r="1166">
          <cell r="T1166" t="str">
            <v>中国</v>
          </cell>
          <cell r="U1166" t="str">
            <v>广州市</v>
          </cell>
          <cell r="V1166" t="str">
            <v>广州</v>
          </cell>
          <cell r="W1166" t="str">
            <v>广州</v>
          </cell>
          <cell r="X1166" t="str">
            <v>梅州</v>
          </cell>
          <cell r="Y1166" t="str">
            <v>身份证</v>
          </cell>
          <cell r="Z1166" t="str">
            <v>440103199010220929</v>
          </cell>
          <cell r="AA1166" t="str">
            <v>1990-10-22</v>
          </cell>
          <cell r="AB1166">
            <v>35</v>
          </cell>
          <cell r="AC1166" t="str">
            <v>35-39岁</v>
          </cell>
        </row>
        <row r="1167">
          <cell r="P1167">
            <v>71231226</v>
          </cell>
          <cell r="Q1167" t="str">
            <v>谢映明</v>
          </cell>
          <cell r="R1167" t="str">
            <v>xieym</v>
          </cell>
        </row>
        <row r="1167">
          <cell r="T1167" t="str">
            <v>中国</v>
          </cell>
          <cell r="U1167" t="str">
            <v>深圳市</v>
          </cell>
          <cell r="V1167" t="str">
            <v>深圳</v>
          </cell>
          <cell r="W1167" t="str">
            <v>深圳</v>
          </cell>
          <cell r="X1167" t="str">
            <v>潮州</v>
          </cell>
          <cell r="Y1167" t="str">
            <v>身份证</v>
          </cell>
          <cell r="Z1167" t="str">
            <v>445121199909215922</v>
          </cell>
          <cell r="AA1167" t="str">
            <v>1999-09-21</v>
          </cell>
          <cell r="AB1167">
            <v>26</v>
          </cell>
          <cell r="AC1167" t="str">
            <v>25-29岁</v>
          </cell>
        </row>
        <row r="1168">
          <cell r="P1168">
            <v>44038214</v>
          </cell>
          <cell r="Q1168" t="str">
            <v>黄晓霞</v>
          </cell>
          <cell r="R1168" t="str">
            <v>huangxx</v>
          </cell>
        </row>
        <row r="1168">
          <cell r="T1168" t="str">
            <v>中国</v>
          </cell>
          <cell r="U1168" t="str">
            <v>阳江市</v>
          </cell>
          <cell r="V1168" t="str">
            <v>阳江</v>
          </cell>
          <cell r="W1168" t="str">
            <v>阳江</v>
          </cell>
          <cell r="X1168" t="str">
            <v>阳江</v>
          </cell>
          <cell r="Y1168" t="str">
            <v>身份证</v>
          </cell>
          <cell r="Z1168" t="str">
            <v>441702197701221726</v>
          </cell>
          <cell r="AA1168" t="str">
            <v>1977-01-22</v>
          </cell>
          <cell r="AB1168">
            <v>49</v>
          </cell>
          <cell r="AC1168" t="str">
            <v>45-49岁</v>
          </cell>
        </row>
        <row r="1169">
          <cell r="P1169">
            <v>71011792</v>
          </cell>
          <cell r="Q1169" t="str">
            <v>胡思彬</v>
          </cell>
          <cell r="R1169" t="str">
            <v>husb</v>
          </cell>
        </row>
        <row r="1169">
          <cell r="T1169" t="str">
            <v>中国</v>
          </cell>
          <cell r="U1169" t="str">
            <v>揭阳市</v>
          </cell>
          <cell r="V1169" t="str">
            <v>揭阳</v>
          </cell>
          <cell r="W1169" t="str">
            <v>揭阳</v>
          </cell>
          <cell r="X1169" t="str">
            <v>汕头</v>
          </cell>
          <cell r="Y1169" t="str">
            <v>身份证</v>
          </cell>
          <cell r="Z1169" t="str">
            <v>440507198501260637</v>
          </cell>
          <cell r="AA1169" t="str">
            <v>1985-01-26</v>
          </cell>
          <cell r="AB1169">
            <v>41</v>
          </cell>
          <cell r="AC1169" t="str">
            <v>40-44岁</v>
          </cell>
        </row>
        <row r="1170">
          <cell r="P1170">
            <v>71103840</v>
          </cell>
          <cell r="Q1170" t="str">
            <v>郭海健</v>
          </cell>
          <cell r="R1170" t="str">
            <v>guohj</v>
          </cell>
        </row>
        <row r="1170">
          <cell r="T1170" t="str">
            <v>中国</v>
          </cell>
          <cell r="U1170" t="str">
            <v>松滋市</v>
          </cell>
          <cell r="V1170" t="str">
            <v>松滋</v>
          </cell>
          <cell r="W1170" t="str">
            <v>松滋</v>
          </cell>
          <cell r="X1170" t="str">
            <v>松滋</v>
          </cell>
          <cell r="Y1170" t="str">
            <v>身份证</v>
          </cell>
          <cell r="Z1170" t="str">
            <v>421087199110080037</v>
          </cell>
          <cell r="AA1170" t="str">
            <v>1991-10-08</v>
          </cell>
          <cell r="AB1170">
            <v>34</v>
          </cell>
          <cell r="AC1170" t="str">
            <v>30-34岁</v>
          </cell>
        </row>
        <row r="1171">
          <cell r="P1171">
            <v>71180180</v>
          </cell>
          <cell r="Q1171" t="str">
            <v>林梓清</v>
          </cell>
          <cell r="R1171" t="str">
            <v>linzq</v>
          </cell>
        </row>
        <row r="1171">
          <cell r="T1171" t="str">
            <v>中国</v>
          </cell>
          <cell r="U1171" t="str">
            <v>汕头市</v>
          </cell>
          <cell r="V1171" t="str">
            <v>汕头</v>
          </cell>
          <cell r="W1171" t="str">
            <v>汕头</v>
          </cell>
          <cell r="X1171" t="str">
            <v>汕头</v>
          </cell>
          <cell r="Y1171" t="str">
            <v>身份证</v>
          </cell>
          <cell r="Z1171" t="str">
            <v>44052319981220002X</v>
          </cell>
          <cell r="AA1171" t="str">
            <v>1998-12-20</v>
          </cell>
          <cell r="AB1171">
            <v>27</v>
          </cell>
          <cell r="AC1171" t="str">
            <v>25-29岁</v>
          </cell>
        </row>
        <row r="1172">
          <cell r="P1172">
            <v>71206611</v>
          </cell>
          <cell r="Q1172" t="str">
            <v>黄泳欣</v>
          </cell>
          <cell r="R1172" t="str">
            <v>huangyx</v>
          </cell>
        </row>
        <row r="1172">
          <cell r="T1172" t="str">
            <v>中国</v>
          </cell>
          <cell r="U1172" t="str">
            <v>广州市</v>
          </cell>
          <cell r="V1172" t="str">
            <v>广州</v>
          </cell>
          <cell r="W1172" t="str">
            <v>广州</v>
          </cell>
          <cell r="X1172" t="str">
            <v>广州</v>
          </cell>
          <cell r="Y1172" t="str">
            <v>身份证</v>
          </cell>
          <cell r="Z1172" t="str">
            <v>440181198911294241</v>
          </cell>
          <cell r="AA1172" t="str">
            <v>1989-11-29</v>
          </cell>
          <cell r="AB1172">
            <v>36</v>
          </cell>
          <cell r="AC1172" t="str">
            <v>35-39岁</v>
          </cell>
        </row>
        <row r="1173">
          <cell r="P1173">
            <v>71174538</v>
          </cell>
          <cell r="Q1173" t="str">
            <v>林漪荷</v>
          </cell>
          <cell r="R1173" t="str">
            <v>linyh</v>
          </cell>
        </row>
        <row r="1173">
          <cell r="T1173" t="str">
            <v>中国</v>
          </cell>
          <cell r="U1173" t="str">
            <v>汕头市</v>
          </cell>
          <cell r="V1173" t="str">
            <v>汕头</v>
          </cell>
          <cell r="W1173" t="str">
            <v>汕头</v>
          </cell>
          <cell r="X1173" t="str">
            <v>汕头</v>
          </cell>
          <cell r="Y1173" t="str">
            <v>身份证</v>
          </cell>
          <cell r="Z1173" t="str">
            <v>440582199907136964</v>
          </cell>
          <cell r="AA1173" t="str">
            <v>1999-07-13</v>
          </cell>
          <cell r="AB1173">
            <v>26</v>
          </cell>
          <cell r="AC1173" t="str">
            <v>25-29岁</v>
          </cell>
        </row>
        <row r="1174">
          <cell r="P1174">
            <v>71174243</v>
          </cell>
          <cell r="Q1174" t="str">
            <v>陈之兵</v>
          </cell>
          <cell r="R1174" t="str">
            <v>chenzb</v>
          </cell>
        </row>
        <row r="1174">
          <cell r="T1174" t="str">
            <v>中国</v>
          </cell>
          <cell r="U1174" t="str">
            <v>石门县</v>
          </cell>
          <cell r="V1174" t="str">
            <v>石门</v>
          </cell>
          <cell r="W1174" t="str">
            <v>石门</v>
          </cell>
          <cell r="X1174" t="str">
            <v>石门</v>
          </cell>
          <cell r="Y1174" t="str">
            <v>身份证</v>
          </cell>
          <cell r="Z1174" t="str">
            <v>43072619870315083X</v>
          </cell>
          <cell r="AA1174" t="str">
            <v>1987-03-15</v>
          </cell>
          <cell r="AB1174">
            <v>38</v>
          </cell>
          <cell r="AC1174" t="str">
            <v>35-39岁</v>
          </cell>
        </row>
        <row r="1175">
          <cell r="P1175">
            <v>44016039</v>
          </cell>
          <cell r="Q1175" t="str">
            <v>张翔</v>
          </cell>
          <cell r="R1175" t="str">
            <v>zhangx</v>
          </cell>
        </row>
        <row r="1175">
          <cell r="T1175" t="str">
            <v>中国</v>
          </cell>
          <cell r="U1175" t="str">
            <v>渭南市</v>
          </cell>
          <cell r="V1175" t="str">
            <v>渭南</v>
          </cell>
          <cell r="W1175" t="str">
            <v>渭南</v>
          </cell>
          <cell r="X1175" t="str">
            <v>渭南</v>
          </cell>
          <cell r="Y1175" t="str">
            <v>身份证</v>
          </cell>
          <cell r="Z1175" t="str">
            <v>61050219791106081X</v>
          </cell>
          <cell r="AA1175" t="str">
            <v>1979-11-06</v>
          </cell>
          <cell r="AB1175">
            <v>46</v>
          </cell>
          <cell r="AC1175" t="str">
            <v>45-49岁</v>
          </cell>
        </row>
        <row r="1176">
          <cell r="P1176">
            <v>71100840</v>
          </cell>
          <cell r="Q1176" t="str">
            <v>方妍</v>
          </cell>
          <cell r="R1176" t="str">
            <v>fangy</v>
          </cell>
        </row>
        <row r="1176">
          <cell r="T1176" t="str">
            <v>中国</v>
          </cell>
          <cell r="U1176" t="str">
            <v>池州市</v>
          </cell>
          <cell r="V1176" t="str">
            <v>池州</v>
          </cell>
          <cell r="W1176" t="str">
            <v>池州</v>
          </cell>
          <cell r="X1176" t="str">
            <v>池州</v>
          </cell>
          <cell r="Y1176" t="str">
            <v>身份证</v>
          </cell>
          <cell r="Z1176" t="str">
            <v>342901199708256084</v>
          </cell>
          <cell r="AA1176" t="str">
            <v>1997-08-25</v>
          </cell>
          <cell r="AB1176">
            <v>28</v>
          </cell>
          <cell r="AC1176" t="str">
            <v>25-29岁</v>
          </cell>
        </row>
        <row r="1177">
          <cell r="P1177">
            <v>71180257</v>
          </cell>
          <cell r="Q1177" t="str">
            <v>王嘉</v>
          </cell>
          <cell r="R1177" t="str">
            <v>wangj</v>
          </cell>
        </row>
        <row r="1177">
          <cell r="T1177" t="str">
            <v>中国</v>
          </cell>
          <cell r="U1177" t="str">
            <v>韶关市</v>
          </cell>
          <cell r="V1177" t="str">
            <v>韶关</v>
          </cell>
          <cell r="W1177" t="str">
            <v>韶关</v>
          </cell>
          <cell r="X1177" t="str">
            <v>南雄</v>
          </cell>
          <cell r="Y1177" t="str">
            <v>身份证</v>
          </cell>
          <cell r="Z1177" t="str">
            <v>440203198104101817</v>
          </cell>
          <cell r="AA1177" t="str">
            <v>1981-04-10</v>
          </cell>
          <cell r="AB1177">
            <v>44</v>
          </cell>
          <cell r="AC1177" t="str">
            <v>40-44岁</v>
          </cell>
        </row>
        <row r="1178">
          <cell r="P1178">
            <v>71207372</v>
          </cell>
          <cell r="Q1178" t="str">
            <v>张梓荣</v>
          </cell>
          <cell r="R1178" t="str">
            <v>zhangzr</v>
          </cell>
        </row>
        <row r="1178">
          <cell r="T1178" t="str">
            <v>中国</v>
          </cell>
          <cell r="U1178" t="str">
            <v>恩平市</v>
          </cell>
          <cell r="V1178" t="str">
            <v>恩平</v>
          </cell>
          <cell r="W1178" t="str">
            <v>恩平</v>
          </cell>
          <cell r="X1178" t="str">
            <v>恩平</v>
          </cell>
          <cell r="Y1178" t="str">
            <v>身份证</v>
          </cell>
          <cell r="Z1178" t="str">
            <v>440785199711016119</v>
          </cell>
          <cell r="AA1178" t="str">
            <v>1997-11-01</v>
          </cell>
          <cell r="AB1178">
            <v>28</v>
          </cell>
          <cell r="AC1178" t="str">
            <v>25-29岁</v>
          </cell>
        </row>
        <row r="1179">
          <cell r="P1179">
            <v>71243008</v>
          </cell>
          <cell r="Q1179" t="str">
            <v>罗铭妍</v>
          </cell>
          <cell r="R1179" t="str">
            <v>luomy</v>
          </cell>
        </row>
        <row r="1179">
          <cell r="T1179" t="str">
            <v>中国</v>
          </cell>
          <cell r="U1179" t="str">
            <v>佛山市</v>
          </cell>
          <cell r="V1179" t="str">
            <v>佛山</v>
          </cell>
          <cell r="W1179" t="str">
            <v>佛山</v>
          </cell>
          <cell r="X1179" t="str">
            <v>佛山</v>
          </cell>
          <cell r="Y1179" t="str">
            <v>身份证</v>
          </cell>
          <cell r="Z1179" t="str">
            <v>440681199506083645</v>
          </cell>
          <cell r="AA1179" t="str">
            <v>1995-06-08</v>
          </cell>
          <cell r="AB1179">
            <v>30</v>
          </cell>
          <cell r="AC1179" t="str">
            <v>30-34岁</v>
          </cell>
        </row>
        <row r="1180">
          <cell r="P1180">
            <v>71204730</v>
          </cell>
          <cell r="Q1180" t="str">
            <v>夏敏婷</v>
          </cell>
          <cell r="R1180" t="str">
            <v>xiamt</v>
          </cell>
        </row>
        <row r="1180">
          <cell r="T1180" t="str">
            <v>中国</v>
          </cell>
          <cell r="U1180" t="str">
            <v>广州市</v>
          </cell>
          <cell r="V1180" t="str">
            <v>广州</v>
          </cell>
          <cell r="W1180" t="str">
            <v>广州</v>
          </cell>
          <cell r="X1180" t="str">
            <v>广州</v>
          </cell>
          <cell r="Y1180" t="str">
            <v>身份证</v>
          </cell>
          <cell r="Z1180" t="str">
            <v>440184199710054229</v>
          </cell>
          <cell r="AA1180" t="str">
            <v>1997-10-05</v>
          </cell>
          <cell r="AB1180">
            <v>28</v>
          </cell>
          <cell r="AC1180" t="str">
            <v>25-29岁</v>
          </cell>
        </row>
        <row r="1181">
          <cell r="P1181">
            <v>67317001</v>
          </cell>
          <cell r="Q1181" t="str">
            <v>瞿迎军</v>
          </cell>
          <cell r="R1181" t="str">
            <v>quyingjun</v>
          </cell>
        </row>
        <row r="1181">
          <cell r="T1181" t="str">
            <v>中国</v>
          </cell>
          <cell r="U1181" t="str">
            <v>湖南省</v>
          </cell>
          <cell r="V1181" t="str">
            <v>湖南</v>
          </cell>
          <cell r="W1181" t="str">
            <v>湖南</v>
          </cell>
          <cell r="X1181" t="str">
            <v>湘潭</v>
          </cell>
          <cell r="Y1181" t="str">
            <v>身份证</v>
          </cell>
          <cell r="Z1181" t="str">
            <v>430304198003071786</v>
          </cell>
          <cell r="AA1181" t="str">
            <v>1980-03-07</v>
          </cell>
          <cell r="AB1181">
            <v>45</v>
          </cell>
          <cell r="AC1181" t="str">
            <v>45-49岁</v>
          </cell>
        </row>
        <row r="1182">
          <cell r="P1182">
            <v>67317004</v>
          </cell>
          <cell r="Q1182" t="str">
            <v>刘海虹</v>
          </cell>
          <cell r="R1182" t="str">
            <v>liuhh</v>
          </cell>
        </row>
        <row r="1182">
          <cell r="T1182" t="str">
            <v>中国</v>
          </cell>
          <cell r="U1182" t="str">
            <v>新蔡县</v>
          </cell>
          <cell r="V1182" t="str">
            <v>新蔡</v>
          </cell>
          <cell r="W1182" t="str">
            <v>新蔡</v>
          </cell>
          <cell r="X1182" t="str">
            <v>新蔡</v>
          </cell>
          <cell r="Y1182" t="str">
            <v>身份证</v>
          </cell>
          <cell r="Z1182" t="str">
            <v>652825198506030048</v>
          </cell>
          <cell r="AA1182" t="str">
            <v>1985-06-03</v>
          </cell>
          <cell r="AB1182">
            <v>40</v>
          </cell>
          <cell r="AC1182" t="str">
            <v>40-44岁</v>
          </cell>
        </row>
        <row r="1183">
          <cell r="P1183">
            <v>67317007</v>
          </cell>
          <cell r="Q1183" t="str">
            <v>李文</v>
          </cell>
          <cell r="R1183" t="str">
            <v>liwen</v>
          </cell>
        </row>
        <row r="1183">
          <cell r="T1183" t="str">
            <v>中国</v>
          </cell>
          <cell r="U1183" t="str">
            <v>金华市</v>
          </cell>
          <cell r="V1183" t="str">
            <v>金华</v>
          </cell>
          <cell r="W1183" t="str">
            <v>金华</v>
          </cell>
          <cell r="X1183" t="str">
            <v>长沙</v>
          </cell>
          <cell r="Y1183" t="str">
            <v>身份证</v>
          </cell>
          <cell r="Z1183" t="str">
            <v>430103197911232010</v>
          </cell>
          <cell r="AA1183" t="str">
            <v>1979-11-23</v>
          </cell>
          <cell r="AB1183">
            <v>46</v>
          </cell>
          <cell r="AC1183" t="str">
            <v>45-49岁</v>
          </cell>
        </row>
        <row r="1184">
          <cell r="P1184">
            <v>67317009</v>
          </cell>
          <cell r="Q1184" t="str">
            <v>黄育华</v>
          </cell>
          <cell r="R1184" t="str">
            <v>huangyuhua</v>
          </cell>
        </row>
        <row r="1184">
          <cell r="T1184" t="str">
            <v>中国</v>
          </cell>
          <cell r="U1184" t="str">
            <v>湘潭市</v>
          </cell>
          <cell r="V1184" t="str">
            <v>湘潭</v>
          </cell>
          <cell r="W1184" t="str">
            <v>湘潭</v>
          </cell>
          <cell r="X1184" t="str">
            <v>湘潭</v>
          </cell>
          <cell r="Y1184" t="str">
            <v>身份证</v>
          </cell>
          <cell r="Z1184" t="str">
            <v>430103197710110519</v>
          </cell>
          <cell r="AA1184" t="str">
            <v>1977-10-11</v>
          </cell>
          <cell r="AB1184">
            <v>48</v>
          </cell>
          <cell r="AC1184" t="str">
            <v>45-49岁</v>
          </cell>
        </row>
        <row r="1185">
          <cell r="P1185">
            <v>71011419</v>
          </cell>
          <cell r="Q1185" t="str">
            <v>刘兰</v>
          </cell>
          <cell r="R1185" t="str">
            <v>liulan</v>
          </cell>
        </row>
        <row r="1185">
          <cell r="T1185" t="str">
            <v>中国</v>
          </cell>
          <cell r="U1185" t="str">
            <v>仙桃市</v>
          </cell>
          <cell r="V1185" t="str">
            <v>仙桃</v>
          </cell>
          <cell r="W1185" t="str">
            <v>仙桃</v>
          </cell>
          <cell r="X1185" t="str">
            <v>仙桃</v>
          </cell>
          <cell r="Y1185" t="str">
            <v>身份证</v>
          </cell>
          <cell r="Z1185" t="str">
            <v>429004198411122669</v>
          </cell>
          <cell r="AA1185" t="str">
            <v>1984-11-12</v>
          </cell>
          <cell r="AB1185">
            <v>41</v>
          </cell>
          <cell r="AC1185" t="str">
            <v>40-44岁</v>
          </cell>
        </row>
        <row r="1186">
          <cell r="P1186">
            <v>71007801</v>
          </cell>
          <cell r="Q1186" t="str">
            <v>忻国祥</v>
          </cell>
          <cell r="R1186" t="str">
            <v>xinguoxiang</v>
          </cell>
        </row>
        <row r="1186">
          <cell r="T1186" t="str">
            <v>中国</v>
          </cell>
          <cell r="U1186" t="str">
            <v>上海市</v>
          </cell>
          <cell r="V1186" t="str">
            <v>上海</v>
          </cell>
          <cell r="W1186" t="str">
            <v>上海</v>
          </cell>
          <cell r="X1186" t="str">
            <v>上海</v>
          </cell>
          <cell r="Y1186" t="str">
            <v>身份证</v>
          </cell>
          <cell r="Z1186" t="str">
            <v>310115198709262534</v>
          </cell>
          <cell r="AA1186" t="str">
            <v>1987-09-26</v>
          </cell>
          <cell r="AB1186">
            <v>38</v>
          </cell>
          <cell r="AC1186" t="str">
            <v>35-39岁</v>
          </cell>
        </row>
        <row r="1187">
          <cell r="P1187">
            <v>67311101</v>
          </cell>
          <cell r="Q1187" t="str">
            <v>陈玥</v>
          </cell>
          <cell r="R1187" t="str">
            <v>chenyue</v>
          </cell>
        </row>
        <row r="1187">
          <cell r="T1187" t="str">
            <v>中国</v>
          </cell>
          <cell r="U1187" t="str">
            <v>上海市</v>
          </cell>
          <cell r="V1187" t="str">
            <v>上海</v>
          </cell>
          <cell r="W1187" t="str">
            <v>上海</v>
          </cell>
          <cell r="X1187" t="str">
            <v>上海</v>
          </cell>
          <cell r="Y1187" t="str">
            <v>身份证</v>
          </cell>
          <cell r="Z1187" t="str">
            <v>31011519830608012X</v>
          </cell>
          <cell r="AA1187" t="str">
            <v>1983-06-08</v>
          </cell>
          <cell r="AB1187">
            <v>42</v>
          </cell>
          <cell r="AC1187" t="str">
            <v>40-44岁</v>
          </cell>
        </row>
        <row r="1188">
          <cell r="P1188">
            <v>67311019</v>
          </cell>
          <cell r="Q1188" t="str">
            <v>沈鸣</v>
          </cell>
          <cell r="R1188" t="str">
            <v>shenming</v>
          </cell>
        </row>
        <row r="1188">
          <cell r="T1188" t="str">
            <v>中国</v>
          </cell>
          <cell r="U1188" t="str">
            <v>上海市</v>
          </cell>
          <cell r="V1188" t="str">
            <v>上海</v>
          </cell>
          <cell r="W1188" t="str">
            <v>上海</v>
          </cell>
          <cell r="X1188" t="str">
            <v>上海</v>
          </cell>
          <cell r="Y1188" t="str">
            <v>身份证</v>
          </cell>
          <cell r="Z1188" t="str">
            <v>310105198111252822</v>
          </cell>
          <cell r="AA1188" t="str">
            <v>1981-11-25</v>
          </cell>
          <cell r="AB1188">
            <v>44</v>
          </cell>
          <cell r="AC1188" t="str">
            <v>40-44岁</v>
          </cell>
        </row>
        <row r="1189">
          <cell r="P1189">
            <v>67311043</v>
          </cell>
          <cell r="Q1189" t="str">
            <v>刘剑慧</v>
          </cell>
          <cell r="R1189" t="str">
            <v>liujianhui</v>
          </cell>
        </row>
        <row r="1189">
          <cell r="T1189" t="str">
            <v>中国</v>
          </cell>
          <cell r="U1189" t="str">
            <v>上海市</v>
          </cell>
          <cell r="V1189" t="str">
            <v>上海</v>
          </cell>
          <cell r="W1189" t="str">
            <v>上海</v>
          </cell>
          <cell r="X1189" t="str">
            <v>盐城</v>
          </cell>
          <cell r="Y1189" t="str">
            <v>身份证</v>
          </cell>
          <cell r="Z1189" t="str">
            <v>310108197901060811</v>
          </cell>
          <cell r="AA1189" t="str">
            <v>1979-01-06</v>
          </cell>
          <cell r="AB1189">
            <v>47</v>
          </cell>
          <cell r="AC1189" t="str">
            <v>45-49岁</v>
          </cell>
        </row>
        <row r="1190">
          <cell r="P1190">
            <v>67311046</v>
          </cell>
          <cell r="Q1190" t="str">
            <v>孙盛晖</v>
          </cell>
          <cell r="R1190" t="str">
            <v>sunshenghui</v>
          </cell>
        </row>
        <row r="1190">
          <cell r="T1190" t="str">
            <v>中国</v>
          </cell>
          <cell r="U1190" t="str">
            <v>上海市</v>
          </cell>
          <cell r="V1190" t="str">
            <v>上海</v>
          </cell>
          <cell r="W1190" t="str">
            <v>上海</v>
          </cell>
          <cell r="X1190" t="str">
            <v>常州</v>
          </cell>
          <cell r="Y1190" t="str">
            <v>身份证</v>
          </cell>
          <cell r="Z1190" t="str">
            <v>310102198101091616</v>
          </cell>
          <cell r="AA1190" t="str">
            <v>1981-01-09</v>
          </cell>
          <cell r="AB1190">
            <v>45</v>
          </cell>
          <cell r="AC1190" t="str">
            <v>45-49岁</v>
          </cell>
        </row>
        <row r="1191">
          <cell r="P1191">
            <v>67311044</v>
          </cell>
          <cell r="Q1191" t="str">
            <v>肖敏</v>
          </cell>
          <cell r="R1191" t="str">
            <v>xiaomin</v>
          </cell>
        </row>
        <row r="1191">
          <cell r="T1191" t="str">
            <v>中国</v>
          </cell>
          <cell r="U1191" t="str">
            <v>上海市</v>
          </cell>
          <cell r="V1191" t="str">
            <v>上海</v>
          </cell>
          <cell r="W1191" t="str">
            <v>上海</v>
          </cell>
          <cell r="X1191" t="str">
            <v>常州</v>
          </cell>
          <cell r="Y1191" t="str">
            <v>身份证</v>
          </cell>
          <cell r="Z1191" t="str">
            <v>310115198203020618</v>
          </cell>
          <cell r="AA1191" t="str">
            <v>1982-03-02</v>
          </cell>
          <cell r="AB1191">
            <v>43</v>
          </cell>
          <cell r="AC1191" t="str">
            <v>40-44岁</v>
          </cell>
        </row>
        <row r="1192">
          <cell r="P1192">
            <v>67311087</v>
          </cell>
          <cell r="Q1192" t="str">
            <v>马臻莹</v>
          </cell>
          <cell r="R1192" t="str">
            <v>mzy</v>
          </cell>
        </row>
        <row r="1192">
          <cell r="T1192" t="str">
            <v>中国</v>
          </cell>
          <cell r="U1192" t="str">
            <v>上海市</v>
          </cell>
          <cell r="V1192" t="str">
            <v>上海</v>
          </cell>
          <cell r="W1192" t="str">
            <v>上海</v>
          </cell>
          <cell r="X1192" t="str">
            <v>上海</v>
          </cell>
          <cell r="Y1192" t="str">
            <v>身份证</v>
          </cell>
          <cell r="Z1192" t="str">
            <v>32040219780416124X</v>
          </cell>
          <cell r="AA1192" t="str">
            <v>1978-04-16</v>
          </cell>
          <cell r="AB1192">
            <v>47</v>
          </cell>
          <cell r="AC1192" t="str">
            <v>45-49岁</v>
          </cell>
        </row>
        <row r="1193">
          <cell r="P1193">
            <v>71207010</v>
          </cell>
          <cell r="Q1193" t="str">
            <v>卢启文</v>
          </cell>
          <cell r="R1193" t="str">
            <v>luqw</v>
          </cell>
        </row>
        <row r="1193">
          <cell r="T1193" t="str">
            <v>中国</v>
          </cell>
          <cell r="U1193" t="str">
            <v>广州市</v>
          </cell>
          <cell r="V1193" t="str">
            <v>广州</v>
          </cell>
          <cell r="W1193" t="str">
            <v>广州</v>
          </cell>
          <cell r="X1193" t="str">
            <v>广州</v>
          </cell>
          <cell r="Y1193" t="str">
            <v>身份证</v>
          </cell>
          <cell r="Z1193" t="str">
            <v>44010419821023311X</v>
          </cell>
          <cell r="AA1193" t="str">
            <v>1982-10-23</v>
          </cell>
          <cell r="AB1193">
            <v>43</v>
          </cell>
          <cell r="AC1193" t="str">
            <v>40-44岁</v>
          </cell>
        </row>
        <row r="1194">
          <cell r="P1194">
            <v>71180032</v>
          </cell>
          <cell r="Q1194" t="str">
            <v>谢葭茵</v>
          </cell>
          <cell r="R1194" t="str">
            <v>xiejy</v>
          </cell>
        </row>
        <row r="1194">
          <cell r="T1194" t="str">
            <v>中国</v>
          </cell>
          <cell r="U1194" t="str">
            <v>平阳县</v>
          </cell>
          <cell r="V1194" t="str">
            <v>平阳</v>
          </cell>
          <cell r="W1194" t="str">
            <v>平阳</v>
          </cell>
          <cell r="X1194" t="str">
            <v>平阳</v>
          </cell>
          <cell r="Y1194" t="str">
            <v>身份证</v>
          </cell>
          <cell r="Z1194" t="str">
            <v>330326200111231868</v>
          </cell>
          <cell r="AA1194" t="str">
            <v>2001-11-23</v>
          </cell>
          <cell r="AB1194">
            <v>24</v>
          </cell>
          <cell r="AC1194" t="str">
            <v>24岁及以下</v>
          </cell>
        </row>
        <row r="1195">
          <cell r="P1195">
            <v>67303123</v>
          </cell>
          <cell r="Q1195" t="str">
            <v>谢芳</v>
          </cell>
          <cell r="R1195" t="str">
            <v>xiefang</v>
          </cell>
        </row>
        <row r="1195">
          <cell r="T1195" t="str">
            <v>中国</v>
          </cell>
          <cell r="U1195" t="str">
            <v>乌鲁木齐市</v>
          </cell>
          <cell r="V1195" t="str">
            <v>乌鲁木齐</v>
          </cell>
          <cell r="W1195" t="str">
            <v>乌鲁木齐</v>
          </cell>
          <cell r="X1195" t="str">
            <v>甘肃</v>
          </cell>
          <cell r="Y1195" t="str">
            <v>身份证</v>
          </cell>
          <cell r="Z1195" t="str">
            <v>65010319730824232X</v>
          </cell>
          <cell r="AA1195" t="str">
            <v>1973-08-24</v>
          </cell>
          <cell r="AB1195">
            <v>52</v>
          </cell>
          <cell r="AC1195" t="str">
            <v>50-54岁</v>
          </cell>
        </row>
        <row r="1196">
          <cell r="P1196">
            <v>67328087</v>
          </cell>
          <cell r="Q1196" t="str">
            <v>董占存</v>
          </cell>
          <cell r="R1196" t="str">
            <v>dongzhangcun</v>
          </cell>
        </row>
        <row r="1196">
          <cell r="T1196" t="str">
            <v>中国</v>
          </cell>
          <cell r="U1196" t="str">
            <v>乌鲁木齐市</v>
          </cell>
          <cell r="V1196" t="str">
            <v>乌鲁木齐</v>
          </cell>
          <cell r="W1196" t="str">
            <v>乌鲁木齐</v>
          </cell>
          <cell r="X1196" t="str">
            <v>乌鲁木齐</v>
          </cell>
          <cell r="Y1196" t="str">
            <v>身份证</v>
          </cell>
          <cell r="Z1196" t="str">
            <v>654223197401130626</v>
          </cell>
          <cell r="AA1196" t="str">
            <v>1974-01-13</v>
          </cell>
          <cell r="AB1196">
            <v>52</v>
          </cell>
          <cell r="AC1196" t="str">
            <v>50-54岁</v>
          </cell>
        </row>
        <row r="1197">
          <cell r="P1197">
            <v>67328111</v>
          </cell>
          <cell r="Q1197" t="str">
            <v>王后花</v>
          </cell>
          <cell r="R1197" t="str">
            <v>wanghouhua</v>
          </cell>
        </row>
        <row r="1197">
          <cell r="T1197" t="str">
            <v>中国</v>
          </cell>
          <cell r="U1197" t="str">
            <v>呼图壁县</v>
          </cell>
          <cell r="V1197" t="str">
            <v>呼图壁</v>
          </cell>
          <cell r="W1197" t="str">
            <v>呼图壁</v>
          </cell>
          <cell r="X1197" t="str">
            <v>新疆</v>
          </cell>
          <cell r="Y1197" t="str">
            <v>身份证</v>
          </cell>
          <cell r="Z1197" t="str">
            <v>622623198812131526</v>
          </cell>
          <cell r="AA1197" t="str">
            <v>1988-12-13</v>
          </cell>
          <cell r="AB1197">
            <v>37</v>
          </cell>
          <cell r="AC1197" t="str">
            <v>35-39岁</v>
          </cell>
        </row>
        <row r="1198">
          <cell r="P1198">
            <v>71139965</v>
          </cell>
          <cell r="Q1198" t="str">
            <v>石春霞</v>
          </cell>
          <cell r="R1198" t="str">
            <v>shicx</v>
          </cell>
        </row>
        <row r="1198">
          <cell r="T1198" t="str">
            <v>中国</v>
          </cell>
          <cell r="U1198" t="str">
            <v>武都区</v>
          </cell>
          <cell r="V1198" t="str">
            <v>武都</v>
          </cell>
          <cell r="W1198" t="str">
            <v>武都</v>
          </cell>
          <cell r="X1198" t="str">
            <v>武山</v>
          </cell>
          <cell r="Y1198" t="str">
            <v>身份证</v>
          </cell>
          <cell r="Z1198" t="str">
            <v>622621199210011422</v>
          </cell>
          <cell r="AA1198" t="str">
            <v>1992-10-01</v>
          </cell>
          <cell r="AB1198">
            <v>33</v>
          </cell>
          <cell r="AC1198" t="str">
            <v>30-34岁</v>
          </cell>
        </row>
        <row r="1199">
          <cell r="P1199">
            <v>67328095</v>
          </cell>
          <cell r="Q1199" t="str">
            <v>马乐</v>
          </cell>
          <cell r="R1199" t="str">
            <v>mal</v>
          </cell>
        </row>
        <row r="1199">
          <cell r="T1199" t="str">
            <v>中国</v>
          </cell>
          <cell r="U1199" t="str">
            <v>乌鲁木齐市</v>
          </cell>
          <cell r="V1199" t="str">
            <v>乌鲁木齐</v>
          </cell>
          <cell r="W1199" t="str">
            <v>乌鲁木齐</v>
          </cell>
          <cell r="X1199" t="str">
            <v>乌鲁木齐</v>
          </cell>
          <cell r="Y1199" t="str">
            <v>身份证</v>
          </cell>
          <cell r="Z1199" t="str">
            <v>65010319890114061X</v>
          </cell>
          <cell r="AA1199" t="str">
            <v>1989-01-14</v>
          </cell>
          <cell r="AB1199">
            <v>37</v>
          </cell>
          <cell r="AC1199" t="str">
            <v>35-39岁</v>
          </cell>
        </row>
        <row r="1200">
          <cell r="P1200">
            <v>71243266</v>
          </cell>
          <cell r="Q1200" t="str">
            <v>杨团兵</v>
          </cell>
          <cell r="R1200" t="str">
            <v>yangtb</v>
          </cell>
        </row>
        <row r="1200">
          <cell r="T1200" t="str">
            <v>中国</v>
          </cell>
          <cell r="U1200" t="str">
            <v>静宁县</v>
          </cell>
          <cell r="V1200" t="str">
            <v>静宁</v>
          </cell>
          <cell r="W1200" t="str">
            <v>静宁</v>
          </cell>
          <cell r="X1200" t="str">
            <v>静宁</v>
          </cell>
          <cell r="Y1200" t="str">
            <v>身份证</v>
          </cell>
          <cell r="Z1200" t="str">
            <v>622727197410224769</v>
          </cell>
          <cell r="AA1200" t="str">
            <v>1974-10-22</v>
          </cell>
          <cell r="AB1200">
            <v>51</v>
          </cell>
          <cell r="AC1200" t="str">
            <v>50-54岁</v>
          </cell>
        </row>
        <row r="1201">
          <cell r="P1201">
            <v>71135242</v>
          </cell>
          <cell r="Q1201" t="str">
            <v>赵莉</v>
          </cell>
          <cell r="R1201" t="str">
            <v>zhaol</v>
          </cell>
        </row>
        <row r="1201">
          <cell r="T1201" t="str">
            <v>中国</v>
          </cell>
          <cell r="U1201" t="str">
            <v>乌鲁木齐市</v>
          </cell>
          <cell r="V1201" t="str">
            <v>乌鲁木齐</v>
          </cell>
          <cell r="W1201" t="str">
            <v>乌鲁木齐</v>
          </cell>
          <cell r="X1201" t="str">
            <v>乌鲁木齐</v>
          </cell>
          <cell r="Y1201" t="str">
            <v>身份证</v>
          </cell>
          <cell r="Z1201" t="str">
            <v>652323198505031428</v>
          </cell>
          <cell r="AA1201" t="str">
            <v>1985-05-03</v>
          </cell>
          <cell r="AB1201">
            <v>40</v>
          </cell>
          <cell r="AC1201" t="str">
            <v>40-44岁</v>
          </cell>
        </row>
        <row r="1202">
          <cell r="P1202">
            <v>71135504</v>
          </cell>
          <cell r="Q1202" t="str">
            <v>韩俊奇</v>
          </cell>
          <cell r="R1202" t="str">
            <v>hanjq</v>
          </cell>
        </row>
        <row r="1202">
          <cell r="T1202" t="str">
            <v>中国</v>
          </cell>
          <cell r="U1202" t="str">
            <v>乌鲁木齐市</v>
          </cell>
          <cell r="V1202" t="str">
            <v>乌鲁木齐</v>
          </cell>
          <cell r="W1202" t="str">
            <v>乌鲁木齐</v>
          </cell>
          <cell r="X1202" t="str">
            <v>乌鲁木齐</v>
          </cell>
          <cell r="Y1202" t="str">
            <v>身份证</v>
          </cell>
          <cell r="Z1202" t="str">
            <v>622722197304062610</v>
          </cell>
          <cell r="AA1202" t="str">
            <v>1973-04-06</v>
          </cell>
          <cell r="AB1202">
            <v>52</v>
          </cell>
          <cell r="AC1202" t="str">
            <v>50-54岁</v>
          </cell>
        </row>
        <row r="1203">
          <cell r="P1203">
            <v>67328019</v>
          </cell>
          <cell r="Q1203" t="str">
            <v>张建伟</v>
          </cell>
          <cell r="R1203" t="str">
            <v>zhangjw</v>
          </cell>
        </row>
        <row r="1203">
          <cell r="T1203" t="str">
            <v>中国</v>
          </cell>
          <cell r="U1203" t="str">
            <v>乌鲁木齐市</v>
          </cell>
          <cell r="V1203" t="str">
            <v>乌鲁木齐</v>
          </cell>
          <cell r="W1203" t="str">
            <v>乌鲁木齐</v>
          </cell>
          <cell r="X1203" t="str">
            <v>乌鲁木齐</v>
          </cell>
          <cell r="Y1203" t="str">
            <v>身份证</v>
          </cell>
          <cell r="Z1203" t="str">
            <v>650103197308133211</v>
          </cell>
          <cell r="AA1203" t="str">
            <v>1973-08-13</v>
          </cell>
          <cell r="AB1203">
            <v>52</v>
          </cell>
          <cell r="AC1203" t="str">
            <v>50-54岁</v>
          </cell>
        </row>
        <row r="1204">
          <cell r="P1204">
            <v>71104657</v>
          </cell>
          <cell r="Q1204" t="str">
            <v>文根方</v>
          </cell>
          <cell r="R1204" t="str">
            <v>wengf</v>
          </cell>
        </row>
        <row r="1204">
          <cell r="T1204" t="str">
            <v>中国</v>
          </cell>
          <cell r="U1204" t="str">
            <v>安康市</v>
          </cell>
          <cell r="V1204" t="str">
            <v>安康</v>
          </cell>
          <cell r="W1204" t="str">
            <v>安康</v>
          </cell>
          <cell r="X1204" t="str">
            <v>安康</v>
          </cell>
          <cell r="Y1204" t="str">
            <v>身份证</v>
          </cell>
          <cell r="Z1204" t="str">
            <v>612401197208041158</v>
          </cell>
          <cell r="AA1204" t="str">
            <v>1972-08-04</v>
          </cell>
          <cell r="AB1204">
            <v>53</v>
          </cell>
          <cell r="AC1204" t="str">
            <v>50-54岁</v>
          </cell>
        </row>
        <row r="1205">
          <cell r="P1205">
            <v>71135330</v>
          </cell>
          <cell r="Q1205" t="str">
            <v>王彩玉</v>
          </cell>
          <cell r="R1205" t="str">
            <v>wangcy</v>
          </cell>
        </row>
        <row r="1205">
          <cell r="T1205" t="str">
            <v>中国</v>
          </cell>
          <cell r="U1205" t="str">
            <v>新疆维吾尔自治区</v>
          </cell>
          <cell r="V1205" t="str">
            <v>新疆</v>
          </cell>
          <cell r="W1205" t="str">
            <v>新疆</v>
          </cell>
          <cell r="X1205" t="str">
            <v>金昌</v>
          </cell>
          <cell r="Y1205" t="str">
            <v>身份证</v>
          </cell>
          <cell r="Z1205" t="str">
            <v>620524198911042587</v>
          </cell>
          <cell r="AA1205" t="str">
            <v>1989-11-04</v>
          </cell>
          <cell r="AB1205">
            <v>36</v>
          </cell>
          <cell r="AC1205" t="str">
            <v>35-39岁</v>
          </cell>
        </row>
        <row r="1206">
          <cell r="P1206">
            <v>67303160</v>
          </cell>
          <cell r="Q1206" t="str">
            <v>殷红梅</v>
          </cell>
          <cell r="R1206" t="str">
            <v>yinhm</v>
          </cell>
        </row>
        <row r="1206">
          <cell r="T1206" t="str">
            <v>中国</v>
          </cell>
          <cell r="U1206" t="str">
            <v>渭源县</v>
          </cell>
          <cell r="V1206" t="str">
            <v>渭源</v>
          </cell>
          <cell r="W1206" t="str">
            <v>渭源</v>
          </cell>
          <cell r="X1206" t="str">
            <v>甘肃</v>
          </cell>
          <cell r="Y1206" t="str">
            <v>身份证</v>
          </cell>
          <cell r="Z1206" t="str">
            <v>622426198905144842</v>
          </cell>
          <cell r="AA1206" t="str">
            <v>1989-05-14</v>
          </cell>
          <cell r="AB1206">
            <v>36</v>
          </cell>
          <cell r="AC1206" t="str">
            <v>35-39岁</v>
          </cell>
        </row>
        <row r="1207">
          <cell r="P1207">
            <v>71152777</v>
          </cell>
          <cell r="Q1207" t="str">
            <v>贾亚锋</v>
          </cell>
          <cell r="R1207" t="str">
            <v>jiayf</v>
          </cell>
        </row>
        <row r="1207">
          <cell r="T1207" t="str">
            <v>中国</v>
          </cell>
          <cell r="U1207" t="str">
            <v>宁县</v>
          </cell>
          <cell r="V1207" t="str">
            <v>宁</v>
          </cell>
          <cell r="W1207" t="str">
            <v>宁</v>
          </cell>
          <cell r="X1207" t="str">
            <v>宁</v>
          </cell>
          <cell r="Y1207" t="str">
            <v>身份证</v>
          </cell>
          <cell r="Z1207" t="str">
            <v>622826197609201715</v>
          </cell>
          <cell r="AA1207" t="str">
            <v>1976-09-20</v>
          </cell>
          <cell r="AB1207">
            <v>49</v>
          </cell>
          <cell r="AC1207" t="str">
            <v>45-49岁</v>
          </cell>
        </row>
        <row r="1208">
          <cell r="P1208">
            <v>67302122</v>
          </cell>
          <cell r="Q1208" t="str">
            <v>翁阿宁</v>
          </cell>
          <cell r="R1208" t="str">
            <v>wengan</v>
          </cell>
        </row>
        <row r="1208">
          <cell r="T1208" t="str">
            <v>中国</v>
          </cell>
          <cell r="U1208" t="str">
            <v>乾县</v>
          </cell>
          <cell r="V1208" t="str">
            <v>乾</v>
          </cell>
          <cell r="W1208" t="str">
            <v>乾</v>
          </cell>
          <cell r="X1208" t="str">
            <v>咸阳</v>
          </cell>
          <cell r="Y1208" t="str">
            <v>身份证</v>
          </cell>
          <cell r="Z1208" t="str">
            <v>610424198501096569</v>
          </cell>
          <cell r="AA1208" t="str">
            <v>1985-01-09</v>
          </cell>
          <cell r="AB1208">
            <v>41</v>
          </cell>
          <cell r="AC1208" t="str">
            <v>40-44岁</v>
          </cell>
        </row>
        <row r="1209">
          <cell r="P1209">
            <v>71104126</v>
          </cell>
          <cell r="Q1209" t="str">
            <v>王军彦</v>
          </cell>
          <cell r="R1209" t="str">
            <v>wangjy</v>
          </cell>
        </row>
        <row r="1209">
          <cell r="T1209" t="str">
            <v>中国</v>
          </cell>
          <cell r="U1209" t="str">
            <v>奎屯市</v>
          </cell>
          <cell r="V1209" t="str">
            <v>奎屯</v>
          </cell>
          <cell r="W1209" t="str">
            <v>奎屯</v>
          </cell>
          <cell r="X1209" t="str">
            <v>陇南</v>
          </cell>
          <cell r="Y1209" t="str">
            <v>身份证</v>
          </cell>
          <cell r="Z1209" t="str">
            <v>622623198606130039</v>
          </cell>
          <cell r="AA1209" t="str">
            <v>1986-06-13</v>
          </cell>
          <cell r="AB1209">
            <v>39</v>
          </cell>
          <cell r="AC1209" t="str">
            <v>35-39岁</v>
          </cell>
        </row>
        <row r="1210">
          <cell r="P1210">
            <v>67302022</v>
          </cell>
          <cell r="Q1210" t="str">
            <v>尚勇</v>
          </cell>
          <cell r="R1210" t="str">
            <v>sy</v>
          </cell>
        </row>
        <row r="1210">
          <cell r="T1210" t="str">
            <v>中国</v>
          </cell>
          <cell r="U1210" t="str">
            <v>乌鲁木齐县</v>
          </cell>
          <cell r="V1210" t="str">
            <v>乌鲁木齐</v>
          </cell>
          <cell r="W1210" t="str">
            <v>乌鲁木齐</v>
          </cell>
          <cell r="X1210" t="str">
            <v>乌鲁木齐</v>
          </cell>
          <cell r="Y1210" t="str">
            <v>身份证</v>
          </cell>
          <cell r="Z1210" t="str">
            <v>650105196708220013</v>
          </cell>
          <cell r="AA1210" t="str">
            <v>1967-08-22</v>
          </cell>
          <cell r="AB1210">
            <v>58</v>
          </cell>
          <cell r="AC1210" t="str">
            <v>55岁及以上</v>
          </cell>
        </row>
        <row r="1211">
          <cell r="P1211">
            <v>67327029</v>
          </cell>
          <cell r="Q1211" t="str">
            <v>孙建伟</v>
          </cell>
          <cell r="R1211" t="str">
            <v>sjw</v>
          </cell>
        </row>
        <row r="1211">
          <cell r="T1211" t="str">
            <v>中国</v>
          </cell>
          <cell r="U1211" t="str">
            <v>乌鲁木齐市</v>
          </cell>
          <cell r="V1211" t="str">
            <v>乌鲁木齐</v>
          </cell>
          <cell r="W1211" t="str">
            <v>乌鲁木齐</v>
          </cell>
          <cell r="X1211" t="str">
            <v>乌鲁木齐</v>
          </cell>
          <cell r="Y1211" t="str">
            <v>身份证</v>
          </cell>
          <cell r="Z1211" t="str">
            <v>650104197107181635</v>
          </cell>
          <cell r="AA1211" t="str">
            <v>1971-07-18</v>
          </cell>
          <cell r="AB1211">
            <v>54</v>
          </cell>
          <cell r="AC1211" t="str">
            <v>50-54岁</v>
          </cell>
        </row>
        <row r="1212">
          <cell r="P1212">
            <v>67327130</v>
          </cell>
          <cell r="Q1212" t="str">
            <v>陈忠</v>
          </cell>
          <cell r="R1212" t="str">
            <v>cz</v>
          </cell>
        </row>
        <row r="1212">
          <cell r="T1212" t="str">
            <v>中国</v>
          </cell>
          <cell r="U1212" t="str">
            <v>乌鲁木齐市</v>
          </cell>
          <cell r="V1212" t="str">
            <v>乌鲁木齐</v>
          </cell>
          <cell r="W1212" t="str">
            <v>乌鲁木齐</v>
          </cell>
          <cell r="X1212" t="str">
            <v>乌鲁木齐</v>
          </cell>
          <cell r="Y1212" t="str">
            <v>身份证</v>
          </cell>
          <cell r="Z1212" t="str">
            <v>650105197007011934</v>
          </cell>
          <cell r="AA1212" t="str">
            <v>1970-07-01</v>
          </cell>
          <cell r="AB1212">
            <v>55</v>
          </cell>
          <cell r="AC1212" t="str">
            <v>55岁及以上</v>
          </cell>
        </row>
        <row r="1213">
          <cell r="P1213">
            <v>71152695</v>
          </cell>
          <cell r="Q1213" t="str">
            <v>窦丽</v>
          </cell>
          <cell r="R1213" t="str">
            <v>doul</v>
          </cell>
        </row>
        <row r="1213">
          <cell r="T1213" t="str">
            <v>中国</v>
          </cell>
          <cell r="U1213" t="str">
            <v>奇台县</v>
          </cell>
          <cell r="V1213" t="str">
            <v>奇台</v>
          </cell>
          <cell r="W1213" t="str">
            <v>奇台</v>
          </cell>
          <cell r="X1213" t="str">
            <v>泰州</v>
          </cell>
          <cell r="Y1213" t="str">
            <v>身份证</v>
          </cell>
          <cell r="Z1213" t="str">
            <v>652325198907130827</v>
          </cell>
          <cell r="AA1213" t="str">
            <v>1989-07-13</v>
          </cell>
          <cell r="AB1213">
            <v>36</v>
          </cell>
          <cell r="AC1213" t="str">
            <v>35-39岁</v>
          </cell>
        </row>
        <row r="1214">
          <cell r="P1214">
            <v>71033783</v>
          </cell>
          <cell r="Q1214" t="str">
            <v>冯磊</v>
          </cell>
          <cell r="R1214" t="str">
            <v>fengl</v>
          </cell>
        </row>
        <row r="1214">
          <cell r="T1214" t="str">
            <v>中国</v>
          </cell>
          <cell r="U1214" t="str">
            <v>新疆维吾尔自治区</v>
          </cell>
          <cell r="V1214" t="str">
            <v>新疆</v>
          </cell>
          <cell r="W1214" t="str">
            <v>新疆</v>
          </cell>
          <cell r="X1214" t="str">
            <v>新疆</v>
          </cell>
          <cell r="Y1214" t="str">
            <v>身份证</v>
          </cell>
          <cell r="Z1214" t="str">
            <v>654223199501280612</v>
          </cell>
          <cell r="AA1214" t="str">
            <v>1995-01-28</v>
          </cell>
          <cell r="AB1214">
            <v>31</v>
          </cell>
          <cell r="AC1214" t="str">
            <v>30-34岁</v>
          </cell>
        </row>
        <row r="1215">
          <cell r="P1215">
            <v>67302026</v>
          </cell>
          <cell r="Q1215" t="str">
            <v>向天令</v>
          </cell>
          <cell r="R1215" t="str">
            <v>xtl</v>
          </cell>
        </row>
        <row r="1215">
          <cell r="T1215" t="str">
            <v>中国</v>
          </cell>
          <cell r="U1215" t="str">
            <v>乌鲁木齐县</v>
          </cell>
          <cell r="V1215" t="str">
            <v>乌鲁木齐</v>
          </cell>
          <cell r="W1215" t="str">
            <v>乌鲁木齐</v>
          </cell>
          <cell r="X1215" t="str">
            <v>乌鲁木齐</v>
          </cell>
          <cell r="Y1215" t="str">
            <v>身份证</v>
          </cell>
          <cell r="Z1215" t="str">
            <v>650105196810100050</v>
          </cell>
          <cell r="AA1215" t="str">
            <v>1968-10-10</v>
          </cell>
          <cell r="AB1215">
            <v>57</v>
          </cell>
          <cell r="AC1215" t="str">
            <v>55岁及以上</v>
          </cell>
        </row>
        <row r="1216">
          <cell r="P1216">
            <v>67303310</v>
          </cell>
          <cell r="Q1216" t="str">
            <v>袁汝龙</v>
          </cell>
          <cell r="R1216" t="str">
            <v>yuanrulong</v>
          </cell>
        </row>
        <row r="1216">
          <cell r="T1216" t="str">
            <v>中国</v>
          </cell>
          <cell r="U1216" t="str">
            <v>新疆维吾尔自治区</v>
          </cell>
          <cell r="V1216" t="str">
            <v>新疆</v>
          </cell>
          <cell r="W1216" t="str">
            <v>新疆</v>
          </cell>
          <cell r="X1216" t="str">
            <v>新疆</v>
          </cell>
          <cell r="Y1216" t="str">
            <v>身份证</v>
          </cell>
          <cell r="Z1216" t="str">
            <v>650102196612151632</v>
          </cell>
          <cell r="AA1216" t="str">
            <v>1966-12-15</v>
          </cell>
          <cell r="AB1216">
            <v>59</v>
          </cell>
          <cell r="AC1216" t="str">
            <v>55岁及以上</v>
          </cell>
        </row>
        <row r="1217">
          <cell r="P1217">
            <v>67327221</v>
          </cell>
          <cell r="Q1217" t="str">
            <v>刘武军</v>
          </cell>
          <cell r="R1217" t="str">
            <v>lwj</v>
          </cell>
        </row>
        <row r="1217">
          <cell r="T1217" t="str">
            <v>中国</v>
          </cell>
          <cell r="U1217" t="str">
            <v>乌鲁木齐市</v>
          </cell>
          <cell r="V1217" t="str">
            <v>乌鲁木齐</v>
          </cell>
          <cell r="W1217" t="str">
            <v>乌鲁木齐</v>
          </cell>
          <cell r="X1217" t="str">
            <v>乌鲁木齐</v>
          </cell>
          <cell r="Y1217" t="str">
            <v>身份证</v>
          </cell>
          <cell r="Z1217" t="str">
            <v>650105197210030735</v>
          </cell>
          <cell r="AA1217" t="str">
            <v>1972-10-03</v>
          </cell>
          <cell r="AB1217">
            <v>53</v>
          </cell>
          <cell r="AC1217" t="str">
            <v>50-54岁</v>
          </cell>
        </row>
        <row r="1218">
          <cell r="P1218">
            <v>71175092</v>
          </cell>
          <cell r="Q1218" t="str">
            <v>王小军</v>
          </cell>
          <cell r="R1218" t="str">
            <v>wangxj</v>
          </cell>
        </row>
        <row r="1218">
          <cell r="T1218" t="str">
            <v>中国</v>
          </cell>
          <cell r="U1218" t="str">
            <v>天水市</v>
          </cell>
          <cell r="V1218" t="str">
            <v>天水</v>
          </cell>
          <cell r="W1218" t="str">
            <v>天水</v>
          </cell>
          <cell r="X1218" t="str">
            <v>天水</v>
          </cell>
          <cell r="Y1218" t="str">
            <v>身份证</v>
          </cell>
          <cell r="Z1218" t="str">
            <v>620522198310071312</v>
          </cell>
          <cell r="AA1218" t="str">
            <v>1983-10-07</v>
          </cell>
          <cell r="AB1218">
            <v>42</v>
          </cell>
          <cell r="AC1218" t="str">
            <v>40-44岁</v>
          </cell>
        </row>
        <row r="1219">
          <cell r="P1219">
            <v>67302123</v>
          </cell>
          <cell r="Q1219" t="str">
            <v>郝娟</v>
          </cell>
          <cell r="R1219" t="str">
            <v>hj</v>
          </cell>
        </row>
        <row r="1219">
          <cell r="T1219" t="str">
            <v>中国</v>
          </cell>
          <cell r="U1219" t="str">
            <v>乌鲁木齐市</v>
          </cell>
          <cell r="V1219" t="str">
            <v>乌鲁木齐</v>
          </cell>
          <cell r="W1219" t="str">
            <v>乌鲁木齐</v>
          </cell>
          <cell r="X1219" t="str">
            <v>乌鲁木齐</v>
          </cell>
          <cell r="Y1219" t="str">
            <v>身份证</v>
          </cell>
          <cell r="Z1219" t="str">
            <v>654001198011052525</v>
          </cell>
          <cell r="AA1219" t="str">
            <v>1980-11-05</v>
          </cell>
          <cell r="AB1219">
            <v>45</v>
          </cell>
          <cell r="AC1219" t="str">
            <v>45-49岁</v>
          </cell>
        </row>
        <row r="1220">
          <cell r="P1220">
            <v>67327260</v>
          </cell>
          <cell r="Q1220" t="str">
            <v>庞胜楠</v>
          </cell>
          <cell r="R1220" t="str">
            <v>pangsn</v>
          </cell>
        </row>
        <row r="1220">
          <cell r="T1220" t="str">
            <v>中国</v>
          </cell>
          <cell r="U1220" t="str">
            <v>乌鲁木齐市</v>
          </cell>
          <cell r="V1220" t="str">
            <v>乌鲁木齐</v>
          </cell>
          <cell r="W1220" t="str">
            <v>乌鲁木齐</v>
          </cell>
          <cell r="X1220" t="str">
            <v>北京市平谷</v>
          </cell>
          <cell r="Y1220" t="str">
            <v>身份证</v>
          </cell>
          <cell r="Z1220" t="str">
            <v>650104198702171620</v>
          </cell>
          <cell r="AA1220" t="str">
            <v>1987-02-17</v>
          </cell>
          <cell r="AB1220">
            <v>38</v>
          </cell>
          <cell r="AC1220" t="str">
            <v>35-39岁</v>
          </cell>
        </row>
        <row r="1221">
          <cell r="P1221">
            <v>67328132</v>
          </cell>
          <cell r="Q1221" t="str">
            <v>郝俞斐</v>
          </cell>
          <cell r="R1221" t="str">
            <v>haoyufei</v>
          </cell>
        </row>
        <row r="1221">
          <cell r="T1221" t="str">
            <v>中国</v>
          </cell>
          <cell r="U1221" t="str">
            <v>乌鲁木齐市</v>
          </cell>
          <cell r="V1221" t="str">
            <v>乌鲁木齐</v>
          </cell>
          <cell r="W1221" t="str">
            <v>乌鲁木齐</v>
          </cell>
          <cell r="X1221" t="str">
            <v>石河子</v>
          </cell>
          <cell r="Y1221" t="str">
            <v>身份证</v>
          </cell>
          <cell r="Z1221" t="str">
            <v>659001197707041269</v>
          </cell>
          <cell r="AA1221" t="str">
            <v>1977-07-04</v>
          </cell>
          <cell r="AB1221">
            <v>48</v>
          </cell>
          <cell r="AC1221" t="str">
            <v>45-49岁</v>
          </cell>
        </row>
        <row r="1222">
          <cell r="P1222">
            <v>71073389</v>
          </cell>
          <cell r="Q1222" t="str">
            <v>杨美玲</v>
          </cell>
          <cell r="R1222" t="str">
            <v>yangmeiling</v>
          </cell>
        </row>
        <row r="1222">
          <cell r="T1222" t="str">
            <v>中国</v>
          </cell>
          <cell r="U1222" t="str">
            <v>内蒙古自治区</v>
          </cell>
          <cell r="V1222" t="str">
            <v>内蒙古</v>
          </cell>
          <cell r="W1222" t="str">
            <v>内蒙古</v>
          </cell>
          <cell r="X1222" t="str">
            <v>甘肃</v>
          </cell>
          <cell r="Y1222" t="str">
            <v>身份证</v>
          </cell>
          <cell r="Z1222" t="str">
            <v>152827197508191523</v>
          </cell>
          <cell r="AA1222" t="str">
            <v>1975-08-19</v>
          </cell>
          <cell r="AB1222">
            <v>50</v>
          </cell>
          <cell r="AC1222" t="str">
            <v>50-54岁</v>
          </cell>
        </row>
        <row r="1223">
          <cell r="P1223">
            <v>71152637</v>
          </cell>
          <cell r="Q1223" t="str">
            <v>马国庆</v>
          </cell>
          <cell r="R1223" t="str">
            <v>magq</v>
          </cell>
        </row>
        <row r="1223">
          <cell r="T1223" t="str">
            <v>中国</v>
          </cell>
          <cell r="U1223" t="str">
            <v>乌鲁木齐市</v>
          </cell>
          <cell r="V1223" t="str">
            <v>乌鲁木齐</v>
          </cell>
          <cell r="W1223" t="str">
            <v>乌鲁木齐</v>
          </cell>
          <cell r="X1223" t="str">
            <v>乌鲁木齐</v>
          </cell>
          <cell r="Y1223" t="str">
            <v>身份证</v>
          </cell>
          <cell r="Z1223" t="str">
            <v>650103198609300612</v>
          </cell>
          <cell r="AA1223" t="str">
            <v>1986-09-30</v>
          </cell>
          <cell r="AB1223">
            <v>39</v>
          </cell>
          <cell r="AC1223" t="str">
            <v>35-39岁</v>
          </cell>
        </row>
        <row r="1224">
          <cell r="P1224">
            <v>71241908</v>
          </cell>
          <cell r="Q1224" t="str">
            <v>陈书亮</v>
          </cell>
          <cell r="R1224" t="str">
            <v>chensl</v>
          </cell>
        </row>
        <row r="1224">
          <cell r="T1224" t="str">
            <v>中国</v>
          </cell>
          <cell r="U1224" t="str">
            <v>乌鲁木齐市</v>
          </cell>
          <cell r="V1224" t="str">
            <v>乌鲁木齐</v>
          </cell>
          <cell r="W1224" t="str">
            <v>乌鲁木齐</v>
          </cell>
          <cell r="X1224" t="str">
            <v>郑州</v>
          </cell>
          <cell r="Y1224" t="str">
            <v>身份证</v>
          </cell>
          <cell r="Z1224" t="str">
            <v>412925197005132456</v>
          </cell>
          <cell r="AA1224" t="str">
            <v>1970-05-13</v>
          </cell>
          <cell r="AB1224">
            <v>55</v>
          </cell>
          <cell r="AC1224" t="str">
            <v>55岁及以上</v>
          </cell>
        </row>
        <row r="1225">
          <cell r="P1225">
            <v>71241910</v>
          </cell>
          <cell r="Q1225" t="str">
            <v>李来勇</v>
          </cell>
          <cell r="R1225" t="str">
            <v>lily</v>
          </cell>
        </row>
        <row r="1225">
          <cell r="T1225" t="str">
            <v>中国</v>
          </cell>
          <cell r="U1225" t="str">
            <v>乌鲁木齐市</v>
          </cell>
          <cell r="V1225" t="str">
            <v>乌鲁木齐</v>
          </cell>
          <cell r="W1225" t="str">
            <v>乌鲁木齐</v>
          </cell>
          <cell r="X1225" t="str">
            <v>济南</v>
          </cell>
          <cell r="Y1225" t="str">
            <v>身份证</v>
          </cell>
          <cell r="Z1225" t="str">
            <v>650103197405143219</v>
          </cell>
          <cell r="AA1225" t="str">
            <v>1974-05-14</v>
          </cell>
          <cell r="AB1225">
            <v>51</v>
          </cell>
          <cell r="AC1225" t="str">
            <v>50-54岁</v>
          </cell>
        </row>
        <row r="1226">
          <cell r="P1226">
            <v>71241911</v>
          </cell>
          <cell r="Q1226" t="str">
            <v>李杰</v>
          </cell>
          <cell r="R1226" t="str">
            <v>lij</v>
          </cell>
        </row>
        <row r="1226">
          <cell r="T1226" t="str">
            <v>中国</v>
          </cell>
          <cell r="U1226" t="str">
            <v>乌鲁木齐市</v>
          </cell>
          <cell r="V1226" t="str">
            <v>乌鲁木齐</v>
          </cell>
          <cell r="W1226" t="str">
            <v>乌鲁木齐</v>
          </cell>
          <cell r="X1226" t="str">
            <v>兰州</v>
          </cell>
          <cell r="Y1226" t="str">
            <v>身份证</v>
          </cell>
          <cell r="Z1226" t="str">
            <v>650105197206102214</v>
          </cell>
          <cell r="AA1226" t="str">
            <v>1972-06-10</v>
          </cell>
          <cell r="AB1226">
            <v>53</v>
          </cell>
          <cell r="AC1226" t="str">
            <v>50-54岁</v>
          </cell>
        </row>
        <row r="1227">
          <cell r="P1227">
            <v>71241912</v>
          </cell>
          <cell r="Q1227" t="str">
            <v>刘世君</v>
          </cell>
          <cell r="R1227" t="str">
            <v>liusj</v>
          </cell>
        </row>
        <row r="1227">
          <cell r="T1227" t="str">
            <v>中国</v>
          </cell>
          <cell r="U1227" t="str">
            <v>乌鲁木齐市</v>
          </cell>
          <cell r="V1227" t="str">
            <v>乌鲁木齐</v>
          </cell>
          <cell r="W1227" t="str">
            <v>乌鲁木齐</v>
          </cell>
          <cell r="X1227" t="str">
            <v>青岛</v>
          </cell>
          <cell r="Y1227" t="str">
            <v>身份证</v>
          </cell>
          <cell r="Z1227" t="str">
            <v>65010319721226601X</v>
          </cell>
          <cell r="AA1227" t="str">
            <v>1972-12-26</v>
          </cell>
          <cell r="AB1227">
            <v>53</v>
          </cell>
          <cell r="AC1227" t="str">
            <v>50-54岁</v>
          </cell>
        </row>
        <row r="1228">
          <cell r="P1228">
            <v>71241914</v>
          </cell>
          <cell r="Q1228" t="str">
            <v>张兴</v>
          </cell>
          <cell r="R1228" t="str">
            <v>zhangx</v>
          </cell>
        </row>
        <row r="1228">
          <cell r="T1228" t="str">
            <v>中国</v>
          </cell>
          <cell r="U1228" t="str">
            <v>乌鲁木齐市</v>
          </cell>
          <cell r="V1228" t="str">
            <v>乌鲁木齐</v>
          </cell>
          <cell r="W1228" t="str">
            <v>乌鲁木齐</v>
          </cell>
          <cell r="X1228" t="str">
            <v>烟台</v>
          </cell>
          <cell r="Y1228" t="str">
            <v>身份证</v>
          </cell>
          <cell r="Z1228" t="str">
            <v>650104198012304457</v>
          </cell>
          <cell r="AA1228" t="str">
            <v>1980-12-30</v>
          </cell>
          <cell r="AB1228">
            <v>45</v>
          </cell>
          <cell r="AC1228" t="str">
            <v>45-49岁</v>
          </cell>
        </row>
        <row r="1229">
          <cell r="P1229">
            <v>71241915</v>
          </cell>
          <cell r="Q1229" t="str">
            <v>张嵘</v>
          </cell>
          <cell r="R1229" t="str">
            <v>zhangr</v>
          </cell>
        </row>
        <row r="1229">
          <cell r="T1229" t="str">
            <v>中国</v>
          </cell>
          <cell r="U1229" t="str">
            <v>乌鲁木齐市</v>
          </cell>
          <cell r="V1229" t="str">
            <v>乌鲁木齐</v>
          </cell>
          <cell r="W1229" t="str">
            <v>乌鲁木齐</v>
          </cell>
          <cell r="X1229" t="str">
            <v>威海</v>
          </cell>
          <cell r="Y1229" t="str">
            <v>身份证</v>
          </cell>
          <cell r="Z1229" t="str">
            <v>650103197206053210</v>
          </cell>
          <cell r="AA1229" t="str">
            <v>1972-06-05</v>
          </cell>
          <cell r="AB1229">
            <v>53</v>
          </cell>
          <cell r="AC1229" t="str">
            <v>50-54岁</v>
          </cell>
        </row>
        <row r="1230">
          <cell r="P1230">
            <v>71241918</v>
          </cell>
          <cell r="Q1230" t="str">
            <v>卜晓强</v>
          </cell>
          <cell r="R1230" t="str">
            <v>buxq</v>
          </cell>
        </row>
        <row r="1230">
          <cell r="T1230" t="str">
            <v>中国</v>
          </cell>
          <cell r="U1230" t="str">
            <v>乌鲁木齐市</v>
          </cell>
          <cell r="V1230" t="str">
            <v>乌鲁木齐</v>
          </cell>
          <cell r="W1230" t="str">
            <v>乌鲁木齐</v>
          </cell>
          <cell r="X1230" t="str">
            <v>徐州</v>
          </cell>
          <cell r="Y1230" t="str">
            <v>身份证</v>
          </cell>
          <cell r="Z1230" t="str">
            <v>650102197011022151</v>
          </cell>
          <cell r="AA1230" t="str">
            <v>1970-11-02</v>
          </cell>
          <cell r="AB1230">
            <v>55</v>
          </cell>
          <cell r="AC1230" t="str">
            <v>55岁及以上</v>
          </cell>
        </row>
        <row r="1231">
          <cell r="P1231">
            <v>71241919</v>
          </cell>
          <cell r="Q1231" t="str">
            <v>孙卫</v>
          </cell>
          <cell r="R1231" t="str">
            <v>sunw</v>
          </cell>
        </row>
        <row r="1231">
          <cell r="T1231" t="str">
            <v>中国</v>
          </cell>
          <cell r="U1231" t="str">
            <v>阜康市</v>
          </cell>
          <cell r="V1231" t="str">
            <v>阜康</v>
          </cell>
          <cell r="W1231" t="str">
            <v>阜康</v>
          </cell>
          <cell r="X1231" t="str">
            <v>合肥</v>
          </cell>
          <cell r="Y1231" t="str">
            <v>身份证</v>
          </cell>
          <cell r="Z1231" t="str">
            <v>652302197011061030</v>
          </cell>
          <cell r="AA1231" t="str">
            <v>1970-11-06</v>
          </cell>
          <cell r="AB1231">
            <v>55</v>
          </cell>
          <cell r="AC1231" t="str">
            <v>55岁及以上</v>
          </cell>
        </row>
        <row r="1232">
          <cell r="P1232">
            <v>71241920</v>
          </cell>
          <cell r="Q1232" t="str">
            <v>张大伟</v>
          </cell>
          <cell r="R1232" t="str">
            <v>zhangdw</v>
          </cell>
        </row>
        <row r="1232">
          <cell r="T1232" t="str">
            <v>中国</v>
          </cell>
          <cell r="U1232" t="str">
            <v>乌鲁木齐市</v>
          </cell>
          <cell r="V1232" t="str">
            <v>乌鲁木齐</v>
          </cell>
          <cell r="W1232" t="str">
            <v>乌鲁木齐</v>
          </cell>
          <cell r="X1232" t="str">
            <v>西安</v>
          </cell>
          <cell r="Y1232" t="str">
            <v>身份证</v>
          </cell>
          <cell r="Z1232" t="str">
            <v>650102197709090017</v>
          </cell>
          <cell r="AA1232" t="str">
            <v>1977-09-09</v>
          </cell>
          <cell r="AB1232">
            <v>48</v>
          </cell>
          <cell r="AC1232" t="str">
            <v>45-49岁</v>
          </cell>
        </row>
        <row r="1233">
          <cell r="P1233">
            <v>71241951</v>
          </cell>
          <cell r="Q1233" t="str">
            <v>杨海涛</v>
          </cell>
          <cell r="R1233" t="str">
            <v>yanght</v>
          </cell>
        </row>
        <row r="1233">
          <cell r="T1233" t="str">
            <v>中国</v>
          </cell>
          <cell r="U1233" t="str">
            <v>乌鲁木齐县</v>
          </cell>
          <cell r="V1233" t="str">
            <v>乌鲁木齐</v>
          </cell>
          <cell r="W1233" t="str">
            <v>乌鲁木齐</v>
          </cell>
          <cell r="X1233" t="str">
            <v>兰州</v>
          </cell>
          <cell r="Y1233" t="str">
            <v>身份证</v>
          </cell>
          <cell r="Z1233" t="str">
            <v>650121197401085317</v>
          </cell>
          <cell r="AA1233" t="str">
            <v>1974-01-08</v>
          </cell>
          <cell r="AB1233">
            <v>52</v>
          </cell>
          <cell r="AC1233" t="str">
            <v>50-54岁</v>
          </cell>
        </row>
        <row r="1234">
          <cell r="P1234">
            <v>71175098</v>
          </cell>
          <cell r="Q1234" t="str">
            <v>张倩</v>
          </cell>
          <cell r="R1234" t="str">
            <v>zhangq</v>
          </cell>
        </row>
        <row r="1234">
          <cell r="T1234" t="str">
            <v>中国</v>
          </cell>
          <cell r="U1234" t="str">
            <v>郑州市</v>
          </cell>
          <cell r="V1234" t="str">
            <v>郑州</v>
          </cell>
          <cell r="W1234" t="str">
            <v>郑州</v>
          </cell>
          <cell r="X1234" t="str">
            <v>郑州</v>
          </cell>
          <cell r="Y1234" t="str">
            <v>身份证</v>
          </cell>
          <cell r="Z1234" t="str">
            <v>410182198811020789</v>
          </cell>
          <cell r="AA1234" t="str">
            <v>1988-11-02</v>
          </cell>
          <cell r="AB1234">
            <v>37</v>
          </cell>
          <cell r="AC1234" t="str">
            <v>35-39岁</v>
          </cell>
        </row>
        <row r="1235">
          <cell r="P1235">
            <v>67327102</v>
          </cell>
          <cell r="Q1235" t="str">
            <v>郑卫华</v>
          </cell>
          <cell r="R1235" t="str">
            <v>zwh</v>
          </cell>
        </row>
        <row r="1235">
          <cell r="T1235" t="str">
            <v>中国</v>
          </cell>
          <cell r="U1235" t="str">
            <v>乌鲁木齐市</v>
          </cell>
          <cell r="V1235" t="str">
            <v>乌鲁木齐</v>
          </cell>
          <cell r="W1235" t="str">
            <v>乌鲁木齐</v>
          </cell>
          <cell r="X1235" t="str">
            <v>兴宁</v>
          </cell>
          <cell r="Y1235" t="str">
            <v>身份证</v>
          </cell>
          <cell r="Z1235" t="str">
            <v>650104197412085017</v>
          </cell>
          <cell r="AA1235" t="str">
            <v>1974-12-08</v>
          </cell>
          <cell r="AB1235">
            <v>51</v>
          </cell>
          <cell r="AC1235" t="str">
            <v>50-54岁</v>
          </cell>
        </row>
        <row r="1236">
          <cell r="P1236">
            <v>71050626</v>
          </cell>
          <cell r="Q1236" t="str">
            <v>程海</v>
          </cell>
          <cell r="R1236" t="str">
            <v>chengh</v>
          </cell>
        </row>
        <row r="1236">
          <cell r="T1236" t="str">
            <v>中国</v>
          </cell>
          <cell r="U1236" t="str">
            <v>乌鲁木齐市</v>
          </cell>
          <cell r="V1236" t="str">
            <v>乌鲁木齐</v>
          </cell>
          <cell r="W1236" t="str">
            <v>乌鲁木齐</v>
          </cell>
          <cell r="X1236" t="str">
            <v>乌鲁木齐</v>
          </cell>
          <cell r="Y1236" t="str">
            <v>身份证</v>
          </cell>
          <cell r="Z1236" t="str">
            <v>650300197009221811</v>
          </cell>
          <cell r="AA1236" t="str">
            <v>1970-09-22</v>
          </cell>
          <cell r="AB1236">
            <v>55</v>
          </cell>
          <cell r="AC1236" t="str">
            <v>55岁及以上</v>
          </cell>
        </row>
        <row r="1237">
          <cell r="P1237">
            <v>71179301</v>
          </cell>
          <cell r="Q1237" t="str">
            <v>贾存虎</v>
          </cell>
          <cell r="R1237" t="str">
            <v>jiach</v>
          </cell>
        </row>
        <row r="1237">
          <cell r="T1237" t="str">
            <v>中国</v>
          </cell>
          <cell r="U1237" t="str">
            <v>甘谷县</v>
          </cell>
          <cell r="V1237" t="str">
            <v>甘谷</v>
          </cell>
          <cell r="W1237" t="str">
            <v>甘谷</v>
          </cell>
          <cell r="X1237" t="str">
            <v>甘谷</v>
          </cell>
          <cell r="Y1237" t="str">
            <v>身份证</v>
          </cell>
          <cell r="Z1237" t="str">
            <v>620523198206181091</v>
          </cell>
          <cell r="AA1237" t="str">
            <v>1982-06-18</v>
          </cell>
          <cell r="AB1237">
            <v>43</v>
          </cell>
          <cell r="AC1237" t="str">
            <v>40-44岁</v>
          </cell>
        </row>
        <row r="1238">
          <cell r="P1238">
            <v>71212861</v>
          </cell>
          <cell r="Q1238" t="str">
            <v>宋英淑</v>
          </cell>
          <cell r="R1238" t="str">
            <v>songys</v>
          </cell>
        </row>
        <row r="1238">
          <cell r="T1238" t="str">
            <v>中国</v>
          </cell>
          <cell r="U1238" t="str">
            <v>延吉市</v>
          </cell>
          <cell r="V1238" t="str">
            <v>延吉</v>
          </cell>
          <cell r="W1238" t="str">
            <v>延吉</v>
          </cell>
          <cell r="X1238" t="str">
            <v>延吉</v>
          </cell>
          <cell r="Y1238" t="str">
            <v>身份证</v>
          </cell>
          <cell r="Z1238" t="str">
            <v>652922198107080546</v>
          </cell>
          <cell r="AA1238" t="str">
            <v>1981-07-08</v>
          </cell>
          <cell r="AB1238">
            <v>44</v>
          </cell>
          <cell r="AC1238" t="str">
            <v>40-44岁</v>
          </cell>
        </row>
        <row r="1239">
          <cell r="P1239">
            <v>67302265</v>
          </cell>
          <cell r="Q1239" t="str">
            <v>方玉萍</v>
          </cell>
          <cell r="R1239" t="str">
            <v>fangyp</v>
          </cell>
        </row>
        <row r="1239">
          <cell r="T1239" t="str">
            <v>中国</v>
          </cell>
          <cell r="U1239" t="str">
            <v>乌鲁木齐县</v>
          </cell>
          <cell r="V1239" t="str">
            <v>乌鲁木齐</v>
          </cell>
          <cell r="W1239" t="str">
            <v>乌鲁木齐</v>
          </cell>
          <cell r="X1239" t="str">
            <v>承德</v>
          </cell>
          <cell r="Y1239" t="str">
            <v>身份证</v>
          </cell>
          <cell r="Z1239" t="str">
            <v>650103197311253222</v>
          </cell>
          <cell r="AA1239" t="str">
            <v>1973-11-25</v>
          </cell>
          <cell r="AB1239">
            <v>52</v>
          </cell>
          <cell r="AC1239" t="str">
            <v>50-54岁</v>
          </cell>
        </row>
        <row r="1240">
          <cell r="P1240">
            <v>67303022</v>
          </cell>
          <cell r="Q1240" t="str">
            <v>贺小妮</v>
          </cell>
          <cell r="R1240" t="str">
            <v>hexn</v>
          </cell>
        </row>
        <row r="1240">
          <cell r="T1240" t="str">
            <v>中国</v>
          </cell>
          <cell r="U1240" t="str">
            <v>奇台县</v>
          </cell>
          <cell r="V1240" t="str">
            <v>奇台</v>
          </cell>
          <cell r="W1240" t="str">
            <v>奇台</v>
          </cell>
          <cell r="X1240" t="str">
            <v>奇台</v>
          </cell>
          <cell r="Y1240" t="str">
            <v>身份证</v>
          </cell>
          <cell r="Z1240" t="str">
            <v>652326197606020220</v>
          </cell>
          <cell r="AA1240" t="str">
            <v>1976-06-02</v>
          </cell>
          <cell r="AB1240">
            <v>49</v>
          </cell>
          <cell r="AC1240" t="str">
            <v>45-49岁</v>
          </cell>
        </row>
        <row r="1241">
          <cell r="P1241">
            <v>71009500</v>
          </cell>
          <cell r="Q1241" t="str">
            <v>廖强</v>
          </cell>
          <cell r="R1241" t="str">
            <v>lq</v>
          </cell>
        </row>
        <row r="1241">
          <cell r="T1241" t="str">
            <v>中国</v>
          </cell>
          <cell r="U1241" t="str">
            <v>新疆维吾尔自治区</v>
          </cell>
          <cell r="V1241" t="str">
            <v>新疆</v>
          </cell>
          <cell r="W1241" t="str">
            <v>新疆</v>
          </cell>
          <cell r="X1241" t="str">
            <v>新疆</v>
          </cell>
          <cell r="Y1241" t="str">
            <v>身份证</v>
          </cell>
          <cell r="Z1241" t="str">
            <v>650104197209160739</v>
          </cell>
          <cell r="AA1241" t="str">
            <v>1972-09-16</v>
          </cell>
          <cell r="AB1241">
            <v>53</v>
          </cell>
          <cell r="AC1241" t="str">
            <v>50-54岁</v>
          </cell>
        </row>
        <row r="1242">
          <cell r="P1242">
            <v>71042663</v>
          </cell>
          <cell r="Q1242" t="str">
            <v>蔺莹</v>
          </cell>
          <cell r="R1242" t="str">
            <v>linying</v>
          </cell>
        </row>
        <row r="1242">
          <cell r="T1242" t="str">
            <v>中国</v>
          </cell>
          <cell r="U1242" t="str">
            <v>乌鲁木齐市</v>
          </cell>
          <cell r="V1242" t="str">
            <v>乌鲁木齐</v>
          </cell>
          <cell r="W1242" t="str">
            <v>乌鲁木齐</v>
          </cell>
          <cell r="X1242" t="str">
            <v>乌鲁木齐</v>
          </cell>
          <cell r="Y1242" t="str">
            <v>身份证</v>
          </cell>
          <cell r="Z1242" t="str">
            <v>650102198709173028</v>
          </cell>
          <cell r="AA1242" t="str">
            <v>1987-09-17</v>
          </cell>
          <cell r="AB1242">
            <v>38</v>
          </cell>
          <cell r="AC1242" t="str">
            <v>35-39岁</v>
          </cell>
        </row>
        <row r="1243">
          <cell r="P1243">
            <v>71121547</v>
          </cell>
          <cell r="Q1243" t="str">
            <v>李萍</v>
          </cell>
          <cell r="R1243" t="str">
            <v>lip</v>
          </cell>
          <cell r="S1243" t="str">
            <v>无</v>
          </cell>
          <cell r="T1243" t="str">
            <v>中国</v>
          </cell>
          <cell r="U1243" t="str">
            <v>沙依巴克区</v>
          </cell>
          <cell r="V1243" t="str">
            <v>沙依巴克区</v>
          </cell>
          <cell r="W1243" t="str">
            <v>沙依巴克区</v>
          </cell>
          <cell r="X1243" t="str">
            <v>徐州</v>
          </cell>
          <cell r="Y1243" t="str">
            <v>身份证</v>
          </cell>
          <cell r="Z1243" t="str">
            <v>650102197607086543</v>
          </cell>
          <cell r="AA1243" t="str">
            <v>1976-07-08</v>
          </cell>
          <cell r="AB1243">
            <v>49</v>
          </cell>
          <cell r="AC1243" t="str">
            <v>45-49岁</v>
          </cell>
        </row>
        <row r="1244">
          <cell r="P1244">
            <v>71135151</v>
          </cell>
          <cell r="Q1244" t="str">
            <v>张昌龄</v>
          </cell>
          <cell r="R1244" t="str">
            <v>zhangcl</v>
          </cell>
        </row>
        <row r="1244">
          <cell r="T1244" t="str">
            <v>中国</v>
          </cell>
          <cell r="U1244" t="str">
            <v>乌鲁木齐市</v>
          </cell>
          <cell r="V1244" t="str">
            <v>乌鲁木齐</v>
          </cell>
          <cell r="W1244" t="str">
            <v>乌鲁木齐</v>
          </cell>
          <cell r="X1244" t="str">
            <v>烟台</v>
          </cell>
          <cell r="Y1244" t="str">
            <v>身份证</v>
          </cell>
          <cell r="Z1244" t="str">
            <v>653201197303184795</v>
          </cell>
          <cell r="AA1244" t="str">
            <v>1973-03-18</v>
          </cell>
          <cell r="AB1244">
            <v>52</v>
          </cell>
          <cell r="AC1244" t="str">
            <v>50-54岁</v>
          </cell>
        </row>
        <row r="1245">
          <cell r="P1245">
            <v>67328001</v>
          </cell>
          <cell r="Q1245" t="str">
            <v>胡浩</v>
          </cell>
          <cell r="R1245" t="str">
            <v>huhao</v>
          </cell>
        </row>
        <row r="1245">
          <cell r="T1245" t="str">
            <v>中国</v>
          </cell>
          <cell r="U1245" t="str">
            <v>乌鲁木齐市</v>
          </cell>
          <cell r="V1245" t="str">
            <v>乌鲁木齐</v>
          </cell>
          <cell r="W1245" t="str">
            <v>乌鲁木齐</v>
          </cell>
          <cell r="X1245" t="str">
            <v>乌鲁木齐</v>
          </cell>
          <cell r="Y1245" t="str">
            <v>身份证</v>
          </cell>
          <cell r="Z1245" t="str">
            <v>650103197308010019</v>
          </cell>
          <cell r="AA1245" t="str">
            <v>1973-08-01</v>
          </cell>
          <cell r="AB1245">
            <v>52</v>
          </cell>
          <cell r="AC1245" t="str">
            <v>50-54岁</v>
          </cell>
        </row>
        <row r="1246">
          <cell r="P1246">
            <v>71071171</v>
          </cell>
          <cell r="Q1246" t="str">
            <v>崔瑞霞</v>
          </cell>
          <cell r="R1246" t="str">
            <v>cuirx</v>
          </cell>
        </row>
        <row r="1246">
          <cell r="T1246" t="str">
            <v>中国</v>
          </cell>
          <cell r="U1246" t="str">
            <v>乌鲁木齐县</v>
          </cell>
          <cell r="V1246" t="str">
            <v>乌鲁木齐</v>
          </cell>
          <cell r="W1246" t="str">
            <v>乌鲁木齐</v>
          </cell>
          <cell r="X1246" t="str">
            <v>武陟</v>
          </cell>
          <cell r="Y1246" t="str">
            <v>身份证</v>
          </cell>
          <cell r="Z1246" t="str">
            <v>650103197301030623</v>
          </cell>
          <cell r="AA1246" t="str">
            <v>1973-01-03</v>
          </cell>
          <cell r="AB1246">
            <v>53</v>
          </cell>
          <cell r="AC1246" t="str">
            <v>50-54岁</v>
          </cell>
        </row>
        <row r="1247">
          <cell r="P1247">
            <v>67327004</v>
          </cell>
          <cell r="Q1247" t="str">
            <v>郑新春</v>
          </cell>
          <cell r="R1247" t="str">
            <v>zxc</v>
          </cell>
        </row>
        <row r="1247">
          <cell r="T1247" t="str">
            <v>中国</v>
          </cell>
          <cell r="U1247" t="str">
            <v>乌鲁木齐市</v>
          </cell>
          <cell r="V1247" t="str">
            <v>乌鲁木齐</v>
          </cell>
          <cell r="W1247" t="str">
            <v>乌鲁木齐</v>
          </cell>
          <cell r="X1247" t="str">
            <v>黄冈</v>
          </cell>
          <cell r="Y1247" t="str">
            <v>身份证</v>
          </cell>
          <cell r="Z1247" t="str">
            <v>659001197512201242</v>
          </cell>
          <cell r="AA1247" t="str">
            <v>1975-12-20</v>
          </cell>
          <cell r="AB1247">
            <v>50</v>
          </cell>
          <cell r="AC1247" t="str">
            <v>50-54岁</v>
          </cell>
        </row>
        <row r="1248">
          <cell r="P1248">
            <v>71119086</v>
          </cell>
          <cell r="Q1248" t="str">
            <v>范海燕</v>
          </cell>
          <cell r="R1248" t="str">
            <v>fanhy</v>
          </cell>
        </row>
        <row r="1248">
          <cell r="T1248" t="str">
            <v>中国</v>
          </cell>
          <cell r="U1248" t="str">
            <v>聊城市</v>
          </cell>
          <cell r="V1248" t="str">
            <v>聊城</v>
          </cell>
          <cell r="W1248" t="str">
            <v>聊城</v>
          </cell>
          <cell r="X1248" t="str">
            <v>聊城</v>
          </cell>
          <cell r="Y1248" t="str">
            <v>身份证</v>
          </cell>
          <cell r="Z1248" t="str">
            <v>372526198206175029</v>
          </cell>
          <cell r="AA1248" t="str">
            <v>1982-06-17</v>
          </cell>
          <cell r="AB1248">
            <v>43</v>
          </cell>
          <cell r="AC1248" t="str">
            <v>40-44岁</v>
          </cell>
        </row>
        <row r="1249">
          <cell r="P1249">
            <v>71135011</v>
          </cell>
          <cell r="Q1249" t="str">
            <v>万姗姗</v>
          </cell>
          <cell r="R1249" t="str">
            <v>wanss</v>
          </cell>
        </row>
        <row r="1249">
          <cell r="T1249" t="str">
            <v>中国</v>
          </cell>
          <cell r="U1249" t="str">
            <v>昌吉回族自治州</v>
          </cell>
          <cell r="V1249" t="str">
            <v>昌吉</v>
          </cell>
          <cell r="W1249" t="str">
            <v>昌吉</v>
          </cell>
          <cell r="X1249" t="str">
            <v>商丘</v>
          </cell>
          <cell r="Y1249" t="str">
            <v>身份证</v>
          </cell>
          <cell r="Z1249" t="str">
            <v>411481198910302424</v>
          </cell>
          <cell r="AA1249" t="str">
            <v>1989-10-30</v>
          </cell>
          <cell r="AB1249">
            <v>36</v>
          </cell>
          <cell r="AC1249" t="str">
            <v>35-39岁</v>
          </cell>
        </row>
        <row r="1250">
          <cell r="P1250">
            <v>71174684</v>
          </cell>
          <cell r="Q1250" t="str">
            <v>万秋红</v>
          </cell>
          <cell r="R1250" t="str">
            <v>wanqh</v>
          </cell>
        </row>
        <row r="1250">
          <cell r="T1250" t="str">
            <v>中国</v>
          </cell>
          <cell r="U1250" t="str">
            <v>库尔勒市</v>
          </cell>
          <cell r="V1250" t="str">
            <v>库尔勒</v>
          </cell>
          <cell r="W1250" t="str">
            <v>库尔勒</v>
          </cell>
          <cell r="X1250" t="str">
            <v>库尔勒</v>
          </cell>
          <cell r="Y1250" t="str">
            <v>身份证</v>
          </cell>
          <cell r="Z1250" t="str">
            <v>412828199207090488</v>
          </cell>
          <cell r="AA1250" t="str">
            <v>1992-07-09</v>
          </cell>
          <cell r="AB1250">
            <v>33</v>
          </cell>
          <cell r="AC1250" t="str">
            <v>30-34岁</v>
          </cell>
        </row>
        <row r="1251">
          <cell r="P1251">
            <v>71180321</v>
          </cell>
          <cell r="Q1251" t="str">
            <v>马月梅</v>
          </cell>
          <cell r="R1251" t="str">
            <v>maym</v>
          </cell>
        </row>
        <row r="1251">
          <cell r="T1251" t="str">
            <v>中国</v>
          </cell>
          <cell r="U1251" t="str">
            <v>奇台县</v>
          </cell>
          <cell r="V1251" t="str">
            <v>奇台</v>
          </cell>
          <cell r="W1251" t="str">
            <v>奇台</v>
          </cell>
          <cell r="X1251" t="str">
            <v>奇台</v>
          </cell>
          <cell r="Y1251" t="str">
            <v>身份证</v>
          </cell>
          <cell r="Z1251" t="str">
            <v>652325198612244229</v>
          </cell>
          <cell r="AA1251" t="str">
            <v>1986-12-24</v>
          </cell>
          <cell r="AB1251">
            <v>39</v>
          </cell>
          <cell r="AC1251" t="str">
            <v>35-39岁</v>
          </cell>
        </row>
        <row r="1252">
          <cell r="P1252">
            <v>67303311</v>
          </cell>
          <cell r="Q1252" t="str">
            <v>周磊</v>
          </cell>
          <cell r="R1252" t="str">
            <v>zhoulei</v>
          </cell>
        </row>
        <row r="1252">
          <cell r="T1252" t="str">
            <v>中国</v>
          </cell>
          <cell r="U1252" t="str">
            <v>乌鲁木齐县</v>
          </cell>
          <cell r="V1252" t="str">
            <v>乌鲁木齐</v>
          </cell>
          <cell r="W1252" t="str">
            <v>乌鲁木齐</v>
          </cell>
          <cell r="X1252" t="str">
            <v>木垒哈萨克自治</v>
          </cell>
          <cell r="Y1252" t="str">
            <v>身份证</v>
          </cell>
          <cell r="Z1252" t="str">
            <v>650103197010153236</v>
          </cell>
          <cell r="AA1252" t="str">
            <v>1970-10-15</v>
          </cell>
          <cell r="AB1252">
            <v>55</v>
          </cell>
          <cell r="AC1252" t="str">
            <v>55岁及以上</v>
          </cell>
        </row>
        <row r="1253">
          <cell r="P1253">
            <v>71154636</v>
          </cell>
          <cell r="Q1253" t="str">
            <v>程双武</v>
          </cell>
          <cell r="R1253" t="str">
            <v>chengsw</v>
          </cell>
        </row>
        <row r="1253">
          <cell r="T1253" t="str">
            <v>中国</v>
          </cell>
          <cell r="U1253" t="str">
            <v>乌鲁木齐市</v>
          </cell>
          <cell r="V1253" t="str">
            <v>乌鲁木齐</v>
          </cell>
          <cell r="W1253" t="str">
            <v>乌鲁木齐</v>
          </cell>
          <cell r="X1253" t="str">
            <v>乌鲁木齐</v>
          </cell>
          <cell r="Y1253" t="str">
            <v>身份证</v>
          </cell>
          <cell r="Z1253" t="str">
            <v>659001197603025416</v>
          </cell>
          <cell r="AA1253" t="str">
            <v>1976-03-02</v>
          </cell>
          <cell r="AB1253">
            <v>49</v>
          </cell>
          <cell r="AC1253" t="str">
            <v>45-49岁</v>
          </cell>
        </row>
        <row r="1254">
          <cell r="P1254">
            <v>71157419</v>
          </cell>
          <cell r="Q1254" t="str">
            <v>史亚涛</v>
          </cell>
          <cell r="R1254" t="str">
            <v>shiyt</v>
          </cell>
        </row>
        <row r="1254">
          <cell r="T1254" t="str">
            <v>中国</v>
          </cell>
          <cell r="U1254" t="str">
            <v>涿州市</v>
          </cell>
          <cell r="V1254" t="str">
            <v>涿州</v>
          </cell>
          <cell r="W1254" t="str">
            <v>涿州</v>
          </cell>
          <cell r="X1254" t="str">
            <v>涿州</v>
          </cell>
          <cell r="Y1254" t="str">
            <v>身份证</v>
          </cell>
          <cell r="Z1254" t="str">
            <v>130681198212301232</v>
          </cell>
          <cell r="AA1254" t="str">
            <v>1982-12-30</v>
          </cell>
          <cell r="AB1254">
            <v>43</v>
          </cell>
          <cell r="AC1254" t="str">
            <v>40-44岁</v>
          </cell>
        </row>
        <row r="1255">
          <cell r="P1255">
            <v>71207479</v>
          </cell>
          <cell r="Q1255" t="str">
            <v>王艳荣</v>
          </cell>
          <cell r="R1255" t="str">
            <v>wangyr</v>
          </cell>
        </row>
        <row r="1255">
          <cell r="T1255" t="str">
            <v>中国</v>
          </cell>
          <cell r="U1255" t="str">
            <v>山西省</v>
          </cell>
          <cell r="V1255" t="str">
            <v>山西</v>
          </cell>
          <cell r="W1255" t="str">
            <v>山西</v>
          </cell>
          <cell r="X1255" t="str">
            <v>河北</v>
          </cell>
          <cell r="Y1255" t="str">
            <v>身份证</v>
          </cell>
          <cell r="Z1255" t="str">
            <v>140203198504302940</v>
          </cell>
          <cell r="AA1255" t="str">
            <v>1985-04-30</v>
          </cell>
          <cell r="AB1255">
            <v>40</v>
          </cell>
          <cell r="AC1255" t="str">
            <v>40-44岁</v>
          </cell>
        </row>
        <row r="1256">
          <cell r="P1256">
            <v>71222314</v>
          </cell>
          <cell r="Q1256" t="str">
            <v>侯盼盼</v>
          </cell>
          <cell r="R1256" t="str">
            <v>houpp</v>
          </cell>
        </row>
        <row r="1256">
          <cell r="T1256" t="str">
            <v>中国</v>
          </cell>
          <cell r="U1256" t="str">
            <v>山东省</v>
          </cell>
          <cell r="V1256" t="str">
            <v>山东</v>
          </cell>
          <cell r="W1256" t="str">
            <v>山东</v>
          </cell>
          <cell r="X1256" t="str">
            <v>山东</v>
          </cell>
          <cell r="Y1256" t="str">
            <v>身份证</v>
          </cell>
          <cell r="Z1256" t="str">
            <v>371526199801293226</v>
          </cell>
          <cell r="AA1256" t="str">
            <v>1998-01-29</v>
          </cell>
          <cell r="AB1256">
            <v>28</v>
          </cell>
          <cell r="AC1256" t="str">
            <v>25-29岁</v>
          </cell>
        </row>
        <row r="1257">
          <cell r="P1257">
            <v>71222393</v>
          </cell>
          <cell r="Q1257" t="str">
            <v>张欣毅</v>
          </cell>
          <cell r="R1257" t="str">
            <v>zhangxy</v>
          </cell>
        </row>
        <row r="1257">
          <cell r="T1257" t="str">
            <v>中国</v>
          </cell>
          <cell r="U1257" t="str">
            <v>北京市</v>
          </cell>
          <cell r="V1257" t="str">
            <v>北京</v>
          </cell>
          <cell r="W1257" t="str">
            <v>北京</v>
          </cell>
          <cell r="X1257" t="str">
            <v>北京</v>
          </cell>
          <cell r="Y1257" t="str">
            <v>身份证</v>
          </cell>
          <cell r="Z1257" t="str">
            <v>110104199310032516</v>
          </cell>
          <cell r="AA1257" t="str">
            <v>1993-10-03</v>
          </cell>
          <cell r="AB1257">
            <v>32</v>
          </cell>
          <cell r="AC1257" t="str">
            <v>30-34岁</v>
          </cell>
        </row>
        <row r="1258">
          <cell r="P1258">
            <v>71223748</v>
          </cell>
          <cell r="Q1258" t="str">
            <v>延双虎</v>
          </cell>
          <cell r="R1258" t="str">
            <v>yansh</v>
          </cell>
        </row>
        <row r="1258">
          <cell r="T1258" t="str">
            <v>中国</v>
          </cell>
          <cell r="U1258" t="str">
            <v>山西省</v>
          </cell>
          <cell r="V1258" t="str">
            <v>山西</v>
          </cell>
          <cell r="W1258" t="str">
            <v>山西</v>
          </cell>
          <cell r="X1258" t="str">
            <v>山西</v>
          </cell>
          <cell r="Y1258" t="str">
            <v>身份证</v>
          </cell>
          <cell r="Z1258" t="str">
            <v>140321196811224216</v>
          </cell>
          <cell r="AA1258" t="str">
            <v>1968-11-22</v>
          </cell>
          <cell r="AB1258">
            <v>57</v>
          </cell>
          <cell r="AC1258" t="str">
            <v>55岁及以上</v>
          </cell>
        </row>
        <row r="1259">
          <cell r="P1259">
            <v>71242040</v>
          </cell>
          <cell r="Q1259" t="str">
            <v>孙惠娟</v>
          </cell>
          <cell r="R1259" t="str">
            <v>sunhj</v>
          </cell>
        </row>
        <row r="1259">
          <cell r="T1259" t="str">
            <v>中国</v>
          </cell>
          <cell r="U1259" t="str">
            <v>山东省</v>
          </cell>
          <cell r="V1259" t="str">
            <v>山东</v>
          </cell>
          <cell r="W1259" t="str">
            <v>山东</v>
          </cell>
          <cell r="X1259" t="str">
            <v>山东</v>
          </cell>
          <cell r="Y1259" t="str">
            <v>身份证</v>
          </cell>
          <cell r="Z1259" t="str">
            <v>370285198707051720</v>
          </cell>
          <cell r="AA1259" t="str">
            <v>1987-07-05</v>
          </cell>
          <cell r="AB1259">
            <v>38</v>
          </cell>
          <cell r="AC1259" t="str">
            <v>35-39岁</v>
          </cell>
        </row>
        <row r="1260">
          <cell r="P1260">
            <v>71175424</v>
          </cell>
          <cell r="Q1260" t="str">
            <v>尚丽静</v>
          </cell>
          <cell r="R1260" t="str">
            <v>shanglj</v>
          </cell>
        </row>
        <row r="1260">
          <cell r="T1260" t="str">
            <v>中国</v>
          </cell>
          <cell r="U1260" t="str">
            <v>辽宁省</v>
          </cell>
          <cell r="V1260" t="str">
            <v>辽宁</v>
          </cell>
          <cell r="W1260" t="str">
            <v>辽宁</v>
          </cell>
          <cell r="X1260" t="str">
            <v>辽宁</v>
          </cell>
          <cell r="Y1260" t="str">
            <v>身份证</v>
          </cell>
          <cell r="Z1260" t="str">
            <v>210511197903120028</v>
          </cell>
          <cell r="AA1260" t="str">
            <v>1979-03-12</v>
          </cell>
          <cell r="AB1260">
            <v>46</v>
          </cell>
          <cell r="AC1260" t="str">
            <v>45-49岁</v>
          </cell>
        </row>
        <row r="1261">
          <cell r="P1261">
            <v>71222423</v>
          </cell>
          <cell r="Q1261" t="str">
            <v>王亚宁</v>
          </cell>
          <cell r="R1261" t="str">
            <v>wangyn</v>
          </cell>
        </row>
        <row r="1261">
          <cell r="T1261" t="str">
            <v>中国</v>
          </cell>
          <cell r="U1261" t="str">
            <v>河北省</v>
          </cell>
          <cell r="V1261" t="str">
            <v>河北</v>
          </cell>
          <cell r="W1261" t="str">
            <v>河北</v>
          </cell>
          <cell r="X1261" t="str">
            <v>河北</v>
          </cell>
          <cell r="Y1261" t="str">
            <v>身份证</v>
          </cell>
          <cell r="Z1261" t="str">
            <v>130731200102064047</v>
          </cell>
          <cell r="AA1261" t="str">
            <v>2001-02-06</v>
          </cell>
          <cell r="AB1261">
            <v>24</v>
          </cell>
          <cell r="AC1261" t="str">
            <v>24岁及以下</v>
          </cell>
        </row>
        <row r="1262">
          <cell r="P1262">
            <v>71222456</v>
          </cell>
          <cell r="Q1262" t="str">
            <v>韩冰</v>
          </cell>
          <cell r="R1262" t="str">
            <v>hanb</v>
          </cell>
        </row>
        <row r="1262">
          <cell r="T1262" t="str">
            <v>中国</v>
          </cell>
          <cell r="U1262" t="str">
            <v>河北省</v>
          </cell>
          <cell r="V1262" t="str">
            <v>河北</v>
          </cell>
          <cell r="W1262" t="str">
            <v>河北</v>
          </cell>
          <cell r="X1262" t="str">
            <v>河北</v>
          </cell>
          <cell r="Y1262" t="str">
            <v>身份证</v>
          </cell>
          <cell r="Z1262" t="str">
            <v>13043420040103051X</v>
          </cell>
          <cell r="AA1262" t="str">
            <v>2004-01-03</v>
          </cell>
          <cell r="AB1262">
            <v>22</v>
          </cell>
          <cell r="AC1262" t="str">
            <v>24岁及以下</v>
          </cell>
        </row>
        <row r="1263">
          <cell r="P1263">
            <v>71222458</v>
          </cell>
          <cell r="Q1263" t="str">
            <v>高欣茹</v>
          </cell>
          <cell r="R1263" t="str">
            <v>gaoxr</v>
          </cell>
        </row>
        <row r="1263">
          <cell r="T1263" t="str">
            <v>中国</v>
          </cell>
          <cell r="U1263" t="str">
            <v>河北省</v>
          </cell>
          <cell r="V1263" t="str">
            <v>河北</v>
          </cell>
          <cell r="W1263" t="str">
            <v>河北</v>
          </cell>
          <cell r="X1263" t="str">
            <v>河北</v>
          </cell>
          <cell r="Y1263" t="str">
            <v>身份证</v>
          </cell>
          <cell r="Z1263" t="str">
            <v>130731200208140044</v>
          </cell>
          <cell r="AA1263" t="str">
            <v>2002-08-14</v>
          </cell>
          <cell r="AB1263">
            <v>23</v>
          </cell>
          <cell r="AC1263" t="str">
            <v>24岁及以下</v>
          </cell>
        </row>
        <row r="1264">
          <cell r="P1264">
            <v>71222468</v>
          </cell>
          <cell r="Q1264" t="str">
            <v>刘卫萍</v>
          </cell>
          <cell r="R1264" t="str">
            <v>liuwp</v>
          </cell>
        </row>
        <row r="1264">
          <cell r="T1264" t="str">
            <v>中国</v>
          </cell>
          <cell r="U1264" t="str">
            <v>河南省</v>
          </cell>
          <cell r="V1264" t="str">
            <v>河南</v>
          </cell>
          <cell r="W1264" t="str">
            <v>河南</v>
          </cell>
          <cell r="X1264" t="str">
            <v>河南</v>
          </cell>
          <cell r="Y1264" t="str">
            <v>身份证</v>
          </cell>
          <cell r="Z1264" t="str">
            <v>410728200401249825</v>
          </cell>
          <cell r="AA1264" t="str">
            <v>2004-01-24</v>
          </cell>
          <cell r="AB1264">
            <v>22</v>
          </cell>
          <cell r="AC1264" t="str">
            <v>24岁及以下</v>
          </cell>
        </row>
        <row r="1265">
          <cell r="P1265">
            <v>71224121</v>
          </cell>
          <cell r="Q1265" t="str">
            <v>袁欣欣</v>
          </cell>
          <cell r="R1265" t="str">
            <v>yuanxx</v>
          </cell>
        </row>
        <row r="1265">
          <cell r="T1265" t="str">
            <v>中国</v>
          </cell>
          <cell r="U1265" t="str">
            <v>河南省</v>
          </cell>
          <cell r="V1265" t="str">
            <v>河南</v>
          </cell>
          <cell r="W1265" t="str">
            <v>河南</v>
          </cell>
          <cell r="X1265" t="str">
            <v>河南</v>
          </cell>
          <cell r="Y1265" t="str">
            <v>身份证</v>
          </cell>
          <cell r="Z1265" t="str">
            <v>41092320030921424X</v>
          </cell>
          <cell r="AA1265" t="str">
            <v>2003-09-21</v>
          </cell>
          <cell r="AB1265">
            <v>22</v>
          </cell>
          <cell r="AC1265" t="str">
            <v>24岁及以下</v>
          </cell>
        </row>
        <row r="1266">
          <cell r="P1266">
            <v>71224228</v>
          </cell>
          <cell r="Q1266" t="str">
            <v>王艳兵</v>
          </cell>
          <cell r="R1266" t="str">
            <v>wangyb</v>
          </cell>
        </row>
        <row r="1266">
          <cell r="T1266" t="str">
            <v>中国</v>
          </cell>
          <cell r="U1266" t="str">
            <v>吉林省</v>
          </cell>
          <cell r="V1266" t="str">
            <v>吉林</v>
          </cell>
          <cell r="W1266" t="str">
            <v>吉林</v>
          </cell>
          <cell r="X1266" t="str">
            <v>吉林</v>
          </cell>
          <cell r="Y1266" t="str">
            <v>身份证</v>
          </cell>
          <cell r="Z1266" t="str">
            <v>220421200201254922</v>
          </cell>
          <cell r="AA1266" t="str">
            <v>2002-01-25</v>
          </cell>
          <cell r="AB1266">
            <v>24</v>
          </cell>
          <cell r="AC1266" t="str">
            <v>24岁及以下</v>
          </cell>
        </row>
        <row r="1267">
          <cell r="P1267">
            <v>71239880</v>
          </cell>
          <cell r="Q1267" t="str">
            <v>段炼</v>
          </cell>
          <cell r="R1267" t="str">
            <v>duanl</v>
          </cell>
        </row>
        <row r="1267">
          <cell r="T1267" t="str">
            <v>中国</v>
          </cell>
          <cell r="U1267" t="str">
            <v>河北省</v>
          </cell>
          <cell r="V1267" t="str">
            <v>河北</v>
          </cell>
          <cell r="W1267" t="str">
            <v>河北</v>
          </cell>
          <cell r="X1267" t="str">
            <v>河北</v>
          </cell>
          <cell r="Y1267" t="str">
            <v>身份证</v>
          </cell>
          <cell r="Z1267" t="str">
            <v>130622199905133213</v>
          </cell>
          <cell r="AA1267" t="str">
            <v>1999-05-13</v>
          </cell>
          <cell r="AB1267">
            <v>26</v>
          </cell>
          <cell r="AC1267" t="str">
            <v>25-29岁</v>
          </cell>
        </row>
        <row r="1268">
          <cell r="P1268">
            <v>71175422</v>
          </cell>
          <cell r="Q1268" t="str">
            <v>邱明</v>
          </cell>
          <cell r="R1268" t="str">
            <v>qium</v>
          </cell>
        </row>
        <row r="1268">
          <cell r="T1268" t="str">
            <v>中国</v>
          </cell>
          <cell r="U1268" t="str">
            <v>黑龙江省</v>
          </cell>
          <cell r="V1268" t="str">
            <v>黑龙江</v>
          </cell>
          <cell r="W1268" t="str">
            <v>黑龙江</v>
          </cell>
          <cell r="X1268" t="str">
            <v>黑龙江</v>
          </cell>
          <cell r="Y1268" t="str">
            <v>身份证</v>
          </cell>
          <cell r="Z1268" t="str">
            <v>230230197307080011</v>
          </cell>
          <cell r="AA1268" t="str">
            <v>1973-07-08</v>
          </cell>
          <cell r="AB1268">
            <v>52</v>
          </cell>
          <cell r="AC1268" t="str">
            <v>50-54岁</v>
          </cell>
        </row>
        <row r="1269">
          <cell r="P1269">
            <v>71222484</v>
          </cell>
          <cell r="Q1269" t="str">
            <v>赵蕾</v>
          </cell>
          <cell r="R1269" t="str">
            <v>zhaol</v>
          </cell>
        </row>
        <row r="1269">
          <cell r="T1269" t="str">
            <v>中国</v>
          </cell>
          <cell r="U1269" t="str">
            <v>北京市</v>
          </cell>
          <cell r="V1269" t="str">
            <v>北京</v>
          </cell>
          <cell r="W1269" t="str">
            <v>北京</v>
          </cell>
          <cell r="X1269" t="str">
            <v>北京</v>
          </cell>
          <cell r="Y1269" t="str">
            <v>身份证</v>
          </cell>
          <cell r="Z1269" t="str">
            <v>110104197907050427</v>
          </cell>
          <cell r="AA1269" t="str">
            <v>1979-07-05</v>
          </cell>
          <cell r="AB1269">
            <v>46</v>
          </cell>
          <cell r="AC1269" t="str">
            <v>45-49岁</v>
          </cell>
        </row>
        <row r="1270">
          <cell r="P1270">
            <v>71222570</v>
          </cell>
          <cell r="Q1270" t="str">
            <v>刘鑫明</v>
          </cell>
          <cell r="R1270" t="str">
            <v>liuxm</v>
          </cell>
        </row>
        <row r="1270">
          <cell r="T1270" t="str">
            <v>中国</v>
          </cell>
          <cell r="U1270" t="str">
            <v>黑龙江省</v>
          </cell>
          <cell r="V1270" t="str">
            <v>黑龙江</v>
          </cell>
          <cell r="W1270" t="str">
            <v>黑龙江</v>
          </cell>
          <cell r="X1270" t="str">
            <v>黑龙江</v>
          </cell>
          <cell r="Y1270" t="str">
            <v>身份证</v>
          </cell>
          <cell r="Z1270" t="str">
            <v>230404199602160513</v>
          </cell>
          <cell r="AA1270" t="str">
            <v>1996-02-16</v>
          </cell>
          <cell r="AB1270">
            <v>29</v>
          </cell>
          <cell r="AC1270" t="str">
            <v>25-29岁</v>
          </cell>
        </row>
        <row r="1271">
          <cell r="P1271">
            <v>71222575</v>
          </cell>
          <cell r="Q1271" t="str">
            <v>李海涛</v>
          </cell>
          <cell r="R1271" t="str">
            <v>liht</v>
          </cell>
        </row>
        <row r="1271">
          <cell r="T1271" t="str">
            <v>中国</v>
          </cell>
          <cell r="U1271" t="str">
            <v>河北省</v>
          </cell>
          <cell r="V1271" t="str">
            <v>河北</v>
          </cell>
          <cell r="W1271" t="str">
            <v>河北</v>
          </cell>
          <cell r="X1271" t="str">
            <v>河北</v>
          </cell>
          <cell r="Y1271" t="str">
            <v>身份证</v>
          </cell>
          <cell r="Z1271" t="str">
            <v>130823199607060017</v>
          </cell>
          <cell r="AA1271" t="str">
            <v>1996-07-06</v>
          </cell>
          <cell r="AB1271">
            <v>29</v>
          </cell>
          <cell r="AC1271" t="str">
            <v>25-29岁</v>
          </cell>
        </row>
        <row r="1272">
          <cell r="P1272">
            <v>71222578</v>
          </cell>
          <cell r="Q1272" t="str">
            <v>薛青</v>
          </cell>
          <cell r="R1272" t="str">
            <v>xueq</v>
          </cell>
        </row>
        <row r="1272">
          <cell r="T1272" t="str">
            <v>中国</v>
          </cell>
          <cell r="U1272" t="str">
            <v>黑龙江省</v>
          </cell>
          <cell r="V1272" t="str">
            <v>黑龙江</v>
          </cell>
          <cell r="W1272" t="str">
            <v>黑龙江</v>
          </cell>
          <cell r="X1272" t="str">
            <v>黑龙江</v>
          </cell>
          <cell r="Y1272" t="str">
            <v>身份证</v>
          </cell>
          <cell r="Z1272" t="str">
            <v>232325196612271617</v>
          </cell>
          <cell r="AA1272" t="str">
            <v>1966-12-27</v>
          </cell>
          <cell r="AB1272">
            <v>59</v>
          </cell>
          <cell r="AC1272" t="str">
            <v>55岁及以上</v>
          </cell>
        </row>
        <row r="1273">
          <cell r="P1273">
            <v>71222675</v>
          </cell>
          <cell r="Q1273" t="str">
            <v>皇甫国</v>
          </cell>
          <cell r="R1273" t="str">
            <v>huangfg</v>
          </cell>
        </row>
        <row r="1273">
          <cell r="T1273" t="str">
            <v>中国</v>
          </cell>
          <cell r="U1273" t="str">
            <v>山西省</v>
          </cell>
          <cell r="V1273" t="str">
            <v>山西</v>
          </cell>
          <cell r="W1273" t="str">
            <v>山西</v>
          </cell>
          <cell r="X1273" t="str">
            <v>山西</v>
          </cell>
          <cell r="Y1273" t="str">
            <v>身份证</v>
          </cell>
          <cell r="Z1273" t="str">
            <v>140226198304127011</v>
          </cell>
          <cell r="AA1273" t="str">
            <v>1983-04-12</v>
          </cell>
          <cell r="AB1273">
            <v>42</v>
          </cell>
          <cell r="AC1273" t="str">
            <v>40-44岁</v>
          </cell>
        </row>
        <row r="1274">
          <cell r="P1274">
            <v>71222695</v>
          </cell>
          <cell r="Q1274" t="str">
            <v>张国明</v>
          </cell>
          <cell r="R1274" t="str">
            <v>zhanggm</v>
          </cell>
        </row>
        <row r="1274">
          <cell r="T1274" t="str">
            <v>中国</v>
          </cell>
          <cell r="U1274" t="str">
            <v>内蒙古自治区</v>
          </cell>
          <cell r="V1274" t="str">
            <v>内蒙古</v>
          </cell>
          <cell r="W1274" t="str">
            <v>内蒙古</v>
          </cell>
          <cell r="X1274" t="str">
            <v>内蒙古</v>
          </cell>
          <cell r="Y1274" t="str">
            <v>身份证</v>
          </cell>
          <cell r="Z1274" t="str">
            <v>152322198702020934</v>
          </cell>
          <cell r="AA1274" t="str">
            <v>1987-02-02</v>
          </cell>
          <cell r="AB1274">
            <v>39</v>
          </cell>
          <cell r="AC1274" t="str">
            <v>35-39岁</v>
          </cell>
        </row>
        <row r="1275">
          <cell r="P1275">
            <v>71222696</v>
          </cell>
          <cell r="Q1275" t="str">
            <v>李继红</v>
          </cell>
          <cell r="R1275" t="str">
            <v>lijh</v>
          </cell>
        </row>
        <row r="1275">
          <cell r="T1275" t="str">
            <v>中国</v>
          </cell>
          <cell r="U1275" t="str">
            <v>河北省</v>
          </cell>
          <cell r="V1275" t="str">
            <v>河北</v>
          </cell>
          <cell r="W1275" t="str">
            <v>河北</v>
          </cell>
          <cell r="X1275" t="str">
            <v>河北</v>
          </cell>
          <cell r="Y1275" t="str">
            <v>身份证</v>
          </cell>
          <cell r="Z1275" t="str">
            <v>130732198603020364</v>
          </cell>
          <cell r="AA1275" t="str">
            <v>1986-03-02</v>
          </cell>
          <cell r="AB1275">
            <v>39</v>
          </cell>
          <cell r="AC1275" t="str">
            <v>35-39岁</v>
          </cell>
        </row>
        <row r="1276">
          <cell r="P1276">
            <v>71222701</v>
          </cell>
          <cell r="Q1276" t="str">
            <v>张竞</v>
          </cell>
          <cell r="R1276" t="str">
            <v>zhangj</v>
          </cell>
        </row>
        <row r="1276">
          <cell r="T1276" t="str">
            <v>中国</v>
          </cell>
          <cell r="U1276" t="str">
            <v>北京市</v>
          </cell>
          <cell r="V1276" t="str">
            <v>北京</v>
          </cell>
          <cell r="W1276" t="str">
            <v>北京</v>
          </cell>
          <cell r="X1276" t="str">
            <v>北京</v>
          </cell>
          <cell r="Y1276" t="str">
            <v>身份证</v>
          </cell>
          <cell r="Z1276" t="str">
            <v>110108197602040012</v>
          </cell>
          <cell r="AA1276" t="str">
            <v>1976-02-04</v>
          </cell>
          <cell r="AB1276">
            <v>50</v>
          </cell>
          <cell r="AC1276" t="str">
            <v>50-54岁</v>
          </cell>
        </row>
        <row r="1277">
          <cell r="P1277">
            <v>71222703</v>
          </cell>
          <cell r="Q1277" t="str">
            <v>郑勇</v>
          </cell>
          <cell r="R1277" t="str">
            <v>zhengy</v>
          </cell>
        </row>
        <row r="1277">
          <cell r="T1277" t="str">
            <v>中国</v>
          </cell>
          <cell r="U1277" t="str">
            <v>吉林省</v>
          </cell>
          <cell r="V1277" t="str">
            <v>吉林</v>
          </cell>
          <cell r="W1277" t="str">
            <v>吉林</v>
          </cell>
          <cell r="X1277" t="str">
            <v>吉林</v>
          </cell>
          <cell r="Y1277" t="str">
            <v>身份证</v>
          </cell>
          <cell r="Z1277" t="str">
            <v>220581197810050236</v>
          </cell>
          <cell r="AA1277" t="str">
            <v>1978-10-05</v>
          </cell>
          <cell r="AB1277">
            <v>47</v>
          </cell>
          <cell r="AC1277" t="str">
            <v>45-49岁</v>
          </cell>
        </row>
        <row r="1278">
          <cell r="P1278">
            <v>71222707</v>
          </cell>
          <cell r="Q1278" t="str">
            <v>田存生</v>
          </cell>
          <cell r="R1278" t="str">
            <v>tiancs</v>
          </cell>
        </row>
        <row r="1278">
          <cell r="T1278" t="str">
            <v>中国</v>
          </cell>
          <cell r="U1278" t="str">
            <v>河北省</v>
          </cell>
          <cell r="V1278" t="str">
            <v>河北</v>
          </cell>
          <cell r="W1278" t="str">
            <v>河北</v>
          </cell>
          <cell r="X1278" t="str">
            <v>河北</v>
          </cell>
          <cell r="Y1278" t="str">
            <v>身份证</v>
          </cell>
          <cell r="Z1278" t="str">
            <v>130406196810270915</v>
          </cell>
          <cell r="AA1278" t="str">
            <v>1968-10-27</v>
          </cell>
          <cell r="AB1278">
            <v>57</v>
          </cell>
          <cell r="AC1278" t="str">
            <v>55岁及以上</v>
          </cell>
        </row>
        <row r="1279">
          <cell r="P1279">
            <v>71222718</v>
          </cell>
          <cell r="Q1279" t="str">
            <v>王健博</v>
          </cell>
          <cell r="R1279" t="str">
            <v>wangjb</v>
          </cell>
        </row>
        <row r="1279">
          <cell r="T1279" t="str">
            <v>中国</v>
          </cell>
          <cell r="U1279" t="str">
            <v>吉林省</v>
          </cell>
          <cell r="V1279" t="str">
            <v>吉林</v>
          </cell>
          <cell r="W1279" t="str">
            <v>吉林</v>
          </cell>
          <cell r="X1279" t="str">
            <v>吉林</v>
          </cell>
          <cell r="Y1279" t="str">
            <v>身份证</v>
          </cell>
          <cell r="Z1279" t="str">
            <v>22042120000619491X</v>
          </cell>
          <cell r="AA1279" t="str">
            <v>2000-06-19</v>
          </cell>
          <cell r="AB1279">
            <v>25</v>
          </cell>
          <cell r="AC1279" t="str">
            <v>25-29岁</v>
          </cell>
        </row>
        <row r="1280">
          <cell r="P1280">
            <v>71175381</v>
          </cell>
          <cell r="Q1280" t="str">
            <v>向文韬</v>
          </cell>
          <cell r="R1280" t="str">
            <v>xiangwt</v>
          </cell>
        </row>
        <row r="1280">
          <cell r="T1280" t="str">
            <v>中国</v>
          </cell>
          <cell r="U1280" t="str">
            <v>湖北省</v>
          </cell>
          <cell r="V1280" t="str">
            <v>湖北</v>
          </cell>
          <cell r="W1280" t="str">
            <v>湖北</v>
          </cell>
          <cell r="X1280" t="str">
            <v>湖北</v>
          </cell>
          <cell r="Y1280" t="str">
            <v>身份证</v>
          </cell>
          <cell r="Z1280" t="str">
            <v>422822197501184535</v>
          </cell>
          <cell r="AA1280" t="str">
            <v>1975-01-18</v>
          </cell>
          <cell r="AB1280">
            <v>51</v>
          </cell>
          <cell r="AC1280" t="str">
            <v>50-54岁</v>
          </cell>
        </row>
        <row r="1281">
          <cell r="P1281">
            <v>71175405</v>
          </cell>
          <cell r="Q1281" t="str">
            <v>刘波</v>
          </cell>
          <cell r="R1281" t="str">
            <v>liub</v>
          </cell>
        </row>
        <row r="1281">
          <cell r="T1281" t="str">
            <v>中国</v>
          </cell>
          <cell r="U1281" t="str">
            <v>北京市</v>
          </cell>
          <cell r="V1281" t="str">
            <v>北京</v>
          </cell>
          <cell r="W1281" t="str">
            <v>北京</v>
          </cell>
          <cell r="X1281" t="str">
            <v>北京</v>
          </cell>
          <cell r="Y1281" t="str">
            <v>身份证</v>
          </cell>
          <cell r="Z1281" t="str">
            <v>110108197501140911</v>
          </cell>
          <cell r="AA1281" t="str">
            <v>1975-01-14</v>
          </cell>
          <cell r="AB1281">
            <v>51</v>
          </cell>
          <cell r="AC1281" t="str">
            <v>50-54岁</v>
          </cell>
        </row>
        <row r="1282">
          <cell r="P1282">
            <v>71222968</v>
          </cell>
          <cell r="Q1282" t="str">
            <v>付利平</v>
          </cell>
          <cell r="R1282" t="str">
            <v>fulp</v>
          </cell>
        </row>
        <row r="1282">
          <cell r="T1282" t="str">
            <v>中国</v>
          </cell>
          <cell r="U1282" t="str">
            <v>河南省</v>
          </cell>
          <cell r="V1282" t="str">
            <v>河南</v>
          </cell>
          <cell r="W1282" t="str">
            <v>河南</v>
          </cell>
          <cell r="X1282" t="str">
            <v>河南</v>
          </cell>
          <cell r="Y1282" t="str">
            <v>身份证</v>
          </cell>
          <cell r="Z1282" t="str">
            <v>410523198212155026</v>
          </cell>
          <cell r="AA1282" t="str">
            <v>1982-12-15</v>
          </cell>
          <cell r="AB1282">
            <v>43</v>
          </cell>
          <cell r="AC1282" t="str">
            <v>40-44岁</v>
          </cell>
        </row>
        <row r="1283">
          <cell r="P1283">
            <v>71222971</v>
          </cell>
          <cell r="Q1283" t="str">
            <v>张晓丽</v>
          </cell>
          <cell r="R1283" t="str">
            <v>zhangxl</v>
          </cell>
        </row>
        <row r="1283">
          <cell r="T1283" t="str">
            <v>中国</v>
          </cell>
          <cell r="U1283" t="str">
            <v>河北省</v>
          </cell>
          <cell r="V1283" t="str">
            <v>河北</v>
          </cell>
          <cell r="W1283" t="str">
            <v>河北</v>
          </cell>
          <cell r="X1283" t="str">
            <v>河北</v>
          </cell>
          <cell r="Y1283" t="str">
            <v>身份证</v>
          </cell>
          <cell r="Z1283" t="str">
            <v>132402197805033625</v>
          </cell>
          <cell r="AA1283" t="str">
            <v>1978-05-03</v>
          </cell>
          <cell r="AB1283">
            <v>47</v>
          </cell>
          <cell r="AC1283" t="str">
            <v>45-49岁</v>
          </cell>
        </row>
        <row r="1284">
          <cell r="P1284">
            <v>71222973</v>
          </cell>
          <cell r="Q1284" t="str">
            <v>夏莉华</v>
          </cell>
          <cell r="R1284" t="str">
            <v>xialh</v>
          </cell>
        </row>
        <row r="1284">
          <cell r="T1284" t="str">
            <v>中国</v>
          </cell>
          <cell r="U1284" t="str">
            <v>安徽省</v>
          </cell>
          <cell r="V1284" t="str">
            <v>安徽</v>
          </cell>
          <cell r="W1284" t="str">
            <v>安徽</v>
          </cell>
          <cell r="X1284" t="str">
            <v>安徽</v>
          </cell>
          <cell r="Y1284" t="str">
            <v>身份证</v>
          </cell>
          <cell r="Z1284" t="str">
            <v>341227197707081521</v>
          </cell>
          <cell r="AA1284" t="str">
            <v>1977-07-08</v>
          </cell>
          <cell r="AB1284">
            <v>48</v>
          </cell>
          <cell r="AC1284" t="str">
            <v>45-49岁</v>
          </cell>
        </row>
        <row r="1285">
          <cell r="P1285">
            <v>71222980</v>
          </cell>
          <cell r="Q1285" t="str">
            <v>李玉凤</v>
          </cell>
          <cell r="R1285" t="str">
            <v>liyf</v>
          </cell>
        </row>
        <row r="1285">
          <cell r="T1285" t="str">
            <v>中国</v>
          </cell>
          <cell r="U1285" t="str">
            <v>山东省</v>
          </cell>
          <cell r="V1285" t="str">
            <v>山东</v>
          </cell>
          <cell r="W1285" t="str">
            <v>山东</v>
          </cell>
          <cell r="X1285" t="str">
            <v>山东</v>
          </cell>
          <cell r="Y1285" t="str">
            <v>身份证</v>
          </cell>
          <cell r="Z1285" t="str">
            <v>37292219751012544X</v>
          </cell>
          <cell r="AA1285" t="str">
            <v>1975-10-12</v>
          </cell>
          <cell r="AB1285">
            <v>50</v>
          </cell>
          <cell r="AC1285" t="str">
            <v>50-54岁</v>
          </cell>
        </row>
        <row r="1286">
          <cell r="P1286">
            <v>71222982</v>
          </cell>
          <cell r="Q1286" t="str">
            <v>尹敬霞</v>
          </cell>
          <cell r="R1286" t="str">
            <v>yinjx</v>
          </cell>
        </row>
        <row r="1286">
          <cell r="T1286" t="str">
            <v>中国</v>
          </cell>
          <cell r="U1286" t="str">
            <v>河北省</v>
          </cell>
          <cell r="V1286" t="str">
            <v>河北</v>
          </cell>
          <cell r="W1286" t="str">
            <v>河北</v>
          </cell>
          <cell r="X1286" t="str">
            <v>河北</v>
          </cell>
          <cell r="Y1286" t="str">
            <v>身份证</v>
          </cell>
          <cell r="Z1286" t="str">
            <v>132127198204260721</v>
          </cell>
          <cell r="AA1286" t="str">
            <v>1982-04-26</v>
          </cell>
          <cell r="AB1286">
            <v>43</v>
          </cell>
          <cell r="AC1286" t="str">
            <v>40-44岁</v>
          </cell>
        </row>
        <row r="1287">
          <cell r="P1287">
            <v>71222983</v>
          </cell>
          <cell r="Q1287" t="str">
            <v>柴海燕</v>
          </cell>
          <cell r="R1287" t="str">
            <v>chaihy</v>
          </cell>
        </row>
        <row r="1287">
          <cell r="T1287" t="str">
            <v>中国</v>
          </cell>
          <cell r="U1287" t="str">
            <v>河北省</v>
          </cell>
          <cell r="V1287" t="str">
            <v>河北</v>
          </cell>
          <cell r="W1287" t="str">
            <v>河北</v>
          </cell>
          <cell r="X1287" t="str">
            <v>河北</v>
          </cell>
          <cell r="Y1287" t="str">
            <v>身份证</v>
          </cell>
          <cell r="Z1287" t="str">
            <v>130427198310246944</v>
          </cell>
          <cell r="AA1287" t="str">
            <v>1983-10-24</v>
          </cell>
          <cell r="AB1287">
            <v>42</v>
          </cell>
          <cell r="AC1287" t="str">
            <v>40-44岁</v>
          </cell>
        </row>
        <row r="1288">
          <cell r="P1288">
            <v>71222986</v>
          </cell>
          <cell r="Q1288" t="str">
            <v>左治美</v>
          </cell>
          <cell r="R1288" t="str">
            <v>zuozm</v>
          </cell>
        </row>
        <row r="1288">
          <cell r="T1288" t="str">
            <v>中国</v>
          </cell>
          <cell r="U1288" t="str">
            <v>河北省</v>
          </cell>
          <cell r="V1288" t="str">
            <v>河北</v>
          </cell>
          <cell r="W1288" t="str">
            <v>河北</v>
          </cell>
          <cell r="X1288" t="str">
            <v>河北</v>
          </cell>
          <cell r="Y1288" t="str">
            <v>身份证</v>
          </cell>
          <cell r="Z1288" t="str">
            <v>130424197703021427</v>
          </cell>
          <cell r="AA1288" t="str">
            <v>1977-03-02</v>
          </cell>
          <cell r="AB1288">
            <v>48</v>
          </cell>
          <cell r="AC1288" t="str">
            <v>45-49岁</v>
          </cell>
        </row>
        <row r="1289">
          <cell r="P1289">
            <v>71222991</v>
          </cell>
          <cell r="Q1289" t="str">
            <v>剡娟娟</v>
          </cell>
          <cell r="R1289" t="str">
            <v>yanjj</v>
          </cell>
        </row>
        <row r="1289">
          <cell r="T1289" t="str">
            <v>中国</v>
          </cell>
          <cell r="U1289" t="str">
            <v>甘肃省</v>
          </cell>
          <cell r="V1289" t="str">
            <v>甘肃</v>
          </cell>
          <cell r="W1289" t="str">
            <v>甘肃</v>
          </cell>
          <cell r="X1289" t="str">
            <v>甘肃</v>
          </cell>
          <cell r="Y1289" t="str">
            <v>身份证</v>
          </cell>
          <cell r="Z1289" t="str">
            <v>622627198312223243</v>
          </cell>
          <cell r="AA1289" t="str">
            <v>1983-12-22</v>
          </cell>
          <cell r="AB1289">
            <v>42</v>
          </cell>
          <cell r="AC1289" t="str">
            <v>40-44岁</v>
          </cell>
        </row>
        <row r="1290">
          <cell r="P1290">
            <v>71222999</v>
          </cell>
          <cell r="Q1290" t="str">
            <v>柴海霞</v>
          </cell>
          <cell r="R1290" t="str">
            <v>chaihx</v>
          </cell>
        </row>
        <row r="1290">
          <cell r="T1290" t="str">
            <v>中国</v>
          </cell>
          <cell r="U1290" t="str">
            <v>河北省</v>
          </cell>
          <cell r="V1290" t="str">
            <v>河北</v>
          </cell>
          <cell r="W1290" t="str">
            <v>河北</v>
          </cell>
          <cell r="X1290" t="str">
            <v>河北</v>
          </cell>
          <cell r="Y1290" t="str">
            <v>身份证</v>
          </cell>
          <cell r="Z1290" t="str">
            <v>130427197509135921</v>
          </cell>
          <cell r="AA1290" t="str">
            <v>1975-09-13</v>
          </cell>
          <cell r="AB1290">
            <v>50</v>
          </cell>
          <cell r="AC1290" t="str">
            <v>50-54岁</v>
          </cell>
        </row>
        <row r="1291">
          <cell r="P1291">
            <v>71223011</v>
          </cell>
          <cell r="Q1291" t="str">
            <v>关祖恒</v>
          </cell>
          <cell r="R1291" t="str">
            <v>guanzh</v>
          </cell>
        </row>
        <row r="1291">
          <cell r="T1291" t="str">
            <v>中国</v>
          </cell>
          <cell r="U1291" t="str">
            <v>湖北省</v>
          </cell>
          <cell r="V1291" t="str">
            <v>湖北</v>
          </cell>
          <cell r="W1291" t="str">
            <v>湖北</v>
          </cell>
          <cell r="X1291" t="str">
            <v>湖北</v>
          </cell>
          <cell r="Y1291" t="str">
            <v>身份证</v>
          </cell>
          <cell r="Z1291" t="str">
            <v>42282219660314453X</v>
          </cell>
          <cell r="AA1291" t="str">
            <v>1966-03-14</v>
          </cell>
          <cell r="AB1291">
            <v>59</v>
          </cell>
          <cell r="AC1291" t="str">
            <v>55岁及以上</v>
          </cell>
        </row>
        <row r="1292">
          <cell r="P1292">
            <v>71175427</v>
          </cell>
          <cell r="Q1292" t="str">
            <v>李东升</v>
          </cell>
          <cell r="R1292" t="str">
            <v>lids</v>
          </cell>
        </row>
        <row r="1292">
          <cell r="T1292" t="str">
            <v>中国</v>
          </cell>
          <cell r="U1292" t="str">
            <v>北京市</v>
          </cell>
          <cell r="V1292" t="str">
            <v>北京</v>
          </cell>
          <cell r="W1292" t="str">
            <v>北京</v>
          </cell>
          <cell r="X1292" t="str">
            <v>北京</v>
          </cell>
          <cell r="Y1292" t="str">
            <v>身份证</v>
          </cell>
          <cell r="Z1292" t="str">
            <v>110221196604240618</v>
          </cell>
          <cell r="AA1292" t="str">
            <v>1966-04-24</v>
          </cell>
          <cell r="AB1292">
            <v>59</v>
          </cell>
          <cell r="AC1292" t="str">
            <v>55岁及以上</v>
          </cell>
        </row>
        <row r="1293">
          <cell r="P1293">
            <v>71175436</v>
          </cell>
          <cell r="Q1293" t="str">
            <v>邵建国</v>
          </cell>
          <cell r="R1293" t="str">
            <v>shaojg</v>
          </cell>
        </row>
        <row r="1293">
          <cell r="T1293" t="str">
            <v>中国</v>
          </cell>
          <cell r="U1293" t="str">
            <v>北京市</v>
          </cell>
          <cell r="V1293" t="str">
            <v>北京</v>
          </cell>
          <cell r="W1293" t="str">
            <v>北京</v>
          </cell>
          <cell r="X1293" t="str">
            <v>北京</v>
          </cell>
          <cell r="Y1293" t="str">
            <v>身份证</v>
          </cell>
          <cell r="Z1293" t="str">
            <v>110108196807100918</v>
          </cell>
          <cell r="AA1293" t="str">
            <v>1968-07-10</v>
          </cell>
          <cell r="AB1293">
            <v>57</v>
          </cell>
          <cell r="AC1293" t="str">
            <v>55岁及以上</v>
          </cell>
        </row>
        <row r="1294">
          <cell r="P1294">
            <v>71175437</v>
          </cell>
          <cell r="Q1294" t="str">
            <v>郝世平</v>
          </cell>
          <cell r="R1294" t="str">
            <v>haosp</v>
          </cell>
        </row>
        <row r="1294">
          <cell r="T1294" t="str">
            <v>中国</v>
          </cell>
          <cell r="U1294" t="str">
            <v>北京市</v>
          </cell>
          <cell r="V1294" t="str">
            <v>北京</v>
          </cell>
          <cell r="W1294" t="str">
            <v>北京</v>
          </cell>
          <cell r="X1294" t="str">
            <v>北京</v>
          </cell>
          <cell r="Y1294" t="str">
            <v>身份证</v>
          </cell>
          <cell r="Z1294" t="str">
            <v>110108196709055711</v>
          </cell>
          <cell r="AA1294" t="str">
            <v>1967-09-05</v>
          </cell>
          <cell r="AB1294">
            <v>58</v>
          </cell>
          <cell r="AC1294" t="str">
            <v>55岁及以上</v>
          </cell>
        </row>
        <row r="1295">
          <cell r="P1295">
            <v>71222480</v>
          </cell>
          <cell r="Q1295" t="str">
            <v>徐小林</v>
          </cell>
          <cell r="R1295" t="str">
            <v>xuxl</v>
          </cell>
        </row>
        <row r="1295">
          <cell r="T1295" t="str">
            <v>中国</v>
          </cell>
          <cell r="U1295" t="str">
            <v>河北省</v>
          </cell>
          <cell r="V1295" t="str">
            <v>河北</v>
          </cell>
          <cell r="W1295" t="str">
            <v>河北</v>
          </cell>
          <cell r="X1295" t="str">
            <v>河北</v>
          </cell>
          <cell r="Y1295" t="str">
            <v>身份证</v>
          </cell>
          <cell r="Z1295" t="str">
            <v>130281199011281530</v>
          </cell>
          <cell r="AA1295" t="str">
            <v>1990-11-28</v>
          </cell>
          <cell r="AB1295">
            <v>35</v>
          </cell>
          <cell r="AC1295" t="str">
            <v>35-39岁</v>
          </cell>
        </row>
        <row r="1296">
          <cell r="P1296">
            <v>71222502</v>
          </cell>
          <cell r="Q1296" t="str">
            <v>张建杰</v>
          </cell>
          <cell r="R1296" t="str">
            <v>zhangjj</v>
          </cell>
        </row>
        <row r="1296">
          <cell r="T1296" t="str">
            <v>中国</v>
          </cell>
          <cell r="U1296" t="str">
            <v>北京市</v>
          </cell>
          <cell r="V1296" t="str">
            <v>北京</v>
          </cell>
          <cell r="W1296" t="str">
            <v>北京</v>
          </cell>
          <cell r="X1296" t="str">
            <v>北京</v>
          </cell>
          <cell r="Y1296" t="str">
            <v>身份证</v>
          </cell>
          <cell r="Z1296" t="str">
            <v>11011119760114001X</v>
          </cell>
          <cell r="AA1296" t="str">
            <v>1976-01-14</v>
          </cell>
          <cell r="AB1296">
            <v>50</v>
          </cell>
          <cell r="AC1296" t="str">
            <v>50-54岁</v>
          </cell>
        </row>
        <row r="1297">
          <cell r="P1297">
            <v>71222503</v>
          </cell>
          <cell r="Q1297" t="str">
            <v>陈志华</v>
          </cell>
          <cell r="R1297" t="str">
            <v>chenzh</v>
          </cell>
        </row>
        <row r="1297">
          <cell r="T1297" t="str">
            <v>中国</v>
          </cell>
          <cell r="U1297" t="str">
            <v>河北省</v>
          </cell>
          <cell r="V1297" t="str">
            <v>河北</v>
          </cell>
          <cell r="W1297" t="str">
            <v>河北</v>
          </cell>
          <cell r="X1297" t="str">
            <v>河北</v>
          </cell>
          <cell r="Y1297" t="str">
            <v>身份证</v>
          </cell>
          <cell r="Z1297" t="str">
            <v>130522198610111818</v>
          </cell>
          <cell r="AA1297" t="str">
            <v>1986-10-11</v>
          </cell>
          <cell r="AB1297">
            <v>39</v>
          </cell>
          <cell r="AC1297" t="str">
            <v>35-39岁</v>
          </cell>
        </row>
        <row r="1298">
          <cell r="P1298">
            <v>71222553</v>
          </cell>
          <cell r="Q1298" t="str">
            <v>张志强</v>
          </cell>
          <cell r="R1298" t="str">
            <v>zhangzq</v>
          </cell>
        </row>
        <row r="1298">
          <cell r="T1298" t="str">
            <v>中国</v>
          </cell>
          <cell r="U1298" t="str">
            <v>河北省</v>
          </cell>
          <cell r="V1298" t="str">
            <v>河北</v>
          </cell>
          <cell r="W1298" t="str">
            <v>河北</v>
          </cell>
          <cell r="X1298" t="str">
            <v>河北</v>
          </cell>
          <cell r="Y1298" t="str">
            <v>身份证</v>
          </cell>
          <cell r="Z1298" t="str">
            <v>132226198012287232</v>
          </cell>
          <cell r="AA1298" t="str">
            <v>1980-12-28</v>
          </cell>
          <cell r="AB1298">
            <v>45</v>
          </cell>
          <cell r="AC1298" t="str">
            <v>45-49岁</v>
          </cell>
        </row>
        <row r="1299">
          <cell r="P1299">
            <v>71222559</v>
          </cell>
          <cell r="Q1299" t="str">
            <v>李吉祥</v>
          </cell>
          <cell r="R1299" t="str">
            <v>lijx</v>
          </cell>
        </row>
        <row r="1299">
          <cell r="T1299" t="str">
            <v>中国</v>
          </cell>
          <cell r="U1299" t="str">
            <v>河南省</v>
          </cell>
          <cell r="V1299" t="str">
            <v>河南</v>
          </cell>
          <cell r="W1299" t="str">
            <v>河南</v>
          </cell>
          <cell r="X1299" t="str">
            <v>河南</v>
          </cell>
          <cell r="Y1299" t="str">
            <v>身份证</v>
          </cell>
          <cell r="Z1299" t="str">
            <v>411422199408054538</v>
          </cell>
          <cell r="AA1299" t="str">
            <v>1994-08-05</v>
          </cell>
          <cell r="AB1299">
            <v>31</v>
          </cell>
          <cell r="AC1299" t="str">
            <v>30-34岁</v>
          </cell>
        </row>
        <row r="1300">
          <cell r="P1300">
            <v>71222561</v>
          </cell>
          <cell r="Q1300" t="str">
            <v>华佳帅</v>
          </cell>
          <cell r="R1300" t="str">
            <v>huajs</v>
          </cell>
        </row>
        <row r="1300">
          <cell r="T1300" t="str">
            <v>中国</v>
          </cell>
          <cell r="U1300" t="str">
            <v>河北省</v>
          </cell>
          <cell r="V1300" t="str">
            <v>河北</v>
          </cell>
          <cell r="W1300" t="str">
            <v>河北</v>
          </cell>
          <cell r="X1300" t="str">
            <v>河北</v>
          </cell>
          <cell r="Y1300" t="str">
            <v>身份证</v>
          </cell>
          <cell r="Z1300" t="str">
            <v>130425200302055870</v>
          </cell>
          <cell r="AA1300" t="str">
            <v>2003-02-05</v>
          </cell>
          <cell r="AB1300">
            <v>22</v>
          </cell>
          <cell r="AC1300" t="str">
            <v>24岁及以下</v>
          </cell>
        </row>
        <row r="1301">
          <cell r="P1301">
            <v>71222563</v>
          </cell>
          <cell r="Q1301" t="str">
            <v>王韬竣</v>
          </cell>
          <cell r="R1301" t="str">
            <v>wangtj</v>
          </cell>
        </row>
        <row r="1301">
          <cell r="T1301" t="str">
            <v>中国</v>
          </cell>
          <cell r="U1301" t="str">
            <v>河北省</v>
          </cell>
          <cell r="V1301" t="str">
            <v>河北</v>
          </cell>
          <cell r="W1301" t="str">
            <v>河北</v>
          </cell>
          <cell r="X1301" t="str">
            <v>河北</v>
          </cell>
          <cell r="Y1301" t="str">
            <v>身份证</v>
          </cell>
          <cell r="Z1301" t="str">
            <v>130281200608120719</v>
          </cell>
          <cell r="AA1301" t="str">
            <v>2006-08-12</v>
          </cell>
          <cell r="AB1301">
            <v>19</v>
          </cell>
          <cell r="AC1301" t="str">
            <v>24岁及以下</v>
          </cell>
        </row>
        <row r="1302">
          <cell r="P1302">
            <v>71222565</v>
          </cell>
          <cell r="Q1302" t="str">
            <v>张董富</v>
          </cell>
          <cell r="R1302" t="str">
            <v>zhangdf</v>
          </cell>
        </row>
        <row r="1302">
          <cell r="T1302" t="str">
            <v>中国</v>
          </cell>
          <cell r="U1302" t="str">
            <v>甘肃省</v>
          </cell>
          <cell r="V1302" t="str">
            <v>甘肃</v>
          </cell>
          <cell r="W1302" t="str">
            <v>甘肃</v>
          </cell>
          <cell r="X1302" t="str">
            <v>甘肃</v>
          </cell>
          <cell r="Y1302" t="str">
            <v>身份证</v>
          </cell>
          <cell r="Z1302" t="str">
            <v>622627198911053418</v>
          </cell>
          <cell r="AA1302" t="str">
            <v>1989-11-05</v>
          </cell>
          <cell r="AB1302">
            <v>36</v>
          </cell>
          <cell r="AC1302" t="str">
            <v>35-39岁</v>
          </cell>
        </row>
        <row r="1303">
          <cell r="P1303">
            <v>71243659</v>
          </cell>
          <cell r="Q1303" t="str">
            <v>马健</v>
          </cell>
          <cell r="R1303" t="str">
            <v>maj</v>
          </cell>
        </row>
        <row r="1303">
          <cell r="T1303" t="str">
            <v>中国</v>
          </cell>
          <cell r="U1303" t="str">
            <v>北京市</v>
          </cell>
          <cell r="V1303" t="str">
            <v>北京</v>
          </cell>
          <cell r="W1303" t="str">
            <v>北京</v>
          </cell>
          <cell r="X1303" t="str">
            <v>北京</v>
          </cell>
          <cell r="Y1303" t="str">
            <v>身份证</v>
          </cell>
          <cell r="Z1303" t="str">
            <v>11010819981029311X</v>
          </cell>
          <cell r="AA1303" t="str">
            <v>1998-10-29</v>
          </cell>
          <cell r="AB1303">
            <v>27</v>
          </cell>
          <cell r="AC1303" t="str">
            <v>25-29岁</v>
          </cell>
        </row>
        <row r="1304">
          <cell r="P1304">
            <v>71175383</v>
          </cell>
          <cell r="Q1304" t="str">
            <v>柳静</v>
          </cell>
          <cell r="R1304" t="str">
            <v>liujing</v>
          </cell>
        </row>
        <row r="1304">
          <cell r="T1304" t="str">
            <v>中国</v>
          </cell>
          <cell r="U1304" t="str">
            <v>石家庄市</v>
          </cell>
          <cell r="V1304" t="str">
            <v>石家庄</v>
          </cell>
          <cell r="W1304" t="str">
            <v>石家庄</v>
          </cell>
          <cell r="X1304" t="str">
            <v>河北</v>
          </cell>
          <cell r="Y1304" t="str">
            <v>身份证</v>
          </cell>
          <cell r="Z1304" t="str">
            <v>130124198302222429</v>
          </cell>
          <cell r="AA1304" t="str">
            <v>1983-02-22</v>
          </cell>
          <cell r="AB1304">
            <v>42</v>
          </cell>
          <cell r="AC1304" t="str">
            <v>40-44岁</v>
          </cell>
        </row>
        <row r="1305">
          <cell r="P1305">
            <v>71175400</v>
          </cell>
          <cell r="Q1305" t="str">
            <v>王戈</v>
          </cell>
          <cell r="R1305" t="str">
            <v>wangg</v>
          </cell>
        </row>
        <row r="1305">
          <cell r="T1305" t="str">
            <v>中国</v>
          </cell>
          <cell r="U1305" t="str">
            <v>北京市</v>
          </cell>
          <cell r="V1305" t="str">
            <v>北京</v>
          </cell>
          <cell r="W1305" t="str">
            <v>北京</v>
          </cell>
          <cell r="X1305" t="str">
            <v>北京</v>
          </cell>
          <cell r="Y1305" t="str">
            <v>身份证</v>
          </cell>
          <cell r="Z1305" t="str">
            <v>11010219690222155X</v>
          </cell>
          <cell r="AA1305" t="str">
            <v>1969-02-22</v>
          </cell>
          <cell r="AB1305">
            <v>56</v>
          </cell>
          <cell r="AC1305" t="str">
            <v>55岁及以上</v>
          </cell>
        </row>
        <row r="1306">
          <cell r="P1306">
            <v>71207487</v>
          </cell>
          <cell r="Q1306" t="str">
            <v>李敬</v>
          </cell>
          <cell r="R1306" t="str">
            <v>lij</v>
          </cell>
        </row>
        <row r="1306">
          <cell r="T1306" t="str">
            <v>中国</v>
          </cell>
          <cell r="U1306" t="str">
            <v>河北省</v>
          </cell>
          <cell r="V1306" t="str">
            <v>河北</v>
          </cell>
          <cell r="W1306" t="str">
            <v>河北</v>
          </cell>
          <cell r="X1306" t="str">
            <v>河北</v>
          </cell>
          <cell r="Y1306" t="str">
            <v>身份证</v>
          </cell>
          <cell r="Z1306" t="str">
            <v>130633198801163025</v>
          </cell>
          <cell r="AA1306" t="str">
            <v>1988-01-16</v>
          </cell>
          <cell r="AB1306">
            <v>38</v>
          </cell>
          <cell r="AC1306" t="str">
            <v>35-39岁</v>
          </cell>
        </row>
        <row r="1307">
          <cell r="P1307">
            <v>71222323</v>
          </cell>
          <cell r="Q1307" t="str">
            <v>吕良玉</v>
          </cell>
          <cell r="R1307" t="str">
            <v>lvly</v>
          </cell>
        </row>
        <row r="1307">
          <cell r="T1307" t="str">
            <v>中国</v>
          </cell>
          <cell r="U1307" t="str">
            <v>甘肃省</v>
          </cell>
          <cell r="V1307" t="str">
            <v>甘肃</v>
          </cell>
          <cell r="W1307" t="str">
            <v>甘肃</v>
          </cell>
          <cell r="X1307" t="str">
            <v>甘肃</v>
          </cell>
          <cell r="Y1307" t="str">
            <v>身份证</v>
          </cell>
          <cell r="Z1307" t="str">
            <v>620503198405261419</v>
          </cell>
          <cell r="AA1307" t="str">
            <v>1984-05-26</v>
          </cell>
          <cell r="AB1307">
            <v>41</v>
          </cell>
          <cell r="AC1307" t="str">
            <v>40-44岁</v>
          </cell>
        </row>
        <row r="1308">
          <cell r="P1308">
            <v>71222396</v>
          </cell>
          <cell r="Q1308" t="str">
            <v>李丹丹</v>
          </cell>
          <cell r="R1308" t="str">
            <v>lidd</v>
          </cell>
        </row>
        <row r="1308">
          <cell r="T1308" t="str">
            <v>中国</v>
          </cell>
          <cell r="U1308" t="str">
            <v>河南省</v>
          </cell>
          <cell r="V1308" t="str">
            <v>河南</v>
          </cell>
          <cell r="W1308" t="str">
            <v>河南</v>
          </cell>
          <cell r="X1308" t="str">
            <v>河南</v>
          </cell>
          <cell r="Y1308" t="str">
            <v>身份证</v>
          </cell>
          <cell r="Z1308" t="str">
            <v>410527199401145820</v>
          </cell>
          <cell r="AA1308" t="str">
            <v>1994-01-14</v>
          </cell>
          <cell r="AB1308">
            <v>32</v>
          </cell>
          <cell r="AC1308" t="str">
            <v>30-34岁</v>
          </cell>
        </row>
        <row r="1309">
          <cell r="P1309">
            <v>71222405</v>
          </cell>
          <cell r="Q1309" t="str">
            <v>杨晓娟</v>
          </cell>
          <cell r="R1309" t="str">
            <v>yangxj</v>
          </cell>
        </row>
        <row r="1309">
          <cell r="T1309" t="str">
            <v>中国</v>
          </cell>
          <cell r="U1309" t="str">
            <v>河北省</v>
          </cell>
          <cell r="V1309" t="str">
            <v>河北</v>
          </cell>
          <cell r="W1309" t="str">
            <v>河北</v>
          </cell>
          <cell r="X1309" t="str">
            <v>河北</v>
          </cell>
          <cell r="Y1309" t="str">
            <v>身份证</v>
          </cell>
          <cell r="Z1309" t="str">
            <v>130433200102062945</v>
          </cell>
          <cell r="AA1309" t="str">
            <v>2001-02-06</v>
          </cell>
          <cell r="AB1309">
            <v>24</v>
          </cell>
          <cell r="AC1309" t="str">
            <v>24岁及以下</v>
          </cell>
        </row>
        <row r="1310">
          <cell r="P1310">
            <v>71222412</v>
          </cell>
          <cell r="Q1310" t="str">
            <v>冯璐宁</v>
          </cell>
          <cell r="R1310" t="str">
            <v>fengln</v>
          </cell>
        </row>
        <row r="1310">
          <cell r="T1310" t="str">
            <v>中国</v>
          </cell>
          <cell r="U1310" t="str">
            <v>河北省</v>
          </cell>
          <cell r="V1310" t="str">
            <v>河北</v>
          </cell>
          <cell r="W1310" t="str">
            <v>河北</v>
          </cell>
          <cell r="X1310" t="str">
            <v>河北</v>
          </cell>
          <cell r="Y1310" t="str">
            <v>身份证</v>
          </cell>
          <cell r="Z1310" t="str">
            <v>132201199711181872</v>
          </cell>
          <cell r="AA1310" t="str">
            <v>1997-11-18</v>
          </cell>
          <cell r="AB1310">
            <v>28</v>
          </cell>
          <cell r="AC1310" t="str">
            <v>25-29岁</v>
          </cell>
        </row>
        <row r="1311">
          <cell r="P1311">
            <v>71222416</v>
          </cell>
          <cell r="Q1311" t="str">
            <v>高郁茹</v>
          </cell>
          <cell r="R1311" t="str">
            <v>gaoyr</v>
          </cell>
        </row>
        <row r="1311">
          <cell r="T1311" t="str">
            <v>中国</v>
          </cell>
          <cell r="U1311" t="str">
            <v>河北省</v>
          </cell>
          <cell r="V1311" t="str">
            <v>河北</v>
          </cell>
          <cell r="W1311" t="str">
            <v>河北</v>
          </cell>
          <cell r="X1311" t="str">
            <v>河北</v>
          </cell>
          <cell r="Y1311" t="str">
            <v>身份证</v>
          </cell>
          <cell r="Z1311" t="str">
            <v>130731200208140060</v>
          </cell>
          <cell r="AA1311" t="str">
            <v>2002-08-14</v>
          </cell>
          <cell r="AB1311">
            <v>23</v>
          </cell>
          <cell r="AC1311" t="str">
            <v>24岁及以下</v>
          </cell>
        </row>
        <row r="1312">
          <cell r="P1312">
            <v>71243660</v>
          </cell>
          <cell r="Q1312" t="str">
            <v>裴思佳</v>
          </cell>
          <cell r="R1312" t="str">
            <v>peisj</v>
          </cell>
        </row>
        <row r="1312">
          <cell r="T1312" t="str">
            <v>中国</v>
          </cell>
          <cell r="U1312" t="str">
            <v>山东省</v>
          </cell>
          <cell r="V1312" t="str">
            <v>山东</v>
          </cell>
          <cell r="W1312" t="str">
            <v>山东</v>
          </cell>
          <cell r="X1312" t="str">
            <v>山东</v>
          </cell>
          <cell r="Y1312" t="str">
            <v>身份证</v>
          </cell>
          <cell r="Z1312" t="str">
            <v>370911200112275649</v>
          </cell>
          <cell r="AA1312" t="str">
            <v>2001-12-27</v>
          </cell>
          <cell r="AB1312">
            <v>24</v>
          </cell>
          <cell r="AC1312" t="str">
            <v>24岁及以下</v>
          </cell>
        </row>
        <row r="1313">
          <cell r="P1313">
            <v>71175384</v>
          </cell>
          <cell r="Q1313" t="str">
            <v>姚军</v>
          </cell>
          <cell r="R1313" t="str">
            <v>yaojun</v>
          </cell>
        </row>
        <row r="1313">
          <cell r="T1313" t="str">
            <v>中国</v>
          </cell>
          <cell r="U1313" t="str">
            <v>北京市</v>
          </cell>
          <cell r="V1313" t="str">
            <v>北京</v>
          </cell>
          <cell r="W1313" t="str">
            <v>北京</v>
          </cell>
          <cell r="X1313" t="str">
            <v>北京</v>
          </cell>
          <cell r="Y1313" t="str">
            <v>身份证</v>
          </cell>
          <cell r="Z1313" t="str">
            <v>110108197409079716</v>
          </cell>
          <cell r="AA1313" t="str">
            <v>1974-09-07</v>
          </cell>
          <cell r="AB1313">
            <v>51</v>
          </cell>
          <cell r="AC1313" t="str">
            <v>50-54岁</v>
          </cell>
        </row>
        <row r="1314">
          <cell r="P1314">
            <v>71175386</v>
          </cell>
          <cell r="Q1314" t="str">
            <v>谢静</v>
          </cell>
          <cell r="R1314" t="str">
            <v>xiejing</v>
          </cell>
        </row>
        <row r="1314">
          <cell r="T1314" t="str">
            <v>中国</v>
          </cell>
          <cell r="U1314" t="str">
            <v>四川省</v>
          </cell>
          <cell r="V1314" t="str">
            <v>四川</v>
          </cell>
          <cell r="W1314" t="str">
            <v>四川</v>
          </cell>
          <cell r="X1314" t="str">
            <v>四川</v>
          </cell>
          <cell r="Y1314" t="str">
            <v>身份证</v>
          </cell>
          <cell r="Z1314" t="str">
            <v>511111198210161024</v>
          </cell>
          <cell r="AA1314" t="str">
            <v>1982-10-16</v>
          </cell>
          <cell r="AB1314">
            <v>43</v>
          </cell>
          <cell r="AC1314" t="str">
            <v>40-44岁</v>
          </cell>
        </row>
        <row r="1315">
          <cell r="P1315">
            <v>71175398</v>
          </cell>
          <cell r="Q1315" t="str">
            <v>闫卫东</v>
          </cell>
          <cell r="R1315" t="str">
            <v>yanwd</v>
          </cell>
        </row>
        <row r="1315">
          <cell r="T1315" t="str">
            <v>中国</v>
          </cell>
          <cell r="U1315" t="str">
            <v>北京市</v>
          </cell>
          <cell r="V1315" t="str">
            <v>北京</v>
          </cell>
          <cell r="W1315" t="str">
            <v>北京</v>
          </cell>
          <cell r="X1315" t="str">
            <v>北京</v>
          </cell>
          <cell r="Y1315" t="str">
            <v>身份证</v>
          </cell>
          <cell r="Z1315" t="str">
            <v>110106196805222118</v>
          </cell>
          <cell r="AA1315" t="str">
            <v>1968-05-22</v>
          </cell>
          <cell r="AB1315">
            <v>57</v>
          </cell>
          <cell r="AC1315" t="str">
            <v>55岁及以上</v>
          </cell>
        </row>
        <row r="1316">
          <cell r="P1316">
            <v>71152558</v>
          </cell>
          <cell r="Q1316" t="str">
            <v>张陶敏</v>
          </cell>
          <cell r="R1316" t="str">
            <v>zhangtm</v>
          </cell>
        </row>
        <row r="1316">
          <cell r="T1316" t="str">
            <v>中国</v>
          </cell>
          <cell r="U1316" t="str">
            <v>邯郸市</v>
          </cell>
          <cell r="V1316" t="str">
            <v>邯郸</v>
          </cell>
          <cell r="W1316" t="str">
            <v>邯郸</v>
          </cell>
          <cell r="X1316" t="str">
            <v>河北</v>
          </cell>
          <cell r="Y1316" t="str">
            <v>身份证</v>
          </cell>
          <cell r="Z1316" t="str">
            <v>130433199304203923</v>
          </cell>
          <cell r="AA1316" t="str">
            <v>1993-04-20</v>
          </cell>
          <cell r="AB1316">
            <v>32</v>
          </cell>
          <cell r="AC1316" t="str">
            <v>30-34岁</v>
          </cell>
        </row>
        <row r="1317">
          <cell r="P1317">
            <v>71152559</v>
          </cell>
          <cell r="Q1317" t="str">
            <v>李季</v>
          </cell>
          <cell r="R1317" t="str">
            <v>lij</v>
          </cell>
        </row>
        <row r="1317">
          <cell r="T1317" t="str">
            <v>中国</v>
          </cell>
          <cell r="U1317" t="str">
            <v>北京市</v>
          </cell>
          <cell r="V1317" t="str">
            <v>北京</v>
          </cell>
          <cell r="W1317" t="str">
            <v>北京</v>
          </cell>
          <cell r="X1317" t="str">
            <v>北京</v>
          </cell>
          <cell r="Y1317" t="str">
            <v>身份证</v>
          </cell>
          <cell r="Z1317" t="str">
            <v>110107198412302411</v>
          </cell>
          <cell r="AA1317" t="str">
            <v>1984-12-30</v>
          </cell>
          <cell r="AB1317">
            <v>41</v>
          </cell>
          <cell r="AC1317" t="str">
            <v>40-44岁</v>
          </cell>
        </row>
        <row r="1318">
          <cell r="P1318">
            <v>71173889</v>
          </cell>
          <cell r="Q1318" t="str">
            <v>张玉金</v>
          </cell>
          <cell r="R1318" t="str">
            <v>zhangyujin</v>
          </cell>
        </row>
        <row r="1318">
          <cell r="T1318" t="str">
            <v>中国</v>
          </cell>
          <cell r="U1318" t="str">
            <v>河北省</v>
          </cell>
          <cell r="V1318" t="str">
            <v>河北</v>
          </cell>
          <cell r="W1318" t="str">
            <v>河北</v>
          </cell>
          <cell r="X1318" t="str">
            <v>河北</v>
          </cell>
          <cell r="Y1318" t="str">
            <v>身份证</v>
          </cell>
          <cell r="Z1318" t="str">
            <v>130435198609141821</v>
          </cell>
          <cell r="AA1318" t="str">
            <v>1986-09-14</v>
          </cell>
          <cell r="AB1318">
            <v>39</v>
          </cell>
          <cell r="AC1318" t="str">
            <v>35-39岁</v>
          </cell>
        </row>
        <row r="1319">
          <cell r="P1319">
            <v>71175415</v>
          </cell>
          <cell r="Q1319" t="str">
            <v>刘艳硕</v>
          </cell>
          <cell r="R1319" t="str">
            <v>liuys</v>
          </cell>
        </row>
        <row r="1319">
          <cell r="T1319" t="str">
            <v>中国</v>
          </cell>
          <cell r="U1319" t="str">
            <v>北京市</v>
          </cell>
          <cell r="V1319" t="str">
            <v>北京</v>
          </cell>
          <cell r="W1319" t="str">
            <v>北京</v>
          </cell>
          <cell r="X1319" t="str">
            <v>北京</v>
          </cell>
          <cell r="Y1319" t="str">
            <v>身份证</v>
          </cell>
          <cell r="Z1319" t="str">
            <v>11010819811111312X</v>
          </cell>
          <cell r="AA1319" t="str">
            <v>1981-11-11</v>
          </cell>
          <cell r="AB1319">
            <v>44</v>
          </cell>
          <cell r="AC1319" t="str">
            <v>40-44岁</v>
          </cell>
        </row>
        <row r="1320">
          <cell r="P1320">
            <v>71175416</v>
          </cell>
          <cell r="Q1320" t="str">
            <v>李家辉</v>
          </cell>
          <cell r="R1320" t="str">
            <v>lijh</v>
          </cell>
        </row>
        <row r="1320">
          <cell r="T1320" t="str">
            <v>中国</v>
          </cell>
          <cell r="U1320" t="str">
            <v>河北省</v>
          </cell>
          <cell r="V1320" t="str">
            <v>河北</v>
          </cell>
          <cell r="W1320" t="str">
            <v>河北</v>
          </cell>
          <cell r="X1320" t="str">
            <v>河北</v>
          </cell>
          <cell r="Y1320" t="str">
            <v>身份证</v>
          </cell>
          <cell r="Z1320" t="str">
            <v>130323197806030041</v>
          </cell>
          <cell r="AA1320" t="str">
            <v>1978-06-03</v>
          </cell>
          <cell r="AB1320">
            <v>47</v>
          </cell>
          <cell r="AC1320" t="str">
            <v>45-49岁</v>
          </cell>
        </row>
        <row r="1321">
          <cell r="P1321">
            <v>71175417</v>
          </cell>
          <cell r="Q1321" t="str">
            <v>张志飞</v>
          </cell>
          <cell r="R1321" t="str">
            <v>zhangzf</v>
          </cell>
        </row>
        <row r="1321">
          <cell r="T1321" t="str">
            <v>中国</v>
          </cell>
          <cell r="U1321" t="str">
            <v>黑龙江省</v>
          </cell>
          <cell r="V1321" t="str">
            <v>黑龙江</v>
          </cell>
          <cell r="W1321" t="str">
            <v>黑龙江</v>
          </cell>
          <cell r="X1321" t="str">
            <v>黑龙江</v>
          </cell>
          <cell r="Y1321" t="str">
            <v>身份证</v>
          </cell>
          <cell r="Z1321" t="str">
            <v>110111197310188013</v>
          </cell>
          <cell r="AA1321" t="str">
            <v>1973-10-18</v>
          </cell>
          <cell r="AB1321">
            <v>52</v>
          </cell>
          <cell r="AC1321" t="str">
            <v>50-54岁</v>
          </cell>
        </row>
        <row r="1322">
          <cell r="P1322">
            <v>71175418</v>
          </cell>
          <cell r="Q1322" t="str">
            <v>石黎明</v>
          </cell>
          <cell r="R1322" t="str">
            <v>shilm</v>
          </cell>
        </row>
        <row r="1322">
          <cell r="T1322" t="str">
            <v>中国</v>
          </cell>
          <cell r="U1322" t="str">
            <v>北京市</v>
          </cell>
          <cell r="V1322" t="str">
            <v>北京</v>
          </cell>
          <cell r="W1322" t="str">
            <v>北京</v>
          </cell>
          <cell r="X1322" t="str">
            <v>北京</v>
          </cell>
          <cell r="Y1322" t="str">
            <v>身份证</v>
          </cell>
          <cell r="Z1322" t="str">
            <v>110105196911061112</v>
          </cell>
          <cell r="AA1322" t="str">
            <v>1969-11-06</v>
          </cell>
          <cell r="AB1322">
            <v>56</v>
          </cell>
          <cell r="AC1322" t="str">
            <v>55岁及以上</v>
          </cell>
        </row>
        <row r="1323">
          <cell r="P1323">
            <v>71222331</v>
          </cell>
          <cell r="Q1323" t="str">
            <v>吴元园</v>
          </cell>
          <cell r="R1323" t="str">
            <v>wuyy</v>
          </cell>
        </row>
        <row r="1323">
          <cell r="T1323" t="str">
            <v>中国</v>
          </cell>
          <cell r="U1323" t="str">
            <v>河南省</v>
          </cell>
          <cell r="V1323" t="str">
            <v>河南</v>
          </cell>
          <cell r="W1323" t="str">
            <v>河南</v>
          </cell>
          <cell r="X1323" t="str">
            <v>河南</v>
          </cell>
          <cell r="Y1323" t="str">
            <v>身份证</v>
          </cell>
          <cell r="Z1323" t="str">
            <v>411321199911030726</v>
          </cell>
          <cell r="AA1323" t="str">
            <v>1999-11-03</v>
          </cell>
          <cell r="AB1323">
            <v>26</v>
          </cell>
          <cell r="AC1323" t="str">
            <v>25-29岁</v>
          </cell>
        </row>
        <row r="1324">
          <cell r="P1324">
            <v>71222333</v>
          </cell>
          <cell r="Q1324" t="str">
            <v>孙茹</v>
          </cell>
          <cell r="R1324" t="str">
            <v>sunr</v>
          </cell>
        </row>
        <row r="1324">
          <cell r="T1324" t="str">
            <v>中国</v>
          </cell>
          <cell r="U1324" t="str">
            <v>北京市</v>
          </cell>
          <cell r="V1324" t="str">
            <v>北京</v>
          </cell>
          <cell r="W1324" t="str">
            <v>北京</v>
          </cell>
          <cell r="X1324" t="str">
            <v>北京</v>
          </cell>
          <cell r="Y1324" t="str">
            <v>身份证</v>
          </cell>
          <cell r="Z1324" t="str">
            <v>110221197706020629</v>
          </cell>
          <cell r="AA1324" t="str">
            <v>1977-06-02</v>
          </cell>
          <cell r="AB1324">
            <v>48</v>
          </cell>
          <cell r="AC1324" t="str">
            <v>45-49岁</v>
          </cell>
        </row>
        <row r="1325">
          <cell r="P1325">
            <v>71222334</v>
          </cell>
          <cell r="Q1325" t="str">
            <v>刘宁</v>
          </cell>
          <cell r="R1325" t="str">
            <v>liun</v>
          </cell>
        </row>
        <row r="1325">
          <cell r="T1325" t="str">
            <v>中国</v>
          </cell>
          <cell r="U1325" t="str">
            <v>北京市</v>
          </cell>
          <cell r="V1325" t="str">
            <v>北京</v>
          </cell>
          <cell r="W1325" t="str">
            <v>北京</v>
          </cell>
          <cell r="X1325" t="str">
            <v>北京</v>
          </cell>
          <cell r="Y1325" t="str">
            <v>身份证</v>
          </cell>
          <cell r="Z1325" t="str">
            <v>110102197703220049</v>
          </cell>
          <cell r="AA1325" t="str">
            <v>1977-03-22</v>
          </cell>
          <cell r="AB1325">
            <v>48</v>
          </cell>
          <cell r="AC1325" t="str">
            <v>45-49岁</v>
          </cell>
        </row>
        <row r="1326">
          <cell r="P1326">
            <v>71239873</v>
          </cell>
          <cell r="Q1326" t="str">
            <v>石永杰</v>
          </cell>
          <cell r="R1326" t="str">
            <v>shiyj</v>
          </cell>
        </row>
        <row r="1326">
          <cell r="T1326" t="str">
            <v>中国</v>
          </cell>
          <cell r="U1326" t="str">
            <v>河北省</v>
          </cell>
          <cell r="V1326" t="str">
            <v>河北</v>
          </cell>
          <cell r="W1326" t="str">
            <v>河北</v>
          </cell>
          <cell r="X1326" t="str">
            <v>河北</v>
          </cell>
          <cell r="Y1326" t="str">
            <v>身份证</v>
          </cell>
          <cell r="Z1326" t="str">
            <v>130433200306183132</v>
          </cell>
          <cell r="AA1326" t="str">
            <v>2003-06-18</v>
          </cell>
          <cell r="AB1326">
            <v>22</v>
          </cell>
          <cell r="AC1326" t="str">
            <v>24岁及以下</v>
          </cell>
        </row>
        <row r="1327">
          <cell r="P1327">
            <v>67302142</v>
          </cell>
          <cell r="Q1327" t="str">
            <v>伍文志</v>
          </cell>
          <cell r="R1327" t="str">
            <v>wuwz</v>
          </cell>
        </row>
        <row r="1327">
          <cell r="T1327" t="str">
            <v>中国</v>
          </cell>
          <cell r="U1327" t="str">
            <v>新疆维吾尔自治区</v>
          </cell>
          <cell r="V1327" t="str">
            <v>新疆</v>
          </cell>
          <cell r="W1327" t="str">
            <v>新疆</v>
          </cell>
          <cell r="X1327" t="str">
            <v>新疆</v>
          </cell>
          <cell r="Y1327" t="str">
            <v>身份证</v>
          </cell>
          <cell r="Z1327" t="str">
            <v>654125198301013790</v>
          </cell>
          <cell r="AA1327" t="str">
            <v>1983-01-01</v>
          </cell>
          <cell r="AB1327">
            <v>43</v>
          </cell>
          <cell r="AC1327" t="str">
            <v>40-44岁</v>
          </cell>
        </row>
        <row r="1328">
          <cell r="P1328">
            <v>71175419</v>
          </cell>
          <cell r="Q1328" t="str">
            <v>王来文</v>
          </cell>
          <cell r="R1328" t="str">
            <v>wanglw</v>
          </cell>
        </row>
        <row r="1328">
          <cell r="T1328" t="str">
            <v>中国</v>
          </cell>
          <cell r="U1328" t="str">
            <v>北京市</v>
          </cell>
          <cell r="V1328" t="str">
            <v>北京</v>
          </cell>
          <cell r="W1328" t="str">
            <v>北京</v>
          </cell>
          <cell r="X1328" t="str">
            <v>北京</v>
          </cell>
          <cell r="Y1328" t="str">
            <v>身份证</v>
          </cell>
          <cell r="Z1328" t="str">
            <v>110108196704030718</v>
          </cell>
          <cell r="AA1328" t="str">
            <v>1967-04-03</v>
          </cell>
          <cell r="AB1328">
            <v>58</v>
          </cell>
          <cell r="AC1328" t="str">
            <v>55岁及以上</v>
          </cell>
        </row>
        <row r="1329">
          <cell r="P1329">
            <v>71222721</v>
          </cell>
          <cell r="Q1329" t="str">
            <v>刘卫娜</v>
          </cell>
          <cell r="R1329" t="str">
            <v>liuwn</v>
          </cell>
        </row>
        <row r="1329">
          <cell r="T1329" t="str">
            <v>中国</v>
          </cell>
          <cell r="U1329" t="str">
            <v>河南省</v>
          </cell>
          <cell r="V1329" t="str">
            <v>河南</v>
          </cell>
          <cell r="W1329" t="str">
            <v>河南</v>
          </cell>
          <cell r="X1329" t="str">
            <v>河南</v>
          </cell>
          <cell r="Y1329" t="str">
            <v>身份证</v>
          </cell>
          <cell r="Z1329" t="str">
            <v>410728200506094524</v>
          </cell>
          <cell r="AA1329" t="str">
            <v>2005-06-09</v>
          </cell>
          <cell r="AB1329">
            <v>20</v>
          </cell>
          <cell r="AC1329" t="str">
            <v>24岁及以下</v>
          </cell>
        </row>
        <row r="1330">
          <cell r="P1330">
            <v>71222722</v>
          </cell>
          <cell r="Q1330" t="str">
            <v>赵硕</v>
          </cell>
          <cell r="R1330" t="str">
            <v>zhaos</v>
          </cell>
        </row>
        <row r="1330">
          <cell r="T1330" t="str">
            <v>中国</v>
          </cell>
          <cell r="U1330" t="str">
            <v>河北省</v>
          </cell>
          <cell r="V1330" t="str">
            <v>河北</v>
          </cell>
          <cell r="W1330" t="str">
            <v>河北</v>
          </cell>
          <cell r="X1330" t="str">
            <v>河北</v>
          </cell>
          <cell r="Y1330" t="str">
            <v>身份证</v>
          </cell>
          <cell r="Z1330" t="str">
            <v>130732200703110332</v>
          </cell>
          <cell r="AA1330" t="str">
            <v>2007-03-11</v>
          </cell>
          <cell r="AB1330">
            <v>18</v>
          </cell>
          <cell r="AC1330" t="str">
            <v>24岁及以下</v>
          </cell>
        </row>
        <row r="1331">
          <cell r="P1331">
            <v>71222724</v>
          </cell>
          <cell r="Q1331" t="str">
            <v>陈立苍</v>
          </cell>
          <cell r="R1331" t="str">
            <v>chenlc</v>
          </cell>
        </row>
        <row r="1331">
          <cell r="T1331" t="str">
            <v>中国</v>
          </cell>
          <cell r="U1331" t="str">
            <v>内蒙古自治区</v>
          </cell>
          <cell r="V1331" t="str">
            <v>内蒙古</v>
          </cell>
          <cell r="W1331" t="str">
            <v>内蒙古</v>
          </cell>
          <cell r="X1331" t="str">
            <v>内蒙古</v>
          </cell>
          <cell r="Y1331" t="str">
            <v>身份证</v>
          </cell>
          <cell r="Z1331" t="str">
            <v>150429198904030936</v>
          </cell>
          <cell r="AA1331" t="str">
            <v>1989-04-03</v>
          </cell>
          <cell r="AB1331">
            <v>36</v>
          </cell>
          <cell r="AC1331" t="str">
            <v>35-39岁</v>
          </cell>
        </row>
        <row r="1332">
          <cell r="P1332">
            <v>71222730</v>
          </cell>
          <cell r="Q1332" t="str">
            <v>李书荣</v>
          </cell>
          <cell r="R1332" t="str">
            <v>lisr</v>
          </cell>
        </row>
        <row r="1332">
          <cell r="T1332" t="str">
            <v>中国</v>
          </cell>
          <cell r="U1332" t="str">
            <v>河北省</v>
          </cell>
          <cell r="V1332" t="str">
            <v>河北</v>
          </cell>
          <cell r="W1332" t="str">
            <v>河北</v>
          </cell>
          <cell r="X1332" t="str">
            <v>河北</v>
          </cell>
          <cell r="Y1332" t="str">
            <v>身份证</v>
          </cell>
          <cell r="Z1332" t="str">
            <v>130434198203213921</v>
          </cell>
          <cell r="AA1332" t="str">
            <v>1982-03-21</v>
          </cell>
          <cell r="AB1332">
            <v>43</v>
          </cell>
          <cell r="AC1332" t="str">
            <v>40-44岁</v>
          </cell>
        </row>
        <row r="1333">
          <cell r="P1333">
            <v>71222740</v>
          </cell>
          <cell r="Q1333" t="str">
            <v>朱志天</v>
          </cell>
          <cell r="R1333" t="str">
            <v>zhuzt</v>
          </cell>
        </row>
        <row r="1333">
          <cell r="T1333" t="str">
            <v>中国</v>
          </cell>
          <cell r="U1333" t="str">
            <v>河北省</v>
          </cell>
          <cell r="V1333" t="str">
            <v>河北</v>
          </cell>
          <cell r="W1333" t="str">
            <v>河北</v>
          </cell>
          <cell r="X1333" t="str">
            <v>河北</v>
          </cell>
          <cell r="Y1333" t="str">
            <v>身份证</v>
          </cell>
          <cell r="Z1333" t="str">
            <v>130425199803096114</v>
          </cell>
          <cell r="AA1333" t="str">
            <v>1998-03-09</v>
          </cell>
          <cell r="AB1333">
            <v>27</v>
          </cell>
          <cell r="AC1333" t="str">
            <v>25-29岁</v>
          </cell>
        </row>
        <row r="1334">
          <cell r="P1334">
            <v>71223001</v>
          </cell>
          <cell r="Q1334" t="str">
            <v>杨振宝</v>
          </cell>
          <cell r="R1334" t="str">
            <v>yangzb</v>
          </cell>
        </row>
        <row r="1334">
          <cell r="T1334" t="str">
            <v>中国</v>
          </cell>
          <cell r="U1334" t="str">
            <v>吉林省</v>
          </cell>
          <cell r="V1334" t="str">
            <v>吉林</v>
          </cell>
          <cell r="W1334" t="str">
            <v>吉林</v>
          </cell>
          <cell r="X1334" t="str">
            <v>吉林</v>
          </cell>
          <cell r="Y1334" t="str">
            <v>身份证</v>
          </cell>
          <cell r="Z1334" t="str">
            <v>22042119690701493X</v>
          </cell>
          <cell r="AA1334" t="str">
            <v>1969-07-01</v>
          </cell>
          <cell r="AB1334">
            <v>56</v>
          </cell>
          <cell r="AC1334" t="str">
            <v>55岁及以上</v>
          </cell>
        </row>
        <row r="1335">
          <cell r="P1335">
            <v>71223023</v>
          </cell>
          <cell r="Q1335" t="str">
            <v>徐瑞娟</v>
          </cell>
          <cell r="R1335" t="str">
            <v>xurj</v>
          </cell>
        </row>
        <row r="1335">
          <cell r="T1335" t="str">
            <v>中国</v>
          </cell>
          <cell r="U1335" t="str">
            <v>内蒙古自治区</v>
          </cell>
          <cell r="V1335" t="str">
            <v>内蒙古</v>
          </cell>
          <cell r="W1335" t="str">
            <v>内蒙古</v>
          </cell>
          <cell r="X1335" t="str">
            <v>山东</v>
          </cell>
          <cell r="Y1335" t="str">
            <v>身份证</v>
          </cell>
          <cell r="Z1335" t="str">
            <v>152123198103262128</v>
          </cell>
          <cell r="AA1335" t="str">
            <v>1981-03-26</v>
          </cell>
          <cell r="AB1335">
            <v>44</v>
          </cell>
          <cell r="AC1335" t="str">
            <v>40-44岁</v>
          </cell>
        </row>
        <row r="1336">
          <cell r="P1336">
            <v>71223033</v>
          </cell>
          <cell r="Q1336" t="str">
            <v>汝旋</v>
          </cell>
          <cell r="R1336" t="str">
            <v>rux</v>
          </cell>
        </row>
        <row r="1336">
          <cell r="T1336" t="str">
            <v>中国</v>
          </cell>
          <cell r="U1336" t="str">
            <v>安徽省</v>
          </cell>
          <cell r="V1336" t="str">
            <v>安徽</v>
          </cell>
          <cell r="W1336" t="str">
            <v>安徽</v>
          </cell>
          <cell r="X1336" t="str">
            <v>安徽</v>
          </cell>
          <cell r="Y1336" t="str">
            <v>身份证</v>
          </cell>
          <cell r="Z1336" t="str">
            <v>341623200209171525</v>
          </cell>
          <cell r="AA1336" t="str">
            <v>2002-09-17</v>
          </cell>
          <cell r="AB1336">
            <v>23</v>
          </cell>
          <cell r="AC1336" t="str">
            <v>24岁及以下</v>
          </cell>
        </row>
        <row r="1337">
          <cell r="P1337">
            <v>71223181</v>
          </cell>
          <cell r="Q1337" t="str">
            <v>王宁</v>
          </cell>
          <cell r="R1337" t="str">
            <v>wangn</v>
          </cell>
        </row>
        <row r="1337">
          <cell r="T1337" t="str">
            <v>中国</v>
          </cell>
          <cell r="U1337" t="str">
            <v>山西省</v>
          </cell>
          <cell r="V1337" t="str">
            <v>山西</v>
          </cell>
          <cell r="W1337" t="str">
            <v>山西</v>
          </cell>
          <cell r="X1337" t="str">
            <v>山西</v>
          </cell>
          <cell r="Y1337" t="str">
            <v>身份证</v>
          </cell>
          <cell r="Z1337" t="str">
            <v>141026199703290021</v>
          </cell>
          <cell r="AA1337" t="str">
            <v>1997-03-29</v>
          </cell>
          <cell r="AB1337">
            <v>28</v>
          </cell>
          <cell r="AC1337" t="str">
            <v>25-29岁</v>
          </cell>
        </row>
        <row r="1338">
          <cell r="P1338">
            <v>71223185</v>
          </cell>
          <cell r="Q1338" t="str">
            <v>苏燕芬</v>
          </cell>
          <cell r="R1338" t="str">
            <v>suyf</v>
          </cell>
        </row>
        <row r="1338">
          <cell r="T1338" t="str">
            <v>中国</v>
          </cell>
          <cell r="U1338" t="str">
            <v>山东省</v>
          </cell>
          <cell r="V1338" t="str">
            <v>山东</v>
          </cell>
          <cell r="W1338" t="str">
            <v>山东</v>
          </cell>
          <cell r="X1338" t="str">
            <v>山东</v>
          </cell>
          <cell r="Y1338" t="str">
            <v>身份证</v>
          </cell>
          <cell r="Z1338" t="str">
            <v>37292919861108034X</v>
          </cell>
          <cell r="AA1338" t="str">
            <v>1986-11-08</v>
          </cell>
          <cell r="AB1338">
            <v>39</v>
          </cell>
          <cell r="AC1338" t="str">
            <v>35-39岁</v>
          </cell>
        </row>
        <row r="1339">
          <cell r="P1339">
            <v>71223186</v>
          </cell>
          <cell r="Q1339" t="str">
            <v>魏小蓓</v>
          </cell>
          <cell r="R1339" t="str">
            <v>weixb</v>
          </cell>
        </row>
        <row r="1339">
          <cell r="T1339" t="str">
            <v>中国</v>
          </cell>
          <cell r="U1339" t="str">
            <v>北京市</v>
          </cell>
          <cell r="V1339" t="str">
            <v>北京</v>
          </cell>
          <cell r="W1339" t="str">
            <v>北京</v>
          </cell>
          <cell r="X1339" t="str">
            <v>北京</v>
          </cell>
          <cell r="Y1339" t="str">
            <v>身份证</v>
          </cell>
          <cell r="Z1339" t="str">
            <v>110105198308249443</v>
          </cell>
          <cell r="AA1339" t="str">
            <v>1983-08-24</v>
          </cell>
          <cell r="AB1339">
            <v>42</v>
          </cell>
          <cell r="AC1339" t="str">
            <v>40-44岁</v>
          </cell>
        </row>
        <row r="1340">
          <cell r="P1340">
            <v>71223190</v>
          </cell>
          <cell r="Q1340" t="str">
            <v>杜林生</v>
          </cell>
          <cell r="R1340" t="str">
            <v>duls</v>
          </cell>
        </row>
        <row r="1340">
          <cell r="T1340" t="str">
            <v>中国</v>
          </cell>
          <cell r="U1340" t="str">
            <v>山西省</v>
          </cell>
          <cell r="V1340" t="str">
            <v>山西</v>
          </cell>
          <cell r="W1340" t="str">
            <v>山西</v>
          </cell>
          <cell r="X1340" t="str">
            <v>山西</v>
          </cell>
          <cell r="Y1340" t="str">
            <v>身份证</v>
          </cell>
          <cell r="Z1340" t="str">
            <v>142429197703061512</v>
          </cell>
          <cell r="AA1340" t="str">
            <v>1977-03-06</v>
          </cell>
          <cell r="AB1340">
            <v>48</v>
          </cell>
          <cell r="AC1340" t="str">
            <v>45-49岁</v>
          </cell>
        </row>
        <row r="1341">
          <cell r="P1341">
            <v>71224103</v>
          </cell>
          <cell r="Q1341" t="str">
            <v>申小丫</v>
          </cell>
          <cell r="R1341" t="str">
            <v>shenxy</v>
          </cell>
        </row>
        <row r="1341">
          <cell r="T1341" t="str">
            <v>中国</v>
          </cell>
          <cell r="U1341" t="str">
            <v>河南省</v>
          </cell>
          <cell r="V1341" t="str">
            <v>河南</v>
          </cell>
          <cell r="W1341" t="str">
            <v>河南</v>
          </cell>
          <cell r="X1341" t="str">
            <v>河南</v>
          </cell>
          <cell r="Y1341" t="str">
            <v>身份证</v>
          </cell>
          <cell r="Z1341" t="str">
            <v>410523200410200203</v>
          </cell>
          <cell r="AA1341" t="str">
            <v>2004-10-20</v>
          </cell>
          <cell r="AB1341">
            <v>21</v>
          </cell>
          <cell r="AC1341" t="str">
            <v>24岁及以下</v>
          </cell>
        </row>
        <row r="1342">
          <cell r="P1342">
            <v>67318003</v>
          </cell>
          <cell r="Q1342" t="str">
            <v>杨懿</v>
          </cell>
          <cell r="R1342" t="str">
            <v>yangyi</v>
          </cell>
        </row>
        <row r="1342">
          <cell r="T1342" t="str">
            <v>中国</v>
          </cell>
          <cell r="U1342" t="str">
            <v>北京市</v>
          </cell>
          <cell r="V1342" t="str">
            <v>北京</v>
          </cell>
          <cell r="W1342" t="str">
            <v>北京</v>
          </cell>
          <cell r="X1342" t="str">
            <v>北京</v>
          </cell>
          <cell r="Y1342" t="str">
            <v>身份证</v>
          </cell>
          <cell r="Z1342" t="str">
            <v>110102197710081120</v>
          </cell>
          <cell r="AA1342" t="str">
            <v>1977-10-08</v>
          </cell>
          <cell r="AB1342">
            <v>48</v>
          </cell>
          <cell r="AC1342" t="str">
            <v>45-49岁</v>
          </cell>
        </row>
        <row r="1343">
          <cell r="P1343">
            <v>71154607</v>
          </cell>
          <cell r="Q1343" t="str">
            <v>于尚民</v>
          </cell>
          <cell r="R1343" t="str">
            <v>yusm</v>
          </cell>
        </row>
        <row r="1343">
          <cell r="T1343" t="str">
            <v>中国</v>
          </cell>
          <cell r="U1343" t="str">
            <v>淄博市</v>
          </cell>
          <cell r="V1343" t="str">
            <v>淄博</v>
          </cell>
          <cell r="W1343" t="str">
            <v>淄博</v>
          </cell>
          <cell r="X1343" t="str">
            <v>淄博</v>
          </cell>
          <cell r="Y1343" t="str">
            <v>身份证</v>
          </cell>
          <cell r="Z1343" t="str">
            <v>370306198104111018</v>
          </cell>
          <cell r="AA1343" t="str">
            <v>1981-04-11</v>
          </cell>
          <cell r="AB1343">
            <v>44</v>
          </cell>
          <cell r="AC1343" t="str">
            <v>40-44岁</v>
          </cell>
        </row>
        <row r="1344">
          <cell r="P1344">
            <v>71235894</v>
          </cell>
          <cell r="Q1344" t="str">
            <v>蔡娜</v>
          </cell>
          <cell r="R1344" t="str">
            <v>cain</v>
          </cell>
        </row>
        <row r="1344">
          <cell r="T1344" t="str">
            <v>中国</v>
          </cell>
          <cell r="U1344" t="str">
            <v>青铜峡市</v>
          </cell>
          <cell r="V1344" t="str">
            <v>青铜峡</v>
          </cell>
          <cell r="W1344" t="str">
            <v>青铜峡</v>
          </cell>
          <cell r="X1344" t="str">
            <v>武威</v>
          </cell>
          <cell r="Y1344" t="str">
            <v>身份证</v>
          </cell>
          <cell r="Z1344" t="str">
            <v>64038119990808342X</v>
          </cell>
          <cell r="AA1344" t="str">
            <v>1999-08-08</v>
          </cell>
          <cell r="AB1344">
            <v>26</v>
          </cell>
          <cell r="AC1344" t="str">
            <v>25-29岁</v>
          </cell>
        </row>
        <row r="1345">
          <cell r="P1345">
            <v>71173651</v>
          </cell>
          <cell r="Q1345" t="str">
            <v>杨静</v>
          </cell>
          <cell r="R1345" t="str">
            <v>yangj</v>
          </cell>
        </row>
        <row r="1345">
          <cell r="T1345" t="str">
            <v>中国</v>
          </cell>
          <cell r="U1345" t="str">
            <v>勃利县</v>
          </cell>
          <cell r="V1345" t="str">
            <v>勃利</v>
          </cell>
          <cell r="W1345" t="str">
            <v>勃利</v>
          </cell>
          <cell r="X1345" t="str">
            <v>勃利</v>
          </cell>
          <cell r="Y1345" t="str">
            <v>身份证</v>
          </cell>
          <cell r="Z1345" t="str">
            <v>230921199208188044</v>
          </cell>
          <cell r="AA1345" t="str">
            <v>1992-08-18</v>
          </cell>
          <cell r="AB1345">
            <v>33</v>
          </cell>
          <cell r="AC1345" t="str">
            <v>30-34岁</v>
          </cell>
        </row>
        <row r="1346">
          <cell r="P1346">
            <v>67317003</v>
          </cell>
          <cell r="Q1346" t="str">
            <v>王晶</v>
          </cell>
          <cell r="R1346" t="str">
            <v>wangjing</v>
          </cell>
        </row>
        <row r="1346">
          <cell r="T1346" t="str">
            <v>中国</v>
          </cell>
          <cell r="U1346" t="str">
            <v>湖南省</v>
          </cell>
          <cell r="V1346" t="str">
            <v>湖南</v>
          </cell>
          <cell r="W1346" t="str">
            <v>湖南</v>
          </cell>
          <cell r="X1346" t="str">
            <v>湖南</v>
          </cell>
          <cell r="Y1346" t="str">
            <v>身份证</v>
          </cell>
          <cell r="Z1346" t="str">
            <v>43250119840420052X</v>
          </cell>
          <cell r="AA1346" t="str">
            <v>1984-04-20</v>
          </cell>
          <cell r="AB1346">
            <v>41</v>
          </cell>
          <cell r="AC1346" t="str">
            <v>40-44岁</v>
          </cell>
        </row>
        <row r="1347">
          <cell r="P1347">
            <v>71224510</v>
          </cell>
          <cell r="Q1347" t="str">
            <v>张迪迪</v>
          </cell>
          <cell r="R1347" t="str">
            <v>zhangdd</v>
          </cell>
        </row>
        <row r="1347">
          <cell r="T1347" t="str">
            <v>中国</v>
          </cell>
          <cell r="U1347" t="str">
            <v>衡水市</v>
          </cell>
          <cell r="V1347" t="str">
            <v>衡水</v>
          </cell>
          <cell r="W1347" t="str">
            <v>衡水</v>
          </cell>
          <cell r="X1347" t="str">
            <v>衡水</v>
          </cell>
          <cell r="Y1347" t="str">
            <v>身份证</v>
          </cell>
          <cell r="Z1347" t="str">
            <v>131124199611082226</v>
          </cell>
          <cell r="AA1347" t="str">
            <v>1996-11-08</v>
          </cell>
          <cell r="AB1347">
            <v>29</v>
          </cell>
          <cell r="AC1347" t="str">
            <v>25-29岁</v>
          </cell>
        </row>
        <row r="1348">
          <cell r="P1348">
            <v>71210465</v>
          </cell>
          <cell r="Q1348" t="str">
            <v>郭小杰</v>
          </cell>
          <cell r="R1348" t="str">
            <v>guoxj</v>
          </cell>
        </row>
        <row r="1348">
          <cell r="T1348" t="str">
            <v>中国</v>
          </cell>
          <cell r="U1348" t="str">
            <v>武安市</v>
          </cell>
          <cell r="V1348" t="str">
            <v>武安</v>
          </cell>
          <cell r="W1348" t="str">
            <v>武安</v>
          </cell>
          <cell r="X1348" t="str">
            <v>武安</v>
          </cell>
          <cell r="Y1348" t="str">
            <v>身份证</v>
          </cell>
          <cell r="Z1348" t="str">
            <v>130481199105032720</v>
          </cell>
          <cell r="AA1348" t="str">
            <v>1991-05-03</v>
          </cell>
          <cell r="AB1348">
            <v>34</v>
          </cell>
          <cell r="AC1348" t="str">
            <v>30-34岁</v>
          </cell>
        </row>
        <row r="1349">
          <cell r="P1349">
            <v>71210735</v>
          </cell>
          <cell r="Q1349" t="str">
            <v>王文陆</v>
          </cell>
          <cell r="R1349" t="str">
            <v>wangwl</v>
          </cell>
        </row>
        <row r="1349">
          <cell r="T1349" t="str">
            <v>中国</v>
          </cell>
          <cell r="U1349" t="str">
            <v>遵化市</v>
          </cell>
          <cell r="V1349" t="str">
            <v>遵化</v>
          </cell>
          <cell r="W1349" t="str">
            <v>遵化</v>
          </cell>
          <cell r="X1349" t="str">
            <v>遵化</v>
          </cell>
          <cell r="Y1349" t="str">
            <v>身份证</v>
          </cell>
          <cell r="Z1349" t="str">
            <v>130281199402260059</v>
          </cell>
          <cell r="AA1349" t="str">
            <v>1994-02-26</v>
          </cell>
          <cell r="AB1349">
            <v>31</v>
          </cell>
          <cell r="AC1349" t="str">
            <v>30-34岁</v>
          </cell>
        </row>
        <row r="1350">
          <cell r="P1350">
            <v>71223189</v>
          </cell>
          <cell r="Q1350" t="str">
            <v>刘星磊</v>
          </cell>
          <cell r="R1350" t="str">
            <v>liuxl</v>
          </cell>
        </row>
        <row r="1350">
          <cell r="T1350" t="str">
            <v>中国</v>
          </cell>
          <cell r="U1350" t="str">
            <v>武强县</v>
          </cell>
          <cell r="V1350" t="str">
            <v>武强</v>
          </cell>
          <cell r="W1350" t="str">
            <v>武强</v>
          </cell>
          <cell r="X1350" t="str">
            <v>武强</v>
          </cell>
          <cell r="Y1350" t="str">
            <v>身份证</v>
          </cell>
          <cell r="Z1350" t="str">
            <v>131123199403170313</v>
          </cell>
          <cell r="AA1350" t="str">
            <v>1994-03-17</v>
          </cell>
          <cell r="AB1350">
            <v>31</v>
          </cell>
          <cell r="AC1350" t="str">
            <v>30-34岁</v>
          </cell>
        </row>
        <row r="1351">
          <cell r="P1351">
            <v>71243006</v>
          </cell>
          <cell r="Q1351" t="str">
            <v>朱晓玥</v>
          </cell>
          <cell r="R1351" t="str">
            <v>zhuxy</v>
          </cell>
        </row>
        <row r="1351">
          <cell r="T1351" t="str">
            <v>中国</v>
          </cell>
          <cell r="U1351" t="str">
            <v>株洲市</v>
          </cell>
          <cell r="V1351" t="str">
            <v>株洲</v>
          </cell>
          <cell r="W1351" t="str">
            <v>株洲</v>
          </cell>
          <cell r="X1351" t="str">
            <v>株洲</v>
          </cell>
          <cell r="Y1351" t="str">
            <v>身份证</v>
          </cell>
          <cell r="Z1351" t="str">
            <v>430211199604030042</v>
          </cell>
          <cell r="AA1351" t="str">
            <v>1996-04-03</v>
          </cell>
          <cell r="AB1351">
            <v>29</v>
          </cell>
          <cell r="AC1351" t="str">
            <v>25-29岁</v>
          </cell>
        </row>
        <row r="1352">
          <cell r="P1352">
            <v>71157424</v>
          </cell>
          <cell r="Q1352" t="str">
            <v>熊梦怡</v>
          </cell>
          <cell r="R1352" t="str">
            <v>xiongmy</v>
          </cell>
        </row>
        <row r="1352">
          <cell r="T1352" t="str">
            <v>中国</v>
          </cell>
          <cell r="U1352" t="str">
            <v>北京市</v>
          </cell>
          <cell r="V1352" t="str">
            <v>北京</v>
          </cell>
          <cell r="W1352" t="str">
            <v>北京</v>
          </cell>
          <cell r="X1352" t="str">
            <v>南京</v>
          </cell>
          <cell r="Y1352" t="str">
            <v>身份证</v>
          </cell>
          <cell r="Z1352" t="str">
            <v>110223199302110566</v>
          </cell>
          <cell r="AA1352" t="str">
            <v>1993-02-11</v>
          </cell>
          <cell r="AB1352">
            <v>32</v>
          </cell>
          <cell r="AC1352" t="str">
            <v>30-34岁</v>
          </cell>
        </row>
        <row r="1353">
          <cell r="P1353">
            <v>32150015</v>
          </cell>
          <cell r="Q1353" t="str">
            <v>程春</v>
          </cell>
          <cell r="R1353" t="str">
            <v>chengchun</v>
          </cell>
        </row>
        <row r="1353">
          <cell r="T1353" t="str">
            <v>中国</v>
          </cell>
          <cell r="U1353" t="str">
            <v>泰州市</v>
          </cell>
          <cell r="V1353" t="str">
            <v>泰州</v>
          </cell>
          <cell r="W1353" t="str">
            <v>泰州</v>
          </cell>
          <cell r="X1353" t="str">
            <v>泰州</v>
          </cell>
          <cell r="Y1353" t="str">
            <v>身份证</v>
          </cell>
          <cell r="Z1353" t="str">
            <v>321020197602061218</v>
          </cell>
          <cell r="AA1353" t="str">
            <v>1976-02-06</v>
          </cell>
          <cell r="AB1353">
            <v>49</v>
          </cell>
          <cell r="AC1353" t="str">
            <v>45-49岁</v>
          </cell>
        </row>
        <row r="1354">
          <cell r="P1354">
            <v>32150035</v>
          </cell>
          <cell r="Q1354" t="str">
            <v>范里</v>
          </cell>
          <cell r="R1354" t="str">
            <v>fanli</v>
          </cell>
        </row>
        <row r="1354">
          <cell r="T1354" t="str">
            <v>中国</v>
          </cell>
          <cell r="U1354" t="str">
            <v>常州市</v>
          </cell>
          <cell r="V1354" t="str">
            <v>常州</v>
          </cell>
          <cell r="W1354" t="str">
            <v>常州</v>
          </cell>
          <cell r="X1354" t="str">
            <v>常州</v>
          </cell>
          <cell r="Y1354" t="str">
            <v>身份证</v>
          </cell>
          <cell r="Z1354" t="str">
            <v>320404198106294114</v>
          </cell>
          <cell r="AA1354" t="str">
            <v>1981-06-29</v>
          </cell>
          <cell r="AB1354">
            <v>44</v>
          </cell>
          <cell r="AC1354" t="str">
            <v>40-44岁</v>
          </cell>
        </row>
        <row r="1355">
          <cell r="P1355">
            <v>32150068</v>
          </cell>
          <cell r="Q1355" t="str">
            <v>张联刚</v>
          </cell>
          <cell r="R1355" t="str">
            <v>zhangliangang</v>
          </cell>
        </row>
        <row r="1355">
          <cell r="T1355" t="str">
            <v>中国</v>
          </cell>
          <cell r="U1355" t="str">
            <v>咸阳市</v>
          </cell>
          <cell r="V1355" t="str">
            <v>咸阳</v>
          </cell>
          <cell r="W1355" t="str">
            <v>咸阳</v>
          </cell>
          <cell r="X1355" t="str">
            <v>咸阳</v>
          </cell>
          <cell r="Y1355" t="str">
            <v>身份证</v>
          </cell>
          <cell r="Z1355" t="str">
            <v>610424198404083977</v>
          </cell>
          <cell r="AA1355" t="str">
            <v>1984-04-08</v>
          </cell>
          <cell r="AB1355">
            <v>41</v>
          </cell>
          <cell r="AC1355" t="str">
            <v>40-44岁</v>
          </cell>
        </row>
        <row r="1356">
          <cell r="P1356">
            <v>32150069</v>
          </cell>
          <cell r="Q1356" t="str">
            <v>徐恺</v>
          </cell>
          <cell r="R1356" t="str">
            <v>xukai</v>
          </cell>
        </row>
        <row r="1356">
          <cell r="T1356" t="str">
            <v>中国</v>
          </cell>
          <cell r="U1356" t="str">
            <v>兴化市</v>
          </cell>
          <cell r="V1356" t="str">
            <v>兴化</v>
          </cell>
          <cell r="W1356" t="str">
            <v>兴化</v>
          </cell>
          <cell r="X1356" t="str">
            <v>兴化</v>
          </cell>
          <cell r="Y1356" t="str">
            <v>身份证</v>
          </cell>
          <cell r="Z1356" t="str">
            <v>321281198201250331</v>
          </cell>
          <cell r="AA1356" t="str">
            <v>1982-01-25</v>
          </cell>
          <cell r="AB1356">
            <v>44</v>
          </cell>
          <cell r="AC1356" t="str">
            <v>40-44岁</v>
          </cell>
        </row>
        <row r="1357">
          <cell r="P1357">
            <v>32150071</v>
          </cell>
          <cell r="Q1357" t="str">
            <v>陈燕</v>
          </cell>
          <cell r="R1357" t="str">
            <v>chenyan</v>
          </cell>
        </row>
        <row r="1357">
          <cell r="T1357" t="str">
            <v>中国</v>
          </cell>
          <cell r="U1357" t="str">
            <v>句容市</v>
          </cell>
          <cell r="V1357" t="str">
            <v>句容</v>
          </cell>
          <cell r="W1357" t="str">
            <v>句容</v>
          </cell>
          <cell r="X1357" t="str">
            <v>南京</v>
          </cell>
          <cell r="Y1357" t="str">
            <v>身份证</v>
          </cell>
          <cell r="Z1357" t="str">
            <v>320114198008100028</v>
          </cell>
          <cell r="AA1357" t="str">
            <v>1980-08-10</v>
          </cell>
          <cell r="AB1357">
            <v>45</v>
          </cell>
          <cell r="AC1357" t="str">
            <v>45-49岁</v>
          </cell>
        </row>
        <row r="1358">
          <cell r="P1358">
            <v>32150130</v>
          </cell>
          <cell r="Q1358" t="str">
            <v>朱捷</v>
          </cell>
          <cell r="R1358" t="str">
            <v>zhujie</v>
          </cell>
        </row>
        <row r="1358">
          <cell r="T1358" t="str">
            <v>中国</v>
          </cell>
          <cell r="U1358" t="str">
            <v>南京市</v>
          </cell>
          <cell r="V1358" t="str">
            <v>南京</v>
          </cell>
          <cell r="W1358" t="str">
            <v>南京</v>
          </cell>
          <cell r="X1358" t="str">
            <v>南京</v>
          </cell>
          <cell r="Y1358" t="str">
            <v>身份证</v>
          </cell>
          <cell r="Z1358" t="str">
            <v>320106197811213246</v>
          </cell>
          <cell r="AA1358" t="str">
            <v>1978-11-21</v>
          </cell>
          <cell r="AB1358">
            <v>47</v>
          </cell>
          <cell r="AC1358" t="str">
            <v>45-49岁</v>
          </cell>
        </row>
        <row r="1359">
          <cell r="P1359">
            <v>32150170</v>
          </cell>
          <cell r="Q1359" t="str">
            <v>司津锦</v>
          </cell>
          <cell r="R1359" t="str">
            <v>sijinjin</v>
          </cell>
        </row>
        <row r="1359">
          <cell r="T1359" t="str">
            <v>中国</v>
          </cell>
          <cell r="U1359" t="str">
            <v>忻州市</v>
          </cell>
          <cell r="V1359" t="str">
            <v>忻州</v>
          </cell>
          <cell r="W1359" t="str">
            <v>忻州</v>
          </cell>
          <cell r="X1359" t="str">
            <v>忻州</v>
          </cell>
          <cell r="Y1359" t="str">
            <v>身份证</v>
          </cell>
          <cell r="Z1359" t="str">
            <v>142201198207220024</v>
          </cell>
          <cell r="AA1359" t="str">
            <v>1982-07-22</v>
          </cell>
          <cell r="AB1359">
            <v>43</v>
          </cell>
          <cell r="AC1359" t="str">
            <v>40-44岁</v>
          </cell>
        </row>
        <row r="1360">
          <cell r="P1360">
            <v>71011467</v>
          </cell>
          <cell r="Q1360" t="str">
            <v>黄泓恩</v>
          </cell>
          <cell r="R1360" t="str">
            <v>hhe</v>
          </cell>
        </row>
        <row r="1360">
          <cell r="T1360" t="str">
            <v>中国</v>
          </cell>
          <cell r="U1360" t="str">
            <v>南京市</v>
          </cell>
          <cell r="V1360" t="str">
            <v>南京</v>
          </cell>
          <cell r="W1360" t="str">
            <v>南京</v>
          </cell>
          <cell r="X1360" t="str">
            <v>无锡</v>
          </cell>
          <cell r="Y1360" t="str">
            <v>身份证</v>
          </cell>
          <cell r="Z1360" t="str">
            <v>320106198810041213</v>
          </cell>
          <cell r="AA1360" t="str">
            <v>1988-10-04</v>
          </cell>
          <cell r="AB1360">
            <v>37</v>
          </cell>
          <cell r="AC1360" t="str">
            <v>35-39岁</v>
          </cell>
        </row>
        <row r="1361">
          <cell r="P1361">
            <v>71034718</v>
          </cell>
          <cell r="Q1361" t="str">
            <v>张傲雪</v>
          </cell>
          <cell r="R1361" t="str">
            <v>zhangax</v>
          </cell>
        </row>
        <row r="1361">
          <cell r="T1361" t="str">
            <v>中国</v>
          </cell>
          <cell r="U1361" t="str">
            <v>信阳市</v>
          </cell>
          <cell r="V1361" t="str">
            <v>信阳</v>
          </cell>
          <cell r="W1361" t="str">
            <v>信阳</v>
          </cell>
          <cell r="X1361" t="str">
            <v>信阳</v>
          </cell>
          <cell r="Y1361" t="str">
            <v>身份证</v>
          </cell>
          <cell r="Z1361" t="str">
            <v>411502199003088422</v>
          </cell>
          <cell r="AA1361" t="str">
            <v>1990-03-08</v>
          </cell>
          <cell r="AB1361">
            <v>35</v>
          </cell>
          <cell r="AC1361" t="str">
            <v>35-39岁</v>
          </cell>
        </row>
        <row r="1362">
          <cell r="P1362">
            <v>71052667</v>
          </cell>
          <cell r="Q1362" t="str">
            <v>周勤</v>
          </cell>
          <cell r="R1362" t="str">
            <v>zhouqin</v>
          </cell>
        </row>
        <row r="1362">
          <cell r="T1362" t="str">
            <v>中国</v>
          </cell>
          <cell r="U1362" t="str">
            <v>南京市</v>
          </cell>
          <cell r="V1362" t="str">
            <v>南京</v>
          </cell>
          <cell r="W1362" t="str">
            <v>南京</v>
          </cell>
          <cell r="X1362" t="str">
            <v>丰城</v>
          </cell>
          <cell r="Y1362" t="str">
            <v>身份证</v>
          </cell>
          <cell r="Z1362" t="str">
            <v>320102198112212841</v>
          </cell>
          <cell r="AA1362" t="str">
            <v>1981-12-21</v>
          </cell>
          <cell r="AB1362">
            <v>44</v>
          </cell>
          <cell r="AC1362" t="str">
            <v>40-44岁</v>
          </cell>
        </row>
        <row r="1363">
          <cell r="P1363">
            <v>71070301</v>
          </cell>
          <cell r="Q1363" t="str">
            <v>张婷婷</v>
          </cell>
          <cell r="R1363" t="str">
            <v>zhangtingting</v>
          </cell>
        </row>
        <row r="1363">
          <cell r="T1363" t="str">
            <v>中国</v>
          </cell>
          <cell r="U1363" t="str">
            <v>宿迁市</v>
          </cell>
          <cell r="V1363" t="str">
            <v>宿迁</v>
          </cell>
          <cell r="W1363" t="str">
            <v>宿迁</v>
          </cell>
          <cell r="X1363" t="str">
            <v>宿迁</v>
          </cell>
          <cell r="Y1363" t="str">
            <v>身份证</v>
          </cell>
          <cell r="Z1363" t="str">
            <v>321323198908100662</v>
          </cell>
          <cell r="AA1363" t="str">
            <v>1989-08-10</v>
          </cell>
          <cell r="AB1363">
            <v>36</v>
          </cell>
          <cell r="AC1363" t="str">
            <v>35-39岁</v>
          </cell>
        </row>
        <row r="1364">
          <cell r="P1364">
            <v>71074955</v>
          </cell>
          <cell r="Q1364" t="str">
            <v>董晓萌</v>
          </cell>
          <cell r="R1364" t="str">
            <v>dongxiaomeng</v>
          </cell>
        </row>
        <row r="1364">
          <cell r="T1364" t="str">
            <v>中国</v>
          </cell>
          <cell r="U1364" t="str">
            <v>徐州市</v>
          </cell>
          <cell r="V1364" t="str">
            <v>徐州</v>
          </cell>
          <cell r="W1364" t="str">
            <v>徐州</v>
          </cell>
          <cell r="X1364" t="str">
            <v>徐州</v>
          </cell>
          <cell r="Y1364" t="str">
            <v>身份证</v>
          </cell>
          <cell r="Z1364" t="str">
            <v>32030319951203082X</v>
          </cell>
          <cell r="AA1364" t="str">
            <v>1995-12-03</v>
          </cell>
          <cell r="AB1364">
            <v>30</v>
          </cell>
          <cell r="AC1364" t="str">
            <v>30-34岁</v>
          </cell>
        </row>
        <row r="1365">
          <cell r="P1365">
            <v>71077901</v>
          </cell>
          <cell r="Q1365" t="str">
            <v>孙天宸</v>
          </cell>
          <cell r="R1365" t="str">
            <v>suntianchen</v>
          </cell>
        </row>
        <row r="1365">
          <cell r="T1365" t="str">
            <v>中国</v>
          </cell>
          <cell r="U1365" t="str">
            <v>镇江市</v>
          </cell>
          <cell r="V1365" t="str">
            <v>镇江</v>
          </cell>
          <cell r="W1365" t="str">
            <v>镇江</v>
          </cell>
          <cell r="X1365" t="str">
            <v>镇江</v>
          </cell>
          <cell r="Y1365" t="str">
            <v>身份证</v>
          </cell>
          <cell r="Z1365" t="str">
            <v>321102199110101019</v>
          </cell>
          <cell r="AA1365" t="str">
            <v>1991-10-10</v>
          </cell>
          <cell r="AB1365">
            <v>34</v>
          </cell>
          <cell r="AC1365" t="str">
            <v>30-34岁</v>
          </cell>
        </row>
        <row r="1366">
          <cell r="P1366">
            <v>71085546</v>
          </cell>
          <cell r="Q1366" t="str">
            <v>刘晶</v>
          </cell>
          <cell r="R1366" t="str">
            <v>liuj</v>
          </cell>
        </row>
        <row r="1366">
          <cell r="T1366" t="str">
            <v>中国</v>
          </cell>
          <cell r="U1366" t="str">
            <v>微山县</v>
          </cell>
          <cell r="V1366" t="str">
            <v>微山</v>
          </cell>
          <cell r="W1366" t="str">
            <v>微山</v>
          </cell>
          <cell r="X1366" t="str">
            <v>微山</v>
          </cell>
          <cell r="Y1366" t="str">
            <v>身份证</v>
          </cell>
          <cell r="Z1366" t="str">
            <v>370826199007032227</v>
          </cell>
          <cell r="AA1366" t="str">
            <v>1990-07-03</v>
          </cell>
          <cell r="AB1366">
            <v>35</v>
          </cell>
          <cell r="AC1366" t="str">
            <v>35-39岁</v>
          </cell>
        </row>
        <row r="1367">
          <cell r="P1367">
            <v>71108485</v>
          </cell>
          <cell r="Q1367" t="str">
            <v>谭小明</v>
          </cell>
          <cell r="R1367" t="str">
            <v>tanxm</v>
          </cell>
        </row>
        <row r="1367">
          <cell r="T1367" t="str">
            <v>中国</v>
          </cell>
          <cell r="U1367" t="str">
            <v>贵阳市</v>
          </cell>
          <cell r="V1367" t="str">
            <v>贵阳</v>
          </cell>
          <cell r="W1367" t="str">
            <v>贵阳</v>
          </cell>
          <cell r="X1367" t="str">
            <v>贵阳</v>
          </cell>
          <cell r="Y1367" t="str">
            <v>身份证</v>
          </cell>
          <cell r="Z1367" t="str">
            <v>522229199112011838</v>
          </cell>
          <cell r="AA1367" t="str">
            <v>1991-12-01</v>
          </cell>
          <cell r="AB1367">
            <v>34</v>
          </cell>
          <cell r="AC1367" t="str">
            <v>30-34岁</v>
          </cell>
        </row>
        <row r="1368">
          <cell r="P1368">
            <v>71108486</v>
          </cell>
          <cell r="Q1368" t="str">
            <v>顾宇玮</v>
          </cell>
          <cell r="R1368" t="str">
            <v>guyw</v>
          </cell>
        </row>
        <row r="1368">
          <cell r="T1368" t="str">
            <v>中国</v>
          </cell>
          <cell r="U1368" t="str">
            <v>南京市</v>
          </cell>
          <cell r="V1368" t="str">
            <v>南京</v>
          </cell>
          <cell r="W1368" t="str">
            <v>南京</v>
          </cell>
          <cell r="X1368" t="str">
            <v>南京</v>
          </cell>
          <cell r="Y1368" t="str">
            <v>身份证</v>
          </cell>
          <cell r="Z1368" t="str">
            <v>320103198401290017</v>
          </cell>
          <cell r="AA1368" t="str">
            <v>1984-01-29</v>
          </cell>
          <cell r="AB1368">
            <v>42</v>
          </cell>
          <cell r="AC1368" t="str">
            <v>40-44岁</v>
          </cell>
        </row>
        <row r="1369">
          <cell r="P1369">
            <v>71117271</v>
          </cell>
          <cell r="Q1369" t="str">
            <v>陶涛</v>
          </cell>
          <cell r="R1369" t="str">
            <v>taot</v>
          </cell>
        </row>
        <row r="1369">
          <cell r="T1369" t="str">
            <v>中国</v>
          </cell>
          <cell r="U1369" t="str">
            <v>淮安区</v>
          </cell>
          <cell r="V1369" t="str">
            <v>淮安</v>
          </cell>
          <cell r="W1369" t="str">
            <v>淮安</v>
          </cell>
          <cell r="X1369" t="str">
            <v>淮安</v>
          </cell>
          <cell r="Y1369" t="str">
            <v>身份证</v>
          </cell>
          <cell r="Z1369" t="str">
            <v>32082119880129451X</v>
          </cell>
          <cell r="AA1369" t="str">
            <v>1988-01-29</v>
          </cell>
          <cell r="AB1369">
            <v>38</v>
          </cell>
          <cell r="AC1369" t="str">
            <v>35-39岁</v>
          </cell>
        </row>
        <row r="1370">
          <cell r="P1370">
            <v>71118142</v>
          </cell>
          <cell r="Q1370" t="str">
            <v>陈洁</v>
          </cell>
          <cell r="R1370" t="str">
            <v>chenj</v>
          </cell>
        </row>
        <row r="1370">
          <cell r="T1370" t="str">
            <v>中国</v>
          </cell>
          <cell r="U1370" t="str">
            <v>玄武区</v>
          </cell>
          <cell r="V1370" t="str">
            <v>玄武</v>
          </cell>
          <cell r="W1370" t="str">
            <v>玄武</v>
          </cell>
          <cell r="X1370" t="str">
            <v>玄武</v>
          </cell>
          <cell r="Y1370" t="str">
            <v>身份证</v>
          </cell>
          <cell r="Z1370" t="str">
            <v>320105198810201428</v>
          </cell>
          <cell r="AA1370" t="str">
            <v>1988-10-20</v>
          </cell>
          <cell r="AB1370">
            <v>37</v>
          </cell>
          <cell r="AC1370" t="str">
            <v>35-39岁</v>
          </cell>
        </row>
        <row r="1371">
          <cell r="P1371">
            <v>71133441</v>
          </cell>
          <cell r="Q1371" t="str">
            <v>孟赟</v>
          </cell>
          <cell r="R1371" t="str">
            <v>mengy</v>
          </cell>
        </row>
        <row r="1371">
          <cell r="T1371" t="str">
            <v>中国</v>
          </cell>
          <cell r="U1371" t="str">
            <v>浦口区</v>
          </cell>
          <cell r="V1371" t="str">
            <v>浦口</v>
          </cell>
          <cell r="W1371" t="str">
            <v>浦口</v>
          </cell>
          <cell r="X1371" t="str">
            <v>浦口</v>
          </cell>
          <cell r="Y1371" t="str">
            <v>身份证</v>
          </cell>
          <cell r="Z1371" t="str">
            <v>320106198604100833</v>
          </cell>
          <cell r="AA1371" t="str">
            <v>1986-04-10</v>
          </cell>
          <cell r="AB1371">
            <v>39</v>
          </cell>
          <cell r="AC1371" t="str">
            <v>35-39岁</v>
          </cell>
        </row>
        <row r="1372">
          <cell r="P1372">
            <v>71133454</v>
          </cell>
          <cell r="Q1372" t="str">
            <v>纪文俊</v>
          </cell>
          <cell r="R1372" t="str">
            <v>jiwj</v>
          </cell>
        </row>
        <row r="1372">
          <cell r="T1372" t="str">
            <v>中国</v>
          </cell>
          <cell r="U1372" t="str">
            <v>南京鼓楼区</v>
          </cell>
          <cell r="V1372" t="str">
            <v>鼓楼</v>
          </cell>
          <cell r="W1372" t="str">
            <v>鼓楼</v>
          </cell>
          <cell r="X1372" t="str">
            <v>玄武</v>
          </cell>
          <cell r="Y1372" t="str">
            <v>身份证</v>
          </cell>
          <cell r="Z1372" t="str">
            <v>320105198509280411</v>
          </cell>
          <cell r="AA1372" t="str">
            <v>1985-09-28</v>
          </cell>
          <cell r="AB1372">
            <v>40</v>
          </cell>
          <cell r="AC1372" t="str">
            <v>40-44岁</v>
          </cell>
        </row>
        <row r="1373">
          <cell r="P1373">
            <v>71134075</v>
          </cell>
          <cell r="Q1373" t="str">
            <v>翟仁元</v>
          </cell>
          <cell r="R1373" t="str">
            <v>zhairy</v>
          </cell>
        </row>
        <row r="1373">
          <cell r="T1373" t="str">
            <v>中国</v>
          </cell>
          <cell r="U1373" t="str">
            <v>玄武区</v>
          </cell>
          <cell r="V1373" t="str">
            <v>玄武</v>
          </cell>
          <cell r="W1373" t="str">
            <v>玄武</v>
          </cell>
          <cell r="X1373" t="str">
            <v>玄武</v>
          </cell>
          <cell r="Y1373" t="str">
            <v>身份证</v>
          </cell>
          <cell r="Z1373" t="str">
            <v>320102199006202011</v>
          </cell>
          <cell r="AA1373" t="str">
            <v>1990-06-20</v>
          </cell>
          <cell r="AB1373">
            <v>35</v>
          </cell>
          <cell r="AC1373" t="str">
            <v>35-39岁</v>
          </cell>
        </row>
        <row r="1374">
          <cell r="P1374">
            <v>71138711</v>
          </cell>
          <cell r="Q1374" t="str">
            <v>陈涛</v>
          </cell>
          <cell r="R1374" t="str">
            <v>chent</v>
          </cell>
        </row>
        <row r="1374">
          <cell r="T1374" t="str">
            <v>中国</v>
          </cell>
          <cell r="U1374" t="str">
            <v>东城区</v>
          </cell>
          <cell r="V1374" t="str">
            <v>北京市东城</v>
          </cell>
          <cell r="W1374" t="str">
            <v>北京市东城</v>
          </cell>
          <cell r="X1374" t="str">
            <v>北京市东城</v>
          </cell>
          <cell r="Y1374" t="str">
            <v>身份证</v>
          </cell>
          <cell r="Z1374" t="str">
            <v>320113199706263615</v>
          </cell>
          <cell r="AA1374" t="str">
            <v>1997-06-26</v>
          </cell>
          <cell r="AB1374">
            <v>28</v>
          </cell>
          <cell r="AC1374" t="str">
            <v>25-29岁</v>
          </cell>
        </row>
        <row r="1375">
          <cell r="P1375">
            <v>71139590</v>
          </cell>
          <cell r="Q1375" t="str">
            <v>郭佳旭</v>
          </cell>
          <cell r="R1375" t="str">
            <v>guojx</v>
          </cell>
        </row>
        <row r="1375">
          <cell r="T1375" t="str">
            <v>中国</v>
          </cell>
          <cell r="U1375" t="str">
            <v>玄武区</v>
          </cell>
          <cell r="V1375" t="str">
            <v>玄武</v>
          </cell>
          <cell r="W1375" t="str">
            <v>玄武</v>
          </cell>
          <cell r="X1375" t="str">
            <v>玄武</v>
          </cell>
          <cell r="Y1375" t="str">
            <v>身份证</v>
          </cell>
          <cell r="Z1375" t="str">
            <v>230405199303130126</v>
          </cell>
          <cell r="AA1375" t="str">
            <v>1993-03-13</v>
          </cell>
          <cell r="AB1375">
            <v>32</v>
          </cell>
          <cell r="AC1375" t="str">
            <v>30-34岁</v>
          </cell>
        </row>
        <row r="1376">
          <cell r="P1376">
            <v>71139599</v>
          </cell>
          <cell r="Q1376" t="str">
            <v>黄龙</v>
          </cell>
          <cell r="R1376" t="str">
            <v>huangl</v>
          </cell>
        </row>
        <row r="1376">
          <cell r="T1376" t="str">
            <v>中国</v>
          </cell>
          <cell r="U1376" t="str">
            <v>南京市</v>
          </cell>
          <cell r="V1376" t="str">
            <v>南京</v>
          </cell>
          <cell r="W1376" t="str">
            <v>南京</v>
          </cell>
          <cell r="X1376" t="str">
            <v>南京</v>
          </cell>
          <cell r="Y1376" t="str">
            <v>身份证</v>
          </cell>
          <cell r="Z1376" t="str">
            <v>320112198812190017</v>
          </cell>
          <cell r="AA1376" t="str">
            <v>1988-12-19</v>
          </cell>
          <cell r="AB1376">
            <v>37</v>
          </cell>
          <cell r="AC1376" t="str">
            <v>35-39岁</v>
          </cell>
        </row>
        <row r="1377">
          <cell r="P1377">
            <v>71139600</v>
          </cell>
          <cell r="Q1377" t="str">
            <v>冯宇</v>
          </cell>
          <cell r="R1377" t="str">
            <v>fengy</v>
          </cell>
        </row>
        <row r="1377">
          <cell r="T1377" t="str">
            <v>中国</v>
          </cell>
          <cell r="U1377" t="str">
            <v>玄武区</v>
          </cell>
          <cell r="V1377" t="str">
            <v>玄武</v>
          </cell>
          <cell r="W1377" t="str">
            <v>玄武</v>
          </cell>
          <cell r="X1377" t="str">
            <v>玄武</v>
          </cell>
          <cell r="Y1377" t="str">
            <v>身份证</v>
          </cell>
          <cell r="Z1377" t="str">
            <v>321002199702026117</v>
          </cell>
          <cell r="AA1377" t="str">
            <v>1997-02-02</v>
          </cell>
          <cell r="AB1377">
            <v>29</v>
          </cell>
          <cell r="AC1377" t="str">
            <v>25-29岁</v>
          </cell>
        </row>
        <row r="1378">
          <cell r="P1378">
            <v>71139611</v>
          </cell>
          <cell r="Q1378" t="str">
            <v>赵传超</v>
          </cell>
          <cell r="R1378" t="str">
            <v>zhaocc</v>
          </cell>
        </row>
        <row r="1378">
          <cell r="T1378" t="str">
            <v>中国</v>
          </cell>
          <cell r="U1378" t="str">
            <v>济宁市</v>
          </cell>
          <cell r="V1378" t="str">
            <v>济宁</v>
          </cell>
          <cell r="W1378" t="str">
            <v>济宁</v>
          </cell>
          <cell r="X1378" t="str">
            <v>济宁</v>
          </cell>
          <cell r="Y1378" t="str">
            <v>身份证</v>
          </cell>
          <cell r="Z1378" t="str">
            <v>370883199101115536</v>
          </cell>
          <cell r="AA1378" t="str">
            <v>1991-01-11</v>
          </cell>
          <cell r="AB1378">
            <v>35</v>
          </cell>
          <cell r="AC1378" t="str">
            <v>35-39岁</v>
          </cell>
        </row>
        <row r="1379">
          <cell r="P1379">
            <v>71175838</v>
          </cell>
          <cell r="Q1379" t="str">
            <v>徐慧敏</v>
          </cell>
          <cell r="R1379" t="str">
            <v>xuhm</v>
          </cell>
        </row>
        <row r="1379">
          <cell r="T1379" t="str">
            <v>中国</v>
          </cell>
          <cell r="U1379" t="str">
            <v>扬州市</v>
          </cell>
          <cell r="V1379" t="str">
            <v>扬州</v>
          </cell>
          <cell r="W1379" t="str">
            <v>扬州</v>
          </cell>
          <cell r="X1379" t="str">
            <v>扬州</v>
          </cell>
          <cell r="Y1379" t="str">
            <v>身份证</v>
          </cell>
          <cell r="Z1379" t="str">
            <v>321027199406290041</v>
          </cell>
          <cell r="AA1379" t="str">
            <v>1994-06-29</v>
          </cell>
          <cell r="AB1379">
            <v>31</v>
          </cell>
          <cell r="AC1379" t="str">
            <v>30-34岁</v>
          </cell>
        </row>
        <row r="1380">
          <cell r="P1380">
            <v>71177095</v>
          </cell>
          <cell r="Q1380" t="str">
            <v>张瑞阳</v>
          </cell>
          <cell r="R1380" t="str">
            <v>zhangry</v>
          </cell>
        </row>
        <row r="1380">
          <cell r="T1380" t="str">
            <v>中国</v>
          </cell>
          <cell r="U1380" t="str">
            <v>盐城市</v>
          </cell>
          <cell r="V1380" t="str">
            <v>盐城</v>
          </cell>
          <cell r="W1380" t="str">
            <v>盐城</v>
          </cell>
          <cell r="X1380" t="str">
            <v>盐城</v>
          </cell>
          <cell r="Y1380" t="str">
            <v>身份证</v>
          </cell>
          <cell r="Z1380" t="str">
            <v>320902200202030017</v>
          </cell>
          <cell r="AA1380" t="str">
            <v>2002-02-03</v>
          </cell>
          <cell r="AB1380">
            <v>24</v>
          </cell>
          <cell r="AC1380" t="str">
            <v>24岁及以下</v>
          </cell>
        </row>
        <row r="1381">
          <cell r="P1381">
            <v>71188796</v>
          </cell>
          <cell r="Q1381" t="str">
            <v>高舒婳</v>
          </cell>
          <cell r="R1381" t="str">
            <v>gaosh</v>
          </cell>
        </row>
        <row r="1381">
          <cell r="T1381" t="str">
            <v>中国</v>
          </cell>
          <cell r="U1381" t="str">
            <v>徐州市</v>
          </cell>
          <cell r="V1381" t="str">
            <v>徐州</v>
          </cell>
          <cell r="W1381" t="str">
            <v>徐州</v>
          </cell>
          <cell r="X1381" t="str">
            <v>徐州</v>
          </cell>
          <cell r="Y1381" t="str">
            <v>身份证</v>
          </cell>
          <cell r="Z1381" t="str">
            <v>320311200202237628</v>
          </cell>
          <cell r="AA1381" t="str">
            <v>2002-02-23</v>
          </cell>
          <cell r="AB1381">
            <v>23</v>
          </cell>
          <cell r="AC1381" t="str">
            <v>24岁及以下</v>
          </cell>
        </row>
        <row r="1382">
          <cell r="P1382">
            <v>71188798</v>
          </cell>
          <cell r="Q1382" t="str">
            <v>杜娟</v>
          </cell>
          <cell r="R1382" t="str">
            <v>duj</v>
          </cell>
        </row>
        <row r="1382">
          <cell r="T1382" t="str">
            <v>中国</v>
          </cell>
          <cell r="U1382" t="str">
            <v>宿迁市</v>
          </cell>
          <cell r="V1382" t="str">
            <v>宿迁</v>
          </cell>
          <cell r="W1382" t="str">
            <v>宿迁</v>
          </cell>
          <cell r="X1382" t="str">
            <v>宿迁</v>
          </cell>
          <cell r="Y1382" t="str">
            <v>身份证</v>
          </cell>
          <cell r="Z1382" t="str">
            <v>321322200303184027</v>
          </cell>
          <cell r="AA1382" t="str">
            <v>2003-03-18</v>
          </cell>
          <cell r="AB1382">
            <v>22</v>
          </cell>
          <cell r="AC1382" t="str">
            <v>24岁及以下</v>
          </cell>
        </row>
        <row r="1383">
          <cell r="P1383">
            <v>71211175</v>
          </cell>
          <cell r="Q1383" t="str">
            <v>戚鹏程</v>
          </cell>
          <cell r="R1383" t="str">
            <v>qipc</v>
          </cell>
        </row>
        <row r="1383">
          <cell r="T1383" t="str">
            <v>中国</v>
          </cell>
          <cell r="U1383" t="str">
            <v>宜兴市</v>
          </cell>
          <cell r="V1383" t="str">
            <v>宜兴</v>
          </cell>
          <cell r="W1383" t="str">
            <v>宜兴</v>
          </cell>
          <cell r="X1383" t="str">
            <v>宜兴</v>
          </cell>
          <cell r="Y1383" t="str">
            <v>身份证</v>
          </cell>
          <cell r="Z1383" t="str">
            <v>320282199301176175</v>
          </cell>
          <cell r="AA1383" t="str">
            <v>1993-01-17</v>
          </cell>
          <cell r="AB1383">
            <v>33</v>
          </cell>
          <cell r="AC1383" t="str">
            <v>30-34岁</v>
          </cell>
        </row>
        <row r="1384">
          <cell r="P1384">
            <v>71224273</v>
          </cell>
          <cell r="Q1384" t="str">
            <v>陈铮阳</v>
          </cell>
          <cell r="R1384" t="str">
            <v>chenzy</v>
          </cell>
        </row>
        <row r="1384">
          <cell r="T1384" t="str">
            <v>中国</v>
          </cell>
          <cell r="U1384" t="str">
            <v>丹阳市</v>
          </cell>
          <cell r="V1384" t="str">
            <v>丹阳</v>
          </cell>
          <cell r="W1384" t="str">
            <v>丹阳</v>
          </cell>
          <cell r="X1384" t="str">
            <v>丹阳</v>
          </cell>
          <cell r="Y1384" t="str">
            <v>身份证</v>
          </cell>
          <cell r="Z1384" t="str">
            <v>321181199201064634</v>
          </cell>
          <cell r="AA1384" t="str">
            <v>1992-01-06</v>
          </cell>
          <cell r="AB1384">
            <v>34</v>
          </cell>
          <cell r="AC1384" t="str">
            <v>30-34岁</v>
          </cell>
        </row>
        <row r="1385">
          <cell r="P1385">
            <v>71224690</v>
          </cell>
          <cell r="Q1385" t="str">
            <v>姜浩天</v>
          </cell>
          <cell r="R1385" t="str">
            <v>jianght</v>
          </cell>
        </row>
        <row r="1385">
          <cell r="T1385" t="str">
            <v>中国</v>
          </cell>
          <cell r="U1385" t="str">
            <v>大丰区</v>
          </cell>
          <cell r="V1385" t="str">
            <v>大丰</v>
          </cell>
          <cell r="W1385" t="str">
            <v>大丰</v>
          </cell>
          <cell r="X1385" t="str">
            <v>大丰</v>
          </cell>
          <cell r="Y1385" t="str">
            <v>身份证</v>
          </cell>
          <cell r="Z1385" t="str">
            <v>320982199611215019</v>
          </cell>
          <cell r="AA1385" t="str">
            <v>1996-11-21</v>
          </cell>
          <cell r="AB1385">
            <v>29</v>
          </cell>
          <cell r="AC1385" t="str">
            <v>25-29岁</v>
          </cell>
        </row>
        <row r="1386">
          <cell r="P1386">
            <v>71241659</v>
          </cell>
          <cell r="Q1386" t="str">
            <v>魏志</v>
          </cell>
          <cell r="R1386" t="str">
            <v>weiz</v>
          </cell>
        </row>
        <row r="1386">
          <cell r="T1386" t="str">
            <v>中国</v>
          </cell>
          <cell r="U1386" t="str">
            <v>南京市</v>
          </cell>
          <cell r="V1386" t="str">
            <v>南京</v>
          </cell>
          <cell r="W1386" t="str">
            <v>南京</v>
          </cell>
          <cell r="X1386" t="str">
            <v>南京</v>
          </cell>
          <cell r="Y1386" t="str">
            <v>身份证</v>
          </cell>
          <cell r="Z1386" t="str">
            <v>320121199209160914</v>
          </cell>
          <cell r="AA1386" t="str">
            <v>1992-09-16</v>
          </cell>
          <cell r="AB1386">
            <v>33</v>
          </cell>
          <cell r="AC1386" t="str">
            <v>30-34岁</v>
          </cell>
        </row>
        <row r="1387">
          <cell r="P1387">
            <v>32150028</v>
          </cell>
          <cell r="Q1387" t="str">
            <v>丛帅</v>
          </cell>
          <cell r="R1387" t="str">
            <v>congshuai</v>
          </cell>
        </row>
        <row r="1387">
          <cell r="T1387" t="str">
            <v>中国</v>
          </cell>
          <cell r="U1387" t="str">
            <v>大连市</v>
          </cell>
          <cell r="V1387" t="str">
            <v>大连</v>
          </cell>
          <cell r="W1387" t="str">
            <v>大连</v>
          </cell>
          <cell r="X1387" t="str">
            <v>大连</v>
          </cell>
          <cell r="Y1387" t="str">
            <v>身份证</v>
          </cell>
          <cell r="Z1387" t="str">
            <v>210212197405205416</v>
          </cell>
          <cell r="AA1387" t="str">
            <v>1974-05-20</v>
          </cell>
          <cell r="AB1387">
            <v>51</v>
          </cell>
          <cell r="AC1387" t="str">
            <v>50-54岁</v>
          </cell>
        </row>
        <row r="1388">
          <cell r="P1388">
            <v>71133442</v>
          </cell>
          <cell r="Q1388" t="str">
            <v>史朋</v>
          </cell>
          <cell r="R1388" t="str">
            <v>ship</v>
          </cell>
        </row>
        <row r="1388">
          <cell r="T1388" t="str">
            <v>中国</v>
          </cell>
          <cell r="U1388" t="str">
            <v>宿迁市</v>
          </cell>
          <cell r="V1388" t="str">
            <v>宿迁</v>
          </cell>
          <cell r="W1388" t="str">
            <v>宿迁</v>
          </cell>
          <cell r="X1388" t="str">
            <v>宿豫</v>
          </cell>
          <cell r="Y1388" t="str">
            <v>身份证</v>
          </cell>
          <cell r="Z1388" t="str">
            <v>321321199005285477</v>
          </cell>
          <cell r="AA1388" t="str">
            <v>1990-05-28</v>
          </cell>
          <cell r="AB1388">
            <v>35</v>
          </cell>
          <cell r="AC1388" t="str">
            <v>35-39岁</v>
          </cell>
        </row>
        <row r="1389">
          <cell r="P1389">
            <v>32150099</v>
          </cell>
          <cell r="Q1389" t="str">
            <v>姚凯</v>
          </cell>
          <cell r="R1389" t="str">
            <v>yaok</v>
          </cell>
        </row>
        <row r="1389">
          <cell r="T1389" t="str">
            <v>中国</v>
          </cell>
          <cell r="U1389" t="str">
            <v>广陵区</v>
          </cell>
          <cell r="V1389" t="str">
            <v>广陵</v>
          </cell>
          <cell r="W1389" t="str">
            <v>广陵</v>
          </cell>
          <cell r="X1389" t="str">
            <v>广陵</v>
          </cell>
          <cell r="Y1389" t="str">
            <v>身份证</v>
          </cell>
          <cell r="Z1389" t="str">
            <v>321023198810292014</v>
          </cell>
          <cell r="AA1389" t="str">
            <v>1988-10-29</v>
          </cell>
          <cell r="AB1389">
            <v>37</v>
          </cell>
          <cell r="AC1389" t="str">
            <v>35-39岁</v>
          </cell>
        </row>
        <row r="1390">
          <cell r="P1390">
            <v>71052692</v>
          </cell>
          <cell r="Q1390" t="str">
            <v>张佳斌</v>
          </cell>
          <cell r="R1390" t="str">
            <v>zhangjiabin</v>
          </cell>
        </row>
        <row r="1390">
          <cell r="T1390" t="str">
            <v>中国</v>
          </cell>
          <cell r="U1390" t="str">
            <v>泰州市</v>
          </cell>
          <cell r="V1390" t="str">
            <v>泰州</v>
          </cell>
          <cell r="W1390" t="str">
            <v>泰州</v>
          </cell>
          <cell r="X1390" t="str">
            <v>泰州</v>
          </cell>
          <cell r="Y1390" t="str">
            <v>身份证</v>
          </cell>
          <cell r="Z1390" t="str">
            <v>32128419900926741X</v>
          </cell>
          <cell r="AA1390" t="str">
            <v>1990-09-26</v>
          </cell>
          <cell r="AB1390">
            <v>35</v>
          </cell>
          <cell r="AC1390" t="str">
            <v>35-39岁</v>
          </cell>
        </row>
        <row r="1391">
          <cell r="P1391">
            <v>71070299</v>
          </cell>
          <cell r="Q1391" t="str">
            <v>赵丹</v>
          </cell>
          <cell r="R1391" t="str">
            <v>zhaodan</v>
          </cell>
        </row>
        <row r="1391">
          <cell r="T1391" t="str">
            <v>中国</v>
          </cell>
          <cell r="U1391" t="str">
            <v>潍坊市</v>
          </cell>
          <cell r="V1391" t="str">
            <v>潍坊</v>
          </cell>
          <cell r="W1391" t="str">
            <v>潍坊</v>
          </cell>
          <cell r="X1391" t="str">
            <v>潍坊</v>
          </cell>
          <cell r="Y1391" t="str">
            <v>身份证</v>
          </cell>
          <cell r="Z1391" t="str">
            <v>370781199006293627</v>
          </cell>
          <cell r="AA1391" t="str">
            <v>1990-06-29</v>
          </cell>
          <cell r="AB1391">
            <v>35</v>
          </cell>
          <cell r="AC1391" t="str">
            <v>35-39岁</v>
          </cell>
        </row>
        <row r="1392">
          <cell r="P1392">
            <v>71077888</v>
          </cell>
          <cell r="Q1392" t="str">
            <v>张昆</v>
          </cell>
          <cell r="R1392" t="str">
            <v>zhangkun</v>
          </cell>
        </row>
        <row r="1392">
          <cell r="T1392" t="str">
            <v>中国</v>
          </cell>
          <cell r="U1392" t="str">
            <v>徐州市</v>
          </cell>
          <cell r="V1392" t="str">
            <v>徐州</v>
          </cell>
          <cell r="W1392" t="str">
            <v>徐州</v>
          </cell>
          <cell r="X1392" t="str">
            <v>徐州</v>
          </cell>
          <cell r="Y1392" t="str">
            <v>身份证</v>
          </cell>
          <cell r="Z1392" t="str">
            <v>320321198611130218</v>
          </cell>
          <cell r="AA1392" t="str">
            <v>1986-11-13</v>
          </cell>
          <cell r="AB1392">
            <v>39</v>
          </cell>
          <cell r="AC1392" t="str">
            <v>35-39岁</v>
          </cell>
        </row>
        <row r="1393">
          <cell r="P1393">
            <v>71077898</v>
          </cell>
          <cell r="Q1393" t="str">
            <v>陈予诚</v>
          </cell>
          <cell r="R1393" t="str">
            <v>chenyucheng</v>
          </cell>
        </row>
        <row r="1393">
          <cell r="T1393" t="str">
            <v>中国</v>
          </cell>
          <cell r="U1393" t="str">
            <v>南京市</v>
          </cell>
          <cell r="V1393" t="str">
            <v>南京</v>
          </cell>
          <cell r="W1393" t="str">
            <v>南京</v>
          </cell>
          <cell r="X1393" t="str">
            <v>扬州</v>
          </cell>
          <cell r="Y1393" t="str">
            <v>身份证</v>
          </cell>
          <cell r="Z1393" t="str">
            <v>320113199110031215</v>
          </cell>
          <cell r="AA1393" t="str">
            <v>1991-10-03</v>
          </cell>
          <cell r="AB1393">
            <v>34</v>
          </cell>
          <cell r="AC1393" t="str">
            <v>30-34岁</v>
          </cell>
        </row>
        <row r="1394">
          <cell r="P1394">
            <v>71104796</v>
          </cell>
          <cell r="Q1394" t="str">
            <v>邢宪平</v>
          </cell>
          <cell r="R1394" t="str">
            <v>xingxp</v>
          </cell>
        </row>
        <row r="1394">
          <cell r="T1394" t="str">
            <v>中国</v>
          </cell>
          <cell r="U1394" t="str">
            <v>南京市</v>
          </cell>
          <cell r="V1394" t="str">
            <v>南京</v>
          </cell>
          <cell r="W1394" t="str">
            <v>南京</v>
          </cell>
          <cell r="X1394" t="str">
            <v>南京</v>
          </cell>
          <cell r="Y1394" t="str">
            <v>身份证</v>
          </cell>
          <cell r="Z1394" t="str">
            <v>320125199006192030</v>
          </cell>
          <cell r="AA1394" t="str">
            <v>1990-06-19</v>
          </cell>
          <cell r="AB1394">
            <v>35</v>
          </cell>
          <cell r="AC1394" t="str">
            <v>35-39岁</v>
          </cell>
        </row>
        <row r="1395">
          <cell r="P1395">
            <v>71105748</v>
          </cell>
          <cell r="Q1395" t="str">
            <v>王旭</v>
          </cell>
          <cell r="R1395" t="str">
            <v>wangx</v>
          </cell>
        </row>
        <row r="1395">
          <cell r="T1395" t="str">
            <v>中国</v>
          </cell>
          <cell r="U1395" t="str">
            <v>淮安市</v>
          </cell>
          <cell r="V1395" t="str">
            <v>淮安</v>
          </cell>
          <cell r="W1395" t="str">
            <v>淮安</v>
          </cell>
          <cell r="X1395" t="str">
            <v>淮安</v>
          </cell>
          <cell r="Y1395" t="str">
            <v>身份证</v>
          </cell>
          <cell r="Z1395" t="str">
            <v>320829199209030238</v>
          </cell>
          <cell r="AA1395" t="str">
            <v>1992-09-03</v>
          </cell>
          <cell r="AB1395">
            <v>33</v>
          </cell>
          <cell r="AC1395" t="str">
            <v>30-34岁</v>
          </cell>
        </row>
        <row r="1396">
          <cell r="P1396">
            <v>71105753</v>
          </cell>
          <cell r="Q1396" t="str">
            <v>李凡</v>
          </cell>
          <cell r="R1396" t="str">
            <v>lif</v>
          </cell>
        </row>
        <row r="1396">
          <cell r="T1396" t="str">
            <v>中国</v>
          </cell>
          <cell r="U1396" t="str">
            <v>灵璧县</v>
          </cell>
          <cell r="V1396" t="str">
            <v>灵璧</v>
          </cell>
          <cell r="W1396" t="str">
            <v>灵璧</v>
          </cell>
          <cell r="X1396" t="str">
            <v>淮北</v>
          </cell>
          <cell r="Y1396" t="str">
            <v>身份证</v>
          </cell>
          <cell r="Z1396" t="str">
            <v>340604199412190216</v>
          </cell>
          <cell r="AA1396" t="str">
            <v>1994-12-19</v>
          </cell>
          <cell r="AB1396">
            <v>31</v>
          </cell>
          <cell r="AC1396" t="str">
            <v>30-34岁</v>
          </cell>
        </row>
        <row r="1397">
          <cell r="P1397">
            <v>71118140</v>
          </cell>
          <cell r="Q1397" t="str">
            <v>曹佳萌</v>
          </cell>
          <cell r="R1397" t="str">
            <v>caojm</v>
          </cell>
        </row>
        <row r="1397">
          <cell r="T1397" t="str">
            <v>中国</v>
          </cell>
          <cell r="U1397" t="str">
            <v>泰兴市</v>
          </cell>
          <cell r="V1397" t="str">
            <v>泰兴</v>
          </cell>
          <cell r="W1397" t="str">
            <v>泰兴</v>
          </cell>
          <cell r="X1397" t="str">
            <v>泰兴</v>
          </cell>
          <cell r="Y1397" t="str">
            <v>身份证</v>
          </cell>
          <cell r="Z1397" t="str">
            <v>32128319960218028X</v>
          </cell>
          <cell r="AA1397" t="str">
            <v>1996-02-18</v>
          </cell>
          <cell r="AB1397">
            <v>29</v>
          </cell>
          <cell r="AC1397" t="str">
            <v>25-29岁</v>
          </cell>
        </row>
        <row r="1398">
          <cell r="P1398">
            <v>71118522</v>
          </cell>
          <cell r="Q1398" t="str">
            <v>周青青</v>
          </cell>
          <cell r="R1398" t="str">
            <v>zhouqq</v>
          </cell>
        </row>
        <row r="1398">
          <cell r="T1398" t="str">
            <v>中国</v>
          </cell>
          <cell r="U1398" t="str">
            <v>铜官区</v>
          </cell>
          <cell r="V1398" t="str">
            <v>铜官</v>
          </cell>
          <cell r="W1398" t="str">
            <v>铜官</v>
          </cell>
          <cell r="X1398" t="str">
            <v>铜官</v>
          </cell>
          <cell r="Y1398" t="str">
            <v>身份证</v>
          </cell>
          <cell r="Z1398" t="str">
            <v>340823199201015848</v>
          </cell>
          <cell r="AA1398" t="str">
            <v>1992-01-01</v>
          </cell>
          <cell r="AB1398">
            <v>34</v>
          </cell>
          <cell r="AC1398" t="str">
            <v>30-34岁</v>
          </cell>
        </row>
        <row r="1399">
          <cell r="P1399">
            <v>71132731</v>
          </cell>
          <cell r="Q1399" t="str">
            <v>张红星</v>
          </cell>
          <cell r="R1399" t="str">
            <v>zhanghx</v>
          </cell>
        </row>
        <row r="1399">
          <cell r="T1399" t="str">
            <v>中国</v>
          </cell>
          <cell r="U1399" t="str">
            <v>南关区</v>
          </cell>
          <cell r="V1399" t="str">
            <v>南关</v>
          </cell>
          <cell r="W1399" t="str">
            <v>南关</v>
          </cell>
          <cell r="X1399" t="str">
            <v>南关</v>
          </cell>
          <cell r="Y1399" t="str">
            <v>身份证</v>
          </cell>
          <cell r="Z1399" t="str">
            <v>220182199503154530</v>
          </cell>
          <cell r="AA1399" t="str">
            <v>1995-03-15</v>
          </cell>
          <cell r="AB1399">
            <v>30</v>
          </cell>
          <cell r="AC1399" t="str">
            <v>30-34岁</v>
          </cell>
        </row>
        <row r="1400">
          <cell r="P1400">
            <v>71141747</v>
          </cell>
          <cell r="Q1400" t="str">
            <v>杨顺华</v>
          </cell>
          <cell r="R1400" t="str">
            <v>yangshunhua</v>
          </cell>
        </row>
        <row r="1400">
          <cell r="T1400" t="str">
            <v>中国</v>
          </cell>
          <cell r="U1400" t="str">
            <v>高淳区</v>
          </cell>
          <cell r="V1400" t="str">
            <v>高淳</v>
          </cell>
          <cell r="W1400" t="str">
            <v>高淳</v>
          </cell>
          <cell r="X1400" t="str">
            <v>高淳</v>
          </cell>
          <cell r="Y1400" t="str">
            <v>身份证</v>
          </cell>
          <cell r="Z1400" t="str">
            <v>320125199611264610</v>
          </cell>
          <cell r="AA1400" t="str">
            <v>1996-11-26</v>
          </cell>
          <cell r="AB1400">
            <v>29</v>
          </cell>
          <cell r="AC1400" t="str">
            <v>25-29岁</v>
          </cell>
        </row>
        <row r="1401">
          <cell r="P1401">
            <v>71175189</v>
          </cell>
          <cell r="Q1401" t="str">
            <v>周天</v>
          </cell>
          <cell r="R1401" t="str">
            <v>zhout</v>
          </cell>
        </row>
        <row r="1401">
          <cell r="T1401" t="str">
            <v>中国</v>
          </cell>
          <cell r="U1401" t="str">
            <v>宿州市</v>
          </cell>
          <cell r="V1401" t="str">
            <v>宿州</v>
          </cell>
          <cell r="W1401" t="str">
            <v>宿州</v>
          </cell>
          <cell r="X1401" t="str">
            <v>宿州</v>
          </cell>
          <cell r="Y1401" t="str">
            <v>身份证</v>
          </cell>
          <cell r="Z1401" t="str">
            <v>342224199708090412</v>
          </cell>
          <cell r="AA1401" t="str">
            <v>1997-08-09</v>
          </cell>
          <cell r="AB1401">
            <v>28</v>
          </cell>
          <cell r="AC1401" t="str">
            <v>25-29岁</v>
          </cell>
        </row>
        <row r="1402">
          <cell r="P1402">
            <v>71175442</v>
          </cell>
          <cell r="Q1402" t="str">
            <v>吴纪福</v>
          </cell>
          <cell r="R1402" t="str">
            <v>wujf</v>
          </cell>
        </row>
        <row r="1402">
          <cell r="T1402" t="str">
            <v>中国</v>
          </cell>
          <cell r="U1402" t="str">
            <v>南京市</v>
          </cell>
          <cell r="V1402" t="str">
            <v>南京</v>
          </cell>
          <cell r="W1402" t="str">
            <v>南京</v>
          </cell>
          <cell r="X1402" t="str">
            <v>南京</v>
          </cell>
          <cell r="Y1402" t="str">
            <v>身份证</v>
          </cell>
          <cell r="Z1402" t="str">
            <v>320125199805192811</v>
          </cell>
          <cell r="AA1402" t="str">
            <v>1998-05-19</v>
          </cell>
          <cell r="AB1402">
            <v>27</v>
          </cell>
          <cell r="AC1402" t="str">
            <v>25-29岁</v>
          </cell>
        </row>
        <row r="1403">
          <cell r="P1403">
            <v>71230022</v>
          </cell>
          <cell r="Q1403" t="str">
            <v>严江</v>
          </cell>
          <cell r="R1403" t="str">
            <v>yanj</v>
          </cell>
        </row>
        <row r="1403">
          <cell r="T1403" t="str">
            <v>中国</v>
          </cell>
          <cell r="U1403" t="str">
            <v>淮安市</v>
          </cell>
          <cell r="V1403" t="str">
            <v>淮安</v>
          </cell>
          <cell r="W1403" t="str">
            <v>淮安</v>
          </cell>
          <cell r="X1403" t="str">
            <v>淮安</v>
          </cell>
          <cell r="Y1403" t="str">
            <v>身份证</v>
          </cell>
          <cell r="Z1403" t="str">
            <v>320821199112263915</v>
          </cell>
          <cell r="AA1403" t="str">
            <v>1991-12-26</v>
          </cell>
          <cell r="AB1403">
            <v>34</v>
          </cell>
          <cell r="AC1403" t="str">
            <v>30-34岁</v>
          </cell>
        </row>
        <row r="1404">
          <cell r="P1404">
            <v>71241060</v>
          </cell>
          <cell r="Q1404" t="str">
            <v>李松羽</v>
          </cell>
          <cell r="R1404" t="str">
            <v>lisy</v>
          </cell>
        </row>
        <row r="1404">
          <cell r="T1404" t="str">
            <v>中国</v>
          </cell>
          <cell r="U1404" t="str">
            <v>徐州市</v>
          </cell>
          <cell r="V1404" t="str">
            <v>徐州</v>
          </cell>
          <cell r="W1404" t="str">
            <v>徐州</v>
          </cell>
          <cell r="X1404" t="str">
            <v>徐州</v>
          </cell>
          <cell r="Y1404" t="str">
            <v>身份证</v>
          </cell>
          <cell r="Z1404" t="str">
            <v>320324199012087039</v>
          </cell>
          <cell r="AA1404" t="str">
            <v>1990-12-08</v>
          </cell>
          <cell r="AB1404">
            <v>35</v>
          </cell>
          <cell r="AC1404" t="str">
            <v>35-39岁</v>
          </cell>
        </row>
        <row r="1405">
          <cell r="P1405">
            <v>71242132</v>
          </cell>
          <cell r="Q1405" t="str">
            <v>黄耀</v>
          </cell>
          <cell r="R1405" t="str">
            <v>huangy</v>
          </cell>
        </row>
        <row r="1405">
          <cell r="T1405" t="str">
            <v>中国</v>
          </cell>
          <cell r="U1405" t="str">
            <v>凤冈县</v>
          </cell>
          <cell r="V1405" t="str">
            <v>凤冈</v>
          </cell>
          <cell r="W1405" t="str">
            <v>凤冈</v>
          </cell>
          <cell r="X1405" t="str">
            <v>凤冈</v>
          </cell>
          <cell r="Y1405" t="str">
            <v>身份证</v>
          </cell>
          <cell r="Z1405" t="str">
            <v>522127199507150033</v>
          </cell>
          <cell r="AA1405" t="str">
            <v>1995-07-15</v>
          </cell>
          <cell r="AB1405">
            <v>30</v>
          </cell>
          <cell r="AC1405" t="str">
            <v>30-34岁</v>
          </cell>
        </row>
        <row r="1406">
          <cell r="P1406">
            <v>71242133</v>
          </cell>
          <cell r="Q1406" t="str">
            <v>陶艳</v>
          </cell>
          <cell r="R1406" t="str">
            <v>taoy</v>
          </cell>
        </row>
        <row r="1406">
          <cell r="T1406" t="str">
            <v>中国</v>
          </cell>
          <cell r="U1406" t="str">
            <v>浏阳市</v>
          </cell>
          <cell r="V1406" t="str">
            <v>浏阳</v>
          </cell>
          <cell r="W1406" t="str">
            <v>浏阳</v>
          </cell>
          <cell r="X1406" t="str">
            <v>浏阳</v>
          </cell>
          <cell r="Y1406" t="str">
            <v>身份证</v>
          </cell>
          <cell r="Z1406" t="str">
            <v>430181198210215545</v>
          </cell>
          <cell r="AA1406" t="str">
            <v>1982-10-21</v>
          </cell>
          <cell r="AB1406">
            <v>43</v>
          </cell>
          <cell r="AC1406" t="str">
            <v>40-44岁</v>
          </cell>
        </row>
        <row r="1407">
          <cell r="P1407">
            <v>71242134</v>
          </cell>
          <cell r="Q1407" t="str">
            <v>范立伟</v>
          </cell>
          <cell r="R1407" t="str">
            <v>fanlw</v>
          </cell>
        </row>
        <row r="1407">
          <cell r="T1407" t="str">
            <v>中国</v>
          </cell>
          <cell r="U1407" t="str">
            <v>铁岭市</v>
          </cell>
          <cell r="V1407" t="str">
            <v>铁岭</v>
          </cell>
          <cell r="W1407" t="str">
            <v>铁岭</v>
          </cell>
          <cell r="X1407" t="str">
            <v>铁岭</v>
          </cell>
          <cell r="Y1407" t="str">
            <v>身份证</v>
          </cell>
          <cell r="Z1407" t="str">
            <v>211202199205151270</v>
          </cell>
          <cell r="AA1407" t="str">
            <v>1992-05-15</v>
          </cell>
          <cell r="AB1407">
            <v>33</v>
          </cell>
          <cell r="AC1407" t="str">
            <v>30-34岁</v>
          </cell>
        </row>
        <row r="1408">
          <cell r="P1408">
            <v>71242135</v>
          </cell>
          <cell r="Q1408" t="str">
            <v>李飞</v>
          </cell>
          <cell r="R1408" t="str">
            <v>lif</v>
          </cell>
        </row>
        <row r="1408">
          <cell r="T1408" t="str">
            <v>中国</v>
          </cell>
          <cell r="U1408" t="str">
            <v>阜阳市</v>
          </cell>
          <cell r="V1408" t="str">
            <v>阜阳</v>
          </cell>
          <cell r="W1408" t="str">
            <v>阜阳</v>
          </cell>
          <cell r="X1408" t="str">
            <v>阜阳</v>
          </cell>
          <cell r="Y1408" t="str">
            <v>身份证</v>
          </cell>
          <cell r="Z1408" t="str">
            <v>341221199612246013</v>
          </cell>
          <cell r="AA1408" t="str">
            <v>1996-12-24</v>
          </cell>
          <cell r="AB1408">
            <v>29</v>
          </cell>
          <cell r="AC1408" t="str">
            <v>25-29岁</v>
          </cell>
        </row>
        <row r="1409">
          <cell r="P1409">
            <v>32150012</v>
          </cell>
          <cell r="Q1409" t="str">
            <v>王衠</v>
          </cell>
          <cell r="R1409" t="str">
            <v>wangzhun</v>
          </cell>
        </row>
        <row r="1409">
          <cell r="T1409" t="str">
            <v>中国</v>
          </cell>
          <cell r="U1409" t="str">
            <v>泰州市</v>
          </cell>
          <cell r="V1409" t="str">
            <v>泰州</v>
          </cell>
          <cell r="W1409" t="str">
            <v>泰州</v>
          </cell>
          <cell r="X1409" t="str">
            <v>泰州</v>
          </cell>
          <cell r="Y1409" t="str">
            <v>身份证</v>
          </cell>
          <cell r="Z1409" t="str">
            <v>320111197410083234</v>
          </cell>
          <cell r="AA1409" t="str">
            <v>1974-10-08</v>
          </cell>
          <cell r="AB1409">
            <v>51</v>
          </cell>
          <cell r="AC1409" t="str">
            <v>50-54岁</v>
          </cell>
        </row>
        <row r="1410">
          <cell r="P1410">
            <v>71121700</v>
          </cell>
          <cell r="Q1410" t="str">
            <v>姜帆</v>
          </cell>
          <cell r="R1410" t="str">
            <v>jiangf</v>
          </cell>
        </row>
        <row r="1410">
          <cell r="T1410" t="str">
            <v>中国</v>
          </cell>
          <cell r="U1410" t="str">
            <v>六合区</v>
          </cell>
          <cell r="V1410" t="str">
            <v>六合</v>
          </cell>
          <cell r="W1410" t="str">
            <v>六合</v>
          </cell>
          <cell r="X1410" t="str">
            <v>六合</v>
          </cell>
          <cell r="Y1410" t="str">
            <v>身份证</v>
          </cell>
          <cell r="Z1410" t="str">
            <v>320113198908311270</v>
          </cell>
          <cell r="AA1410" t="str">
            <v>1989-08-31</v>
          </cell>
          <cell r="AB1410">
            <v>36</v>
          </cell>
          <cell r="AC1410" t="str">
            <v>35-39岁</v>
          </cell>
        </row>
        <row r="1411">
          <cell r="P1411">
            <v>67313003</v>
          </cell>
          <cell r="Q1411" t="str">
            <v>何菲</v>
          </cell>
          <cell r="R1411" t="str">
            <v>hefei</v>
          </cell>
        </row>
        <row r="1411">
          <cell r="T1411" t="str">
            <v>中国</v>
          </cell>
          <cell r="U1411" t="str">
            <v>江苏省</v>
          </cell>
          <cell r="V1411" t="str">
            <v>江苏</v>
          </cell>
          <cell r="W1411" t="str">
            <v>江苏</v>
          </cell>
          <cell r="X1411" t="str">
            <v>南京</v>
          </cell>
          <cell r="Y1411" t="str">
            <v>身份证</v>
          </cell>
          <cell r="Z1411" t="str">
            <v>320102197904251211</v>
          </cell>
          <cell r="AA1411" t="str">
            <v>1979-04-25</v>
          </cell>
          <cell r="AB1411">
            <v>46</v>
          </cell>
          <cell r="AC1411" t="str">
            <v>45-49岁</v>
          </cell>
        </row>
        <row r="1412">
          <cell r="P1412">
            <v>71138716</v>
          </cell>
          <cell r="Q1412" t="str">
            <v>鸦飞</v>
          </cell>
          <cell r="R1412" t="str">
            <v>yaf</v>
          </cell>
        </row>
        <row r="1412">
          <cell r="T1412" t="str">
            <v>中国</v>
          </cell>
          <cell r="U1412" t="str">
            <v>仪征市</v>
          </cell>
          <cell r="V1412" t="str">
            <v>仪征</v>
          </cell>
          <cell r="W1412" t="str">
            <v>仪征</v>
          </cell>
          <cell r="X1412" t="str">
            <v>仪征</v>
          </cell>
          <cell r="Y1412" t="str">
            <v>身份证</v>
          </cell>
          <cell r="Z1412" t="str">
            <v>32108119881007271X</v>
          </cell>
          <cell r="AA1412" t="str">
            <v>1988-10-07</v>
          </cell>
          <cell r="AB1412">
            <v>37</v>
          </cell>
          <cell r="AC1412" t="str">
            <v>35-39岁</v>
          </cell>
        </row>
        <row r="1413">
          <cell r="P1413">
            <v>32150114</v>
          </cell>
          <cell r="Q1413" t="str">
            <v>贾志</v>
          </cell>
          <cell r="R1413" t="str">
            <v>jiazhi</v>
          </cell>
        </row>
        <row r="1413">
          <cell r="T1413" t="str">
            <v>中国</v>
          </cell>
          <cell r="U1413" t="str">
            <v>巴中市</v>
          </cell>
          <cell r="V1413" t="str">
            <v>巴中</v>
          </cell>
          <cell r="W1413" t="str">
            <v>巴中</v>
          </cell>
          <cell r="X1413" t="str">
            <v>镇江</v>
          </cell>
          <cell r="Y1413" t="str">
            <v>身份证</v>
          </cell>
          <cell r="Z1413" t="str">
            <v>321102198405210410</v>
          </cell>
          <cell r="AA1413" t="str">
            <v>1984-05-21</v>
          </cell>
          <cell r="AB1413">
            <v>41</v>
          </cell>
          <cell r="AC1413" t="str">
            <v>40-44岁</v>
          </cell>
        </row>
        <row r="1414">
          <cell r="P1414">
            <v>71052696</v>
          </cell>
          <cell r="Q1414" t="str">
            <v>赵文超</v>
          </cell>
          <cell r="R1414" t="str">
            <v>zhaowenchao</v>
          </cell>
        </row>
        <row r="1414">
          <cell r="T1414" t="str">
            <v>中国</v>
          </cell>
          <cell r="U1414" t="str">
            <v>南京市</v>
          </cell>
          <cell r="V1414" t="str">
            <v>南京</v>
          </cell>
          <cell r="W1414" t="str">
            <v>南京</v>
          </cell>
          <cell r="X1414" t="str">
            <v>南京</v>
          </cell>
          <cell r="Y1414" t="str">
            <v>身份证</v>
          </cell>
          <cell r="Z1414" t="str">
            <v>32010519791009061X</v>
          </cell>
          <cell r="AA1414" t="str">
            <v>1979-10-09</v>
          </cell>
          <cell r="AB1414">
            <v>46</v>
          </cell>
          <cell r="AC1414" t="str">
            <v>45-49岁</v>
          </cell>
        </row>
        <row r="1415">
          <cell r="P1415">
            <v>32150017</v>
          </cell>
          <cell r="Q1415" t="str">
            <v>冷颀</v>
          </cell>
          <cell r="R1415" t="str">
            <v>lq</v>
          </cell>
        </row>
        <row r="1415">
          <cell r="T1415" t="str">
            <v>中国</v>
          </cell>
          <cell r="U1415" t="str">
            <v>扬州市</v>
          </cell>
          <cell r="V1415" t="str">
            <v>扬州</v>
          </cell>
          <cell r="W1415" t="str">
            <v>扬州</v>
          </cell>
          <cell r="X1415" t="str">
            <v>扬州</v>
          </cell>
          <cell r="Y1415" t="str">
            <v>身份证</v>
          </cell>
          <cell r="Z1415" t="str">
            <v>130402197809082422</v>
          </cell>
          <cell r="AA1415" t="str">
            <v>1978-09-08</v>
          </cell>
          <cell r="AB1415">
            <v>47</v>
          </cell>
          <cell r="AC1415" t="str">
            <v>45-49岁</v>
          </cell>
        </row>
        <row r="1416">
          <cell r="P1416">
            <v>32150051</v>
          </cell>
          <cell r="Q1416" t="str">
            <v>丁笑凡</v>
          </cell>
          <cell r="R1416" t="str">
            <v>d</v>
          </cell>
        </row>
        <row r="1416">
          <cell r="T1416" t="str">
            <v>中国</v>
          </cell>
          <cell r="U1416" t="str">
            <v>姜堰区</v>
          </cell>
          <cell r="V1416" t="str">
            <v>姜堰</v>
          </cell>
          <cell r="W1416" t="str">
            <v>姜堰</v>
          </cell>
          <cell r="X1416" t="str">
            <v>姜堰</v>
          </cell>
          <cell r="Y1416" t="str">
            <v>身份证</v>
          </cell>
          <cell r="Z1416" t="str">
            <v>321284198910033224</v>
          </cell>
          <cell r="AA1416" t="str">
            <v>1989-10-03</v>
          </cell>
          <cell r="AB1416">
            <v>36</v>
          </cell>
          <cell r="AC1416" t="str">
            <v>35-39岁</v>
          </cell>
        </row>
        <row r="1417">
          <cell r="P1417">
            <v>32150080</v>
          </cell>
          <cell r="Q1417" t="str">
            <v>张贺</v>
          </cell>
          <cell r="R1417" t="str">
            <v>zhanghe</v>
          </cell>
        </row>
        <row r="1417">
          <cell r="T1417" t="str">
            <v>中国</v>
          </cell>
          <cell r="U1417" t="str">
            <v>哈尔滨市</v>
          </cell>
          <cell r="V1417" t="str">
            <v>哈尔滨</v>
          </cell>
          <cell r="W1417" t="str">
            <v>哈尔滨</v>
          </cell>
          <cell r="X1417" t="str">
            <v>哈尔滨</v>
          </cell>
          <cell r="Y1417" t="str">
            <v>身份证</v>
          </cell>
          <cell r="Z1417" t="str">
            <v>230108198705150216</v>
          </cell>
          <cell r="AA1417" t="str">
            <v>1987-05-15</v>
          </cell>
          <cell r="AB1417">
            <v>38</v>
          </cell>
          <cell r="AC1417" t="str">
            <v>35-39岁</v>
          </cell>
        </row>
        <row r="1418">
          <cell r="P1418">
            <v>71129293</v>
          </cell>
          <cell r="Q1418" t="str">
            <v>王仁豪</v>
          </cell>
          <cell r="R1418" t="str">
            <v>wangrenhao</v>
          </cell>
        </row>
        <row r="1418">
          <cell r="T1418" t="str">
            <v>中国</v>
          </cell>
          <cell r="U1418" t="str">
            <v>南京鼓楼区</v>
          </cell>
          <cell r="V1418" t="str">
            <v>鼓楼</v>
          </cell>
          <cell r="W1418" t="str">
            <v>鼓楼</v>
          </cell>
          <cell r="X1418" t="str">
            <v>栖霞</v>
          </cell>
          <cell r="Y1418" t="str">
            <v>身份证</v>
          </cell>
          <cell r="Z1418" t="str">
            <v>320113199511300017</v>
          </cell>
          <cell r="AA1418" t="str">
            <v>1995-11-30</v>
          </cell>
          <cell r="AB1418">
            <v>30</v>
          </cell>
          <cell r="AC1418" t="str">
            <v>30-34岁</v>
          </cell>
        </row>
        <row r="1419">
          <cell r="P1419">
            <v>32150020</v>
          </cell>
          <cell r="Q1419" t="str">
            <v>陆林</v>
          </cell>
          <cell r="R1419" t="str">
            <v>lulin</v>
          </cell>
        </row>
        <row r="1419">
          <cell r="T1419" t="str">
            <v>中国</v>
          </cell>
          <cell r="U1419" t="str">
            <v>南京市</v>
          </cell>
          <cell r="V1419" t="str">
            <v>南京</v>
          </cell>
          <cell r="W1419" t="str">
            <v>南京</v>
          </cell>
          <cell r="X1419" t="str">
            <v>南京</v>
          </cell>
          <cell r="Y1419" t="str">
            <v>身份证</v>
          </cell>
          <cell r="Z1419" t="str">
            <v>320113198010291613</v>
          </cell>
          <cell r="AA1419" t="str">
            <v>1980-10-29</v>
          </cell>
          <cell r="AB1419">
            <v>45</v>
          </cell>
          <cell r="AC1419" t="str">
            <v>45-49岁</v>
          </cell>
        </row>
        <row r="1420">
          <cell r="P1420">
            <v>32150048</v>
          </cell>
          <cell r="Q1420" t="str">
            <v>陈江</v>
          </cell>
          <cell r="R1420" t="str">
            <v>chenjiang</v>
          </cell>
        </row>
        <row r="1420">
          <cell r="T1420" t="str">
            <v>中国</v>
          </cell>
          <cell r="U1420" t="str">
            <v>南京市</v>
          </cell>
          <cell r="V1420" t="str">
            <v>南京</v>
          </cell>
          <cell r="W1420" t="str">
            <v>南京</v>
          </cell>
          <cell r="X1420" t="str">
            <v>无锡</v>
          </cell>
          <cell r="Y1420" t="str">
            <v>身份证</v>
          </cell>
          <cell r="Z1420" t="str">
            <v>320111197104210813</v>
          </cell>
          <cell r="AA1420" t="str">
            <v>1971-04-21</v>
          </cell>
          <cell r="AB1420">
            <v>54</v>
          </cell>
          <cell r="AC1420" t="str">
            <v>50-54岁</v>
          </cell>
        </row>
        <row r="1421">
          <cell r="P1421">
            <v>32150063</v>
          </cell>
          <cell r="Q1421" t="str">
            <v>曹韵怡</v>
          </cell>
          <cell r="R1421" t="str">
            <v>caoyunyi</v>
          </cell>
        </row>
        <row r="1421">
          <cell r="T1421" t="str">
            <v>中国</v>
          </cell>
          <cell r="U1421" t="str">
            <v>启东市</v>
          </cell>
          <cell r="V1421" t="str">
            <v>启东</v>
          </cell>
          <cell r="W1421" t="str">
            <v>启东</v>
          </cell>
          <cell r="X1421" t="str">
            <v>启东</v>
          </cell>
          <cell r="Y1421" t="str">
            <v>身份证</v>
          </cell>
          <cell r="Z1421" t="str">
            <v>320681199104170044</v>
          </cell>
          <cell r="AA1421" t="str">
            <v>1991-04-17</v>
          </cell>
          <cell r="AB1421">
            <v>34</v>
          </cell>
          <cell r="AC1421" t="str">
            <v>30-34岁</v>
          </cell>
        </row>
        <row r="1422">
          <cell r="P1422">
            <v>32150067</v>
          </cell>
          <cell r="Q1422" t="str">
            <v>黎鹏</v>
          </cell>
          <cell r="R1422" t="str">
            <v>lipeng</v>
          </cell>
        </row>
        <row r="1422">
          <cell r="T1422" t="str">
            <v>中国</v>
          </cell>
          <cell r="U1422" t="str">
            <v>赣州市</v>
          </cell>
          <cell r="V1422" t="str">
            <v>赣州</v>
          </cell>
          <cell r="W1422" t="str">
            <v>赣州</v>
          </cell>
          <cell r="X1422" t="str">
            <v>赣州</v>
          </cell>
          <cell r="Y1422" t="str">
            <v>身份证</v>
          </cell>
          <cell r="Z1422" t="str">
            <v>360721198312270818</v>
          </cell>
          <cell r="AA1422" t="str">
            <v>1983-12-27</v>
          </cell>
          <cell r="AB1422">
            <v>42</v>
          </cell>
          <cell r="AC1422" t="str">
            <v>40-44岁</v>
          </cell>
        </row>
        <row r="1423">
          <cell r="P1423">
            <v>32150156</v>
          </cell>
          <cell r="Q1423" t="str">
            <v>翁基鹏</v>
          </cell>
          <cell r="R1423" t="str">
            <v>wengjipeng</v>
          </cell>
        </row>
        <row r="1423">
          <cell r="T1423" t="str">
            <v>中国</v>
          </cell>
          <cell r="U1423" t="str">
            <v>南京市</v>
          </cell>
          <cell r="V1423" t="str">
            <v>南京</v>
          </cell>
          <cell r="W1423" t="str">
            <v>南京</v>
          </cell>
          <cell r="X1423" t="str">
            <v>南京</v>
          </cell>
          <cell r="Y1423" t="str">
            <v>身份证</v>
          </cell>
          <cell r="Z1423" t="str">
            <v>320123199007252610</v>
          </cell>
          <cell r="AA1423" t="str">
            <v>1990-07-25</v>
          </cell>
          <cell r="AB1423">
            <v>35</v>
          </cell>
          <cell r="AC1423" t="str">
            <v>35-39岁</v>
          </cell>
        </row>
        <row r="1424">
          <cell r="P1424">
            <v>32150159</v>
          </cell>
          <cell r="Q1424" t="str">
            <v>马媛媛</v>
          </cell>
          <cell r="R1424" t="str">
            <v>mayuanyuan</v>
          </cell>
        </row>
        <row r="1424">
          <cell r="T1424" t="str">
            <v>中国</v>
          </cell>
          <cell r="U1424" t="str">
            <v>南京市</v>
          </cell>
          <cell r="V1424" t="str">
            <v>南京</v>
          </cell>
          <cell r="W1424" t="str">
            <v>南京</v>
          </cell>
          <cell r="X1424" t="str">
            <v>南京</v>
          </cell>
          <cell r="Y1424" t="str">
            <v>身份证</v>
          </cell>
          <cell r="Z1424" t="str">
            <v>320106199110012846</v>
          </cell>
          <cell r="AA1424" t="str">
            <v>1991-10-01</v>
          </cell>
          <cell r="AB1424">
            <v>34</v>
          </cell>
          <cell r="AC1424" t="str">
            <v>30-34岁</v>
          </cell>
        </row>
        <row r="1425">
          <cell r="P1425">
            <v>71077895</v>
          </cell>
          <cell r="Q1425" t="str">
            <v>刘健</v>
          </cell>
          <cell r="R1425" t="str">
            <v>liujian</v>
          </cell>
        </row>
        <row r="1425">
          <cell r="T1425" t="str">
            <v>中国</v>
          </cell>
          <cell r="U1425" t="str">
            <v>南京市</v>
          </cell>
          <cell r="V1425" t="str">
            <v>南京</v>
          </cell>
          <cell r="W1425" t="str">
            <v>南京</v>
          </cell>
          <cell r="X1425" t="str">
            <v>南京</v>
          </cell>
          <cell r="Y1425" t="str">
            <v>身份证</v>
          </cell>
          <cell r="Z1425" t="str">
            <v>320122198810202435</v>
          </cell>
          <cell r="AA1425" t="str">
            <v>1988-10-20</v>
          </cell>
          <cell r="AB1425">
            <v>37</v>
          </cell>
          <cell r="AC1425" t="str">
            <v>35-39岁</v>
          </cell>
        </row>
        <row r="1426">
          <cell r="P1426">
            <v>71133435</v>
          </cell>
          <cell r="Q1426" t="str">
            <v>韦正霞</v>
          </cell>
          <cell r="R1426" t="str">
            <v>weizx</v>
          </cell>
        </row>
        <row r="1426">
          <cell r="T1426" t="str">
            <v>中国</v>
          </cell>
          <cell r="U1426" t="str">
            <v>崇川区</v>
          </cell>
          <cell r="V1426" t="str">
            <v>崇川</v>
          </cell>
          <cell r="W1426" t="str">
            <v>崇川</v>
          </cell>
          <cell r="X1426" t="str">
            <v>崇川</v>
          </cell>
          <cell r="Y1426" t="str">
            <v>身份证</v>
          </cell>
          <cell r="Z1426" t="str">
            <v>320911198604263426</v>
          </cell>
          <cell r="AA1426" t="str">
            <v>1986-04-26</v>
          </cell>
          <cell r="AB1426">
            <v>39</v>
          </cell>
          <cell r="AC1426" t="str">
            <v>35-39岁</v>
          </cell>
        </row>
        <row r="1427">
          <cell r="P1427">
            <v>71139565</v>
          </cell>
          <cell r="Q1427" t="str">
            <v>刘志兰</v>
          </cell>
          <cell r="R1427" t="str">
            <v>liuzl</v>
          </cell>
        </row>
        <row r="1427">
          <cell r="T1427" t="str">
            <v>中国</v>
          </cell>
          <cell r="U1427" t="str">
            <v>玄武区</v>
          </cell>
          <cell r="V1427" t="str">
            <v>玄武</v>
          </cell>
          <cell r="W1427" t="str">
            <v>玄武</v>
          </cell>
          <cell r="X1427" t="str">
            <v>玄武</v>
          </cell>
          <cell r="Y1427" t="str">
            <v>身份证</v>
          </cell>
          <cell r="Z1427" t="str">
            <v>320982198603277223</v>
          </cell>
          <cell r="AA1427" t="str">
            <v>1986-03-27</v>
          </cell>
          <cell r="AB1427">
            <v>39</v>
          </cell>
          <cell r="AC1427" t="str">
            <v>35-39岁</v>
          </cell>
        </row>
        <row r="1428">
          <cell r="P1428">
            <v>71139566</v>
          </cell>
          <cell r="Q1428" t="str">
            <v>高清</v>
          </cell>
          <cell r="R1428" t="str">
            <v>gaoq</v>
          </cell>
        </row>
        <row r="1428">
          <cell r="T1428" t="str">
            <v>中国</v>
          </cell>
          <cell r="U1428" t="str">
            <v>玄武区</v>
          </cell>
          <cell r="V1428" t="str">
            <v>玄武</v>
          </cell>
          <cell r="W1428" t="str">
            <v>玄武</v>
          </cell>
          <cell r="X1428" t="str">
            <v>玄武</v>
          </cell>
          <cell r="Y1428" t="str">
            <v>身份证</v>
          </cell>
          <cell r="Z1428" t="str">
            <v>37292419811204246X</v>
          </cell>
          <cell r="AA1428" t="str">
            <v>1981-12-04</v>
          </cell>
          <cell r="AB1428">
            <v>44</v>
          </cell>
          <cell r="AC1428" t="str">
            <v>40-44岁</v>
          </cell>
        </row>
        <row r="1429">
          <cell r="P1429">
            <v>71140214</v>
          </cell>
          <cell r="Q1429" t="str">
            <v>徐辰</v>
          </cell>
          <cell r="R1429" t="str">
            <v>xuchen</v>
          </cell>
        </row>
        <row r="1429">
          <cell r="T1429" t="str">
            <v>中国</v>
          </cell>
          <cell r="U1429" t="str">
            <v>玄武区</v>
          </cell>
          <cell r="V1429" t="str">
            <v>玄武</v>
          </cell>
          <cell r="W1429" t="str">
            <v>玄武</v>
          </cell>
          <cell r="X1429" t="str">
            <v>玄武</v>
          </cell>
          <cell r="Y1429" t="str">
            <v>身份证</v>
          </cell>
          <cell r="Z1429" t="str">
            <v>341181199010221610</v>
          </cell>
          <cell r="AA1429" t="str">
            <v>1990-10-22</v>
          </cell>
          <cell r="AB1429">
            <v>35</v>
          </cell>
          <cell r="AC1429" t="str">
            <v>35-39岁</v>
          </cell>
        </row>
        <row r="1430">
          <cell r="P1430">
            <v>32150018</v>
          </cell>
          <cell r="Q1430" t="str">
            <v>张双双</v>
          </cell>
          <cell r="R1430" t="str">
            <v>zhangshuangshuang</v>
          </cell>
        </row>
        <row r="1430">
          <cell r="T1430" t="str">
            <v>中国</v>
          </cell>
          <cell r="U1430" t="str">
            <v>盐城市</v>
          </cell>
          <cell r="V1430" t="str">
            <v>盐城</v>
          </cell>
          <cell r="W1430" t="str">
            <v>盐城</v>
          </cell>
          <cell r="X1430" t="str">
            <v>盐城</v>
          </cell>
          <cell r="Y1430" t="str">
            <v>身份证</v>
          </cell>
          <cell r="Z1430" t="str">
            <v>320921198110056374</v>
          </cell>
          <cell r="AA1430" t="str">
            <v>1981-10-05</v>
          </cell>
          <cell r="AB1430">
            <v>44</v>
          </cell>
          <cell r="AC1430" t="str">
            <v>40-44岁</v>
          </cell>
        </row>
        <row r="1431">
          <cell r="P1431">
            <v>32150030</v>
          </cell>
          <cell r="Q1431" t="str">
            <v>张欢</v>
          </cell>
          <cell r="R1431" t="str">
            <v>zhanghuan</v>
          </cell>
        </row>
        <row r="1431">
          <cell r="T1431" t="str">
            <v>中国</v>
          </cell>
          <cell r="U1431" t="str">
            <v>泗县</v>
          </cell>
          <cell r="V1431" t="str">
            <v>泗</v>
          </cell>
          <cell r="W1431" t="str">
            <v>泗</v>
          </cell>
          <cell r="X1431" t="str">
            <v>泗</v>
          </cell>
          <cell r="Y1431" t="str">
            <v>身份证</v>
          </cell>
          <cell r="Z1431" t="str">
            <v>342225197602103198</v>
          </cell>
          <cell r="AA1431" t="str">
            <v>1976-02-10</v>
          </cell>
          <cell r="AB1431">
            <v>49</v>
          </cell>
          <cell r="AC1431" t="str">
            <v>45-49岁</v>
          </cell>
        </row>
        <row r="1432">
          <cell r="P1432">
            <v>32150031</v>
          </cell>
          <cell r="Q1432" t="str">
            <v>祁慧</v>
          </cell>
          <cell r="R1432" t="str">
            <v>qihui</v>
          </cell>
        </row>
        <row r="1432">
          <cell r="T1432" t="str">
            <v>中国</v>
          </cell>
          <cell r="U1432" t="str">
            <v>南京市</v>
          </cell>
          <cell r="V1432" t="str">
            <v>南京</v>
          </cell>
          <cell r="W1432" t="str">
            <v>南京</v>
          </cell>
          <cell r="X1432" t="str">
            <v>南京</v>
          </cell>
          <cell r="Y1432" t="str">
            <v>身份证</v>
          </cell>
          <cell r="Z1432" t="str">
            <v>320107198602224222</v>
          </cell>
          <cell r="AA1432" t="str">
            <v>1986-02-22</v>
          </cell>
          <cell r="AB1432">
            <v>39</v>
          </cell>
          <cell r="AC1432" t="str">
            <v>35-39岁</v>
          </cell>
        </row>
        <row r="1433">
          <cell r="P1433">
            <v>32150047</v>
          </cell>
          <cell r="Q1433" t="str">
            <v>安小敏</v>
          </cell>
          <cell r="R1433" t="str">
            <v>anxiaomin</v>
          </cell>
        </row>
        <row r="1433">
          <cell r="T1433" t="str">
            <v>中国</v>
          </cell>
          <cell r="U1433" t="str">
            <v>秦淮区</v>
          </cell>
          <cell r="V1433" t="str">
            <v>秦淮</v>
          </cell>
          <cell r="W1433" t="str">
            <v>秦淮</v>
          </cell>
          <cell r="X1433" t="str">
            <v>秦淮</v>
          </cell>
          <cell r="Y1433" t="str">
            <v>身份证</v>
          </cell>
          <cell r="Z1433" t="str">
            <v>32010419820609122X</v>
          </cell>
          <cell r="AA1433" t="str">
            <v>1982-06-09</v>
          </cell>
          <cell r="AB1433">
            <v>43</v>
          </cell>
          <cell r="AC1433" t="str">
            <v>40-44岁</v>
          </cell>
        </row>
        <row r="1434">
          <cell r="P1434">
            <v>71073270</v>
          </cell>
          <cell r="Q1434" t="str">
            <v>王宁</v>
          </cell>
          <cell r="R1434" t="str">
            <v>wangning</v>
          </cell>
        </row>
        <row r="1434">
          <cell r="T1434" t="str">
            <v>中国</v>
          </cell>
          <cell r="U1434" t="str">
            <v>两当县</v>
          </cell>
          <cell r="V1434" t="str">
            <v>两当</v>
          </cell>
          <cell r="W1434" t="str">
            <v>两当</v>
          </cell>
          <cell r="X1434" t="str">
            <v>宁强</v>
          </cell>
          <cell r="Y1434" t="str">
            <v>身份证</v>
          </cell>
          <cell r="Z1434" t="str">
            <v>622629199502270275</v>
          </cell>
          <cell r="AA1434" t="str">
            <v>1995-02-27</v>
          </cell>
          <cell r="AB1434">
            <v>30</v>
          </cell>
          <cell r="AC1434" t="str">
            <v>30-34岁</v>
          </cell>
        </row>
        <row r="1435">
          <cell r="P1435">
            <v>71139593</v>
          </cell>
          <cell r="Q1435" t="str">
            <v>周文娟</v>
          </cell>
          <cell r="R1435" t="str">
            <v>zhouwj</v>
          </cell>
        </row>
        <row r="1435">
          <cell r="T1435" t="str">
            <v>中国</v>
          </cell>
          <cell r="U1435" t="str">
            <v>玄武区</v>
          </cell>
          <cell r="V1435" t="str">
            <v>玄武</v>
          </cell>
          <cell r="W1435" t="str">
            <v>玄武</v>
          </cell>
          <cell r="X1435" t="str">
            <v>玄武</v>
          </cell>
          <cell r="Y1435" t="str">
            <v>身份证</v>
          </cell>
          <cell r="Z1435" t="str">
            <v>321202198809303926</v>
          </cell>
          <cell r="AA1435" t="str">
            <v>1988-09-30</v>
          </cell>
          <cell r="AB1435">
            <v>37</v>
          </cell>
          <cell r="AC1435" t="str">
            <v>35-39岁</v>
          </cell>
        </row>
        <row r="1436">
          <cell r="P1436">
            <v>71037049</v>
          </cell>
          <cell r="Q1436" t="str">
            <v>吴晓斐</v>
          </cell>
          <cell r="R1436" t="str">
            <v>wuxiaofei</v>
          </cell>
        </row>
        <row r="1436">
          <cell r="T1436" t="str">
            <v>中国</v>
          </cell>
          <cell r="U1436" t="str">
            <v>南京市</v>
          </cell>
          <cell r="V1436" t="str">
            <v>南京</v>
          </cell>
          <cell r="W1436" t="str">
            <v>南京</v>
          </cell>
          <cell r="X1436" t="str">
            <v>南京</v>
          </cell>
          <cell r="Y1436" t="str">
            <v>身份证</v>
          </cell>
          <cell r="Z1436" t="str">
            <v>320106198810021626</v>
          </cell>
          <cell r="AA1436" t="str">
            <v>1988-10-02</v>
          </cell>
          <cell r="AB1436">
            <v>37</v>
          </cell>
          <cell r="AC1436" t="str">
            <v>35-39岁</v>
          </cell>
        </row>
        <row r="1437">
          <cell r="P1437">
            <v>71073275</v>
          </cell>
          <cell r="Q1437" t="str">
            <v>赵馨妍</v>
          </cell>
          <cell r="R1437" t="str">
            <v>zhaoxinyan</v>
          </cell>
        </row>
        <row r="1437">
          <cell r="T1437" t="str">
            <v>中国</v>
          </cell>
          <cell r="U1437" t="str">
            <v>盐城市</v>
          </cell>
          <cell r="V1437" t="str">
            <v>盐城</v>
          </cell>
          <cell r="W1437" t="str">
            <v>盐城</v>
          </cell>
          <cell r="X1437" t="str">
            <v>盐城</v>
          </cell>
          <cell r="Y1437" t="str">
            <v>身份证</v>
          </cell>
          <cell r="Z1437" t="str">
            <v>320902199507200042</v>
          </cell>
          <cell r="AA1437" t="str">
            <v>1995-07-20</v>
          </cell>
          <cell r="AB1437">
            <v>30</v>
          </cell>
          <cell r="AC1437" t="str">
            <v>30-34岁</v>
          </cell>
        </row>
        <row r="1438">
          <cell r="P1438">
            <v>71077915</v>
          </cell>
          <cell r="Q1438" t="str">
            <v>王欣</v>
          </cell>
          <cell r="R1438" t="str">
            <v>wangxin</v>
          </cell>
        </row>
        <row r="1438">
          <cell r="T1438" t="str">
            <v>中国</v>
          </cell>
          <cell r="U1438" t="str">
            <v>南京市</v>
          </cell>
          <cell r="V1438" t="str">
            <v>南京</v>
          </cell>
          <cell r="W1438" t="str">
            <v>南京</v>
          </cell>
          <cell r="X1438" t="str">
            <v>南京</v>
          </cell>
          <cell r="Y1438" t="str">
            <v>身份证</v>
          </cell>
          <cell r="Z1438" t="str">
            <v>320106198703112418</v>
          </cell>
          <cell r="AA1438" t="str">
            <v>1987-03-11</v>
          </cell>
          <cell r="AB1438">
            <v>38</v>
          </cell>
          <cell r="AC1438" t="str">
            <v>35-39岁</v>
          </cell>
        </row>
        <row r="1439">
          <cell r="P1439">
            <v>71105765</v>
          </cell>
          <cell r="Q1439" t="str">
            <v>蒋凯英</v>
          </cell>
          <cell r="R1439" t="str">
            <v>jiangky</v>
          </cell>
        </row>
        <row r="1439">
          <cell r="T1439" t="str">
            <v>中国</v>
          </cell>
          <cell r="U1439" t="str">
            <v>南通市</v>
          </cell>
          <cell r="V1439" t="str">
            <v>南通</v>
          </cell>
          <cell r="W1439" t="str">
            <v>南通</v>
          </cell>
          <cell r="X1439" t="str">
            <v>南通</v>
          </cell>
          <cell r="Y1439" t="str">
            <v>身份证</v>
          </cell>
          <cell r="Z1439" t="str">
            <v>320681198511054441</v>
          </cell>
          <cell r="AA1439" t="str">
            <v>1985-11-05</v>
          </cell>
          <cell r="AB1439">
            <v>40</v>
          </cell>
          <cell r="AC1439" t="str">
            <v>40-44岁</v>
          </cell>
        </row>
        <row r="1440">
          <cell r="P1440">
            <v>71133431</v>
          </cell>
          <cell r="Q1440" t="str">
            <v>倪晨</v>
          </cell>
          <cell r="R1440" t="str">
            <v>nic</v>
          </cell>
        </row>
        <row r="1440">
          <cell r="T1440" t="str">
            <v>中国</v>
          </cell>
          <cell r="U1440" t="str">
            <v>玄武区</v>
          </cell>
          <cell r="V1440" t="str">
            <v>玄武</v>
          </cell>
          <cell r="W1440" t="str">
            <v>玄武</v>
          </cell>
          <cell r="X1440" t="str">
            <v>玄武</v>
          </cell>
          <cell r="Y1440" t="str">
            <v>身份证</v>
          </cell>
          <cell r="Z1440" t="str">
            <v>320106198806281636</v>
          </cell>
          <cell r="AA1440" t="str">
            <v>1988-06-28</v>
          </cell>
          <cell r="AB1440">
            <v>37</v>
          </cell>
          <cell r="AC1440" t="str">
            <v>35-39岁</v>
          </cell>
        </row>
        <row r="1441">
          <cell r="P1441">
            <v>71135307</v>
          </cell>
          <cell r="Q1441" t="str">
            <v>张学罗</v>
          </cell>
          <cell r="R1441" t="str">
            <v>zhangxl</v>
          </cell>
        </row>
        <row r="1441">
          <cell r="T1441" t="str">
            <v>中国</v>
          </cell>
          <cell r="U1441" t="str">
            <v>润州区</v>
          </cell>
          <cell r="V1441" t="str">
            <v>润州</v>
          </cell>
          <cell r="W1441" t="str">
            <v>润州</v>
          </cell>
          <cell r="X1441" t="str">
            <v>润州</v>
          </cell>
          <cell r="Y1441" t="str">
            <v>身份证</v>
          </cell>
          <cell r="Z1441" t="str">
            <v>321101198105060012</v>
          </cell>
          <cell r="AA1441" t="str">
            <v>1981-05-06</v>
          </cell>
          <cell r="AB1441">
            <v>44</v>
          </cell>
          <cell r="AC1441" t="str">
            <v>40-44岁</v>
          </cell>
        </row>
        <row r="1442">
          <cell r="P1442">
            <v>71139613</v>
          </cell>
          <cell r="Q1442" t="str">
            <v>李玲</v>
          </cell>
          <cell r="R1442" t="str">
            <v>lil</v>
          </cell>
        </row>
        <row r="1442">
          <cell r="T1442" t="str">
            <v>中国</v>
          </cell>
          <cell r="U1442" t="str">
            <v>南京市</v>
          </cell>
          <cell r="V1442" t="str">
            <v>南京</v>
          </cell>
          <cell r="W1442" t="str">
            <v>南京</v>
          </cell>
          <cell r="X1442" t="str">
            <v>南京</v>
          </cell>
          <cell r="Y1442" t="str">
            <v>身份证</v>
          </cell>
          <cell r="Z1442" t="str">
            <v>320111199007315225</v>
          </cell>
          <cell r="AA1442" t="str">
            <v>1990-07-31</v>
          </cell>
          <cell r="AB1442">
            <v>35</v>
          </cell>
          <cell r="AC1442" t="str">
            <v>35-39岁</v>
          </cell>
        </row>
        <row r="1443">
          <cell r="P1443">
            <v>32150053</v>
          </cell>
          <cell r="Q1443" t="str">
            <v>王臻</v>
          </cell>
          <cell r="R1443" t="str">
            <v>w</v>
          </cell>
        </row>
        <row r="1443">
          <cell r="T1443" t="str">
            <v>中国</v>
          </cell>
          <cell r="U1443" t="str">
            <v>淮安市</v>
          </cell>
          <cell r="V1443" t="str">
            <v>淮安</v>
          </cell>
          <cell r="W1443" t="str">
            <v>淮安</v>
          </cell>
          <cell r="X1443" t="str">
            <v>淮安</v>
          </cell>
          <cell r="Y1443" t="str">
            <v>身份证</v>
          </cell>
          <cell r="Z1443" t="str">
            <v>320811198901230588</v>
          </cell>
          <cell r="AA1443" t="str">
            <v>1989-01-23</v>
          </cell>
          <cell r="AB1443">
            <v>37</v>
          </cell>
          <cell r="AC1443" t="str">
            <v>35-39岁</v>
          </cell>
        </row>
        <row r="1444">
          <cell r="P1444">
            <v>67313008</v>
          </cell>
          <cell r="Q1444" t="str">
            <v>李潇潇</v>
          </cell>
          <cell r="R1444" t="str">
            <v>lixiaoxiao</v>
          </cell>
        </row>
        <row r="1444">
          <cell r="T1444" t="str">
            <v>中国</v>
          </cell>
          <cell r="U1444" t="str">
            <v>南京市</v>
          </cell>
          <cell r="V1444" t="str">
            <v>南京</v>
          </cell>
          <cell r="W1444" t="str">
            <v>南京</v>
          </cell>
          <cell r="X1444" t="str">
            <v>南京</v>
          </cell>
          <cell r="Y1444" t="str">
            <v>身份证</v>
          </cell>
          <cell r="Z1444" t="str">
            <v>320106198204051614</v>
          </cell>
          <cell r="AA1444" t="str">
            <v>1982-04-05</v>
          </cell>
          <cell r="AB1444">
            <v>43</v>
          </cell>
          <cell r="AC1444" t="str">
            <v>40-44岁</v>
          </cell>
        </row>
        <row r="1445">
          <cell r="P1445">
            <v>67313009</v>
          </cell>
          <cell r="Q1445" t="str">
            <v>朱建锋</v>
          </cell>
          <cell r="R1445" t="str">
            <v>zhujianfeng</v>
          </cell>
        </row>
        <row r="1445">
          <cell r="T1445" t="str">
            <v>中国</v>
          </cell>
          <cell r="U1445" t="str">
            <v>兴化市</v>
          </cell>
          <cell r="V1445" t="str">
            <v>兴化</v>
          </cell>
          <cell r="W1445" t="str">
            <v>兴化</v>
          </cell>
          <cell r="X1445" t="str">
            <v>兴化</v>
          </cell>
          <cell r="Y1445" t="str">
            <v>身份证</v>
          </cell>
          <cell r="Z1445" t="str">
            <v>321202198204130612</v>
          </cell>
          <cell r="AA1445" t="str">
            <v>1982-04-13</v>
          </cell>
          <cell r="AB1445">
            <v>43</v>
          </cell>
          <cell r="AC1445" t="str">
            <v>40-44岁</v>
          </cell>
        </row>
        <row r="1446">
          <cell r="P1446">
            <v>67313010</v>
          </cell>
          <cell r="Q1446" t="str">
            <v>王訢</v>
          </cell>
          <cell r="R1446" t="str">
            <v>wangxin</v>
          </cell>
        </row>
        <row r="1446">
          <cell r="T1446" t="str">
            <v>中国</v>
          </cell>
          <cell r="U1446" t="str">
            <v>南京市</v>
          </cell>
          <cell r="V1446" t="str">
            <v>南京</v>
          </cell>
          <cell r="W1446" t="str">
            <v>南京</v>
          </cell>
          <cell r="X1446" t="str">
            <v>天津</v>
          </cell>
          <cell r="Y1446" t="str">
            <v>身份证</v>
          </cell>
          <cell r="Z1446" t="str">
            <v>320303198209131228</v>
          </cell>
          <cell r="AA1446" t="str">
            <v>1982-09-13</v>
          </cell>
          <cell r="AB1446">
            <v>43</v>
          </cell>
          <cell r="AC1446" t="str">
            <v>40-44岁</v>
          </cell>
        </row>
        <row r="1447">
          <cell r="P1447">
            <v>67316007</v>
          </cell>
          <cell r="Q1447" t="str">
            <v>陆柳</v>
          </cell>
          <cell r="R1447" t="str">
            <v>luliu</v>
          </cell>
        </row>
        <row r="1447">
          <cell r="T1447" t="str">
            <v>中国</v>
          </cell>
          <cell r="U1447" t="str">
            <v>黄冈市</v>
          </cell>
          <cell r="V1447" t="str">
            <v>黄冈</v>
          </cell>
          <cell r="W1447" t="str">
            <v>黄冈</v>
          </cell>
          <cell r="X1447" t="str">
            <v>黄冈</v>
          </cell>
          <cell r="Y1447" t="str">
            <v>身份证</v>
          </cell>
          <cell r="Z1447" t="str">
            <v>42118119890814192X</v>
          </cell>
          <cell r="AA1447" t="str">
            <v>1989-08-14</v>
          </cell>
          <cell r="AB1447">
            <v>36</v>
          </cell>
          <cell r="AC1447" t="str">
            <v>35-39岁</v>
          </cell>
        </row>
        <row r="1448">
          <cell r="P1448">
            <v>71011394</v>
          </cell>
          <cell r="Q1448" t="str">
            <v>申晨</v>
          </cell>
          <cell r="R1448" t="str">
            <v>shenchen</v>
          </cell>
        </row>
        <row r="1448">
          <cell r="T1448" t="str">
            <v>中国</v>
          </cell>
          <cell r="U1448" t="str">
            <v>江苏省</v>
          </cell>
          <cell r="V1448" t="str">
            <v>江苏</v>
          </cell>
          <cell r="W1448" t="str">
            <v>江苏</v>
          </cell>
          <cell r="X1448" t="str">
            <v>江苏</v>
          </cell>
          <cell r="Y1448" t="str">
            <v>身份证</v>
          </cell>
          <cell r="Z1448" t="str">
            <v>320623198607153010</v>
          </cell>
          <cell r="AA1448" t="str">
            <v>1986-07-15</v>
          </cell>
          <cell r="AB1448">
            <v>39</v>
          </cell>
          <cell r="AC1448" t="str">
            <v>35-39岁</v>
          </cell>
        </row>
        <row r="1449">
          <cell r="P1449">
            <v>71011395</v>
          </cell>
          <cell r="Q1449" t="str">
            <v>祁娇娇</v>
          </cell>
          <cell r="R1449" t="str">
            <v>qijiaojiao</v>
          </cell>
        </row>
        <row r="1449">
          <cell r="T1449" t="str">
            <v>中国</v>
          </cell>
          <cell r="U1449" t="str">
            <v>江苏省</v>
          </cell>
          <cell r="V1449" t="str">
            <v>江苏</v>
          </cell>
          <cell r="W1449" t="str">
            <v>江苏</v>
          </cell>
          <cell r="X1449" t="str">
            <v>江苏</v>
          </cell>
          <cell r="Y1449" t="str">
            <v>身份证</v>
          </cell>
          <cell r="Z1449" t="str">
            <v>320724198802230028</v>
          </cell>
          <cell r="AA1449" t="str">
            <v>1988-02-23</v>
          </cell>
          <cell r="AB1449">
            <v>37</v>
          </cell>
          <cell r="AC1449" t="str">
            <v>35-39岁</v>
          </cell>
        </row>
        <row r="1450">
          <cell r="P1450">
            <v>71011396</v>
          </cell>
          <cell r="Q1450" t="str">
            <v>袁璟菲</v>
          </cell>
          <cell r="R1450" t="str">
            <v>yuanjingfei</v>
          </cell>
        </row>
        <row r="1450">
          <cell r="T1450" t="str">
            <v>中国</v>
          </cell>
          <cell r="U1450" t="str">
            <v>南京市</v>
          </cell>
          <cell r="V1450" t="str">
            <v>南京</v>
          </cell>
          <cell r="W1450" t="str">
            <v>南京</v>
          </cell>
          <cell r="X1450" t="str">
            <v>江苏</v>
          </cell>
          <cell r="Y1450" t="str">
            <v>身份证</v>
          </cell>
          <cell r="Z1450" t="str">
            <v>320105198810061824</v>
          </cell>
          <cell r="AA1450" t="str">
            <v>1988-10-06</v>
          </cell>
          <cell r="AB1450">
            <v>37</v>
          </cell>
          <cell r="AC1450" t="str">
            <v>35-39岁</v>
          </cell>
        </row>
        <row r="1451">
          <cell r="P1451">
            <v>71040556</v>
          </cell>
          <cell r="Q1451" t="str">
            <v>杨黛娜</v>
          </cell>
          <cell r="R1451" t="str">
            <v>yangdn</v>
          </cell>
        </row>
        <row r="1451">
          <cell r="T1451" t="str">
            <v>中国</v>
          </cell>
          <cell r="U1451" t="str">
            <v>溧阳市</v>
          </cell>
          <cell r="V1451" t="str">
            <v>溧阳</v>
          </cell>
          <cell r="W1451" t="str">
            <v>溧阳</v>
          </cell>
          <cell r="X1451" t="str">
            <v>江苏</v>
          </cell>
          <cell r="Y1451" t="str">
            <v>身份证</v>
          </cell>
          <cell r="Z1451" t="str">
            <v>320481199101015021</v>
          </cell>
          <cell r="AA1451" t="str">
            <v>1991-01-01</v>
          </cell>
          <cell r="AB1451">
            <v>35</v>
          </cell>
          <cell r="AC1451" t="str">
            <v>35-39岁</v>
          </cell>
        </row>
        <row r="1452">
          <cell r="P1452">
            <v>71147142</v>
          </cell>
          <cell r="Q1452" t="str">
            <v>顾诗婕</v>
          </cell>
          <cell r="R1452" t="str">
            <v>gushijie</v>
          </cell>
        </row>
        <row r="1452">
          <cell r="T1452" t="str">
            <v>中国</v>
          </cell>
          <cell r="U1452" t="str">
            <v>淮安区</v>
          </cell>
          <cell r="V1452" t="str">
            <v>淮安</v>
          </cell>
          <cell r="W1452" t="str">
            <v>淮安</v>
          </cell>
          <cell r="X1452" t="str">
            <v>淮安</v>
          </cell>
          <cell r="Y1452" t="str">
            <v>身份证</v>
          </cell>
          <cell r="Z1452" t="str">
            <v>32080219991220202X</v>
          </cell>
          <cell r="AA1452" t="str">
            <v>1999-12-20</v>
          </cell>
          <cell r="AB1452">
            <v>26</v>
          </cell>
          <cell r="AC1452" t="str">
            <v>25-29岁</v>
          </cell>
        </row>
        <row r="1453">
          <cell r="P1453">
            <v>71133433</v>
          </cell>
          <cell r="Q1453" t="str">
            <v>倪黎黎</v>
          </cell>
          <cell r="R1453" t="str">
            <v>nilili</v>
          </cell>
        </row>
        <row r="1453">
          <cell r="T1453" t="str">
            <v>中国</v>
          </cell>
          <cell r="U1453" t="str">
            <v>玄武区</v>
          </cell>
          <cell r="V1453" t="str">
            <v>玄武</v>
          </cell>
          <cell r="W1453" t="str">
            <v>玄武</v>
          </cell>
          <cell r="X1453" t="str">
            <v>玄武</v>
          </cell>
          <cell r="Y1453" t="str">
            <v>身份证</v>
          </cell>
          <cell r="Z1453" t="str">
            <v>320582198703180523</v>
          </cell>
          <cell r="AA1453" t="str">
            <v>1987-03-18</v>
          </cell>
          <cell r="AB1453">
            <v>38</v>
          </cell>
          <cell r="AC1453" t="str">
            <v>35-39岁</v>
          </cell>
        </row>
        <row r="1454">
          <cell r="P1454">
            <v>71137913</v>
          </cell>
          <cell r="Q1454" t="str">
            <v>曹群</v>
          </cell>
          <cell r="R1454" t="str">
            <v>caoq</v>
          </cell>
        </row>
        <row r="1454">
          <cell r="T1454" t="str">
            <v>中国</v>
          </cell>
          <cell r="U1454" t="str">
            <v>句容市</v>
          </cell>
          <cell r="V1454" t="str">
            <v>句容</v>
          </cell>
          <cell r="W1454" t="str">
            <v>句容</v>
          </cell>
          <cell r="X1454" t="str">
            <v>句容</v>
          </cell>
          <cell r="Y1454" t="str">
            <v>身份证</v>
          </cell>
          <cell r="Z1454" t="str">
            <v>321183199503083841</v>
          </cell>
          <cell r="AA1454" t="str">
            <v>1995-03-08</v>
          </cell>
          <cell r="AB1454">
            <v>30</v>
          </cell>
          <cell r="AC1454" t="str">
            <v>30-34岁</v>
          </cell>
        </row>
        <row r="1455">
          <cell r="P1455">
            <v>71139562</v>
          </cell>
          <cell r="Q1455" t="str">
            <v>陈哲平</v>
          </cell>
          <cell r="R1455" t="str">
            <v>chenzp</v>
          </cell>
        </row>
        <row r="1455">
          <cell r="T1455" t="str">
            <v>中国</v>
          </cell>
          <cell r="U1455" t="str">
            <v>玄武区</v>
          </cell>
          <cell r="V1455" t="str">
            <v>玄武</v>
          </cell>
          <cell r="W1455" t="str">
            <v>玄武</v>
          </cell>
          <cell r="X1455" t="str">
            <v>玄武</v>
          </cell>
          <cell r="Y1455" t="str">
            <v>身份证</v>
          </cell>
          <cell r="Z1455" t="str">
            <v>32058119960112211X</v>
          </cell>
          <cell r="AA1455" t="str">
            <v>1996-01-12</v>
          </cell>
          <cell r="AB1455">
            <v>30</v>
          </cell>
          <cell r="AC1455" t="str">
            <v>30-34岁</v>
          </cell>
        </row>
        <row r="1456">
          <cell r="P1456">
            <v>71156841</v>
          </cell>
          <cell r="Q1456" t="str">
            <v>蔡雨坤</v>
          </cell>
          <cell r="R1456" t="str">
            <v>caiyk</v>
          </cell>
        </row>
        <row r="1456">
          <cell r="T1456" t="str">
            <v>中国</v>
          </cell>
          <cell r="U1456" t="str">
            <v>南京市</v>
          </cell>
          <cell r="V1456" t="str">
            <v>南京</v>
          </cell>
          <cell r="W1456" t="str">
            <v>南京</v>
          </cell>
          <cell r="X1456" t="str">
            <v>江都</v>
          </cell>
          <cell r="Y1456" t="str">
            <v>身份证</v>
          </cell>
          <cell r="Z1456" t="str">
            <v>32010519970416121X</v>
          </cell>
          <cell r="AA1456" t="str">
            <v>1997-04-16</v>
          </cell>
          <cell r="AB1456">
            <v>28</v>
          </cell>
          <cell r="AC1456" t="str">
            <v>25-29岁</v>
          </cell>
        </row>
        <row r="1457">
          <cell r="P1457">
            <v>71133452</v>
          </cell>
          <cell r="Q1457" t="str">
            <v>李劼</v>
          </cell>
          <cell r="R1457" t="str">
            <v>lij</v>
          </cell>
        </row>
        <row r="1457">
          <cell r="T1457" t="str">
            <v>中国</v>
          </cell>
          <cell r="U1457" t="str">
            <v>玄武区</v>
          </cell>
          <cell r="V1457" t="str">
            <v>玄武</v>
          </cell>
          <cell r="W1457" t="str">
            <v>玄武</v>
          </cell>
          <cell r="X1457" t="str">
            <v>玄武</v>
          </cell>
          <cell r="Y1457" t="str">
            <v>身份证</v>
          </cell>
          <cell r="Z1457" t="str">
            <v>321002198909077312</v>
          </cell>
          <cell r="AA1457" t="str">
            <v>1989-09-07</v>
          </cell>
          <cell r="AB1457">
            <v>36</v>
          </cell>
          <cell r="AC1457" t="str">
            <v>35-39岁</v>
          </cell>
        </row>
        <row r="1458">
          <cell r="P1458">
            <v>51190417</v>
          </cell>
          <cell r="Q1458" t="str">
            <v>唐选勇</v>
          </cell>
          <cell r="R1458" t="str">
            <v>tangxuanyong</v>
          </cell>
        </row>
        <row r="1458">
          <cell r="T1458" t="str">
            <v>中国</v>
          </cell>
          <cell r="U1458" t="str">
            <v>清丰县</v>
          </cell>
          <cell r="V1458" t="str">
            <v>清丰</v>
          </cell>
          <cell r="W1458" t="str">
            <v>清丰</v>
          </cell>
          <cell r="X1458" t="str">
            <v>清丰</v>
          </cell>
          <cell r="Y1458" t="str">
            <v>身份证</v>
          </cell>
          <cell r="Z1458" t="str">
            <v>510107197510030018</v>
          </cell>
          <cell r="AA1458" t="str">
            <v>1975-10-03</v>
          </cell>
          <cell r="AB1458">
            <v>50</v>
          </cell>
          <cell r="AC1458" t="str">
            <v>50-54岁</v>
          </cell>
        </row>
        <row r="1459">
          <cell r="P1459">
            <v>51196091</v>
          </cell>
          <cell r="Q1459" t="str">
            <v>肖健</v>
          </cell>
          <cell r="R1459" t="str">
            <v>xiaojian</v>
          </cell>
        </row>
        <row r="1459">
          <cell r="T1459" t="str">
            <v>中国</v>
          </cell>
          <cell r="U1459" t="str">
            <v>马尔康市</v>
          </cell>
          <cell r="V1459" t="str">
            <v>马尔康</v>
          </cell>
          <cell r="W1459" t="str">
            <v>马尔康</v>
          </cell>
          <cell r="X1459" t="str">
            <v>马尔康</v>
          </cell>
          <cell r="Y1459" t="str">
            <v>身份证</v>
          </cell>
          <cell r="Z1459" t="str">
            <v>513229198505220010</v>
          </cell>
          <cell r="AA1459" t="str">
            <v>1985-05-22</v>
          </cell>
          <cell r="AB1459">
            <v>40</v>
          </cell>
          <cell r="AC1459" t="str">
            <v>40-44岁</v>
          </cell>
        </row>
        <row r="1460">
          <cell r="P1460">
            <v>71040461</v>
          </cell>
          <cell r="Q1460" t="str">
            <v>邓冰清</v>
          </cell>
          <cell r="R1460" t="str">
            <v>dengbingqing</v>
          </cell>
        </row>
        <row r="1460">
          <cell r="T1460" t="str">
            <v>中国</v>
          </cell>
          <cell r="U1460" t="str">
            <v>屏山县</v>
          </cell>
          <cell r="V1460" t="str">
            <v>屏山</v>
          </cell>
          <cell r="W1460" t="str">
            <v>屏山</v>
          </cell>
          <cell r="X1460" t="str">
            <v>屏山</v>
          </cell>
          <cell r="Y1460" t="str">
            <v>身份证</v>
          </cell>
          <cell r="Z1460" t="str">
            <v>511502199011290341</v>
          </cell>
          <cell r="AA1460" t="str">
            <v>1990-11-29</v>
          </cell>
          <cell r="AB1460">
            <v>35</v>
          </cell>
          <cell r="AC1460" t="str">
            <v>35-39岁</v>
          </cell>
        </row>
        <row r="1461">
          <cell r="P1461">
            <v>51197944</v>
          </cell>
          <cell r="Q1461" t="str">
            <v>彭刚</v>
          </cell>
          <cell r="R1461" t="str">
            <v>pengang</v>
          </cell>
        </row>
        <row r="1461">
          <cell r="T1461" t="str">
            <v>中国</v>
          </cell>
          <cell r="U1461" t="str">
            <v>雨城区</v>
          </cell>
          <cell r="V1461" t="str">
            <v>雨城</v>
          </cell>
          <cell r="W1461" t="str">
            <v>雨城</v>
          </cell>
          <cell r="X1461" t="str">
            <v>雨城</v>
          </cell>
          <cell r="Y1461" t="str">
            <v>身份证</v>
          </cell>
          <cell r="Z1461" t="str">
            <v>513101197704130310</v>
          </cell>
          <cell r="AA1461" t="str">
            <v>1977-04-13</v>
          </cell>
          <cell r="AB1461">
            <v>48</v>
          </cell>
          <cell r="AC1461" t="str">
            <v>45-49岁</v>
          </cell>
        </row>
        <row r="1462">
          <cell r="P1462">
            <v>71040457</v>
          </cell>
          <cell r="Q1462" t="str">
            <v>刘钇杉</v>
          </cell>
          <cell r="R1462" t="str">
            <v>liuyishan</v>
          </cell>
        </row>
        <row r="1462">
          <cell r="T1462" t="str">
            <v>中国</v>
          </cell>
          <cell r="U1462" t="str">
            <v>金牛区</v>
          </cell>
          <cell r="V1462" t="str">
            <v>金牛</v>
          </cell>
          <cell r="W1462" t="str">
            <v>金牛</v>
          </cell>
          <cell r="X1462" t="str">
            <v>金牛</v>
          </cell>
          <cell r="Y1462" t="str">
            <v>身份证</v>
          </cell>
          <cell r="Z1462" t="str">
            <v>510111197809202421</v>
          </cell>
          <cell r="AA1462" t="str">
            <v>1978-09-20</v>
          </cell>
          <cell r="AB1462">
            <v>47</v>
          </cell>
          <cell r="AC1462" t="str">
            <v>45-49岁</v>
          </cell>
        </row>
        <row r="1463">
          <cell r="P1463">
            <v>71040464</v>
          </cell>
          <cell r="Q1463" t="str">
            <v>邓菊艳</v>
          </cell>
          <cell r="R1463" t="str">
            <v>dengjuyan</v>
          </cell>
        </row>
        <row r="1463">
          <cell r="T1463" t="str">
            <v>中国</v>
          </cell>
          <cell r="U1463" t="str">
            <v>南漳县</v>
          </cell>
          <cell r="V1463" t="str">
            <v>南漳</v>
          </cell>
          <cell r="W1463" t="str">
            <v>南漳</v>
          </cell>
          <cell r="X1463" t="str">
            <v>南漳</v>
          </cell>
          <cell r="Y1463" t="str">
            <v>身份证</v>
          </cell>
          <cell r="Z1463" t="str">
            <v>420624198708260085</v>
          </cell>
          <cell r="AA1463" t="str">
            <v>1987-08-26</v>
          </cell>
          <cell r="AB1463">
            <v>38</v>
          </cell>
          <cell r="AC1463" t="str">
            <v>35-39岁</v>
          </cell>
        </row>
        <row r="1464">
          <cell r="P1464">
            <v>71040466</v>
          </cell>
          <cell r="Q1464" t="str">
            <v>阚文丽</v>
          </cell>
          <cell r="R1464" t="str">
            <v>kanwenli</v>
          </cell>
        </row>
        <row r="1464">
          <cell r="T1464" t="str">
            <v>中国</v>
          </cell>
          <cell r="U1464" t="str">
            <v>青羊区</v>
          </cell>
          <cell r="V1464" t="str">
            <v>青羊</v>
          </cell>
          <cell r="W1464" t="str">
            <v>青羊</v>
          </cell>
          <cell r="X1464" t="str">
            <v>玄武</v>
          </cell>
          <cell r="Y1464" t="str">
            <v>身份证</v>
          </cell>
          <cell r="Z1464" t="str">
            <v>510105198005180527</v>
          </cell>
          <cell r="AA1464" t="str">
            <v>1980-05-18</v>
          </cell>
          <cell r="AB1464">
            <v>45</v>
          </cell>
          <cell r="AC1464" t="str">
            <v>45-49岁</v>
          </cell>
        </row>
        <row r="1465">
          <cell r="P1465">
            <v>71052211</v>
          </cell>
          <cell r="Q1465" t="str">
            <v>黄奕菡</v>
          </cell>
          <cell r="R1465" t="str">
            <v>huangyihan</v>
          </cell>
        </row>
        <row r="1465">
          <cell r="T1465" t="str">
            <v>中国</v>
          </cell>
          <cell r="U1465" t="str">
            <v>自流井区</v>
          </cell>
          <cell r="V1465" t="str">
            <v>自流井</v>
          </cell>
          <cell r="W1465" t="str">
            <v>自流井</v>
          </cell>
          <cell r="X1465" t="str">
            <v>自流井</v>
          </cell>
          <cell r="Y1465" t="str">
            <v>身份证</v>
          </cell>
          <cell r="Z1465" t="str">
            <v>51030219850621052X</v>
          </cell>
          <cell r="AA1465" t="str">
            <v>1985-06-21</v>
          </cell>
          <cell r="AB1465">
            <v>40</v>
          </cell>
          <cell r="AC1465" t="str">
            <v>40-44岁</v>
          </cell>
        </row>
        <row r="1466">
          <cell r="P1466">
            <v>51236527</v>
          </cell>
          <cell r="Q1466" t="str">
            <v>陈翔</v>
          </cell>
          <cell r="R1466" t="str">
            <v>chenxiang</v>
          </cell>
        </row>
        <row r="1466">
          <cell r="T1466" t="str">
            <v>中国</v>
          </cell>
          <cell r="U1466" t="str">
            <v>利州区</v>
          </cell>
          <cell r="V1466" t="str">
            <v>利州</v>
          </cell>
          <cell r="W1466" t="str">
            <v>利州</v>
          </cell>
          <cell r="X1466" t="str">
            <v>利州</v>
          </cell>
          <cell r="Y1466" t="str">
            <v>身份证</v>
          </cell>
          <cell r="Z1466" t="str">
            <v>510802199002160014</v>
          </cell>
          <cell r="AA1466" t="str">
            <v>1990-02-16</v>
          </cell>
          <cell r="AB1466">
            <v>35</v>
          </cell>
          <cell r="AC1466" t="str">
            <v>35-39岁</v>
          </cell>
        </row>
        <row r="1467">
          <cell r="P1467">
            <v>51239367</v>
          </cell>
          <cell r="Q1467" t="str">
            <v>任信</v>
          </cell>
          <cell r="R1467" t="str">
            <v>renxin</v>
          </cell>
        </row>
        <row r="1467">
          <cell r="T1467" t="str">
            <v>中国</v>
          </cell>
          <cell r="U1467" t="str">
            <v>郫都区</v>
          </cell>
          <cell r="V1467" t="str">
            <v>郫都</v>
          </cell>
          <cell r="W1467" t="str">
            <v>郫都</v>
          </cell>
          <cell r="X1467" t="str">
            <v>郫都</v>
          </cell>
          <cell r="Y1467" t="str">
            <v>身份证</v>
          </cell>
          <cell r="Z1467" t="str">
            <v>510682198711110016</v>
          </cell>
          <cell r="AA1467" t="str">
            <v>1987-11-11</v>
          </cell>
          <cell r="AB1467">
            <v>38</v>
          </cell>
          <cell r="AC1467" t="str">
            <v>35-39岁</v>
          </cell>
        </row>
        <row r="1468">
          <cell r="P1468">
            <v>71040462</v>
          </cell>
          <cell r="Q1468" t="str">
            <v>罗茂</v>
          </cell>
          <cell r="R1468" t="str">
            <v>luomao</v>
          </cell>
        </row>
        <row r="1468">
          <cell r="T1468" t="str">
            <v>中国</v>
          </cell>
          <cell r="U1468" t="str">
            <v>沐川县</v>
          </cell>
          <cell r="V1468" t="str">
            <v>沐川</v>
          </cell>
          <cell r="W1468" t="str">
            <v>沐川</v>
          </cell>
          <cell r="X1468" t="str">
            <v>沐川</v>
          </cell>
          <cell r="Y1468" t="str">
            <v>身份证</v>
          </cell>
          <cell r="Z1468" t="str">
            <v>511129199110100011</v>
          </cell>
          <cell r="AA1468" t="str">
            <v>1991-10-10</v>
          </cell>
          <cell r="AB1468">
            <v>34</v>
          </cell>
          <cell r="AC1468" t="str">
            <v>30-34岁</v>
          </cell>
        </row>
        <row r="1469">
          <cell r="P1469">
            <v>71052216</v>
          </cell>
          <cell r="Q1469" t="str">
            <v>李嘉阳</v>
          </cell>
          <cell r="R1469" t="str">
            <v>lijuan</v>
          </cell>
          <cell r="S1469" t="str">
            <v>李娟</v>
          </cell>
          <cell r="T1469" t="str">
            <v>中国</v>
          </cell>
          <cell r="U1469" t="str">
            <v>西充县</v>
          </cell>
          <cell r="V1469" t="str">
            <v>西充</v>
          </cell>
          <cell r="W1469" t="str">
            <v>西充</v>
          </cell>
          <cell r="X1469" t="str">
            <v>西充</v>
          </cell>
          <cell r="Y1469" t="str">
            <v>身份证</v>
          </cell>
          <cell r="Z1469" t="str">
            <v>511325198510283727</v>
          </cell>
          <cell r="AA1469" t="str">
            <v>1985-10-28</v>
          </cell>
          <cell r="AB1469">
            <v>40</v>
          </cell>
          <cell r="AC1469" t="str">
            <v>40-44岁</v>
          </cell>
        </row>
        <row r="1470">
          <cell r="P1470">
            <v>71078851</v>
          </cell>
          <cell r="Q1470" t="str">
            <v>冯明宵</v>
          </cell>
          <cell r="R1470" t="str">
            <v>fengmingxiao</v>
          </cell>
        </row>
        <row r="1470">
          <cell r="T1470" t="str">
            <v>中国</v>
          </cell>
          <cell r="U1470" t="str">
            <v>重庆江北区</v>
          </cell>
          <cell r="V1470" t="str">
            <v>重庆市江北</v>
          </cell>
          <cell r="W1470" t="str">
            <v>重庆市江北</v>
          </cell>
          <cell r="X1470" t="str">
            <v>苍溪</v>
          </cell>
          <cell r="Y1470" t="str">
            <v>身份证</v>
          </cell>
          <cell r="Z1470" t="str">
            <v>500105199202180318</v>
          </cell>
          <cell r="AA1470" t="str">
            <v>1992-02-18</v>
          </cell>
          <cell r="AB1470">
            <v>33</v>
          </cell>
          <cell r="AC1470" t="str">
            <v>30-34岁</v>
          </cell>
        </row>
        <row r="1471">
          <cell r="P1471">
            <v>71132534</v>
          </cell>
          <cell r="Q1471" t="str">
            <v>罗浩</v>
          </cell>
          <cell r="R1471" t="str">
            <v>luoh</v>
          </cell>
        </row>
        <row r="1471">
          <cell r="T1471" t="str">
            <v>中国</v>
          </cell>
          <cell r="U1471" t="str">
            <v>泸州市</v>
          </cell>
          <cell r="V1471" t="str">
            <v>泸州</v>
          </cell>
          <cell r="W1471" t="str">
            <v>泸州</v>
          </cell>
          <cell r="X1471" t="str">
            <v>泸州</v>
          </cell>
          <cell r="Y1471" t="str">
            <v>身份证</v>
          </cell>
          <cell r="Z1471" t="str">
            <v>510502198206100055</v>
          </cell>
          <cell r="AA1471" t="str">
            <v>1982-06-10</v>
          </cell>
          <cell r="AB1471">
            <v>43</v>
          </cell>
          <cell r="AC1471" t="str">
            <v>40-44岁</v>
          </cell>
        </row>
        <row r="1472">
          <cell r="P1472">
            <v>71158564</v>
          </cell>
          <cell r="Q1472" t="str">
            <v>孙明汉</v>
          </cell>
          <cell r="R1472" t="str">
            <v>sunmh</v>
          </cell>
        </row>
        <row r="1472">
          <cell r="T1472" t="str">
            <v>中国</v>
          </cell>
          <cell r="U1472" t="str">
            <v>泸州市</v>
          </cell>
          <cell r="V1472" t="str">
            <v>泸州</v>
          </cell>
          <cell r="W1472" t="str">
            <v>泸州</v>
          </cell>
          <cell r="X1472" t="str">
            <v>泸州</v>
          </cell>
          <cell r="Y1472" t="str">
            <v>身份证</v>
          </cell>
          <cell r="Z1472" t="str">
            <v>510525199402280056</v>
          </cell>
          <cell r="AA1472" t="str">
            <v>1994-02-28</v>
          </cell>
          <cell r="AB1472">
            <v>31</v>
          </cell>
          <cell r="AC1472" t="str">
            <v>30-34岁</v>
          </cell>
        </row>
        <row r="1473">
          <cell r="P1473">
            <v>71180051</v>
          </cell>
          <cell r="Q1473" t="str">
            <v>尹巍桦</v>
          </cell>
          <cell r="R1473" t="str">
            <v>yinwh</v>
          </cell>
        </row>
        <row r="1473">
          <cell r="T1473" t="str">
            <v>中国</v>
          </cell>
          <cell r="U1473" t="str">
            <v>成都市</v>
          </cell>
          <cell r="V1473" t="str">
            <v>成都</v>
          </cell>
          <cell r="W1473" t="str">
            <v>成都</v>
          </cell>
          <cell r="X1473" t="str">
            <v>成都</v>
          </cell>
          <cell r="Y1473" t="str">
            <v>身份证</v>
          </cell>
          <cell r="Z1473" t="str">
            <v>51010819980226337X</v>
          </cell>
          <cell r="AA1473" t="str">
            <v>1998-02-26</v>
          </cell>
          <cell r="AB1473">
            <v>27</v>
          </cell>
          <cell r="AC1473" t="str">
            <v>25-29岁</v>
          </cell>
        </row>
        <row r="1474">
          <cell r="P1474">
            <v>51196660</v>
          </cell>
          <cell r="Q1474" t="str">
            <v>李根军</v>
          </cell>
          <cell r="R1474" t="str">
            <v>ligenjun</v>
          </cell>
        </row>
        <row r="1474">
          <cell r="T1474" t="str">
            <v>中国</v>
          </cell>
          <cell r="U1474" t="str">
            <v>雨城区</v>
          </cell>
          <cell r="V1474" t="str">
            <v>雨城</v>
          </cell>
          <cell r="W1474" t="str">
            <v>雨城</v>
          </cell>
          <cell r="X1474" t="str">
            <v>雨城</v>
          </cell>
          <cell r="Y1474" t="str">
            <v>身份证</v>
          </cell>
          <cell r="Z1474" t="str">
            <v>513101197507026012</v>
          </cell>
          <cell r="AA1474" t="str">
            <v>1975-07-02</v>
          </cell>
          <cell r="AB1474">
            <v>50</v>
          </cell>
          <cell r="AC1474" t="str">
            <v>50-54岁</v>
          </cell>
        </row>
        <row r="1475">
          <cell r="P1475">
            <v>71040465</v>
          </cell>
          <cell r="Q1475" t="str">
            <v>高敏</v>
          </cell>
          <cell r="R1475" t="str">
            <v>gaomin</v>
          </cell>
        </row>
        <row r="1475">
          <cell r="T1475" t="str">
            <v>中国</v>
          </cell>
          <cell r="U1475" t="str">
            <v>彭州市</v>
          </cell>
          <cell r="V1475" t="str">
            <v>彭州</v>
          </cell>
          <cell r="W1475" t="str">
            <v>彭州</v>
          </cell>
          <cell r="X1475" t="str">
            <v>彭州</v>
          </cell>
          <cell r="Y1475" t="str">
            <v>身份证</v>
          </cell>
          <cell r="Z1475" t="str">
            <v>510182199109303023</v>
          </cell>
          <cell r="AA1475" t="str">
            <v>1991-09-30</v>
          </cell>
          <cell r="AB1475">
            <v>34</v>
          </cell>
          <cell r="AC1475" t="str">
            <v>30-34岁</v>
          </cell>
        </row>
        <row r="1476">
          <cell r="P1476">
            <v>71106857</v>
          </cell>
          <cell r="Q1476" t="str">
            <v>刘德贤</v>
          </cell>
          <cell r="R1476" t="str">
            <v>liudx</v>
          </cell>
        </row>
        <row r="1476">
          <cell r="T1476" t="str">
            <v>中国</v>
          </cell>
          <cell r="U1476" t="str">
            <v>顺庆区</v>
          </cell>
          <cell r="V1476" t="str">
            <v>顺庆</v>
          </cell>
          <cell r="W1476" t="str">
            <v>顺庆</v>
          </cell>
          <cell r="X1476" t="str">
            <v>顺庆</v>
          </cell>
          <cell r="Y1476" t="str">
            <v>身份证</v>
          </cell>
          <cell r="Z1476" t="str">
            <v>511302199111024517</v>
          </cell>
          <cell r="AA1476" t="str">
            <v>1991-11-02</v>
          </cell>
          <cell r="AB1476">
            <v>34</v>
          </cell>
          <cell r="AC1476" t="str">
            <v>30-34岁</v>
          </cell>
        </row>
        <row r="1477">
          <cell r="P1477">
            <v>71132532</v>
          </cell>
          <cell r="Q1477" t="str">
            <v>罗丽</v>
          </cell>
          <cell r="R1477" t="str">
            <v>luol</v>
          </cell>
        </row>
        <row r="1477">
          <cell r="T1477" t="str">
            <v>中国</v>
          </cell>
          <cell r="U1477" t="str">
            <v>安岳县</v>
          </cell>
          <cell r="V1477" t="str">
            <v>安岳</v>
          </cell>
          <cell r="W1477" t="str">
            <v>安岳</v>
          </cell>
          <cell r="X1477" t="str">
            <v>安岳</v>
          </cell>
          <cell r="Y1477" t="str">
            <v>身份证</v>
          </cell>
          <cell r="Z1477" t="str">
            <v>511023199106029167</v>
          </cell>
          <cell r="AA1477" t="str">
            <v>1991-06-02</v>
          </cell>
          <cell r="AB1477">
            <v>34</v>
          </cell>
          <cell r="AC1477" t="str">
            <v>30-34岁</v>
          </cell>
        </row>
        <row r="1478">
          <cell r="P1478">
            <v>71210234</v>
          </cell>
          <cell r="Q1478" t="str">
            <v>金红燕</v>
          </cell>
          <cell r="R1478" t="str">
            <v>jinhy</v>
          </cell>
        </row>
        <row r="1478">
          <cell r="T1478" t="str">
            <v>中国</v>
          </cell>
          <cell r="U1478" t="str">
            <v>仁寿县</v>
          </cell>
          <cell r="V1478" t="str">
            <v>仁寿</v>
          </cell>
          <cell r="W1478" t="str">
            <v>仁寿</v>
          </cell>
          <cell r="X1478" t="str">
            <v>仁寿</v>
          </cell>
          <cell r="Y1478" t="str">
            <v>身份证</v>
          </cell>
          <cell r="Z1478" t="str">
            <v>513822199411242465</v>
          </cell>
          <cell r="AA1478" t="str">
            <v>1994-11-24</v>
          </cell>
          <cell r="AB1478">
            <v>31</v>
          </cell>
          <cell r="AC1478" t="str">
            <v>30-34岁</v>
          </cell>
        </row>
        <row r="1479">
          <cell r="P1479">
            <v>71078853</v>
          </cell>
          <cell r="Q1479" t="str">
            <v>高雨竹</v>
          </cell>
          <cell r="R1479" t="str">
            <v>gaoyuzhu</v>
          </cell>
        </row>
        <row r="1479">
          <cell r="T1479" t="str">
            <v>中国</v>
          </cell>
          <cell r="U1479" t="str">
            <v>通川区</v>
          </cell>
          <cell r="V1479" t="str">
            <v>通川</v>
          </cell>
          <cell r="W1479" t="str">
            <v>通川</v>
          </cell>
          <cell r="X1479" t="str">
            <v>通川</v>
          </cell>
          <cell r="Y1479" t="str">
            <v>身份证</v>
          </cell>
          <cell r="Z1479" t="str">
            <v>513001199103100021</v>
          </cell>
          <cell r="AA1479" t="str">
            <v>1991-03-10</v>
          </cell>
          <cell r="AB1479">
            <v>34</v>
          </cell>
          <cell r="AC1479" t="str">
            <v>30-34岁</v>
          </cell>
        </row>
        <row r="1480">
          <cell r="P1480">
            <v>51191660</v>
          </cell>
          <cell r="Q1480" t="str">
            <v>熊茜</v>
          </cell>
          <cell r="R1480" t="str">
            <v>xiongqian</v>
          </cell>
        </row>
        <row r="1480">
          <cell r="T1480" t="str">
            <v>中国</v>
          </cell>
          <cell r="U1480" t="str">
            <v>通川区</v>
          </cell>
          <cell r="V1480" t="str">
            <v>通川</v>
          </cell>
          <cell r="W1480" t="str">
            <v>通川</v>
          </cell>
          <cell r="X1480" t="str">
            <v>渠</v>
          </cell>
          <cell r="Y1480" t="str">
            <v>身份证</v>
          </cell>
          <cell r="Z1480" t="str">
            <v>513001198102240028</v>
          </cell>
          <cell r="AA1480" t="str">
            <v>1981-02-24</v>
          </cell>
          <cell r="AB1480">
            <v>44</v>
          </cell>
          <cell r="AC1480" t="str">
            <v>40-44岁</v>
          </cell>
        </row>
        <row r="1481">
          <cell r="P1481">
            <v>71040469</v>
          </cell>
          <cell r="Q1481" t="str">
            <v>朱锐</v>
          </cell>
          <cell r="R1481" t="str">
            <v>zhurui</v>
          </cell>
        </row>
        <row r="1481">
          <cell r="T1481" t="str">
            <v>中国</v>
          </cell>
          <cell r="U1481" t="str">
            <v>康定市</v>
          </cell>
          <cell r="V1481" t="str">
            <v>康定</v>
          </cell>
          <cell r="W1481" t="str">
            <v>康定</v>
          </cell>
          <cell r="X1481" t="str">
            <v>武侯</v>
          </cell>
          <cell r="Y1481" t="str">
            <v>身份证</v>
          </cell>
          <cell r="Z1481" t="str">
            <v>513321198412050010</v>
          </cell>
          <cell r="AA1481" t="str">
            <v>1984-12-05</v>
          </cell>
          <cell r="AB1481">
            <v>41</v>
          </cell>
          <cell r="AC1481" t="str">
            <v>40-44岁</v>
          </cell>
        </row>
        <row r="1482">
          <cell r="P1482">
            <v>71040470</v>
          </cell>
          <cell r="Q1482" t="str">
            <v>郎杰</v>
          </cell>
          <cell r="R1482" t="str">
            <v>langjie</v>
          </cell>
        </row>
        <row r="1482">
          <cell r="T1482" t="str">
            <v>中国</v>
          </cell>
          <cell r="U1482" t="str">
            <v>成华区</v>
          </cell>
          <cell r="V1482" t="str">
            <v>成华</v>
          </cell>
          <cell r="W1482" t="str">
            <v>成华</v>
          </cell>
          <cell r="X1482" t="str">
            <v>青羊</v>
          </cell>
          <cell r="Y1482" t="str">
            <v>身份证</v>
          </cell>
          <cell r="Z1482" t="str">
            <v>510125198310210417</v>
          </cell>
          <cell r="AA1482" t="str">
            <v>1983-10-21</v>
          </cell>
          <cell r="AB1482">
            <v>42</v>
          </cell>
          <cell r="AC1482" t="str">
            <v>40-44岁</v>
          </cell>
        </row>
        <row r="1483">
          <cell r="P1483">
            <v>71052222</v>
          </cell>
          <cell r="Q1483" t="str">
            <v>张哲贤</v>
          </cell>
          <cell r="R1483" t="str">
            <v>zhangzhexian</v>
          </cell>
        </row>
        <row r="1483">
          <cell r="T1483" t="str">
            <v>中国</v>
          </cell>
          <cell r="U1483" t="str">
            <v>洪雅县</v>
          </cell>
          <cell r="V1483" t="str">
            <v>洪雅</v>
          </cell>
          <cell r="W1483" t="str">
            <v>洪雅</v>
          </cell>
          <cell r="X1483" t="str">
            <v>洪雅</v>
          </cell>
          <cell r="Y1483" t="str">
            <v>身份证</v>
          </cell>
          <cell r="Z1483" t="str">
            <v>513824199107062112</v>
          </cell>
          <cell r="AA1483" t="str">
            <v>1991-07-06</v>
          </cell>
          <cell r="AB1483">
            <v>34</v>
          </cell>
          <cell r="AC1483" t="str">
            <v>30-34岁</v>
          </cell>
        </row>
        <row r="1484">
          <cell r="P1484">
            <v>71078848</v>
          </cell>
          <cell r="Q1484" t="str">
            <v>高晋川</v>
          </cell>
          <cell r="R1484" t="str">
            <v>gaojinchuan</v>
          </cell>
        </row>
        <row r="1484">
          <cell r="T1484" t="str">
            <v>中国</v>
          </cell>
          <cell r="U1484" t="str">
            <v>通江县</v>
          </cell>
          <cell r="V1484" t="str">
            <v>通江</v>
          </cell>
          <cell r="W1484" t="str">
            <v>通江</v>
          </cell>
          <cell r="X1484" t="str">
            <v>岢岚</v>
          </cell>
          <cell r="Y1484" t="str">
            <v>身份证</v>
          </cell>
          <cell r="Z1484" t="str">
            <v>513721198712010039</v>
          </cell>
          <cell r="AA1484" t="str">
            <v>1987-12-01</v>
          </cell>
          <cell r="AB1484">
            <v>38</v>
          </cell>
          <cell r="AC1484" t="str">
            <v>35-39岁</v>
          </cell>
        </row>
        <row r="1485">
          <cell r="P1485">
            <v>71127113</v>
          </cell>
          <cell r="Q1485" t="str">
            <v>蒋馨琳</v>
          </cell>
          <cell r="R1485" t="str">
            <v>jiangxl</v>
          </cell>
        </row>
        <row r="1485">
          <cell r="T1485" t="str">
            <v>中国</v>
          </cell>
          <cell r="U1485" t="str">
            <v>成都市</v>
          </cell>
          <cell r="V1485" t="str">
            <v>成都</v>
          </cell>
          <cell r="W1485" t="str">
            <v>成都</v>
          </cell>
          <cell r="X1485" t="str">
            <v>成都</v>
          </cell>
          <cell r="Y1485" t="str">
            <v>身份证</v>
          </cell>
          <cell r="Z1485" t="str">
            <v>510107199810191760</v>
          </cell>
          <cell r="AA1485" t="str">
            <v>1998-10-19</v>
          </cell>
          <cell r="AB1485">
            <v>27</v>
          </cell>
          <cell r="AC1485" t="str">
            <v>25-29岁</v>
          </cell>
        </row>
        <row r="1486">
          <cell r="P1486">
            <v>71040768</v>
          </cell>
          <cell r="Q1486" t="str">
            <v>秦贤</v>
          </cell>
          <cell r="R1486" t="str">
            <v>qinxian</v>
          </cell>
        </row>
        <row r="1486">
          <cell r="T1486" t="str">
            <v>中国</v>
          </cell>
          <cell r="U1486" t="str">
            <v>仪陇县</v>
          </cell>
          <cell r="V1486" t="str">
            <v>仪陇</v>
          </cell>
          <cell r="W1486" t="str">
            <v>仪陇</v>
          </cell>
          <cell r="X1486" t="str">
            <v>仪陇</v>
          </cell>
          <cell r="Y1486" t="str">
            <v>身份证</v>
          </cell>
          <cell r="Z1486" t="str">
            <v>511321198410281737</v>
          </cell>
          <cell r="AA1486" t="str">
            <v>1984-10-28</v>
          </cell>
          <cell r="AB1486">
            <v>41</v>
          </cell>
          <cell r="AC1486" t="str">
            <v>40-44岁</v>
          </cell>
        </row>
        <row r="1487">
          <cell r="P1487">
            <v>71040467</v>
          </cell>
          <cell r="Q1487" t="str">
            <v>谭功强</v>
          </cell>
          <cell r="R1487" t="str">
            <v>tangongqiang</v>
          </cell>
        </row>
        <row r="1487">
          <cell r="T1487" t="str">
            <v>中国</v>
          </cell>
          <cell r="U1487" t="str">
            <v>简阳市</v>
          </cell>
          <cell r="V1487" t="str">
            <v>简阳</v>
          </cell>
          <cell r="W1487" t="str">
            <v>简阳</v>
          </cell>
          <cell r="X1487" t="str">
            <v>简阳</v>
          </cell>
          <cell r="Y1487" t="str">
            <v>身份证</v>
          </cell>
          <cell r="Z1487" t="str">
            <v>511027198106030775</v>
          </cell>
          <cell r="AA1487" t="str">
            <v>1981-06-03</v>
          </cell>
          <cell r="AB1487">
            <v>44</v>
          </cell>
          <cell r="AC1487" t="str">
            <v>40-44岁</v>
          </cell>
        </row>
        <row r="1488">
          <cell r="P1488">
            <v>71040468</v>
          </cell>
          <cell r="Q1488" t="str">
            <v>廖勇军</v>
          </cell>
          <cell r="R1488" t="str">
            <v>liaoyongjun</v>
          </cell>
        </row>
        <row r="1488">
          <cell r="T1488" t="str">
            <v>中国</v>
          </cell>
          <cell r="U1488" t="str">
            <v>安岳县</v>
          </cell>
          <cell r="V1488" t="str">
            <v>安岳</v>
          </cell>
          <cell r="W1488" t="str">
            <v>安岳</v>
          </cell>
          <cell r="X1488" t="str">
            <v>安岳</v>
          </cell>
          <cell r="Y1488" t="str">
            <v>身份证</v>
          </cell>
          <cell r="Z1488" t="str">
            <v>511023198410130978</v>
          </cell>
          <cell r="AA1488" t="str">
            <v>1984-10-13</v>
          </cell>
          <cell r="AB1488">
            <v>41</v>
          </cell>
          <cell r="AC1488" t="str">
            <v>40-44岁</v>
          </cell>
        </row>
        <row r="1489">
          <cell r="P1489">
            <v>71040769</v>
          </cell>
          <cell r="Q1489" t="str">
            <v>徐剑</v>
          </cell>
          <cell r="R1489" t="str">
            <v>xujian</v>
          </cell>
        </row>
        <row r="1489">
          <cell r="T1489" t="str">
            <v>中国</v>
          </cell>
          <cell r="U1489" t="str">
            <v>雁江区</v>
          </cell>
          <cell r="V1489" t="str">
            <v>雁江</v>
          </cell>
          <cell r="W1489" t="str">
            <v>雁江</v>
          </cell>
          <cell r="X1489" t="str">
            <v>雁江</v>
          </cell>
          <cell r="Y1489" t="str">
            <v>身份证</v>
          </cell>
          <cell r="Z1489" t="str">
            <v>511002198110155610</v>
          </cell>
          <cell r="AA1489" t="str">
            <v>1981-10-15</v>
          </cell>
          <cell r="AB1489">
            <v>44</v>
          </cell>
          <cell r="AC1489" t="str">
            <v>40-44岁</v>
          </cell>
        </row>
        <row r="1490">
          <cell r="P1490">
            <v>71052213</v>
          </cell>
          <cell r="Q1490" t="str">
            <v>管浩</v>
          </cell>
          <cell r="R1490" t="str">
            <v>guanhao</v>
          </cell>
          <cell r="S1490" t="str">
            <v>管烨</v>
          </cell>
          <cell r="T1490" t="str">
            <v>中国</v>
          </cell>
          <cell r="U1490" t="str">
            <v>东坡区</v>
          </cell>
          <cell r="V1490" t="str">
            <v>东坡</v>
          </cell>
          <cell r="W1490" t="str">
            <v>东坡</v>
          </cell>
          <cell r="X1490" t="str">
            <v>东坡</v>
          </cell>
          <cell r="Y1490" t="str">
            <v>身份证</v>
          </cell>
          <cell r="Z1490" t="str">
            <v>513821198810139018</v>
          </cell>
          <cell r="AA1490" t="str">
            <v>1988-10-13</v>
          </cell>
          <cell r="AB1490">
            <v>37</v>
          </cell>
          <cell r="AC1490" t="str">
            <v>35-39岁</v>
          </cell>
        </row>
        <row r="1491">
          <cell r="P1491">
            <v>71127565</v>
          </cell>
          <cell r="Q1491" t="str">
            <v>徐异潇</v>
          </cell>
          <cell r="R1491" t="str">
            <v>xuyx</v>
          </cell>
        </row>
        <row r="1491">
          <cell r="T1491" t="str">
            <v>中国</v>
          </cell>
          <cell r="U1491" t="str">
            <v>资中县</v>
          </cell>
          <cell r="V1491" t="str">
            <v>资中</v>
          </cell>
          <cell r="W1491" t="str">
            <v>资中</v>
          </cell>
          <cell r="X1491" t="str">
            <v>灌云</v>
          </cell>
          <cell r="Y1491" t="str">
            <v>身份证</v>
          </cell>
          <cell r="Z1491" t="str">
            <v>511025199906018944</v>
          </cell>
          <cell r="AA1491" t="str">
            <v>1999-06-01</v>
          </cell>
          <cell r="AB1491">
            <v>26</v>
          </cell>
          <cell r="AC1491" t="str">
            <v>25-29岁</v>
          </cell>
        </row>
        <row r="1492">
          <cell r="P1492">
            <v>67319009</v>
          </cell>
          <cell r="Q1492" t="str">
            <v>周柯</v>
          </cell>
          <cell r="R1492" t="str">
            <v>zhouke</v>
          </cell>
        </row>
        <row r="1492">
          <cell r="T1492" t="str">
            <v>中国</v>
          </cell>
          <cell r="U1492" t="str">
            <v>成都市</v>
          </cell>
          <cell r="V1492" t="str">
            <v>成都</v>
          </cell>
          <cell r="W1492" t="str">
            <v>成都</v>
          </cell>
          <cell r="X1492" t="str">
            <v>成都</v>
          </cell>
          <cell r="Y1492" t="str">
            <v>身份证</v>
          </cell>
          <cell r="Z1492" t="str">
            <v>510102196908161476</v>
          </cell>
          <cell r="AA1492" t="str">
            <v>1969-08-16</v>
          </cell>
          <cell r="AB1492">
            <v>56</v>
          </cell>
          <cell r="AC1492" t="str">
            <v>55岁及以上</v>
          </cell>
        </row>
        <row r="1493">
          <cell r="P1493">
            <v>67319013</v>
          </cell>
          <cell r="Q1493" t="str">
            <v>许兴亮</v>
          </cell>
          <cell r="R1493" t="str">
            <v>xuxingliang</v>
          </cell>
        </row>
        <row r="1493">
          <cell r="T1493" t="str">
            <v>中国</v>
          </cell>
          <cell r="U1493" t="str">
            <v>南充市</v>
          </cell>
          <cell r="V1493" t="str">
            <v>南充</v>
          </cell>
          <cell r="W1493" t="str">
            <v>南充</v>
          </cell>
          <cell r="X1493" t="str">
            <v>南充</v>
          </cell>
          <cell r="Y1493" t="str">
            <v>身份证</v>
          </cell>
          <cell r="Z1493" t="str">
            <v>511302198312081433</v>
          </cell>
          <cell r="AA1493" t="str">
            <v>1983-12-08</v>
          </cell>
          <cell r="AB1493">
            <v>42</v>
          </cell>
          <cell r="AC1493" t="str">
            <v>40-44岁</v>
          </cell>
        </row>
        <row r="1494">
          <cell r="P1494">
            <v>67319001</v>
          </cell>
          <cell r="Q1494" t="str">
            <v>周丹</v>
          </cell>
          <cell r="R1494" t="str">
            <v>zhoudan</v>
          </cell>
        </row>
        <row r="1494">
          <cell r="T1494" t="str">
            <v>中国</v>
          </cell>
          <cell r="U1494" t="str">
            <v>四川省</v>
          </cell>
          <cell r="V1494" t="str">
            <v>四川</v>
          </cell>
          <cell r="W1494" t="str">
            <v>四川</v>
          </cell>
          <cell r="X1494" t="str">
            <v>四川</v>
          </cell>
          <cell r="Y1494" t="str">
            <v>身份证</v>
          </cell>
          <cell r="Z1494" t="str">
            <v>510802198708101767</v>
          </cell>
          <cell r="AA1494" t="str">
            <v>1987-08-10</v>
          </cell>
          <cell r="AB1494">
            <v>38</v>
          </cell>
          <cell r="AC1494" t="str">
            <v>35-39岁</v>
          </cell>
        </row>
        <row r="1495">
          <cell r="P1495">
            <v>67319003</v>
          </cell>
          <cell r="Q1495" t="str">
            <v>付勇</v>
          </cell>
          <cell r="R1495" t="str">
            <v>fuyong</v>
          </cell>
        </row>
        <row r="1495">
          <cell r="T1495" t="str">
            <v>中国</v>
          </cell>
          <cell r="U1495" t="str">
            <v>四川省</v>
          </cell>
          <cell r="V1495" t="str">
            <v>四川</v>
          </cell>
          <cell r="W1495" t="str">
            <v>四川</v>
          </cell>
          <cell r="X1495" t="str">
            <v>四川</v>
          </cell>
          <cell r="Y1495" t="str">
            <v>身份证</v>
          </cell>
          <cell r="Z1495" t="str">
            <v>510112197812276014</v>
          </cell>
          <cell r="AA1495" t="str">
            <v>1978-12-27</v>
          </cell>
          <cell r="AB1495">
            <v>47</v>
          </cell>
          <cell r="AC1495" t="str">
            <v>45-49岁</v>
          </cell>
        </row>
        <row r="1496">
          <cell r="P1496">
            <v>67319005</v>
          </cell>
          <cell r="Q1496" t="str">
            <v>易诗倩</v>
          </cell>
          <cell r="R1496" t="str">
            <v>yisq</v>
          </cell>
        </row>
        <row r="1496">
          <cell r="T1496" t="str">
            <v>中国</v>
          </cell>
          <cell r="U1496" t="str">
            <v>四川省</v>
          </cell>
          <cell r="V1496" t="str">
            <v>四川</v>
          </cell>
          <cell r="W1496" t="str">
            <v>四川</v>
          </cell>
          <cell r="X1496" t="str">
            <v>南充</v>
          </cell>
          <cell r="Y1496" t="str">
            <v>身份证</v>
          </cell>
          <cell r="Z1496" t="str">
            <v>51130219850413144X</v>
          </cell>
          <cell r="AA1496" t="str">
            <v>1985-04-13</v>
          </cell>
          <cell r="AB1496">
            <v>40</v>
          </cell>
          <cell r="AC1496" t="str">
            <v>40-44岁</v>
          </cell>
        </row>
        <row r="1497">
          <cell r="P1497">
            <v>67319012</v>
          </cell>
          <cell r="Q1497" t="str">
            <v>胡滨</v>
          </cell>
          <cell r="R1497" t="str">
            <v>hubin</v>
          </cell>
        </row>
        <row r="1497">
          <cell r="T1497" t="str">
            <v>中国</v>
          </cell>
          <cell r="U1497" t="str">
            <v>成都市</v>
          </cell>
          <cell r="V1497" t="str">
            <v>成都</v>
          </cell>
          <cell r="W1497" t="str">
            <v>成都</v>
          </cell>
          <cell r="X1497" t="str">
            <v>成都</v>
          </cell>
          <cell r="Y1497" t="str">
            <v>身份证</v>
          </cell>
          <cell r="Z1497" t="str">
            <v>510132198209130037</v>
          </cell>
          <cell r="AA1497" t="str">
            <v>1982-09-13</v>
          </cell>
          <cell r="AB1497">
            <v>43</v>
          </cell>
          <cell r="AC1497" t="str">
            <v>40-44岁</v>
          </cell>
        </row>
        <row r="1498">
          <cell r="P1498">
            <v>67301763</v>
          </cell>
          <cell r="Q1498" t="str">
            <v>余丽娟</v>
          </cell>
          <cell r="R1498" t="str">
            <v>yulj</v>
          </cell>
        </row>
        <row r="1498">
          <cell r="T1498" t="str">
            <v>中国</v>
          </cell>
          <cell r="U1498" t="str">
            <v>四川省</v>
          </cell>
          <cell r="V1498" t="str">
            <v>四川</v>
          </cell>
          <cell r="W1498" t="str">
            <v>四川</v>
          </cell>
          <cell r="X1498" t="str">
            <v>成都</v>
          </cell>
          <cell r="Y1498" t="str">
            <v>身份证</v>
          </cell>
          <cell r="Z1498" t="str">
            <v>362321199005086265</v>
          </cell>
          <cell r="AA1498" t="str">
            <v>1990-05-08</v>
          </cell>
          <cell r="AB1498">
            <v>35</v>
          </cell>
          <cell r="AC1498" t="str">
            <v>35-39岁</v>
          </cell>
        </row>
        <row r="1499">
          <cell r="P1499">
            <v>67319014</v>
          </cell>
          <cell r="Q1499" t="str">
            <v>吴庶</v>
          </cell>
          <cell r="R1499" t="str">
            <v>wushu</v>
          </cell>
        </row>
        <row r="1499">
          <cell r="T1499" t="str">
            <v>中国</v>
          </cell>
          <cell r="U1499" t="str">
            <v>成都市</v>
          </cell>
          <cell r="V1499" t="str">
            <v>成都</v>
          </cell>
          <cell r="W1499" t="str">
            <v>成都</v>
          </cell>
          <cell r="X1499" t="str">
            <v>成都</v>
          </cell>
          <cell r="Y1499" t="str">
            <v>身份证</v>
          </cell>
          <cell r="Z1499" t="str">
            <v>510105198306082517</v>
          </cell>
          <cell r="AA1499" t="str">
            <v>1983-06-08</v>
          </cell>
          <cell r="AB1499">
            <v>42</v>
          </cell>
          <cell r="AC1499" t="str">
            <v>40-44岁</v>
          </cell>
        </row>
        <row r="1500">
          <cell r="P1500">
            <v>71011506</v>
          </cell>
          <cell r="Q1500" t="str">
            <v>王珩</v>
          </cell>
          <cell r="R1500" t="str">
            <v>wh</v>
          </cell>
        </row>
        <row r="1500">
          <cell r="T1500" t="str">
            <v>中国</v>
          </cell>
          <cell r="U1500" t="str">
            <v>成都市</v>
          </cell>
          <cell r="V1500" t="str">
            <v>成都</v>
          </cell>
          <cell r="W1500" t="str">
            <v>成都</v>
          </cell>
          <cell r="X1500" t="str">
            <v>成都</v>
          </cell>
          <cell r="Y1500" t="str">
            <v>身份证</v>
          </cell>
          <cell r="Z1500" t="str">
            <v>510402197905300929</v>
          </cell>
          <cell r="AA1500" t="str">
            <v>1984-03-12</v>
          </cell>
          <cell r="AB1500">
            <v>41</v>
          </cell>
          <cell r="AC1500" t="str">
            <v>40-44岁</v>
          </cell>
        </row>
        <row r="1501">
          <cell r="P1501">
            <v>71108682</v>
          </cell>
          <cell r="Q1501" t="str">
            <v>林春艳</v>
          </cell>
          <cell r="R1501" t="str">
            <v>lincy</v>
          </cell>
        </row>
        <row r="1501">
          <cell r="T1501" t="str">
            <v>中国</v>
          </cell>
          <cell r="U1501" t="str">
            <v>资中县</v>
          </cell>
          <cell r="V1501" t="str">
            <v>资中</v>
          </cell>
          <cell r="W1501" t="str">
            <v>资中</v>
          </cell>
          <cell r="X1501" t="str">
            <v>成都</v>
          </cell>
          <cell r="Y1501" t="str">
            <v>身份证</v>
          </cell>
          <cell r="Z1501" t="str">
            <v>511025199006100643</v>
          </cell>
          <cell r="AA1501" t="str">
            <v>1990-06-10</v>
          </cell>
          <cell r="AB1501">
            <v>35</v>
          </cell>
          <cell r="AC1501" t="str">
            <v>35-39岁</v>
          </cell>
        </row>
        <row r="1502">
          <cell r="P1502">
            <v>71009396</v>
          </cell>
          <cell r="Q1502" t="str">
            <v>罗苗</v>
          </cell>
          <cell r="R1502" t="str">
            <v>luomiao</v>
          </cell>
        </row>
        <row r="1502">
          <cell r="T1502" t="str">
            <v>中国</v>
          </cell>
          <cell r="U1502" t="str">
            <v>营山县</v>
          </cell>
          <cell r="V1502" t="str">
            <v>营山</v>
          </cell>
          <cell r="W1502" t="str">
            <v>营山</v>
          </cell>
          <cell r="X1502" t="str">
            <v>南充</v>
          </cell>
          <cell r="Y1502" t="str">
            <v>身份证</v>
          </cell>
          <cell r="Z1502" t="str">
            <v>511322198810198867</v>
          </cell>
          <cell r="AA1502" t="str">
            <v>1988-10-19</v>
          </cell>
          <cell r="AB1502">
            <v>37</v>
          </cell>
          <cell r="AC1502" t="str">
            <v>35-39岁</v>
          </cell>
        </row>
        <row r="1503">
          <cell r="P1503">
            <v>71199376</v>
          </cell>
          <cell r="Q1503" t="str">
            <v>周姗</v>
          </cell>
          <cell r="R1503" t="str">
            <v>zhous</v>
          </cell>
        </row>
        <row r="1503">
          <cell r="T1503" t="str">
            <v>中国</v>
          </cell>
          <cell r="U1503" t="str">
            <v>南充市</v>
          </cell>
          <cell r="V1503" t="str">
            <v>南充</v>
          </cell>
          <cell r="W1503" t="str">
            <v>南充</v>
          </cell>
          <cell r="X1503" t="str">
            <v>南充</v>
          </cell>
          <cell r="Y1503" t="str">
            <v>身份证</v>
          </cell>
          <cell r="Z1503" t="str">
            <v>511325199701012262</v>
          </cell>
          <cell r="AA1503" t="str">
            <v>1997-01-01</v>
          </cell>
          <cell r="AB1503">
            <v>29</v>
          </cell>
          <cell r="AC1503" t="str">
            <v>25-29岁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zoomScale="80" zoomScaleNormal="80" workbookViewId="0">
      <selection activeCell="A1" sqref="$A1:$XFD1"/>
    </sheetView>
  </sheetViews>
  <sheetFormatPr defaultColWidth="9" defaultRowHeight="15.6" outlineLevelRow="4"/>
  <cols>
    <col min="1" max="1" width="10.6666666666667" style="1" customWidth="1"/>
    <col min="2" max="2" width="27.5740740740741" style="1" customWidth="1"/>
    <col min="3" max="3" width="6.88888888888889" style="1" customWidth="1"/>
    <col min="4" max="4" width="12.4444444444444" style="1" customWidth="1"/>
    <col min="5" max="5" width="10.3333333333333" style="2" customWidth="1"/>
    <col min="6" max="6" width="25.75" style="1" customWidth="1"/>
    <col min="7" max="7" width="32.1666666666667" style="1" customWidth="1"/>
    <col min="8" max="8" width="17.75" style="1" customWidth="1"/>
    <col min="9" max="11" width="13.8333333333333" style="1" customWidth="1"/>
    <col min="12" max="12" width="6.41666666666667" style="3" customWidth="1"/>
    <col min="13" max="16384" width="8.66666666666667" style="3"/>
  </cols>
  <sheetData>
    <row r="1" ht="16.2" spans="1:11">
      <c r="A1" s="4" t="s">
        <v>0</v>
      </c>
      <c r="B1" s="4" t="s">
        <v>0</v>
      </c>
      <c r="C1" s="4"/>
      <c r="D1" s="4"/>
      <c r="E1" s="5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</row>
    <row r="2" spans="1:11">
      <c r="A2" s="6" t="s">
        <v>8</v>
      </c>
      <c r="B2" s="7">
        <v>71122058</v>
      </c>
      <c r="C2" s="7">
        <f>VLOOKUP(B2,[1]报表1!$P$2:$AB$1503,13,0)</f>
        <v>33</v>
      </c>
      <c r="D2" s="7" t="str">
        <f>VLOOKUP(B2,[1]报表1!$P$2:$AC$1503,14,0)</f>
        <v>30-34岁</v>
      </c>
      <c r="E2" s="8" t="s">
        <v>9</v>
      </c>
      <c r="F2" s="6" t="s">
        <v>10</v>
      </c>
      <c r="G2" s="6" t="s">
        <v>11</v>
      </c>
      <c r="H2" s="6" t="s">
        <v>12</v>
      </c>
      <c r="I2" s="6" t="s">
        <v>12</v>
      </c>
      <c r="J2" s="6" t="s">
        <v>12</v>
      </c>
      <c r="K2" s="6" t="s">
        <v>12</v>
      </c>
    </row>
    <row r="3" ht="16.2" spans="1:11">
      <c r="A3" s="6" t="s">
        <v>13</v>
      </c>
      <c r="B3" s="7">
        <v>71122233</v>
      </c>
      <c r="C3" s="7">
        <f>VLOOKUP(B3,[1]报表1!$P$2:$AB$1503,13,0)</f>
        <v>34</v>
      </c>
      <c r="D3" s="7" t="str">
        <f>VLOOKUP(B3,[1]报表1!$P$2:$AC$1503,14,0)</f>
        <v>30-34岁</v>
      </c>
      <c r="E3" s="8" t="s">
        <v>14</v>
      </c>
      <c r="F3" s="6" t="s">
        <v>10</v>
      </c>
      <c r="G3" s="6" t="s">
        <v>15</v>
      </c>
      <c r="H3" s="6" t="s">
        <v>12</v>
      </c>
      <c r="I3" s="9" t="s">
        <v>16</v>
      </c>
      <c r="J3" s="6" t="s">
        <v>12</v>
      </c>
      <c r="K3" s="6" t="s">
        <v>12</v>
      </c>
    </row>
    <row r="4" spans="1:11">
      <c r="A4" s="6" t="s">
        <v>17</v>
      </c>
      <c r="B4" s="7">
        <v>71070090</v>
      </c>
      <c r="C4" s="7">
        <f>VLOOKUP(B4,[1]报表1!$P$2:$AB$1503,13,0)</f>
        <v>39</v>
      </c>
      <c r="D4" s="7" t="str">
        <f>VLOOKUP(B4,[1]报表1!$P$2:$AC$1503,14,0)</f>
        <v>35-39岁</v>
      </c>
      <c r="E4" s="8" t="s">
        <v>18</v>
      </c>
      <c r="F4" s="6" t="s">
        <v>10</v>
      </c>
      <c r="G4" s="6" t="s">
        <v>19</v>
      </c>
      <c r="H4" s="6" t="s">
        <v>12</v>
      </c>
      <c r="I4" s="6" t="s">
        <v>12</v>
      </c>
      <c r="J4" s="6" t="s">
        <v>12</v>
      </c>
      <c r="K4" s="6" t="s">
        <v>12</v>
      </c>
    </row>
    <row r="5" spans="1:11">
      <c r="A5" s="6" t="s">
        <v>20</v>
      </c>
      <c r="B5" s="7">
        <v>67311096</v>
      </c>
      <c r="C5" s="7">
        <f>VLOOKUP(B5,[1]报表1!$P$2:$AB$1503,13,0)</f>
        <v>40</v>
      </c>
      <c r="D5" s="7" t="str">
        <f>VLOOKUP(B5,[1]报表1!$P$2:$AC$1503,14,0)</f>
        <v>40-44岁</v>
      </c>
      <c r="E5" s="8" t="s">
        <v>21</v>
      </c>
      <c r="F5" s="6" t="s">
        <v>22</v>
      </c>
      <c r="G5" s="6" t="s">
        <v>23</v>
      </c>
      <c r="H5" s="6" t="s">
        <v>12</v>
      </c>
      <c r="I5" s="6" t="s">
        <v>24</v>
      </c>
      <c r="J5" s="6" t="s">
        <v>12</v>
      </c>
      <c r="K5" s="6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C1" sqref="C1"/>
    </sheetView>
  </sheetViews>
  <sheetFormatPr defaultColWidth="8.66666666666667" defaultRowHeight="13.8" outlineLevelRow="7" outlineLevelCol="1"/>
  <sheetData>
    <row r="1" spans="1:2">
      <c r="A1" t="s">
        <v>25</v>
      </c>
      <c r="B1" t="e">
        <f>VLOOKUP(A1,sheet1!E:H,4,0)</f>
        <v>#N/A</v>
      </c>
    </row>
    <row r="2" spans="1:2">
      <c r="A2" t="s">
        <v>26</v>
      </c>
      <c r="B2" t="e">
        <f>VLOOKUP(A2,sheet1!E:H,4,0)</f>
        <v>#N/A</v>
      </c>
    </row>
    <row r="3" spans="1:2">
      <c r="A3" t="s">
        <v>27</v>
      </c>
      <c r="B3" t="e">
        <f>VLOOKUP(A3,sheet1!E:H,4,0)</f>
        <v>#N/A</v>
      </c>
    </row>
    <row r="4" spans="1:2">
      <c r="A4" t="s">
        <v>28</v>
      </c>
      <c r="B4" t="e">
        <f>VLOOKUP(A4,sheet1!E:H,4,0)</f>
        <v>#N/A</v>
      </c>
    </row>
    <row r="5" spans="1:2">
      <c r="A5" t="s">
        <v>29</v>
      </c>
      <c r="B5" t="e">
        <f>VLOOKUP(A5,sheet1!E:H,4,0)</f>
        <v>#N/A</v>
      </c>
    </row>
    <row r="6" spans="1:2">
      <c r="A6" t="s">
        <v>30</v>
      </c>
      <c r="B6" t="e">
        <f>VLOOKUP(A6,sheet1!E:H,4,0)</f>
        <v>#N/A</v>
      </c>
    </row>
    <row r="7" spans="1:2">
      <c r="A7" t="s">
        <v>31</v>
      </c>
      <c r="B7" t="e">
        <f>VLOOKUP(A7,sheet1!E:H,4,0)</f>
        <v>#N/A</v>
      </c>
    </row>
    <row r="8" spans="1:2">
      <c r="A8" t="s">
        <v>32</v>
      </c>
      <c r="B8" t="e">
        <f>VLOOKUP(A8,sheet1!E:H,4,0)</f>
        <v>#N/A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王慧豪</cp:lastModifiedBy>
  <dcterms:created xsi:type="dcterms:W3CDTF">2015-06-05T18:19:00Z</dcterms:created>
  <dcterms:modified xsi:type="dcterms:W3CDTF">2026-03-09T07:15:07Z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19229E531DF347CAAA417D3097768BA9</vt:lpwstr>
  </property>
  <property fmtid="{D5CDD505-2E9C-101B-9397-08002B2CF9AE}" pid="3" name="KSOProductBuildVer">
    <vt:lpwstr>2052-11.8.2.12118</vt:lpwstr>
  </property>
</Properties>
</file>