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filterPrivacy="1"/>
  <xr:revisionPtr revIDLastSave="0" documentId="13_ncr:1_{59A70BAB-EF23-4928-B911-B230AD7FAB13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1 (2)" sheetId="2" r:id="rId2"/>
    <sheet name="Sheet3" sheetId="3" r:id="rId3"/>
  </sheets>
  <definedNames>
    <definedName name="_xlchart.v1.0" hidden="1">Sheet1!$A$1</definedName>
    <definedName name="_xlchart.v1.1" hidden="1">Sheet1!$A$2:$A$125</definedName>
    <definedName name="_xlchart.v1.10" hidden="1">Sheet1!$H$1</definedName>
    <definedName name="_xlchart.v1.100" hidden="1">'Sheet1 (2)'!$X$2:$X$125</definedName>
    <definedName name="_xlchart.v1.101" hidden="1">'Sheet1 (2)'!$Y$1</definedName>
    <definedName name="_xlchart.v1.102" hidden="1">'Sheet1 (2)'!$Y$2:$Y$125</definedName>
    <definedName name="_xlchart.v1.103" hidden="1">'Sheet1 (2)'!$Z$1</definedName>
    <definedName name="_xlchart.v1.104" hidden="1">'Sheet1 (2)'!$Z$2:$Z$125</definedName>
    <definedName name="_xlchart.v1.105" hidden="1">'Sheet1 (2)'!$V$1</definedName>
    <definedName name="_xlchart.v1.106" hidden="1">'Sheet1 (2)'!$V$2:$V$125</definedName>
    <definedName name="_xlchart.v1.107" hidden="1">'Sheet1 (2)'!$W$1</definedName>
    <definedName name="_xlchart.v1.108" hidden="1">'Sheet1 (2)'!$W$2:$W$125</definedName>
    <definedName name="_xlchart.v1.109" hidden="1">'Sheet1 (2)'!$X$1</definedName>
    <definedName name="_xlchart.v1.11" hidden="1">Sheet1!$H$2:$H$125</definedName>
    <definedName name="_xlchart.v1.110" hidden="1">'Sheet1 (2)'!$X$2:$X$125</definedName>
    <definedName name="_xlchart.v1.111" hidden="1">'Sheet1 (2)'!$Y$1</definedName>
    <definedName name="_xlchart.v1.112" hidden="1">'Sheet1 (2)'!$Y$2:$Y$125</definedName>
    <definedName name="_xlchart.v1.113" hidden="1">'Sheet1 (2)'!$Z$1</definedName>
    <definedName name="_xlchart.v1.114" hidden="1">'Sheet1 (2)'!$Z$2:$Z$125</definedName>
    <definedName name="_xlchart.v1.12" hidden="1">Sheet1!$I$1</definedName>
    <definedName name="_xlchart.v1.13" hidden="1">Sheet1!$I$1:$I$125</definedName>
    <definedName name="_xlchart.v1.14" hidden="1">Sheet1!$I$2:$I$125</definedName>
    <definedName name="_xlchart.v1.15" hidden="1">Sheet1!$J$1</definedName>
    <definedName name="_xlchart.v1.16" hidden="1">Sheet1!$J$1:$J$125</definedName>
    <definedName name="_xlchart.v1.17" hidden="1">Sheet1!$J$2:$J$125</definedName>
    <definedName name="_xlchart.v1.18" hidden="1">Sheet1!$K$1</definedName>
    <definedName name="_xlchart.v1.19" hidden="1">Sheet1!$K$1:$K$125</definedName>
    <definedName name="_xlchart.v1.2" hidden="1">Sheet1!$B$1</definedName>
    <definedName name="_xlchart.v1.20" hidden="1">Sheet1!$K$2:$K$125</definedName>
    <definedName name="_xlchart.v1.21" hidden="1">Sheet1!$L$1</definedName>
    <definedName name="_xlchart.v1.22" hidden="1">Sheet1!$L$1:$L$125</definedName>
    <definedName name="_xlchart.v1.23" hidden="1">Sheet1!$L$2:$L$125</definedName>
    <definedName name="_xlchart.v1.24" hidden="1">Sheet1!$M$1:$M$125</definedName>
    <definedName name="_xlchart.v1.25" hidden="1">Sheet1!$P$1</definedName>
    <definedName name="_xlchart.v1.26" hidden="1">Sheet1!$P$2:$P$125</definedName>
    <definedName name="_xlchart.v1.27" hidden="1">Sheet1!$Q$1</definedName>
    <definedName name="_xlchart.v1.28" hidden="1">Sheet1!$Q$2:$Q$125</definedName>
    <definedName name="_xlchart.v1.29" hidden="1">Sheet1!$R$1</definedName>
    <definedName name="_xlchart.v1.3" hidden="1">Sheet1!$B$2:$B$125</definedName>
    <definedName name="_xlchart.v1.30" hidden="1">Sheet1!$R$2:$R$125</definedName>
    <definedName name="_xlchart.v1.31" hidden="1">Sheet1!$S$1</definedName>
    <definedName name="_xlchart.v1.32" hidden="1">Sheet1!$S$2:$S$125</definedName>
    <definedName name="_xlchart.v1.33" hidden="1">Sheet1!$T$1</definedName>
    <definedName name="_xlchart.v1.34" hidden="1">Sheet1!$T$2:$T$125</definedName>
    <definedName name="_xlchart.v1.35" hidden="1">'Sheet1 (2)'!$V$1</definedName>
    <definedName name="_xlchart.v1.36" hidden="1">'Sheet1 (2)'!$V$2:$V$125</definedName>
    <definedName name="_xlchart.v1.37" hidden="1">'Sheet1 (2)'!$W$1</definedName>
    <definedName name="_xlchart.v1.38" hidden="1">'Sheet1 (2)'!$W$2:$W$125</definedName>
    <definedName name="_xlchart.v1.39" hidden="1">'Sheet1 (2)'!$X$1</definedName>
    <definedName name="_xlchart.v1.4" hidden="1">Sheet1!$C$1</definedName>
    <definedName name="_xlchart.v1.40" hidden="1">'Sheet1 (2)'!$X$2:$X$125</definedName>
    <definedName name="_xlchart.v1.41" hidden="1">'Sheet1 (2)'!$Y$1</definedName>
    <definedName name="_xlchart.v1.42" hidden="1">'Sheet1 (2)'!$Y$2:$Y$125</definedName>
    <definedName name="_xlchart.v1.43" hidden="1">'Sheet1 (2)'!$Z$1</definedName>
    <definedName name="_xlchart.v1.44" hidden="1">'Sheet1 (2)'!$Z$2:$Z$125</definedName>
    <definedName name="_xlchart.v1.45" hidden="1">'Sheet1 (2)'!$V$1</definedName>
    <definedName name="_xlchart.v1.46" hidden="1">'Sheet1 (2)'!$V$2:$V$125</definedName>
    <definedName name="_xlchart.v1.47" hidden="1">'Sheet1 (2)'!$W$1</definedName>
    <definedName name="_xlchart.v1.48" hidden="1">'Sheet1 (2)'!$W$2:$W$125</definedName>
    <definedName name="_xlchart.v1.49" hidden="1">'Sheet1 (2)'!$X$1</definedName>
    <definedName name="_xlchart.v1.5" hidden="1">Sheet1!$C$2:$C$125</definedName>
    <definedName name="_xlchart.v1.50" hidden="1">'Sheet1 (2)'!$X$2:$X$125</definedName>
    <definedName name="_xlchart.v1.51" hidden="1">'Sheet1 (2)'!$Y$1</definedName>
    <definedName name="_xlchart.v1.52" hidden="1">'Sheet1 (2)'!$Y$2:$Y$125</definedName>
    <definedName name="_xlchart.v1.53" hidden="1">'Sheet1 (2)'!$Z$1</definedName>
    <definedName name="_xlchart.v1.54" hidden="1">'Sheet1 (2)'!$Z$2:$Z$125</definedName>
    <definedName name="_xlchart.v1.55" hidden="1">'Sheet1 (2)'!$V$1</definedName>
    <definedName name="_xlchart.v1.56" hidden="1">'Sheet1 (2)'!$V$2:$V$125</definedName>
    <definedName name="_xlchart.v1.57" hidden="1">'Sheet1 (2)'!$W$1</definedName>
    <definedName name="_xlchart.v1.58" hidden="1">'Sheet1 (2)'!$W$2:$W$125</definedName>
    <definedName name="_xlchart.v1.59" hidden="1">'Sheet1 (2)'!$X$1</definedName>
    <definedName name="_xlchart.v1.6" hidden="1">Sheet1!$D$1</definedName>
    <definedName name="_xlchart.v1.60" hidden="1">'Sheet1 (2)'!$X$2:$X$125</definedName>
    <definedName name="_xlchart.v1.61" hidden="1">'Sheet1 (2)'!$Y$1</definedName>
    <definedName name="_xlchart.v1.62" hidden="1">'Sheet1 (2)'!$Y$2:$Y$125</definedName>
    <definedName name="_xlchart.v1.63" hidden="1">'Sheet1 (2)'!$Z$1</definedName>
    <definedName name="_xlchart.v1.64" hidden="1">'Sheet1 (2)'!$Z$2:$Z$125</definedName>
    <definedName name="_xlchart.v1.65" hidden="1">'Sheet1 (2)'!$V$1</definedName>
    <definedName name="_xlchart.v1.66" hidden="1">'Sheet1 (2)'!$V$2:$V$125</definedName>
    <definedName name="_xlchart.v1.67" hidden="1">'Sheet1 (2)'!$W$1</definedName>
    <definedName name="_xlchart.v1.68" hidden="1">'Sheet1 (2)'!$W$2:$W$125</definedName>
    <definedName name="_xlchart.v1.69" hidden="1">'Sheet1 (2)'!$X$1</definedName>
    <definedName name="_xlchart.v1.7" hidden="1">Sheet1!$D$2:$D$125</definedName>
    <definedName name="_xlchart.v1.70" hidden="1">'Sheet1 (2)'!$X$2:$X$125</definedName>
    <definedName name="_xlchart.v1.71" hidden="1">'Sheet1 (2)'!$Y$1</definedName>
    <definedName name="_xlchart.v1.72" hidden="1">'Sheet1 (2)'!$Y$2:$Y$125</definedName>
    <definedName name="_xlchart.v1.73" hidden="1">'Sheet1 (2)'!$Z$1</definedName>
    <definedName name="_xlchart.v1.74" hidden="1">'Sheet1 (2)'!$Z$2:$Z$125</definedName>
    <definedName name="_xlchart.v1.75" hidden="1">'Sheet1 (2)'!$V$1</definedName>
    <definedName name="_xlchart.v1.76" hidden="1">'Sheet1 (2)'!$V$2:$V$125</definedName>
    <definedName name="_xlchart.v1.77" hidden="1">'Sheet1 (2)'!$W$1</definedName>
    <definedName name="_xlchart.v1.78" hidden="1">'Sheet1 (2)'!$W$2:$W$125</definedName>
    <definedName name="_xlchart.v1.79" hidden="1">'Sheet1 (2)'!$X$1</definedName>
    <definedName name="_xlchart.v1.8" hidden="1">Sheet1!$E$1</definedName>
    <definedName name="_xlchart.v1.80" hidden="1">'Sheet1 (2)'!$X$2:$X$125</definedName>
    <definedName name="_xlchart.v1.81" hidden="1">'Sheet1 (2)'!$Y$1</definedName>
    <definedName name="_xlchart.v1.82" hidden="1">'Sheet1 (2)'!$Y$2:$Y$125</definedName>
    <definedName name="_xlchart.v1.83" hidden="1">'Sheet1 (2)'!$Z$1</definedName>
    <definedName name="_xlchart.v1.84" hidden="1">'Sheet1 (2)'!$Z$2:$Z$125</definedName>
    <definedName name="_xlchart.v1.85" hidden="1">'Sheet1 (2)'!$V$1</definedName>
    <definedName name="_xlchart.v1.86" hidden="1">'Sheet1 (2)'!$V$2:$V$125</definedName>
    <definedName name="_xlchart.v1.87" hidden="1">'Sheet1 (2)'!$W$1</definedName>
    <definedName name="_xlchart.v1.88" hidden="1">'Sheet1 (2)'!$W$2:$W$125</definedName>
    <definedName name="_xlchart.v1.89" hidden="1">'Sheet1 (2)'!$X$1</definedName>
    <definedName name="_xlchart.v1.9" hidden="1">Sheet1!$E$2:$E$125</definedName>
    <definedName name="_xlchart.v1.90" hidden="1">'Sheet1 (2)'!$X$2:$X$125</definedName>
    <definedName name="_xlchart.v1.91" hidden="1">'Sheet1 (2)'!$Y$1</definedName>
    <definedName name="_xlchart.v1.92" hidden="1">'Sheet1 (2)'!$Y$2:$Y$125</definedName>
    <definedName name="_xlchart.v1.93" hidden="1">'Sheet1 (2)'!$Z$1</definedName>
    <definedName name="_xlchart.v1.94" hidden="1">'Sheet1 (2)'!$Z$2:$Z$125</definedName>
    <definedName name="_xlchart.v1.95" hidden="1">'Sheet1 (2)'!$V$1</definedName>
    <definedName name="_xlchart.v1.96" hidden="1">'Sheet1 (2)'!$V$2:$V$125</definedName>
    <definedName name="_xlchart.v1.97" hidden="1">'Sheet1 (2)'!$W$1</definedName>
    <definedName name="_xlchart.v1.98" hidden="1">'Sheet1 (2)'!$W$2:$W$125</definedName>
    <definedName name="_xlchart.v1.99" hidden="1">'Sheet1 (2)'!$X$1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X6" i="2"/>
  <c r="X9" i="2"/>
  <c r="X10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9" i="2"/>
  <c r="X120" i="2"/>
  <c r="X121" i="2"/>
  <c r="X123" i="2"/>
  <c r="X124" i="2"/>
  <c r="X125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Y2" i="2"/>
  <c r="Z2" i="2"/>
  <c r="W2" i="2"/>
  <c r="V2" i="2"/>
  <c r="P126" i="2"/>
  <c r="Q126" i="2"/>
  <c r="R126" i="2"/>
  <c r="S126" i="2"/>
  <c r="T126" i="2"/>
  <c r="H126" i="2"/>
  <c r="I126" i="2"/>
  <c r="J126" i="2"/>
  <c r="K126" i="2"/>
  <c r="L126" i="2"/>
  <c r="A126" i="2"/>
  <c r="B126" i="2"/>
  <c r="C126" i="2"/>
  <c r="D126" i="2"/>
  <c r="E126" i="2"/>
</calcChain>
</file>

<file path=xl/sharedStrings.xml><?xml version="1.0" encoding="utf-8"?>
<sst xmlns="http://schemas.openxmlformats.org/spreadsheetml/2006/main" count="45" uniqueCount="26">
  <si>
    <t>corPost0</t>
    <phoneticPr fontId="1" type="noConversion"/>
  </si>
  <si>
    <t>corPost1</t>
    <phoneticPr fontId="1" type="noConversion"/>
  </si>
  <si>
    <t>corPost2</t>
    <phoneticPr fontId="1" type="noConversion"/>
  </si>
  <si>
    <t>corPost3</t>
    <phoneticPr fontId="1" type="noConversion"/>
  </si>
  <si>
    <t>corPost4</t>
    <phoneticPr fontId="1" type="noConversion"/>
  </si>
  <si>
    <t>corStress0</t>
    <phoneticPr fontId="1" type="noConversion"/>
  </si>
  <si>
    <t>corStress1</t>
    <phoneticPr fontId="1" type="noConversion"/>
  </si>
  <si>
    <t>corStress2</t>
    <phoneticPr fontId="1" type="noConversion"/>
  </si>
  <si>
    <t>corStress3</t>
    <phoneticPr fontId="1" type="noConversion"/>
  </si>
  <si>
    <t>corStress4</t>
    <phoneticPr fontId="1" type="noConversion"/>
  </si>
  <si>
    <t>corStressor0</t>
    <phoneticPr fontId="1" type="noConversion"/>
  </si>
  <si>
    <t>corStressor1</t>
    <phoneticPr fontId="1" type="noConversion"/>
  </si>
  <si>
    <t>corStressor2</t>
    <phoneticPr fontId="1" type="noConversion"/>
  </si>
  <si>
    <t>corStressor3</t>
    <phoneticPr fontId="1" type="noConversion"/>
  </si>
  <si>
    <t>corStressor4</t>
    <phoneticPr fontId="1" type="noConversion"/>
  </si>
  <si>
    <t>school life</t>
  </si>
  <si>
    <t>school life</t>
    <phoneticPr fontId="1" type="noConversion"/>
  </si>
  <si>
    <t>romantic</t>
  </si>
  <si>
    <t>romantic</t>
    <phoneticPr fontId="1" type="noConversion"/>
  </si>
  <si>
    <t>peer</t>
  </si>
  <si>
    <t>self-cognition</t>
  </si>
  <si>
    <t>self-cognition</t>
    <phoneticPr fontId="1" type="noConversion"/>
  </si>
  <si>
    <t>family life</t>
  </si>
  <si>
    <t>family life</t>
    <phoneticPr fontId="1" type="noConversion"/>
  </si>
  <si>
    <t>peer relationship</t>
  </si>
  <si>
    <t>peer relationship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</si>
</sst>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;[Red]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/>
    <cx:plotArea>
      <cx:plotAreaRegion>
        <cx:series layoutId="boxWhisker" uniqueId="{CEE54885-8FDB-49BD-A700-8F15F6999D93}">
          <cx:tx>
            <cx:txData>
              <cx:f>_xlchart.v1.0</cx:f>
              <cx:v>corPost0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B39580F-179F-4278-AC0A-4F3C0C74C361}">
          <cx:tx>
            <cx:txData>
              <cx:f>_xlchart.v1.2</cx:f>
              <cx:v>corPost1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9530E73-2E40-481B-995F-370EC6406513}">
          <cx:tx>
            <cx:txData>
              <cx:f>_xlchart.v1.4</cx:f>
              <cx:v>corPost2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4BE9A14-3E42-4F55-86D7-4E7D66E0E68D}">
          <cx:tx>
            <cx:txData>
              <cx:f>_xlchart.v1.6</cx:f>
              <cx:v>corPost3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9BCD171-B9E3-4BBE-BF09-7D8F11D95C0D}">
          <cx:tx>
            <cx:txData>
              <cx:f>_xlchart.v1.8</cx:f>
              <cx:v>corPost4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_xlchart.v1.14</cx:f>
      </cx:numDim>
    </cx:data>
    <cx:data id="2">
      <cx:numDim type="val">
        <cx:f>_xlchart.v1.17</cx:f>
      </cx:numDim>
    </cx:data>
    <cx:data id="3">
      <cx:numDim type="val">
        <cx:f>_xlchart.v1.20</cx:f>
      </cx:numDim>
    </cx:data>
    <cx:data id="4">
      <cx:numDim type="val">
        <cx:f>_xlchart.v1.23</cx:f>
      </cx:numDim>
    </cx:data>
  </cx:chartData>
  <cx:chart>
    <cx:title pos="t" align="ctr" overlay="0"/>
    <cx:plotArea>
      <cx:plotAreaRegion>
        <cx:series layoutId="boxWhisker" uniqueId="{277906C7-32FA-4701-BC27-7A09B969950B}">
          <cx:tx>
            <cx:txData>
              <cx:f>_xlchart.v1.10</cx:f>
              <cx:v>corStress0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41A85F2-1125-49F2-919D-B3FCA323C82E}">
          <cx:tx>
            <cx:txData>
              <cx:f>_xlchart.v1.12</cx:f>
              <cx:v>corStress1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D39C202-C5A5-4662-95AA-F61AC9E4F3A3}">
          <cx:tx>
            <cx:txData>
              <cx:f>_xlchart.v1.15</cx:f>
              <cx:v>corStress2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9A5F116-C53A-43EB-8D95-B4EAA845C8F8}">
          <cx:tx>
            <cx:txData>
              <cx:f>_xlchart.v1.18</cx:f>
              <cx:v>corStress3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6568F99-B635-4E32-AB83-00D95644289F}">
          <cx:tx>
            <cx:txData>
              <cx:f>_xlchart.v1.21</cx:f>
              <cx:v>corStress4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_xlchart.v1.28</cx:f>
      </cx:numDim>
    </cx:data>
    <cx:data id="2">
      <cx:numDim type="val">
        <cx:f>_xlchart.v1.30</cx:f>
      </cx:numDim>
    </cx:data>
    <cx:data id="3">
      <cx:numDim type="val">
        <cx:f>_xlchart.v1.32</cx:f>
      </cx:numDim>
    </cx:data>
    <cx:data id="4">
      <cx:numDim type="val">
        <cx:f>_xlchart.v1.34</cx:f>
      </cx:numDim>
    </cx:data>
  </cx:chartData>
  <cx:chart>
    <cx:title pos="t" align="ctr" overlay="0"/>
    <cx:plotArea>
      <cx:plotAreaRegion>
        <cx:series layoutId="boxWhisker" uniqueId="{5AF10AD1-2800-4614-BA68-96DA3B1918E9}">
          <cx:tx>
            <cx:txData>
              <cx:f>_xlchart.v1.25</cx:f>
              <cx:v>corStressor0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77A1C64-D12D-4B17-9C1C-D3F74260BCCA}">
          <cx:tx>
            <cx:txData>
              <cx:f>_xlchart.v1.27</cx:f>
              <cx:v>corStressor1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9A83D8A-D949-4EC4-A804-04D885FE3CFF}">
          <cx:tx>
            <cx:txData>
              <cx:f>_xlchart.v1.29</cx:f>
              <cx:v>corStressor2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5B71513-7659-4033-B515-7B262BA12EFC}">
          <cx:tx>
            <cx:txData>
              <cx:f>_xlchart.v1.31</cx:f>
              <cx:v>corStressor3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CB7D004-787A-4D12-8604-D92D265E7548}">
          <cx:tx>
            <cx:txData>
              <cx:f>_xlchart.v1.33</cx:f>
              <cx:v>corStressor4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_xlchart.v1.66</cx:f>
      </cx:numDim>
    </cx:data>
    <cx:data id="1">
      <cx:numDim type="val">
        <cx:f>_xlchart.v1.68</cx:f>
      </cx:numDim>
    </cx:data>
    <cx:data id="2">
      <cx:numDim type="val">
        <cx:f>_xlchart.v1.70</cx:f>
      </cx:numDim>
    </cx:data>
    <cx:data id="3">
      <cx:numDim type="val">
        <cx:f>_xlchart.v1.72</cx:f>
      </cx:numDim>
    </cx:data>
    <cx:data id="4">
      <cx:numDim type="val">
        <cx:f>_xlchart.v1.74</cx:f>
      </cx:numDim>
    </cx:data>
  </cx:chartData>
  <cx:chart>
    <cx:plotArea>
      <cx:plotAreaRegion>
        <cx:plotSurface>
          <cx:spPr>
            <a:noFill/>
            <a:ln w="3175">
              <a:solidFill>
                <a:schemeClr val="tx1"/>
              </a:solidFill>
            </a:ln>
          </cx:spPr>
        </cx:plotSurface>
        <cx:series layoutId="boxWhisker" uniqueId="{BA75B8A3-D93B-473E-822F-AFF558904C4C}">
          <cx:tx>
            <cx:txData>
              <cx:f>_xlchart.v1.65</cx:f>
              <cx:v>school life</cx:v>
            </cx:txData>
          </cx:tx>
          <cx:spPr>
            <a:solidFill>
              <a:schemeClr val="bg1"/>
            </a:solidFill>
            <a:ln w="6350"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9CCE9A6-4A7B-4296-AD81-4B56CD86F45C}">
          <cx:tx>
            <cx:txData>
              <cx:f>_xlchart.v1.67</cx:f>
              <cx:v>romantic</cx:v>
            </cx:txData>
          </cx:tx>
          <cx:spPr>
            <a:solidFill>
              <a:schemeClr val="accent3">
                <a:lumMod val="20000"/>
                <a:lumOff val="80000"/>
              </a:schemeClr>
            </a:solidFill>
            <a:ln w="6350"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74676318-7100-43F7-9CA0-FA1B32126C04}">
          <cx:tx>
            <cx:txData>
              <cx:f>_xlchart.v1.69</cx:f>
              <cx:v>peer relationship</cx:v>
            </cx:txData>
          </cx:tx>
          <cx:spPr>
            <a:solidFill>
              <a:schemeClr val="bg1">
                <a:lumMod val="75000"/>
              </a:schemeClr>
            </a:solidFill>
            <a:ln w="6350"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0C9795C3-4B5C-4DDD-8A6C-53DBD1230310}">
          <cx:tx>
            <cx:txData>
              <cx:f>_xlchart.v1.71</cx:f>
              <cx:v>self-cognition</cx:v>
            </cx:txData>
          </cx:tx>
          <cx:spPr>
            <a:solidFill>
              <a:schemeClr val="bg1">
                <a:lumMod val="50000"/>
              </a:schemeClr>
            </a:solidFill>
            <a:ln w="6350">
              <a:solidFill>
                <a:schemeClr val="tx1"/>
              </a:solidFill>
            </a:ln>
          </cx:spPr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10722E44-B638-494A-83BA-7CC1050BFAE8}">
          <cx:tx>
            <cx:txData>
              <cx:f>_xlchart.v1.73</cx:f>
              <cx:v>family life</cx:v>
            </cx:txData>
          </cx:tx>
          <cx:spPr>
            <a:solidFill>
              <a:schemeClr val="tx1">
                <a:lumMod val="75000"/>
                <a:lumOff val="25000"/>
              </a:schemeClr>
            </a:solidFill>
            <a:ln w="6350">
              <a:solidFill>
                <a:schemeClr val="tx1"/>
              </a:solidFill>
            </a:ln>
          </cx:spPr>
          <cx:dataId val="4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159999996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20"/>
        <cx:minorGridlines>
          <cx:spPr>
            <a:ln w="3175">
              <a:solidFill>
                <a:schemeClr val="bg1">
                  <a:lumMod val="75000"/>
                </a:schemeClr>
              </a:solidFill>
            </a:ln>
          </cx:spPr>
        </cx:minorGridlines>
        <cx:tickLabels/>
        <cx:numFmt formatCode="0;[红色]0" sourceLinked="0"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1100" b="0">
              <a:solidFill>
                <a:srgbClr val="595959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241789</xdr:colOff>
      <xdr:row>13</xdr:row>
      <xdr:rowOff>27843</xdr:rowOff>
    </xdr:from>
    <xdr:to>
      <xdr:col>6</xdr:col>
      <xdr:colOff>337039</xdr:colOff>
      <xdr:row>28</xdr:row>
      <xdr:rowOff>56418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D10FDBE-5745-4BCA-BCAA-888CA3B089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789" y="2409093"/>
              <a:ext cx="4227635" cy="2776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469289</xdr:colOff>
      <xdr:row>12</xdr:row>
      <xdr:rowOff>74002</xdr:rowOff>
    </xdr:from>
    <xdr:to>
      <xdr:col>13</xdr:col>
      <xdr:colOff>237758</xdr:colOff>
      <xdr:row>27</xdr:row>
      <xdr:rowOff>102577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F0280BE8-7321-42D4-B973-AF23A7AC4C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1674" y="2272079"/>
              <a:ext cx="4589584" cy="2776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557212</xdr:colOff>
      <xdr:row>12</xdr:row>
      <xdr:rowOff>114300</xdr:rowOff>
    </xdr:from>
    <xdr:to>
      <xdr:col>20</xdr:col>
      <xdr:colOff>328612</xdr:colOff>
      <xdr:row>27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D70FC3A8-C0E6-4C01-825F-4106A16D7C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2612" y="228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132523</xdr:colOff>
      <xdr:row>7</xdr:row>
      <xdr:rowOff>22432</xdr:rowOff>
    </xdr:from>
    <xdr:to>
      <xdr:col>32</xdr:col>
      <xdr:colOff>16565</xdr:colOff>
      <xdr:row>22</xdr:row>
      <xdr:rowOff>49646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143ED515-4E7E-4294-BB23-9667FCFC6C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06393" y="1297954"/>
              <a:ext cx="4008781" cy="2760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5"/>
  <sheetViews>
    <sheetView zoomScale="130" zoomScaleNormal="130" workbookViewId="0">
      <selection activeCell="A2" sqref="A2"/>
    </sheetView>
  </sheetViews>
  <sheetFormatPr defaultRowHeight="14.25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">
      <c r="A2">
        <v>11.9665</v>
      </c>
      <c r="B2">
        <v>0.66669999999999996</v>
      </c>
      <c r="C2">
        <v>0</v>
      </c>
      <c r="D2">
        <v>0.66669999999999996</v>
      </c>
      <c r="E2">
        <v>1.8</v>
      </c>
      <c r="H2">
        <v>11.9665</v>
      </c>
      <c r="I2">
        <v>0.66669999999999996</v>
      </c>
      <c r="J2">
        <v>0</v>
      </c>
      <c r="K2">
        <v>0.66669999999999996</v>
      </c>
      <c r="L2">
        <v>2.2000000000000002</v>
      </c>
      <c r="P2">
        <v>11.9665</v>
      </c>
      <c r="Q2">
        <v>0.66669999999999996</v>
      </c>
      <c r="R2">
        <v>0</v>
      </c>
      <c r="S2">
        <v>0.66669999999999996</v>
      </c>
      <c r="T2">
        <v>1.8</v>
      </c>
    </row>
    <row r="3" spans="1:20" x14ac:dyDescent="0.2">
      <c r="A3">
        <v>2.6774</v>
      </c>
      <c r="B3">
        <v>1.6667000000000001</v>
      </c>
      <c r="C3">
        <v>0</v>
      </c>
      <c r="D3">
        <v>1.6667000000000001</v>
      </c>
      <c r="E3">
        <v>4</v>
      </c>
      <c r="H3">
        <v>-5.62E-2</v>
      </c>
      <c r="I3">
        <v>0</v>
      </c>
      <c r="J3">
        <v>0</v>
      </c>
      <c r="K3">
        <v>0</v>
      </c>
      <c r="L3">
        <v>3</v>
      </c>
      <c r="P3">
        <v>1.7662</v>
      </c>
      <c r="Q3">
        <v>0</v>
      </c>
      <c r="R3">
        <v>0</v>
      </c>
      <c r="S3">
        <v>0</v>
      </c>
      <c r="T3">
        <v>1.5</v>
      </c>
    </row>
    <row r="4" spans="1:20" x14ac:dyDescent="0.2">
      <c r="A4">
        <v>2.2000000000000002</v>
      </c>
      <c r="B4">
        <v>2.6774</v>
      </c>
      <c r="C4">
        <v>0</v>
      </c>
      <c r="D4">
        <v>2.2000000000000002</v>
      </c>
      <c r="E4">
        <v>0</v>
      </c>
      <c r="H4">
        <v>2.2000000000000002</v>
      </c>
      <c r="I4">
        <v>2.6774</v>
      </c>
      <c r="J4">
        <v>0</v>
      </c>
      <c r="K4">
        <v>2.2000000000000002</v>
      </c>
      <c r="L4">
        <v>0</v>
      </c>
      <c r="P4">
        <v>1.8</v>
      </c>
      <c r="Q4">
        <v>2.2218</v>
      </c>
      <c r="R4">
        <v>0</v>
      </c>
      <c r="S4">
        <v>1.8</v>
      </c>
      <c r="T4">
        <v>0</v>
      </c>
    </row>
    <row r="5" spans="1:20" x14ac:dyDescent="0.2">
      <c r="A5">
        <v>5.5217000000000001</v>
      </c>
      <c r="B5">
        <v>2.2547000000000001</v>
      </c>
      <c r="C5">
        <v>0</v>
      </c>
      <c r="D5">
        <v>2.2547000000000001</v>
      </c>
      <c r="E5">
        <v>8.2998999999999992</v>
      </c>
      <c r="H5">
        <v>2.1524999999999999</v>
      </c>
      <c r="I5">
        <v>-1.9698</v>
      </c>
      <c r="J5">
        <v>0</v>
      </c>
      <c r="K5">
        <v>-1.9698</v>
      </c>
      <c r="L5">
        <v>3.3331</v>
      </c>
      <c r="P5">
        <v>5.5217000000000001</v>
      </c>
      <c r="Q5">
        <v>0.14249999999999999</v>
      </c>
      <c r="R5">
        <v>0</v>
      </c>
      <c r="S5">
        <v>0.14249999999999999</v>
      </c>
      <c r="T5">
        <v>6.3131000000000004</v>
      </c>
    </row>
    <row r="6" spans="1:20" x14ac:dyDescent="0.2">
      <c r="A6">
        <v>1.768</v>
      </c>
      <c r="B6">
        <v>0.2356</v>
      </c>
      <c r="C6">
        <v>9.0176999999999996</v>
      </c>
      <c r="D6">
        <v>-0.25</v>
      </c>
      <c r="E6">
        <v>18.953700000000001</v>
      </c>
      <c r="H6">
        <v>4.8999999999999998E-3</v>
      </c>
      <c r="I6">
        <v>-1.3787</v>
      </c>
      <c r="J6">
        <v>9.0176999999999996</v>
      </c>
      <c r="K6">
        <v>-2.25</v>
      </c>
      <c r="L6">
        <v>18.953700000000001</v>
      </c>
      <c r="P6">
        <v>1.4154</v>
      </c>
      <c r="Q6">
        <v>-0.5716</v>
      </c>
      <c r="R6">
        <v>9.0176999999999996</v>
      </c>
      <c r="S6">
        <v>-1</v>
      </c>
      <c r="T6">
        <v>18.953700000000001</v>
      </c>
    </row>
    <row r="7" spans="1:20" x14ac:dyDescent="0.2">
      <c r="A7">
        <v>4.0952999999999999</v>
      </c>
      <c r="B7">
        <v>5.5217000000000001</v>
      </c>
      <c r="C7">
        <v>0</v>
      </c>
      <c r="D7">
        <v>4.0952999999999999</v>
      </c>
      <c r="E7">
        <v>9.0176999999999996</v>
      </c>
      <c r="H7">
        <v>3.4998</v>
      </c>
      <c r="I7">
        <v>3.8371</v>
      </c>
      <c r="J7">
        <v>0</v>
      </c>
      <c r="K7">
        <v>3.4998</v>
      </c>
      <c r="L7">
        <v>9.0176999999999996</v>
      </c>
      <c r="P7">
        <v>3.4998</v>
      </c>
      <c r="Q7">
        <v>3.8371</v>
      </c>
      <c r="R7">
        <v>0</v>
      </c>
      <c r="S7">
        <v>3.4998</v>
      </c>
      <c r="T7">
        <v>9.0176999999999996</v>
      </c>
    </row>
    <row r="8" spans="1:20" x14ac:dyDescent="0.2">
      <c r="A8">
        <v>2.5421999999999998</v>
      </c>
      <c r="B8">
        <v>0.50460000000000005</v>
      </c>
      <c r="C8">
        <v>0</v>
      </c>
      <c r="D8">
        <v>0.50460000000000005</v>
      </c>
      <c r="E8">
        <v>3.5</v>
      </c>
      <c r="H8">
        <v>-4.58E-2</v>
      </c>
      <c r="I8">
        <v>-1.6477999999999999</v>
      </c>
      <c r="J8">
        <v>0</v>
      </c>
      <c r="K8">
        <v>-1.6477999999999999</v>
      </c>
      <c r="L8">
        <v>3.5</v>
      </c>
      <c r="P8">
        <v>2.1724999999999999</v>
      </c>
      <c r="Q8">
        <v>0.2356</v>
      </c>
      <c r="R8">
        <v>0</v>
      </c>
      <c r="S8">
        <v>0.2356</v>
      </c>
      <c r="T8">
        <v>4</v>
      </c>
    </row>
    <row r="9" spans="1:20" x14ac:dyDescent="0.2">
      <c r="A9">
        <v>2.5421999999999998</v>
      </c>
      <c r="B9">
        <v>1.0450999999999999</v>
      </c>
      <c r="C9">
        <v>11.9665</v>
      </c>
      <c r="D9">
        <v>1.5181</v>
      </c>
      <c r="E9">
        <v>3.5886999999999998</v>
      </c>
      <c r="H9">
        <v>2.1724999999999999</v>
      </c>
      <c r="I9">
        <v>-0.14580000000000001</v>
      </c>
      <c r="J9">
        <v>11.9665</v>
      </c>
      <c r="K9">
        <v>-3.8699999999999998E-2</v>
      </c>
      <c r="L9">
        <v>2.2218</v>
      </c>
      <c r="P9">
        <v>2.5421999999999998</v>
      </c>
      <c r="Q9">
        <v>1.0450999999999999</v>
      </c>
      <c r="R9">
        <v>11.9665</v>
      </c>
      <c r="S9">
        <v>1.5181</v>
      </c>
      <c r="T9">
        <v>3.5886999999999998</v>
      </c>
    </row>
    <row r="10" spans="1:20" x14ac:dyDescent="0.2">
      <c r="A10">
        <v>2.9512</v>
      </c>
      <c r="B10">
        <v>2.2547000000000001</v>
      </c>
      <c r="C10">
        <v>6.7835000000000001</v>
      </c>
      <c r="D10">
        <v>0.90139999999999998</v>
      </c>
      <c r="E10">
        <v>7.3064999999999998</v>
      </c>
      <c r="H10">
        <v>1.2547999999999999</v>
      </c>
      <c r="I10">
        <v>0.98740000000000006</v>
      </c>
      <c r="J10">
        <v>5.8308</v>
      </c>
      <c r="K10">
        <v>0.22450000000000001</v>
      </c>
      <c r="L10">
        <v>6.3131000000000004</v>
      </c>
      <c r="P10">
        <v>2.1030000000000002</v>
      </c>
      <c r="Q10">
        <v>1.4097999999999999</v>
      </c>
      <c r="R10">
        <v>5.8308</v>
      </c>
      <c r="S10">
        <v>0.22450000000000001</v>
      </c>
      <c r="T10">
        <v>7.3064999999999998</v>
      </c>
    </row>
    <row r="11" spans="1:20" x14ac:dyDescent="0.2">
      <c r="A11">
        <v>11.9665</v>
      </c>
      <c r="B11">
        <v>4</v>
      </c>
      <c r="C11">
        <v>0</v>
      </c>
      <c r="D11">
        <v>4</v>
      </c>
      <c r="E11">
        <v>5</v>
      </c>
      <c r="H11">
        <v>11.9665</v>
      </c>
      <c r="I11">
        <v>3.5</v>
      </c>
      <c r="J11">
        <v>0</v>
      </c>
      <c r="K11">
        <v>3.5</v>
      </c>
      <c r="L11">
        <v>4.3333000000000004</v>
      </c>
      <c r="P11">
        <v>11.9665</v>
      </c>
      <c r="Q11">
        <v>4</v>
      </c>
      <c r="R11">
        <v>0</v>
      </c>
      <c r="S11">
        <v>4</v>
      </c>
      <c r="T11">
        <v>5</v>
      </c>
    </row>
    <row r="12" spans="1:20" x14ac:dyDescent="0.2">
      <c r="A12">
        <v>3</v>
      </c>
      <c r="B12">
        <v>5.1031000000000004</v>
      </c>
      <c r="C12">
        <v>0</v>
      </c>
      <c r="D12">
        <v>5.1031000000000004</v>
      </c>
      <c r="E12">
        <v>4.8666</v>
      </c>
      <c r="H12">
        <v>3</v>
      </c>
      <c r="I12">
        <v>4.2351999999999999</v>
      </c>
      <c r="J12">
        <v>0</v>
      </c>
      <c r="K12">
        <v>4.2351999999999999</v>
      </c>
      <c r="L12">
        <v>4.8666</v>
      </c>
      <c r="P12">
        <v>3</v>
      </c>
      <c r="Q12">
        <v>5.1031000000000004</v>
      </c>
      <c r="R12">
        <v>0</v>
      </c>
      <c r="S12">
        <v>5.1031000000000004</v>
      </c>
      <c r="T12">
        <v>4.8666</v>
      </c>
    </row>
    <row r="13" spans="1:20" x14ac:dyDescent="0.2">
      <c r="A13">
        <v>4.0952999999999999</v>
      </c>
      <c r="B13">
        <v>2.8292999999999999</v>
      </c>
      <c r="C13">
        <v>0</v>
      </c>
      <c r="D13">
        <v>4.0952999999999999</v>
      </c>
      <c r="E13">
        <v>15.294700000000001</v>
      </c>
      <c r="H13">
        <v>4.0952999999999999</v>
      </c>
      <c r="I13">
        <v>2.8292999999999999</v>
      </c>
      <c r="J13">
        <v>0</v>
      </c>
      <c r="K13">
        <v>4.0952999999999999</v>
      </c>
      <c r="L13">
        <v>15.294700000000001</v>
      </c>
      <c r="P13">
        <v>4.6906999999999996</v>
      </c>
      <c r="Q13">
        <v>3.2631999999999999</v>
      </c>
      <c r="R13">
        <v>0</v>
      </c>
      <c r="S13">
        <v>4.6906999999999996</v>
      </c>
      <c r="T13">
        <v>15.294700000000001</v>
      </c>
    </row>
    <row r="14" spans="1:20" x14ac:dyDescent="0.2">
      <c r="A14">
        <v>5</v>
      </c>
      <c r="B14">
        <v>3.5886999999999998</v>
      </c>
      <c r="C14">
        <v>9.0176999999999996</v>
      </c>
      <c r="D14">
        <v>3.2631999999999999</v>
      </c>
      <c r="E14">
        <v>4.4922000000000004</v>
      </c>
      <c r="H14">
        <v>4.3333000000000004</v>
      </c>
      <c r="I14">
        <v>2.2218</v>
      </c>
      <c r="J14">
        <v>9.0176999999999996</v>
      </c>
      <c r="K14">
        <v>1.9614</v>
      </c>
      <c r="L14">
        <v>3.3692000000000002</v>
      </c>
      <c r="P14">
        <v>3.6667000000000001</v>
      </c>
      <c r="Q14">
        <v>2.6774</v>
      </c>
      <c r="R14">
        <v>9.0176999999999996</v>
      </c>
      <c r="S14">
        <v>1.9614</v>
      </c>
      <c r="T14">
        <v>2.8075999999999999</v>
      </c>
    </row>
    <row r="15" spans="1:20" x14ac:dyDescent="0.2">
      <c r="A15">
        <v>4.3352000000000004</v>
      </c>
      <c r="B15">
        <v>4.3333000000000004</v>
      </c>
      <c r="C15">
        <v>0</v>
      </c>
      <c r="D15">
        <v>3.4293</v>
      </c>
      <c r="E15">
        <v>15.294700000000001</v>
      </c>
      <c r="H15">
        <v>4.3352000000000004</v>
      </c>
      <c r="I15">
        <v>3</v>
      </c>
      <c r="J15">
        <v>0</v>
      </c>
      <c r="K15">
        <v>2.2921</v>
      </c>
      <c r="L15">
        <v>13.2247</v>
      </c>
      <c r="P15">
        <v>6.0414000000000003</v>
      </c>
      <c r="Q15">
        <v>4.3333000000000004</v>
      </c>
      <c r="R15">
        <v>0</v>
      </c>
      <c r="S15">
        <v>3.9979</v>
      </c>
      <c r="T15">
        <v>15.294700000000001</v>
      </c>
    </row>
    <row r="16" spans="1:20" x14ac:dyDescent="0.2">
      <c r="A16">
        <v>3.9979</v>
      </c>
      <c r="B16">
        <v>3.5</v>
      </c>
      <c r="C16">
        <v>9.0176999999999996</v>
      </c>
      <c r="D16">
        <v>3.1331000000000002</v>
      </c>
      <c r="E16">
        <v>0</v>
      </c>
      <c r="H16">
        <v>4.5664999999999996</v>
      </c>
      <c r="I16">
        <v>3</v>
      </c>
      <c r="J16">
        <v>7.2580999999999998</v>
      </c>
      <c r="K16">
        <v>3.1331000000000002</v>
      </c>
      <c r="L16">
        <v>0</v>
      </c>
      <c r="P16">
        <v>3.9979</v>
      </c>
      <c r="Q16">
        <v>4</v>
      </c>
      <c r="R16">
        <v>9.0176999999999996</v>
      </c>
      <c r="S16">
        <v>3.1331000000000002</v>
      </c>
      <c r="T16">
        <v>0</v>
      </c>
    </row>
    <row r="17" spans="1:20" x14ac:dyDescent="0.2">
      <c r="A17">
        <v>2</v>
      </c>
      <c r="B17">
        <v>2.1206</v>
      </c>
      <c r="C17">
        <v>0</v>
      </c>
      <c r="D17">
        <v>1.5181</v>
      </c>
      <c r="E17">
        <v>4.0952999999999999</v>
      </c>
      <c r="H17">
        <v>-0.33329999999999999</v>
      </c>
      <c r="I17">
        <v>4.8999999999999998E-3</v>
      </c>
      <c r="J17">
        <v>0</v>
      </c>
      <c r="K17">
        <v>-0.9728</v>
      </c>
      <c r="L17">
        <v>2.9043999999999999</v>
      </c>
      <c r="P17">
        <v>1.6667000000000001</v>
      </c>
      <c r="Q17">
        <v>1.768</v>
      </c>
      <c r="R17">
        <v>0</v>
      </c>
      <c r="S17">
        <v>1.2068000000000001</v>
      </c>
      <c r="T17">
        <v>4.6906999999999996</v>
      </c>
    </row>
    <row r="18" spans="1:20" x14ac:dyDescent="0.2">
      <c r="A18">
        <v>1.4</v>
      </c>
      <c r="B18">
        <v>-1.9350000000000001</v>
      </c>
      <c r="C18">
        <v>4.6794000000000002</v>
      </c>
      <c r="D18">
        <v>-1.9350000000000001</v>
      </c>
      <c r="E18">
        <v>1.357</v>
      </c>
      <c r="H18">
        <v>-0.2</v>
      </c>
      <c r="I18">
        <v>-2.3906000000000001</v>
      </c>
      <c r="J18">
        <v>2.9948000000000001</v>
      </c>
      <c r="K18">
        <v>-2.3906000000000001</v>
      </c>
      <c r="L18">
        <v>0.51470000000000005</v>
      </c>
      <c r="P18">
        <v>1.4</v>
      </c>
      <c r="Q18">
        <v>-3.0739999999999998</v>
      </c>
      <c r="R18">
        <v>3.8371</v>
      </c>
      <c r="S18">
        <v>-3.0739999999999998</v>
      </c>
      <c r="T18">
        <v>0.51470000000000005</v>
      </c>
    </row>
    <row r="19" spans="1:20" x14ac:dyDescent="0.2">
      <c r="A19">
        <v>4.8666</v>
      </c>
      <c r="B19">
        <v>5</v>
      </c>
      <c r="C19">
        <v>0</v>
      </c>
      <c r="D19">
        <v>5</v>
      </c>
      <c r="E19">
        <v>6.5510999999999999</v>
      </c>
      <c r="H19">
        <v>6.5510999999999999</v>
      </c>
      <c r="I19">
        <v>4.3333000000000004</v>
      </c>
      <c r="J19">
        <v>0</v>
      </c>
      <c r="K19">
        <v>4.3333000000000004</v>
      </c>
      <c r="L19">
        <v>6.5510999999999999</v>
      </c>
      <c r="P19">
        <v>4.8666</v>
      </c>
      <c r="Q19">
        <v>4.3333000000000004</v>
      </c>
      <c r="R19">
        <v>0</v>
      </c>
      <c r="S19">
        <v>4.3333000000000004</v>
      </c>
      <c r="T19">
        <v>6.5510999999999999</v>
      </c>
    </row>
    <row r="20" spans="1:20" x14ac:dyDescent="0.2">
      <c r="A20">
        <v>6.3639999999999999</v>
      </c>
      <c r="B20">
        <v>4.5664999999999996</v>
      </c>
      <c r="C20">
        <v>9.0176999999999996</v>
      </c>
      <c r="D20">
        <v>4.5664999999999996</v>
      </c>
      <c r="E20">
        <v>6.5510999999999999</v>
      </c>
      <c r="H20">
        <v>4.6794000000000002</v>
      </c>
      <c r="I20">
        <v>3.9979</v>
      </c>
      <c r="J20">
        <v>9.0176999999999996</v>
      </c>
      <c r="K20">
        <v>3.9979</v>
      </c>
      <c r="L20">
        <v>6.5510999999999999</v>
      </c>
      <c r="P20">
        <v>6.3639999999999999</v>
      </c>
      <c r="Q20">
        <v>4.5664999999999996</v>
      </c>
      <c r="R20">
        <v>9.0176999999999996</v>
      </c>
      <c r="S20">
        <v>4.5664999999999996</v>
      </c>
      <c r="T20">
        <v>6.5510999999999999</v>
      </c>
    </row>
    <row r="21" spans="1:20" x14ac:dyDescent="0.2">
      <c r="A21">
        <v>6.5510999999999999</v>
      </c>
      <c r="B21">
        <v>5</v>
      </c>
      <c r="C21">
        <v>0</v>
      </c>
      <c r="D21">
        <v>5</v>
      </c>
      <c r="E21">
        <v>3.1819999999999999</v>
      </c>
      <c r="H21">
        <v>6.5510999999999999</v>
      </c>
      <c r="I21">
        <v>5</v>
      </c>
      <c r="J21">
        <v>0</v>
      </c>
      <c r="K21">
        <v>5</v>
      </c>
      <c r="L21">
        <v>6.5510999999999999</v>
      </c>
      <c r="P21">
        <v>6.5510999999999999</v>
      </c>
      <c r="Q21">
        <v>4.3333000000000004</v>
      </c>
      <c r="R21">
        <v>0</v>
      </c>
      <c r="S21">
        <v>4.3333000000000004</v>
      </c>
      <c r="T21">
        <v>4.8666</v>
      </c>
    </row>
    <row r="22" spans="1:20" x14ac:dyDescent="0.2">
      <c r="A22">
        <v>2.1030000000000002</v>
      </c>
      <c r="B22">
        <v>-0.25</v>
      </c>
      <c r="C22">
        <v>0</v>
      </c>
      <c r="D22">
        <v>-0.25</v>
      </c>
      <c r="E22">
        <v>2.8292999999999999</v>
      </c>
      <c r="H22">
        <v>0.83069999999999999</v>
      </c>
      <c r="I22">
        <v>-0.75</v>
      </c>
      <c r="J22">
        <v>0</v>
      </c>
      <c r="K22">
        <v>-0.75</v>
      </c>
      <c r="L22">
        <v>1.9614</v>
      </c>
      <c r="P22">
        <v>2.5270999999999999</v>
      </c>
      <c r="Q22">
        <v>-1.25</v>
      </c>
      <c r="R22">
        <v>0</v>
      </c>
      <c r="S22">
        <v>-1.25</v>
      </c>
      <c r="T22">
        <v>2.3953000000000002</v>
      </c>
    </row>
    <row r="23" spans="1:20" x14ac:dyDescent="0.2">
      <c r="A23">
        <v>6.5510999999999999</v>
      </c>
      <c r="B23">
        <v>2.8607</v>
      </c>
      <c r="C23">
        <v>6.5510999999999999</v>
      </c>
      <c r="D23">
        <v>2.8607</v>
      </c>
      <c r="E23">
        <v>7.2580999999999998</v>
      </c>
      <c r="H23">
        <v>6.5510999999999999</v>
      </c>
      <c r="I23">
        <v>3.9979</v>
      </c>
      <c r="J23">
        <v>4.8666</v>
      </c>
      <c r="K23">
        <v>3.9979</v>
      </c>
      <c r="L23">
        <v>7.2580999999999998</v>
      </c>
      <c r="P23">
        <v>6.5510999999999999</v>
      </c>
      <c r="Q23">
        <v>3.4293</v>
      </c>
      <c r="R23">
        <v>6.5510999999999999</v>
      </c>
      <c r="S23">
        <v>3.4293</v>
      </c>
      <c r="T23">
        <v>7.2580999999999998</v>
      </c>
    </row>
    <row r="24" spans="1:20" x14ac:dyDescent="0.2">
      <c r="A24">
        <v>1.8028</v>
      </c>
      <c r="B24">
        <v>1.3332999999999999</v>
      </c>
      <c r="C24">
        <v>0</v>
      </c>
      <c r="D24">
        <v>1.8028</v>
      </c>
      <c r="E24">
        <v>9.0176999999999996</v>
      </c>
      <c r="H24">
        <v>1.8028</v>
      </c>
      <c r="I24">
        <v>1</v>
      </c>
      <c r="J24">
        <v>0</v>
      </c>
      <c r="K24">
        <v>1.8028</v>
      </c>
      <c r="L24">
        <v>7.2580999999999998</v>
      </c>
      <c r="P24">
        <v>1.0632999999999999</v>
      </c>
      <c r="Q24">
        <v>0.66669999999999996</v>
      </c>
      <c r="R24">
        <v>0</v>
      </c>
      <c r="S24">
        <v>1.4330000000000001</v>
      </c>
      <c r="T24">
        <v>9.0176999999999996</v>
      </c>
    </row>
    <row r="25" spans="1:20" x14ac:dyDescent="0.2">
      <c r="A25">
        <v>2.6774</v>
      </c>
      <c r="B25">
        <v>1.768</v>
      </c>
      <c r="C25">
        <v>5.1031000000000004</v>
      </c>
      <c r="D25">
        <v>0.89539999999999997</v>
      </c>
      <c r="E25">
        <v>5</v>
      </c>
      <c r="H25">
        <v>2.6774</v>
      </c>
      <c r="I25">
        <v>1.768</v>
      </c>
      <c r="J25">
        <v>4.2351999999999999</v>
      </c>
      <c r="K25">
        <v>0.89539999999999997</v>
      </c>
      <c r="L25">
        <v>4</v>
      </c>
      <c r="P25">
        <v>2.2218</v>
      </c>
      <c r="Q25">
        <v>0.71009999999999995</v>
      </c>
      <c r="R25">
        <v>5.1031000000000004</v>
      </c>
      <c r="S25">
        <v>0.2727</v>
      </c>
      <c r="T25">
        <v>5</v>
      </c>
    </row>
    <row r="26" spans="1:20" x14ac:dyDescent="0.2">
      <c r="A26">
        <v>9.0176999999999996</v>
      </c>
      <c r="B26">
        <v>5</v>
      </c>
      <c r="C26">
        <v>0</v>
      </c>
      <c r="D26">
        <v>4.6906999999999996</v>
      </c>
      <c r="E26">
        <v>5</v>
      </c>
      <c r="H26">
        <v>9.0176999999999996</v>
      </c>
      <c r="I26">
        <v>5</v>
      </c>
      <c r="J26">
        <v>0</v>
      </c>
      <c r="K26">
        <v>4.6906999999999996</v>
      </c>
      <c r="L26">
        <v>5</v>
      </c>
      <c r="P26">
        <v>9.0176999999999996</v>
      </c>
      <c r="Q26">
        <v>4.3333000000000004</v>
      </c>
      <c r="R26">
        <v>0</v>
      </c>
      <c r="S26">
        <v>4.0952999999999999</v>
      </c>
      <c r="T26">
        <v>5</v>
      </c>
    </row>
    <row r="27" spans="1:20" x14ac:dyDescent="0.2">
      <c r="A27">
        <v>0.40660000000000002</v>
      </c>
      <c r="B27">
        <v>-1.1096999999999999</v>
      </c>
      <c r="C27">
        <v>2.4994999999999998</v>
      </c>
      <c r="D27">
        <v>-0.89100000000000001</v>
      </c>
      <c r="E27">
        <v>1.0632999999999999</v>
      </c>
      <c r="H27">
        <v>1.2547999999999999</v>
      </c>
      <c r="I27">
        <v>-1.6477999999999999</v>
      </c>
      <c r="J27">
        <v>1.6315999999999999</v>
      </c>
      <c r="K27">
        <v>-1.1802999999999999</v>
      </c>
      <c r="L27">
        <v>0.69359999999999999</v>
      </c>
      <c r="P27">
        <v>1.2547999999999999</v>
      </c>
      <c r="Q27">
        <v>-0.84060000000000001</v>
      </c>
      <c r="R27">
        <v>2.4994999999999998</v>
      </c>
      <c r="S27">
        <v>-0.89100000000000001</v>
      </c>
      <c r="T27">
        <v>1.4330000000000001</v>
      </c>
    </row>
    <row r="28" spans="1:20" x14ac:dyDescent="0.2">
      <c r="A28">
        <v>4.3333000000000004</v>
      </c>
      <c r="B28">
        <v>4</v>
      </c>
      <c r="C28">
        <v>9.0176999999999996</v>
      </c>
      <c r="D28">
        <v>4.6906999999999996</v>
      </c>
      <c r="E28">
        <v>11.9665</v>
      </c>
      <c r="H28">
        <v>4.3333000000000004</v>
      </c>
      <c r="I28">
        <v>1</v>
      </c>
      <c r="J28">
        <v>3.7389999999999999</v>
      </c>
      <c r="K28">
        <v>1.1180000000000001</v>
      </c>
      <c r="L28">
        <v>10.061</v>
      </c>
      <c r="P28">
        <v>4.3333000000000004</v>
      </c>
      <c r="Q28">
        <v>3</v>
      </c>
      <c r="R28">
        <v>9.0176999999999996</v>
      </c>
      <c r="S28">
        <v>4.6906999999999996</v>
      </c>
      <c r="T28">
        <v>10.061</v>
      </c>
    </row>
    <row r="29" spans="1:20" x14ac:dyDescent="0.2">
      <c r="A29">
        <v>5.1031000000000004</v>
      </c>
      <c r="B29">
        <v>6</v>
      </c>
      <c r="C29">
        <v>5</v>
      </c>
      <c r="D29">
        <v>4.0952999999999999</v>
      </c>
      <c r="E29">
        <v>5.9710000000000001</v>
      </c>
      <c r="H29">
        <v>5.1031000000000004</v>
      </c>
      <c r="I29">
        <v>5</v>
      </c>
      <c r="J29">
        <v>5</v>
      </c>
      <c r="K29">
        <v>4.0952999999999999</v>
      </c>
      <c r="L29">
        <v>5.1031000000000004</v>
      </c>
      <c r="P29">
        <v>5.1031000000000004</v>
      </c>
      <c r="Q29">
        <v>6</v>
      </c>
      <c r="R29">
        <v>5</v>
      </c>
      <c r="S29">
        <v>4.0952999999999999</v>
      </c>
      <c r="T29">
        <v>5.1031000000000004</v>
      </c>
    </row>
    <row r="30" spans="1:20" x14ac:dyDescent="0.2">
      <c r="A30">
        <v>4</v>
      </c>
      <c r="B30">
        <v>5.1031000000000004</v>
      </c>
      <c r="C30">
        <v>0</v>
      </c>
      <c r="D30">
        <v>3.6667000000000001</v>
      </c>
      <c r="E30">
        <v>6.5510999999999999</v>
      </c>
      <c r="H30">
        <v>5</v>
      </c>
      <c r="I30">
        <v>5.1031000000000004</v>
      </c>
      <c r="J30">
        <v>0</v>
      </c>
      <c r="K30">
        <v>3.6667000000000001</v>
      </c>
      <c r="L30">
        <v>6.5510999999999999</v>
      </c>
      <c r="P30">
        <v>4</v>
      </c>
      <c r="Q30">
        <v>4.2351999999999999</v>
      </c>
      <c r="R30">
        <v>0</v>
      </c>
      <c r="S30">
        <v>3</v>
      </c>
      <c r="T30">
        <v>6.5510999999999999</v>
      </c>
    </row>
    <row r="31" spans="1:20" x14ac:dyDescent="0.2">
      <c r="A31">
        <v>3.4998</v>
      </c>
      <c r="B31">
        <v>3.5</v>
      </c>
      <c r="C31">
        <v>6.5510999999999999</v>
      </c>
      <c r="D31">
        <v>3.1331000000000002</v>
      </c>
      <c r="E31">
        <v>5</v>
      </c>
      <c r="H31">
        <v>4.6906999999999996</v>
      </c>
      <c r="I31">
        <v>1.5</v>
      </c>
      <c r="J31">
        <v>6.5510999999999999</v>
      </c>
      <c r="K31">
        <v>1.3106</v>
      </c>
      <c r="L31">
        <v>1</v>
      </c>
      <c r="P31">
        <v>3.4998</v>
      </c>
      <c r="Q31">
        <v>2.5</v>
      </c>
      <c r="R31">
        <v>6.5510999999999999</v>
      </c>
      <c r="S31">
        <v>2.2218</v>
      </c>
      <c r="T31">
        <v>5</v>
      </c>
    </row>
    <row r="32" spans="1:20" x14ac:dyDescent="0.2">
      <c r="A32">
        <v>3</v>
      </c>
      <c r="B32">
        <v>2.2218</v>
      </c>
      <c r="C32">
        <v>0</v>
      </c>
      <c r="D32">
        <v>2.2218</v>
      </c>
      <c r="E32">
        <v>3.3673999999999999</v>
      </c>
      <c r="H32">
        <v>2.5</v>
      </c>
      <c r="I32">
        <v>1.7662</v>
      </c>
      <c r="J32">
        <v>0</v>
      </c>
      <c r="K32">
        <v>1.7662</v>
      </c>
      <c r="L32">
        <v>4.2351999999999999</v>
      </c>
      <c r="P32">
        <v>3</v>
      </c>
      <c r="Q32">
        <v>2.6774</v>
      </c>
      <c r="R32">
        <v>0</v>
      </c>
      <c r="S32">
        <v>2.6774</v>
      </c>
      <c r="T32">
        <v>5.1031000000000004</v>
      </c>
    </row>
    <row r="33" spans="1:20" x14ac:dyDescent="0.2">
      <c r="A33">
        <v>6.0414000000000003</v>
      </c>
      <c r="B33">
        <v>3.1331000000000002</v>
      </c>
      <c r="C33">
        <v>6.0414000000000003</v>
      </c>
      <c r="D33">
        <v>3.1331000000000002</v>
      </c>
      <c r="E33">
        <v>6.0414000000000003</v>
      </c>
      <c r="H33">
        <v>4.3352000000000004</v>
      </c>
      <c r="I33">
        <v>0.85499999999999998</v>
      </c>
      <c r="J33">
        <v>4.3352000000000004</v>
      </c>
      <c r="K33">
        <v>0.85499999999999998</v>
      </c>
      <c r="L33">
        <v>3.4821</v>
      </c>
      <c r="P33">
        <v>5.1882999999999999</v>
      </c>
      <c r="Q33">
        <v>2.6774</v>
      </c>
      <c r="R33">
        <v>5.1882999999999999</v>
      </c>
      <c r="S33">
        <v>2.6774</v>
      </c>
      <c r="T33">
        <v>5.1882999999999999</v>
      </c>
    </row>
    <row r="34" spans="1:20" x14ac:dyDescent="0.2">
      <c r="A34">
        <v>1.0632999999999999</v>
      </c>
      <c r="B34">
        <v>0.69359999999999999</v>
      </c>
      <c r="C34">
        <v>8.1555</v>
      </c>
      <c r="D34">
        <v>0.33329999999999999</v>
      </c>
      <c r="E34">
        <v>1.7135</v>
      </c>
      <c r="H34">
        <v>1.0632999999999999</v>
      </c>
      <c r="I34">
        <v>1.0632999999999999</v>
      </c>
      <c r="J34">
        <v>10.061</v>
      </c>
      <c r="K34">
        <v>0.33329999999999999</v>
      </c>
      <c r="L34">
        <v>2.3089</v>
      </c>
      <c r="P34">
        <v>1.8028</v>
      </c>
      <c r="Q34">
        <v>1.0632999999999999</v>
      </c>
      <c r="R34">
        <v>6.25</v>
      </c>
      <c r="S34">
        <v>0.66669999999999996</v>
      </c>
      <c r="T34">
        <v>1.1180000000000001</v>
      </c>
    </row>
    <row r="35" spans="1:20" x14ac:dyDescent="0.2">
      <c r="A35">
        <v>1.768</v>
      </c>
      <c r="B35">
        <v>0.2661</v>
      </c>
      <c r="C35">
        <v>18.953700000000001</v>
      </c>
      <c r="D35">
        <v>0.2661</v>
      </c>
      <c r="E35">
        <v>3</v>
      </c>
      <c r="H35">
        <v>1.0628</v>
      </c>
      <c r="I35">
        <v>-0.31240000000000001</v>
      </c>
      <c r="J35">
        <v>18.953700000000001</v>
      </c>
      <c r="K35">
        <v>-0.31240000000000001</v>
      </c>
      <c r="L35">
        <v>3</v>
      </c>
      <c r="P35">
        <v>1.768</v>
      </c>
      <c r="Q35">
        <v>-2.3099999999999999E-2</v>
      </c>
      <c r="R35">
        <v>18.953700000000001</v>
      </c>
      <c r="S35">
        <v>-2.3099999999999999E-2</v>
      </c>
      <c r="T35">
        <v>2.2000000000000002</v>
      </c>
    </row>
    <row r="36" spans="1:20" x14ac:dyDescent="0.2">
      <c r="A36">
        <v>1.3106</v>
      </c>
      <c r="B36">
        <v>1</v>
      </c>
      <c r="C36">
        <v>0</v>
      </c>
      <c r="D36">
        <v>1</v>
      </c>
      <c r="E36">
        <v>0</v>
      </c>
      <c r="H36">
        <v>2.6774</v>
      </c>
      <c r="I36">
        <v>2.2000000000000002</v>
      </c>
      <c r="J36">
        <v>0</v>
      </c>
      <c r="K36">
        <v>2.2000000000000002</v>
      </c>
      <c r="L36">
        <v>0</v>
      </c>
      <c r="P36">
        <v>1.7662</v>
      </c>
      <c r="Q36">
        <v>1.4</v>
      </c>
      <c r="R36">
        <v>0</v>
      </c>
      <c r="S36">
        <v>1.4</v>
      </c>
      <c r="T36">
        <v>0</v>
      </c>
    </row>
    <row r="37" spans="1:20" x14ac:dyDescent="0.2">
      <c r="A37">
        <v>4.3333000000000004</v>
      </c>
      <c r="B37">
        <v>6.0414000000000003</v>
      </c>
      <c r="C37">
        <v>5.1031000000000004</v>
      </c>
      <c r="D37">
        <v>3.1331000000000002</v>
      </c>
      <c r="E37">
        <v>3.5</v>
      </c>
      <c r="H37">
        <v>3.6667000000000001</v>
      </c>
      <c r="I37">
        <v>3.4821</v>
      </c>
      <c r="J37">
        <v>5.1031000000000004</v>
      </c>
      <c r="K37">
        <v>1.7662</v>
      </c>
      <c r="L37">
        <v>2.5</v>
      </c>
      <c r="P37">
        <v>5</v>
      </c>
      <c r="Q37">
        <v>6.8944999999999999</v>
      </c>
      <c r="R37">
        <v>5.1031000000000004</v>
      </c>
      <c r="S37">
        <v>3.5886999999999998</v>
      </c>
      <c r="T37">
        <v>4</v>
      </c>
    </row>
    <row r="38" spans="1:20" x14ac:dyDescent="0.2">
      <c r="A38">
        <v>1.9614</v>
      </c>
      <c r="B38">
        <v>6.0414000000000003</v>
      </c>
      <c r="C38">
        <v>0</v>
      </c>
      <c r="D38">
        <v>0.58399999999999996</v>
      </c>
      <c r="E38">
        <v>1.3332999999999999</v>
      </c>
      <c r="H38">
        <v>0.65959999999999996</v>
      </c>
      <c r="I38">
        <v>5.1882999999999999</v>
      </c>
      <c r="J38">
        <v>0</v>
      </c>
      <c r="K38">
        <v>-0.35010000000000002</v>
      </c>
      <c r="L38">
        <v>1</v>
      </c>
      <c r="P38">
        <v>1.0934999999999999</v>
      </c>
      <c r="Q38">
        <v>4.3352000000000004</v>
      </c>
      <c r="R38">
        <v>0</v>
      </c>
      <c r="S38">
        <v>0.2727</v>
      </c>
      <c r="T38">
        <v>1.3332999999999999</v>
      </c>
    </row>
    <row r="39" spans="1:20" x14ac:dyDescent="0.2">
      <c r="A39">
        <v>9.0176999999999996</v>
      </c>
      <c r="B39">
        <v>1.9614</v>
      </c>
      <c r="C39">
        <v>0</v>
      </c>
      <c r="D39">
        <v>1.9614</v>
      </c>
      <c r="E39">
        <v>3</v>
      </c>
      <c r="H39">
        <v>9.0176999999999996</v>
      </c>
      <c r="I39">
        <v>2.3953000000000002</v>
      </c>
      <c r="J39">
        <v>0</v>
      </c>
      <c r="K39">
        <v>2.3953000000000002</v>
      </c>
      <c r="L39">
        <v>3.6667000000000001</v>
      </c>
      <c r="P39">
        <v>9.0176999999999996</v>
      </c>
      <c r="Q39">
        <v>2.3953000000000002</v>
      </c>
      <c r="R39">
        <v>0</v>
      </c>
      <c r="S39">
        <v>2.3953000000000002</v>
      </c>
      <c r="T39">
        <v>3.6667000000000001</v>
      </c>
    </row>
    <row r="40" spans="1:20" x14ac:dyDescent="0.2">
      <c r="A40">
        <v>-3.8699999999999998E-2</v>
      </c>
      <c r="B40">
        <v>0.2727</v>
      </c>
      <c r="C40">
        <v>10.061</v>
      </c>
      <c r="D40">
        <v>0.4496</v>
      </c>
      <c r="E40">
        <v>2.8075999999999999</v>
      </c>
      <c r="H40">
        <v>-0.66139999999999999</v>
      </c>
      <c r="I40">
        <v>-0.35010000000000002</v>
      </c>
      <c r="J40">
        <v>10.061</v>
      </c>
      <c r="K40">
        <v>-1.6345000000000001</v>
      </c>
      <c r="L40">
        <v>1.6846000000000001</v>
      </c>
      <c r="P40">
        <v>-0.66139999999999999</v>
      </c>
      <c r="Q40">
        <v>-0.9728</v>
      </c>
      <c r="R40">
        <v>8.1555</v>
      </c>
      <c r="S40">
        <v>-1.3367</v>
      </c>
      <c r="T40">
        <v>2.2461000000000002</v>
      </c>
    </row>
    <row r="41" spans="1:20" x14ac:dyDescent="0.2">
      <c r="A41">
        <v>1.768</v>
      </c>
      <c r="B41">
        <v>1.768</v>
      </c>
      <c r="C41">
        <v>0</v>
      </c>
      <c r="D41">
        <v>1.768</v>
      </c>
      <c r="E41">
        <v>6.5510999999999999</v>
      </c>
      <c r="H41">
        <v>4.8999999999999998E-3</v>
      </c>
      <c r="I41">
        <v>4.8999999999999998E-3</v>
      </c>
      <c r="J41">
        <v>0</v>
      </c>
      <c r="K41">
        <v>0.71009999999999995</v>
      </c>
      <c r="L41">
        <v>6.5510999999999999</v>
      </c>
      <c r="P41">
        <v>1.0628</v>
      </c>
      <c r="Q41">
        <v>1.0628</v>
      </c>
      <c r="R41">
        <v>0</v>
      </c>
      <c r="S41">
        <v>1.0628</v>
      </c>
      <c r="T41">
        <v>6.5510999999999999</v>
      </c>
    </row>
    <row r="42" spans="1:20" x14ac:dyDescent="0.2">
      <c r="A42">
        <v>2.6</v>
      </c>
      <c r="B42">
        <v>1.768</v>
      </c>
      <c r="C42">
        <v>11.9665</v>
      </c>
      <c r="D42">
        <v>1.768</v>
      </c>
      <c r="E42">
        <v>6.8944999999999999</v>
      </c>
      <c r="H42">
        <v>0.6</v>
      </c>
      <c r="I42">
        <v>-0.70030000000000003</v>
      </c>
      <c r="J42">
        <v>10.061</v>
      </c>
      <c r="K42">
        <v>-0.70030000000000003</v>
      </c>
      <c r="L42">
        <v>2.629</v>
      </c>
      <c r="P42">
        <v>1</v>
      </c>
      <c r="Q42">
        <v>0.35749999999999998</v>
      </c>
      <c r="R42">
        <v>8.1555</v>
      </c>
      <c r="S42">
        <v>0.35749999999999998</v>
      </c>
      <c r="T42">
        <v>6.8944999999999999</v>
      </c>
    </row>
    <row r="43" spans="1:20" x14ac:dyDescent="0.2">
      <c r="A43">
        <v>1.0632999999999999</v>
      </c>
      <c r="B43">
        <v>-0.60170000000000001</v>
      </c>
      <c r="C43">
        <v>1.7135</v>
      </c>
      <c r="D43">
        <v>-0.81740000000000002</v>
      </c>
      <c r="E43">
        <v>0.33329999999999999</v>
      </c>
      <c r="H43">
        <v>1.4330000000000001</v>
      </c>
      <c r="I43">
        <v>-0.31240000000000001</v>
      </c>
      <c r="J43">
        <v>2.3089</v>
      </c>
      <c r="K43">
        <v>-1.1015999999999999</v>
      </c>
      <c r="L43">
        <v>1</v>
      </c>
      <c r="P43">
        <v>1.4330000000000001</v>
      </c>
      <c r="Q43">
        <v>-0.60170000000000001</v>
      </c>
      <c r="R43">
        <v>2.9043999999999999</v>
      </c>
      <c r="S43">
        <v>-0.81740000000000002</v>
      </c>
      <c r="T43">
        <v>0.66669999999999996</v>
      </c>
    </row>
    <row r="44" spans="1:20" x14ac:dyDescent="0.2">
      <c r="A44">
        <v>3.5886999999999998</v>
      </c>
      <c r="B44">
        <v>0.50460000000000005</v>
      </c>
      <c r="C44">
        <v>0</v>
      </c>
      <c r="D44">
        <v>0.50460000000000005</v>
      </c>
      <c r="E44">
        <v>3.5886999999999998</v>
      </c>
      <c r="H44">
        <v>2.6774</v>
      </c>
      <c r="I44">
        <v>-0.5716</v>
      </c>
      <c r="J44">
        <v>0</v>
      </c>
      <c r="K44">
        <v>-0.5716</v>
      </c>
      <c r="L44">
        <v>2.2218</v>
      </c>
      <c r="P44">
        <v>3.1331000000000002</v>
      </c>
      <c r="Q44">
        <v>-3.3500000000000002E-2</v>
      </c>
      <c r="R44">
        <v>0</v>
      </c>
      <c r="S44">
        <v>-3.3500000000000002E-2</v>
      </c>
      <c r="T44">
        <v>2.6774</v>
      </c>
    </row>
    <row r="45" spans="1:20" x14ac:dyDescent="0.2">
      <c r="A45">
        <v>4.2351999999999999</v>
      </c>
      <c r="B45">
        <v>4.2351999999999999</v>
      </c>
      <c r="C45">
        <v>0</v>
      </c>
      <c r="D45">
        <v>4.2351999999999999</v>
      </c>
      <c r="E45">
        <v>3</v>
      </c>
      <c r="H45">
        <v>2.4994999999999998</v>
      </c>
      <c r="I45">
        <v>2.4994999999999998</v>
      </c>
      <c r="J45">
        <v>0</v>
      </c>
      <c r="K45">
        <v>2.4994999999999998</v>
      </c>
      <c r="L45">
        <v>3</v>
      </c>
      <c r="P45">
        <v>5.1031000000000004</v>
      </c>
      <c r="Q45">
        <v>5.1031000000000004</v>
      </c>
      <c r="R45">
        <v>0</v>
      </c>
      <c r="S45">
        <v>5.1031000000000004</v>
      </c>
      <c r="T45">
        <v>3</v>
      </c>
    </row>
    <row r="46" spans="1:20" x14ac:dyDescent="0.2">
      <c r="A46">
        <v>5</v>
      </c>
      <c r="B46">
        <v>3.1331000000000002</v>
      </c>
      <c r="C46">
        <v>0</v>
      </c>
      <c r="D46">
        <v>3.1331000000000002</v>
      </c>
      <c r="E46">
        <v>5.1031000000000004</v>
      </c>
      <c r="H46">
        <v>5</v>
      </c>
      <c r="I46">
        <v>2.6774</v>
      </c>
      <c r="J46">
        <v>0</v>
      </c>
      <c r="K46">
        <v>2.6774</v>
      </c>
      <c r="L46">
        <v>5.1031000000000004</v>
      </c>
      <c r="P46">
        <v>6</v>
      </c>
      <c r="Q46">
        <v>2.2218</v>
      </c>
      <c r="R46">
        <v>0</v>
      </c>
      <c r="S46">
        <v>2.2218</v>
      </c>
      <c r="T46">
        <v>4.2351999999999999</v>
      </c>
    </row>
    <row r="47" spans="1:20" x14ac:dyDescent="0.2">
      <c r="A47">
        <v>3.5886999999999998</v>
      </c>
      <c r="B47">
        <v>3</v>
      </c>
      <c r="C47">
        <v>11.9665</v>
      </c>
      <c r="D47">
        <v>3.5886999999999998</v>
      </c>
      <c r="E47">
        <v>4.5664999999999996</v>
      </c>
      <c r="H47">
        <v>1.3106</v>
      </c>
      <c r="I47">
        <v>0.6</v>
      </c>
      <c r="J47">
        <v>11.9665</v>
      </c>
      <c r="K47">
        <v>2.6774</v>
      </c>
      <c r="L47">
        <v>0.58640000000000003</v>
      </c>
      <c r="P47">
        <v>2.2218</v>
      </c>
      <c r="Q47">
        <v>1.8</v>
      </c>
      <c r="R47">
        <v>11.9665</v>
      </c>
      <c r="S47">
        <v>2.6774</v>
      </c>
      <c r="T47">
        <v>2.8607</v>
      </c>
    </row>
    <row r="48" spans="1:20" x14ac:dyDescent="0.2">
      <c r="A48">
        <v>2.9512</v>
      </c>
      <c r="B48">
        <v>-0.5</v>
      </c>
      <c r="C48">
        <v>10.061</v>
      </c>
      <c r="D48">
        <v>-0.30249999999999999</v>
      </c>
      <c r="E48">
        <v>-3.8699999999999998E-2</v>
      </c>
      <c r="H48">
        <v>2.1030000000000002</v>
      </c>
      <c r="I48">
        <v>-1</v>
      </c>
      <c r="J48">
        <v>11.9665</v>
      </c>
      <c r="K48">
        <v>-0.30249999999999999</v>
      </c>
      <c r="L48">
        <v>-0.35010000000000002</v>
      </c>
      <c r="P48">
        <v>1.6789000000000001</v>
      </c>
      <c r="Q48">
        <v>-0.75</v>
      </c>
      <c r="R48">
        <v>10.061</v>
      </c>
      <c r="S48">
        <v>-0.84060000000000001</v>
      </c>
      <c r="T48">
        <v>0.2727</v>
      </c>
    </row>
    <row r="49" spans="1:20" x14ac:dyDescent="0.2">
      <c r="A49">
        <v>9.0176999999999996</v>
      </c>
      <c r="B49">
        <v>4.3333000000000004</v>
      </c>
      <c r="C49">
        <v>0</v>
      </c>
      <c r="D49">
        <v>3.4998</v>
      </c>
      <c r="E49">
        <v>4</v>
      </c>
      <c r="H49">
        <v>9.0176999999999996</v>
      </c>
      <c r="I49">
        <v>4.3333000000000004</v>
      </c>
      <c r="J49">
        <v>0</v>
      </c>
      <c r="K49">
        <v>4.0952999999999999</v>
      </c>
      <c r="L49">
        <v>5</v>
      </c>
      <c r="P49">
        <v>9.0176999999999996</v>
      </c>
      <c r="Q49">
        <v>3.6667000000000001</v>
      </c>
      <c r="R49">
        <v>0</v>
      </c>
      <c r="S49">
        <v>3.4998</v>
      </c>
      <c r="T49">
        <v>5</v>
      </c>
    </row>
    <row r="50" spans="1:20" x14ac:dyDescent="0.2">
      <c r="A50">
        <v>2.3953000000000002</v>
      </c>
      <c r="B50">
        <v>0.2356</v>
      </c>
      <c r="C50">
        <v>9.0176999999999996</v>
      </c>
      <c r="D50">
        <v>0.2356</v>
      </c>
      <c r="E50">
        <v>5.7184999999999997</v>
      </c>
      <c r="H50">
        <v>1.0934999999999999</v>
      </c>
      <c r="I50">
        <v>-1.3787</v>
      </c>
      <c r="J50">
        <v>9.0176999999999996</v>
      </c>
      <c r="K50">
        <v>-1.3787</v>
      </c>
      <c r="L50">
        <v>6.5983000000000001</v>
      </c>
      <c r="P50">
        <v>1.9614</v>
      </c>
      <c r="Q50">
        <v>-0.5716</v>
      </c>
      <c r="R50">
        <v>9.0176999999999996</v>
      </c>
      <c r="S50">
        <v>-0.5716</v>
      </c>
      <c r="T50">
        <v>5.7184999999999997</v>
      </c>
    </row>
    <row r="51" spans="1:20" x14ac:dyDescent="0.2">
      <c r="A51">
        <v>0.66400000000000003</v>
      </c>
      <c r="B51">
        <v>0.74739999999999995</v>
      </c>
      <c r="C51">
        <v>16.715800000000002</v>
      </c>
      <c r="D51">
        <v>-0.97719999999999996</v>
      </c>
      <c r="E51">
        <v>1.9614</v>
      </c>
      <c r="H51">
        <v>-2.23E-2</v>
      </c>
      <c r="I51">
        <v>0.4496</v>
      </c>
      <c r="J51">
        <v>18.953700000000001</v>
      </c>
      <c r="K51">
        <v>-1.925</v>
      </c>
      <c r="L51">
        <v>1.0934999999999999</v>
      </c>
      <c r="P51">
        <v>1.0071000000000001</v>
      </c>
      <c r="Q51">
        <v>0.4496</v>
      </c>
      <c r="R51">
        <v>16.715800000000002</v>
      </c>
      <c r="S51">
        <v>-0.97719999999999996</v>
      </c>
      <c r="T51">
        <v>3.2631999999999999</v>
      </c>
    </row>
    <row r="52" spans="1:20" x14ac:dyDescent="0.2">
      <c r="A52">
        <v>0</v>
      </c>
      <c r="B52">
        <v>3</v>
      </c>
      <c r="C52">
        <v>0</v>
      </c>
      <c r="D52">
        <v>3</v>
      </c>
      <c r="E52">
        <v>3</v>
      </c>
      <c r="H52">
        <v>0</v>
      </c>
      <c r="I52">
        <v>3</v>
      </c>
      <c r="J52">
        <v>0</v>
      </c>
      <c r="K52">
        <v>3</v>
      </c>
      <c r="L52">
        <v>3</v>
      </c>
      <c r="P52">
        <v>0</v>
      </c>
      <c r="Q52">
        <v>3</v>
      </c>
      <c r="R52">
        <v>0</v>
      </c>
      <c r="S52">
        <v>3</v>
      </c>
      <c r="T52">
        <v>3</v>
      </c>
    </row>
    <row r="53" spans="1:20" x14ac:dyDescent="0.2">
      <c r="A53">
        <v>1.8028</v>
      </c>
      <c r="B53">
        <v>0.71430000000000005</v>
      </c>
      <c r="C53">
        <v>5</v>
      </c>
      <c r="D53">
        <v>-3.3500000000000002E-2</v>
      </c>
      <c r="E53">
        <v>5.1031000000000004</v>
      </c>
      <c r="H53">
        <v>1.0632999999999999</v>
      </c>
      <c r="I53">
        <v>-0.1429</v>
      </c>
      <c r="J53">
        <v>4.3333000000000004</v>
      </c>
      <c r="K53">
        <v>-0.84060000000000001</v>
      </c>
      <c r="L53">
        <v>5.1031000000000004</v>
      </c>
      <c r="P53">
        <v>1.4330000000000001</v>
      </c>
      <c r="Q53">
        <v>-0.1429</v>
      </c>
      <c r="R53">
        <v>4.3333000000000004</v>
      </c>
      <c r="S53">
        <v>-0.5716</v>
      </c>
      <c r="T53">
        <v>5.1031000000000004</v>
      </c>
    </row>
    <row r="54" spans="1:20" x14ac:dyDescent="0.2">
      <c r="A54">
        <v>6.5510999999999999</v>
      </c>
      <c r="B54">
        <v>9.0176999999999996</v>
      </c>
      <c r="C54">
        <v>0</v>
      </c>
      <c r="D54">
        <v>9.0176999999999996</v>
      </c>
      <c r="E54">
        <v>6.5510999999999999</v>
      </c>
      <c r="H54">
        <v>6.5510999999999999</v>
      </c>
      <c r="I54">
        <v>9.0176999999999996</v>
      </c>
      <c r="J54">
        <v>0</v>
      </c>
      <c r="K54">
        <v>9.0176999999999996</v>
      </c>
      <c r="L54">
        <v>6.5510999999999999</v>
      </c>
      <c r="P54">
        <v>6.5510999999999999</v>
      </c>
      <c r="Q54">
        <v>9.0176999999999996</v>
      </c>
      <c r="R54">
        <v>0</v>
      </c>
      <c r="S54">
        <v>9.0176999999999996</v>
      </c>
      <c r="T54">
        <v>6.5510999999999999</v>
      </c>
    </row>
    <row r="55" spans="1:20" x14ac:dyDescent="0.2">
      <c r="A55">
        <v>1.3106</v>
      </c>
      <c r="B55">
        <v>-0.89100000000000001</v>
      </c>
      <c r="C55">
        <v>0</v>
      </c>
      <c r="D55">
        <v>-0.44359999999999999</v>
      </c>
      <c r="E55">
        <v>6.0414000000000003</v>
      </c>
      <c r="H55">
        <v>3.1331000000000002</v>
      </c>
      <c r="I55">
        <v>-2.3099999999999999E-2</v>
      </c>
      <c r="J55">
        <v>0</v>
      </c>
      <c r="K55">
        <v>0.4496</v>
      </c>
      <c r="L55">
        <v>5.1882999999999999</v>
      </c>
      <c r="P55">
        <v>1.3106</v>
      </c>
      <c r="Q55">
        <v>-0.31240000000000001</v>
      </c>
      <c r="R55">
        <v>0</v>
      </c>
      <c r="S55">
        <v>0.15190000000000001</v>
      </c>
      <c r="T55">
        <v>6.8944999999999999</v>
      </c>
    </row>
    <row r="56" spans="1:20" x14ac:dyDescent="0.2">
      <c r="A56">
        <v>1.4330000000000001</v>
      </c>
      <c r="B56">
        <v>1.8028</v>
      </c>
      <c r="C56">
        <v>4.3352000000000004</v>
      </c>
      <c r="D56">
        <v>1.8028</v>
      </c>
      <c r="E56">
        <v>2.8607</v>
      </c>
      <c r="H56">
        <v>0.69359999999999999</v>
      </c>
      <c r="I56">
        <v>0.32390000000000002</v>
      </c>
      <c r="J56">
        <v>6.0414000000000003</v>
      </c>
      <c r="K56">
        <v>0.32390000000000002</v>
      </c>
      <c r="L56">
        <v>3.9979</v>
      </c>
      <c r="P56">
        <v>0.32390000000000002</v>
      </c>
      <c r="Q56">
        <v>0.69359999999999999</v>
      </c>
      <c r="R56">
        <v>5.1882999999999999</v>
      </c>
      <c r="S56">
        <v>0.69359999999999999</v>
      </c>
      <c r="T56">
        <v>3.9979</v>
      </c>
    </row>
    <row r="57" spans="1:20" x14ac:dyDescent="0.2">
      <c r="A57">
        <v>3.1331000000000002</v>
      </c>
      <c r="B57">
        <v>2.8292999999999999</v>
      </c>
      <c r="C57">
        <v>0</v>
      </c>
      <c r="D57">
        <v>2.8292999999999999</v>
      </c>
      <c r="E57">
        <v>0</v>
      </c>
      <c r="H57">
        <v>2.6774</v>
      </c>
      <c r="I57">
        <v>1.9614</v>
      </c>
      <c r="J57">
        <v>0</v>
      </c>
      <c r="K57">
        <v>1.9614</v>
      </c>
      <c r="L57">
        <v>0</v>
      </c>
      <c r="P57">
        <v>3.5886999999999998</v>
      </c>
      <c r="Q57">
        <v>3.2631999999999999</v>
      </c>
      <c r="R57">
        <v>0</v>
      </c>
      <c r="S57">
        <v>3.2631999999999999</v>
      </c>
      <c r="T57">
        <v>0</v>
      </c>
    </row>
    <row r="58" spans="1:20" x14ac:dyDescent="0.2">
      <c r="A58">
        <v>4</v>
      </c>
      <c r="B58">
        <v>4</v>
      </c>
      <c r="C58">
        <v>0</v>
      </c>
      <c r="D58">
        <v>4</v>
      </c>
      <c r="E58">
        <v>0</v>
      </c>
      <c r="H58">
        <v>2</v>
      </c>
      <c r="I58">
        <v>2</v>
      </c>
      <c r="J58">
        <v>0</v>
      </c>
      <c r="K58">
        <v>2</v>
      </c>
      <c r="L58">
        <v>0</v>
      </c>
      <c r="P58">
        <v>4</v>
      </c>
      <c r="Q58">
        <v>4</v>
      </c>
      <c r="R58">
        <v>0</v>
      </c>
      <c r="S58">
        <v>4</v>
      </c>
      <c r="T58">
        <v>0</v>
      </c>
    </row>
    <row r="59" spans="1:20" x14ac:dyDescent="0.2">
      <c r="A59">
        <v>7.1670999999999996</v>
      </c>
      <c r="B59">
        <v>1.5181</v>
      </c>
      <c r="C59">
        <v>6.3639999999999999</v>
      </c>
      <c r="D59">
        <v>1.6934</v>
      </c>
      <c r="E59">
        <v>2.5421999999999998</v>
      </c>
      <c r="H59">
        <v>6.2529000000000003</v>
      </c>
      <c r="I59">
        <v>-0.35010000000000002</v>
      </c>
      <c r="J59">
        <v>3.8371</v>
      </c>
      <c r="K59">
        <v>0.32079999999999997</v>
      </c>
      <c r="L59">
        <v>0.32390000000000002</v>
      </c>
      <c r="P59">
        <v>8.0814000000000004</v>
      </c>
      <c r="Q59">
        <v>1.2068000000000001</v>
      </c>
      <c r="R59">
        <v>6.3639999999999999</v>
      </c>
      <c r="S59">
        <v>1.3503000000000001</v>
      </c>
      <c r="T59">
        <v>2.1724999999999999</v>
      </c>
    </row>
    <row r="60" spans="1:20" x14ac:dyDescent="0.2">
      <c r="A60">
        <v>3.8371</v>
      </c>
      <c r="B60">
        <v>3.8371</v>
      </c>
      <c r="C60">
        <v>9.0176999999999996</v>
      </c>
      <c r="D60">
        <v>3.8371</v>
      </c>
      <c r="E60">
        <v>9.0176999999999996</v>
      </c>
      <c r="H60">
        <v>2.1524999999999999</v>
      </c>
      <c r="I60">
        <v>2.1524999999999999</v>
      </c>
      <c r="J60">
        <v>3.7389999999999999</v>
      </c>
      <c r="K60">
        <v>2.1524999999999999</v>
      </c>
      <c r="L60">
        <v>3.7389999999999999</v>
      </c>
      <c r="P60">
        <v>5.5217000000000001</v>
      </c>
      <c r="Q60">
        <v>5.5217000000000001</v>
      </c>
      <c r="R60">
        <v>9.0176999999999996</v>
      </c>
      <c r="S60">
        <v>5.5217000000000001</v>
      </c>
      <c r="T60">
        <v>9.0176999999999996</v>
      </c>
    </row>
    <row r="61" spans="1:20" x14ac:dyDescent="0.2">
      <c r="A61">
        <v>5.9710000000000001</v>
      </c>
      <c r="B61">
        <v>4.2351999999999999</v>
      </c>
      <c r="C61">
        <v>5.1031000000000004</v>
      </c>
      <c r="D61">
        <v>4.3333000000000004</v>
      </c>
      <c r="E61">
        <v>6.5510999999999999</v>
      </c>
      <c r="H61">
        <v>3.3673999999999999</v>
      </c>
      <c r="I61">
        <v>4.2351999999999999</v>
      </c>
      <c r="J61">
        <v>3.3673999999999999</v>
      </c>
      <c r="K61">
        <v>2.3332999999999999</v>
      </c>
      <c r="L61">
        <v>6.5510999999999999</v>
      </c>
      <c r="P61">
        <v>3.3673999999999999</v>
      </c>
      <c r="Q61">
        <v>3.3673999999999999</v>
      </c>
      <c r="R61">
        <v>2.4994999999999998</v>
      </c>
      <c r="S61">
        <v>2.3332999999999999</v>
      </c>
      <c r="T61">
        <v>4.8666</v>
      </c>
    </row>
    <row r="62" spans="1:20" x14ac:dyDescent="0.2">
      <c r="A62">
        <v>9.0176999999999996</v>
      </c>
      <c r="B62">
        <v>2.5</v>
      </c>
      <c r="C62">
        <v>5.1031000000000004</v>
      </c>
      <c r="D62">
        <v>2.5</v>
      </c>
      <c r="E62">
        <v>5.1031000000000004</v>
      </c>
      <c r="H62">
        <v>9.0176999999999996</v>
      </c>
      <c r="I62">
        <v>3</v>
      </c>
      <c r="J62">
        <v>5.1031000000000004</v>
      </c>
      <c r="K62">
        <v>3</v>
      </c>
      <c r="L62">
        <v>5.1031000000000004</v>
      </c>
      <c r="P62">
        <v>9.0176999999999996</v>
      </c>
      <c r="Q62">
        <v>2.5</v>
      </c>
      <c r="R62">
        <v>5.1031000000000004</v>
      </c>
      <c r="S62">
        <v>2.5</v>
      </c>
      <c r="T62">
        <v>5.1031000000000004</v>
      </c>
    </row>
    <row r="63" spans="1:20" x14ac:dyDescent="0.2">
      <c r="A63">
        <v>5</v>
      </c>
      <c r="B63">
        <v>4.2351999999999999</v>
      </c>
      <c r="C63">
        <v>0</v>
      </c>
      <c r="D63">
        <v>4.2351999999999999</v>
      </c>
      <c r="E63">
        <v>7.2580999999999998</v>
      </c>
      <c r="H63">
        <v>4</v>
      </c>
      <c r="I63">
        <v>4.2351999999999999</v>
      </c>
      <c r="J63">
        <v>0</v>
      </c>
      <c r="K63">
        <v>4.2351999999999999</v>
      </c>
      <c r="L63">
        <v>9.0176999999999996</v>
      </c>
      <c r="P63">
        <v>6</v>
      </c>
      <c r="Q63">
        <v>4.2351999999999999</v>
      </c>
      <c r="R63">
        <v>0</v>
      </c>
      <c r="S63">
        <v>4.2351999999999999</v>
      </c>
      <c r="T63">
        <v>7.2580999999999998</v>
      </c>
    </row>
    <row r="64" spans="1:20" x14ac:dyDescent="0.2">
      <c r="A64">
        <v>2.2000000000000002</v>
      </c>
      <c r="B64">
        <v>2.6774</v>
      </c>
      <c r="C64">
        <v>0</v>
      </c>
      <c r="D64">
        <v>2.2000000000000002</v>
      </c>
      <c r="E64">
        <v>5.9710000000000001</v>
      </c>
      <c r="H64">
        <v>1.4</v>
      </c>
      <c r="I64">
        <v>1.7662</v>
      </c>
      <c r="J64">
        <v>0</v>
      </c>
      <c r="K64">
        <v>1.4</v>
      </c>
      <c r="L64">
        <v>1.6315999999999999</v>
      </c>
      <c r="P64">
        <v>0.6</v>
      </c>
      <c r="Q64">
        <v>0.85499999999999998</v>
      </c>
      <c r="R64">
        <v>0</v>
      </c>
      <c r="S64">
        <v>0.6</v>
      </c>
      <c r="T64">
        <v>1.6315999999999999</v>
      </c>
    </row>
    <row r="65" spans="1:20" x14ac:dyDescent="0.2">
      <c r="A65">
        <v>6.5510999999999999</v>
      </c>
      <c r="B65">
        <v>5</v>
      </c>
      <c r="C65">
        <v>5</v>
      </c>
      <c r="D65">
        <v>5</v>
      </c>
      <c r="E65">
        <v>5</v>
      </c>
      <c r="H65">
        <v>6.5510999999999999</v>
      </c>
      <c r="I65">
        <v>5</v>
      </c>
      <c r="J65">
        <v>5</v>
      </c>
      <c r="K65">
        <v>5</v>
      </c>
      <c r="L65">
        <v>5</v>
      </c>
      <c r="P65">
        <v>6.5510999999999999</v>
      </c>
      <c r="Q65">
        <v>6</v>
      </c>
      <c r="R65">
        <v>6</v>
      </c>
      <c r="S65">
        <v>6</v>
      </c>
      <c r="T65">
        <v>6</v>
      </c>
    </row>
    <row r="66" spans="1:20" x14ac:dyDescent="0.2">
      <c r="A66">
        <v>0.58399999999999996</v>
      </c>
      <c r="B66">
        <v>-0.51400000000000001</v>
      </c>
      <c r="C66">
        <v>6.5510999999999999</v>
      </c>
      <c r="D66">
        <v>-1.9350000000000001</v>
      </c>
      <c r="E66">
        <v>2.6774</v>
      </c>
      <c r="H66">
        <v>0.89539999999999997</v>
      </c>
      <c r="I66">
        <v>-0.77200000000000002</v>
      </c>
      <c r="J66">
        <v>6.5510999999999999</v>
      </c>
      <c r="K66">
        <v>-1.7072000000000001</v>
      </c>
      <c r="L66">
        <v>2.6774</v>
      </c>
      <c r="P66">
        <v>0.89539999999999997</v>
      </c>
      <c r="Q66">
        <v>2E-3</v>
      </c>
      <c r="R66">
        <v>6.5510999999999999</v>
      </c>
      <c r="S66">
        <v>-1.7072000000000001</v>
      </c>
      <c r="T66">
        <v>2.2218</v>
      </c>
    </row>
    <row r="67" spans="1:20" x14ac:dyDescent="0.2">
      <c r="A67">
        <v>6.3639999999999999</v>
      </c>
      <c r="B67">
        <v>6.3639999999999999</v>
      </c>
      <c r="C67">
        <v>11.9665</v>
      </c>
      <c r="D67">
        <v>6.3639999999999999</v>
      </c>
      <c r="E67">
        <v>11.9665</v>
      </c>
      <c r="H67">
        <v>2.1524999999999999</v>
      </c>
      <c r="I67">
        <v>2.1524999999999999</v>
      </c>
      <c r="J67">
        <v>11.9665</v>
      </c>
      <c r="K67">
        <v>2.1524999999999999</v>
      </c>
      <c r="L67">
        <v>11.9665</v>
      </c>
      <c r="P67">
        <v>2.9948000000000001</v>
      </c>
      <c r="Q67">
        <v>2.9948000000000001</v>
      </c>
      <c r="R67">
        <v>8.1555</v>
      </c>
      <c r="S67">
        <v>2.9948000000000001</v>
      </c>
      <c r="T67">
        <v>8.1555</v>
      </c>
    </row>
    <row r="68" spans="1:20" x14ac:dyDescent="0.2">
      <c r="A68">
        <v>4.3352000000000004</v>
      </c>
      <c r="B68">
        <v>2.8607</v>
      </c>
      <c r="C68">
        <v>5.5217000000000001</v>
      </c>
      <c r="D68">
        <v>2.8075999999999999</v>
      </c>
      <c r="E68">
        <v>10.061</v>
      </c>
      <c r="H68">
        <v>6.8944999999999999</v>
      </c>
      <c r="I68">
        <v>2.8607</v>
      </c>
      <c r="J68">
        <v>2.9948000000000001</v>
      </c>
      <c r="K68">
        <v>2.8075999999999999</v>
      </c>
      <c r="L68">
        <v>11.9665</v>
      </c>
      <c r="P68">
        <v>5.1882999999999999</v>
      </c>
      <c r="Q68">
        <v>2.8607</v>
      </c>
      <c r="R68">
        <v>3.8371</v>
      </c>
      <c r="S68">
        <v>2.8075999999999999</v>
      </c>
      <c r="T68">
        <v>11.9665</v>
      </c>
    </row>
    <row r="69" spans="1:20" x14ac:dyDescent="0.2">
      <c r="A69">
        <v>6.5510999999999999</v>
      </c>
      <c r="B69">
        <v>0</v>
      </c>
      <c r="C69">
        <v>9.0176999999999996</v>
      </c>
      <c r="D69">
        <v>5.1031000000000004</v>
      </c>
      <c r="E69">
        <v>4.8666</v>
      </c>
      <c r="H69">
        <v>6.5510999999999999</v>
      </c>
      <c r="I69">
        <v>0</v>
      </c>
      <c r="J69">
        <v>9.0176999999999996</v>
      </c>
      <c r="K69">
        <v>5.9710000000000001</v>
      </c>
      <c r="L69">
        <v>6.5510999999999999</v>
      </c>
      <c r="P69">
        <v>6.5510999999999999</v>
      </c>
      <c r="Q69">
        <v>0</v>
      </c>
      <c r="R69">
        <v>9.0176999999999996</v>
      </c>
      <c r="S69">
        <v>5.1031000000000004</v>
      </c>
      <c r="T69">
        <v>4.8666</v>
      </c>
    </row>
    <row r="70" spans="1:20" x14ac:dyDescent="0.2">
      <c r="A70">
        <v>31.6449</v>
      </c>
      <c r="B70">
        <v>0.2356</v>
      </c>
      <c r="C70">
        <v>0</v>
      </c>
      <c r="D70">
        <v>-0.25600000000000001</v>
      </c>
      <c r="E70">
        <v>0.2661</v>
      </c>
      <c r="H70">
        <v>28.921600000000002</v>
      </c>
      <c r="I70">
        <v>-1.6477999999999999</v>
      </c>
      <c r="J70">
        <v>0</v>
      </c>
      <c r="K70">
        <v>-2.5779000000000001</v>
      </c>
      <c r="L70">
        <v>-2.6267999999999998</v>
      </c>
      <c r="P70">
        <v>31.6449</v>
      </c>
      <c r="Q70">
        <v>0.50460000000000005</v>
      </c>
      <c r="R70">
        <v>0</v>
      </c>
      <c r="S70">
        <v>-0.25600000000000001</v>
      </c>
      <c r="T70">
        <v>0.2661</v>
      </c>
    </row>
    <row r="71" spans="1:20" x14ac:dyDescent="0.2">
      <c r="A71">
        <v>0</v>
      </c>
      <c r="B71">
        <v>3</v>
      </c>
      <c r="C71">
        <v>0</v>
      </c>
      <c r="D71">
        <v>3</v>
      </c>
      <c r="E71">
        <v>3</v>
      </c>
      <c r="H71">
        <v>0</v>
      </c>
      <c r="I71">
        <v>2.2000000000000002</v>
      </c>
      <c r="J71">
        <v>0</v>
      </c>
      <c r="K71">
        <v>2.2000000000000002</v>
      </c>
      <c r="L71">
        <v>2.2000000000000002</v>
      </c>
      <c r="P71">
        <v>0</v>
      </c>
      <c r="Q71">
        <v>3</v>
      </c>
      <c r="R71">
        <v>0</v>
      </c>
      <c r="S71">
        <v>3</v>
      </c>
      <c r="T71">
        <v>3</v>
      </c>
    </row>
    <row r="72" spans="1:20" x14ac:dyDescent="0.2">
      <c r="A72">
        <v>6</v>
      </c>
      <c r="B72">
        <v>5</v>
      </c>
      <c r="C72">
        <v>6.5510999999999999</v>
      </c>
      <c r="D72">
        <v>5</v>
      </c>
      <c r="E72">
        <v>5</v>
      </c>
      <c r="H72">
        <v>6</v>
      </c>
      <c r="I72">
        <v>5</v>
      </c>
      <c r="J72">
        <v>6.5510999999999999</v>
      </c>
      <c r="K72">
        <v>5</v>
      </c>
      <c r="L72">
        <v>5</v>
      </c>
      <c r="P72">
        <v>5</v>
      </c>
      <c r="Q72">
        <v>4.3333000000000004</v>
      </c>
      <c r="R72">
        <v>6.5510999999999999</v>
      </c>
      <c r="S72">
        <v>4.3333000000000004</v>
      </c>
      <c r="T72">
        <v>4.3333000000000004</v>
      </c>
    </row>
    <row r="73" spans="1:20" x14ac:dyDescent="0.2">
      <c r="A73">
        <v>0</v>
      </c>
      <c r="B73">
        <v>3.3673999999999999</v>
      </c>
      <c r="C73">
        <v>0</v>
      </c>
      <c r="D73">
        <v>3.3673999999999999</v>
      </c>
      <c r="E73">
        <v>0</v>
      </c>
      <c r="H73">
        <v>0</v>
      </c>
      <c r="I73">
        <v>2.4994999999999998</v>
      </c>
      <c r="J73">
        <v>0</v>
      </c>
      <c r="K73">
        <v>2.4994999999999998</v>
      </c>
      <c r="L73">
        <v>0</v>
      </c>
      <c r="P73">
        <v>0</v>
      </c>
      <c r="Q73">
        <v>2.4994999999999998</v>
      </c>
      <c r="R73">
        <v>0</v>
      </c>
      <c r="S73">
        <v>2.4994999999999998</v>
      </c>
      <c r="T73">
        <v>0</v>
      </c>
    </row>
    <row r="74" spans="1:20" x14ac:dyDescent="0.2">
      <c r="A74">
        <v>2.3953000000000002</v>
      </c>
      <c r="B74">
        <v>1.8028</v>
      </c>
      <c r="C74">
        <v>2.1030000000000002</v>
      </c>
      <c r="D74">
        <v>1.7782</v>
      </c>
      <c r="E74">
        <v>1.3503000000000001</v>
      </c>
      <c r="H74">
        <v>1.5275000000000001</v>
      </c>
      <c r="I74">
        <v>1.0632999999999999</v>
      </c>
      <c r="J74">
        <v>0.83069999999999999</v>
      </c>
      <c r="K74">
        <v>0.51470000000000005</v>
      </c>
      <c r="L74">
        <v>-1.0518000000000001</v>
      </c>
      <c r="P74">
        <v>1.5275000000000001</v>
      </c>
      <c r="Q74">
        <v>0.69359999999999999</v>
      </c>
      <c r="R74">
        <v>1.2547999999999999</v>
      </c>
      <c r="S74">
        <v>0.93589999999999995</v>
      </c>
      <c r="T74">
        <v>-0.36549999999999999</v>
      </c>
    </row>
    <row r="75" spans="1:20" x14ac:dyDescent="0.2">
      <c r="A75">
        <v>4.0952999999999999</v>
      </c>
      <c r="B75">
        <v>2.5421999999999998</v>
      </c>
      <c r="C75">
        <v>5.5217000000000001</v>
      </c>
      <c r="D75">
        <v>2.5421999999999998</v>
      </c>
      <c r="E75">
        <v>3.9979</v>
      </c>
      <c r="H75">
        <v>3.4998</v>
      </c>
      <c r="I75">
        <v>0.69359999999999999</v>
      </c>
      <c r="J75">
        <v>5.5217000000000001</v>
      </c>
      <c r="K75">
        <v>0.69359999999999999</v>
      </c>
      <c r="L75">
        <v>2.8607</v>
      </c>
      <c r="P75">
        <v>4.0952999999999999</v>
      </c>
      <c r="Q75">
        <v>1.8028</v>
      </c>
      <c r="R75">
        <v>5.5217000000000001</v>
      </c>
      <c r="S75">
        <v>1.8028</v>
      </c>
      <c r="T75">
        <v>3.9979</v>
      </c>
    </row>
    <row r="76" spans="1:20" x14ac:dyDescent="0.2">
      <c r="A76">
        <v>7.7363</v>
      </c>
      <c r="B76">
        <v>1.768</v>
      </c>
      <c r="C76">
        <v>8.6890000000000001</v>
      </c>
      <c r="D76">
        <v>1.3503000000000001</v>
      </c>
      <c r="E76">
        <v>7.1670999999999996</v>
      </c>
      <c r="H76">
        <v>6.7835000000000001</v>
      </c>
      <c r="I76">
        <v>0.35749999999999998</v>
      </c>
      <c r="J76">
        <v>7.7363</v>
      </c>
      <c r="K76">
        <v>-0.36549999999999999</v>
      </c>
      <c r="L76">
        <v>4.4244000000000003</v>
      </c>
      <c r="P76">
        <v>7.7363</v>
      </c>
      <c r="Q76">
        <v>1.768</v>
      </c>
      <c r="R76">
        <v>6.7835000000000001</v>
      </c>
      <c r="S76">
        <v>1.3503000000000001</v>
      </c>
      <c r="T76">
        <v>6.2529000000000003</v>
      </c>
    </row>
    <row r="77" spans="1:20" x14ac:dyDescent="0.2">
      <c r="A77">
        <v>3.5886999999999998</v>
      </c>
      <c r="B77">
        <v>3.5</v>
      </c>
      <c r="C77">
        <v>6.5510999999999999</v>
      </c>
      <c r="D77">
        <v>2.5421999999999998</v>
      </c>
      <c r="E77">
        <v>3.2631999999999999</v>
      </c>
      <c r="H77">
        <v>-5.62E-2</v>
      </c>
      <c r="I77">
        <v>2</v>
      </c>
      <c r="J77">
        <v>6.5510999999999999</v>
      </c>
      <c r="K77">
        <v>-0.41560000000000002</v>
      </c>
      <c r="L77">
        <v>0.22559999999999999</v>
      </c>
      <c r="P77">
        <v>2.2218</v>
      </c>
      <c r="Q77">
        <v>1.5</v>
      </c>
      <c r="R77">
        <v>3.1819999999999999</v>
      </c>
      <c r="S77">
        <v>1.4330000000000001</v>
      </c>
      <c r="T77">
        <v>1.9614</v>
      </c>
    </row>
    <row r="78" spans="1:20" x14ac:dyDescent="0.2">
      <c r="A78">
        <v>3.6667000000000001</v>
      </c>
      <c r="B78">
        <v>5.9710000000000001</v>
      </c>
      <c r="C78">
        <v>5.9710000000000001</v>
      </c>
      <c r="D78">
        <v>3.6667000000000001</v>
      </c>
      <c r="E78">
        <v>4</v>
      </c>
      <c r="H78">
        <v>1</v>
      </c>
      <c r="I78">
        <v>1.6315999999999999</v>
      </c>
      <c r="J78">
        <v>1.6315999999999999</v>
      </c>
      <c r="K78">
        <v>1</v>
      </c>
      <c r="L78">
        <v>4</v>
      </c>
      <c r="P78">
        <v>1.6667000000000001</v>
      </c>
      <c r="Q78">
        <v>3.3673999999999999</v>
      </c>
      <c r="R78">
        <v>3.3673999999999999</v>
      </c>
      <c r="S78">
        <v>1.6667000000000001</v>
      </c>
      <c r="T78">
        <v>2</v>
      </c>
    </row>
    <row r="79" spans="1:20" x14ac:dyDescent="0.2">
      <c r="A79">
        <v>1.8028</v>
      </c>
      <c r="B79">
        <v>-1.2141999999999999</v>
      </c>
      <c r="C79">
        <v>6.8944999999999999</v>
      </c>
      <c r="D79">
        <v>-1.2141999999999999</v>
      </c>
      <c r="E79">
        <v>2.7221000000000002</v>
      </c>
      <c r="H79">
        <v>0.69359999999999999</v>
      </c>
      <c r="I79">
        <v>-3.1095999999999999</v>
      </c>
      <c r="J79">
        <v>4.3352000000000004</v>
      </c>
      <c r="K79">
        <v>-3.1095999999999999</v>
      </c>
      <c r="L79">
        <v>4.4162999999999997</v>
      </c>
      <c r="P79">
        <v>2.1724999999999999</v>
      </c>
      <c r="Q79">
        <v>-1.4511000000000001</v>
      </c>
      <c r="R79">
        <v>6.8944999999999999</v>
      </c>
      <c r="S79">
        <v>-1.4511000000000001</v>
      </c>
      <c r="T79">
        <v>2.7221000000000002</v>
      </c>
    </row>
    <row r="80" spans="1:20" x14ac:dyDescent="0.2">
      <c r="A80">
        <v>2.8708999999999998</v>
      </c>
      <c r="B80">
        <v>-0.1239</v>
      </c>
      <c r="C80">
        <v>3.1585000000000001</v>
      </c>
      <c r="D80">
        <v>-0.70879999999999999</v>
      </c>
      <c r="E80">
        <v>0.95550000000000002</v>
      </c>
      <c r="H80">
        <v>0.33029999999999998</v>
      </c>
      <c r="I80">
        <v>-1.1366000000000001</v>
      </c>
      <c r="J80">
        <v>1.3049999999999999</v>
      </c>
      <c r="K80">
        <v>-1.728</v>
      </c>
      <c r="L80">
        <v>-1.2073</v>
      </c>
      <c r="P80">
        <v>0.96540000000000004</v>
      </c>
      <c r="Q80">
        <v>-1.4741</v>
      </c>
      <c r="R80">
        <v>6.93E-2</v>
      </c>
      <c r="S80">
        <v>-2.0676999999999999</v>
      </c>
      <c r="T80">
        <v>-0.77480000000000004</v>
      </c>
    </row>
    <row r="81" spans="1:20" x14ac:dyDescent="0.2">
      <c r="A81">
        <v>5.9710000000000001</v>
      </c>
      <c r="B81">
        <v>3.5886999999999998</v>
      </c>
      <c r="C81">
        <v>0</v>
      </c>
      <c r="D81">
        <v>3.5886999999999998</v>
      </c>
      <c r="E81">
        <v>5</v>
      </c>
      <c r="H81">
        <v>5.9710000000000001</v>
      </c>
      <c r="I81">
        <v>2.6774</v>
      </c>
      <c r="J81">
        <v>0</v>
      </c>
      <c r="K81">
        <v>2.6774</v>
      </c>
      <c r="L81">
        <v>4</v>
      </c>
      <c r="P81">
        <v>5.9710000000000001</v>
      </c>
      <c r="Q81">
        <v>3.1331000000000002</v>
      </c>
      <c r="R81">
        <v>0</v>
      </c>
      <c r="S81">
        <v>3.1331000000000002</v>
      </c>
      <c r="T81">
        <v>5</v>
      </c>
    </row>
    <row r="82" spans="1:20" x14ac:dyDescent="0.2">
      <c r="A82">
        <v>1.4330000000000001</v>
      </c>
      <c r="B82">
        <v>0.71009999999999995</v>
      </c>
      <c r="C82">
        <v>1.9614</v>
      </c>
      <c r="D82">
        <v>0.2727</v>
      </c>
      <c r="E82">
        <v>5.3387000000000002</v>
      </c>
      <c r="H82">
        <v>1.4330000000000001</v>
      </c>
      <c r="I82">
        <v>4.8999999999999998E-3</v>
      </c>
      <c r="J82">
        <v>0.65959999999999996</v>
      </c>
      <c r="K82">
        <v>-0.35010000000000002</v>
      </c>
      <c r="L82">
        <v>4.4244000000000003</v>
      </c>
      <c r="P82">
        <v>1.8028</v>
      </c>
      <c r="Q82">
        <v>1.0628</v>
      </c>
      <c r="R82">
        <v>3.2631999999999999</v>
      </c>
      <c r="S82">
        <v>0.89539999999999997</v>
      </c>
      <c r="T82">
        <v>6.2529000000000003</v>
      </c>
    </row>
    <row r="83" spans="1:20" x14ac:dyDescent="0.2">
      <c r="A83">
        <v>0</v>
      </c>
      <c r="B83">
        <v>-2.3551000000000002</v>
      </c>
      <c r="C83">
        <v>0</v>
      </c>
      <c r="D83">
        <v>-2.3551000000000002</v>
      </c>
      <c r="E83">
        <v>-0.81740000000000002</v>
      </c>
      <c r="H83">
        <v>0</v>
      </c>
      <c r="I83">
        <v>-2.3551000000000002</v>
      </c>
      <c r="J83">
        <v>0</v>
      </c>
      <c r="K83">
        <v>-2.3551000000000002</v>
      </c>
      <c r="L83">
        <v>-1.3858999999999999</v>
      </c>
      <c r="P83">
        <v>0</v>
      </c>
      <c r="Q83">
        <v>-2.1434000000000002</v>
      </c>
      <c r="R83">
        <v>0</v>
      </c>
      <c r="S83">
        <v>-2.1434000000000002</v>
      </c>
      <c r="T83">
        <v>-0.81740000000000002</v>
      </c>
    </row>
    <row r="84" spans="1:20" x14ac:dyDescent="0.2">
      <c r="A84">
        <v>3</v>
      </c>
      <c r="B84">
        <v>2.9043999999999999</v>
      </c>
      <c r="C84">
        <v>6.5510999999999999</v>
      </c>
      <c r="D84">
        <v>5.5217000000000001</v>
      </c>
      <c r="E84">
        <v>3</v>
      </c>
      <c r="H84">
        <v>3</v>
      </c>
      <c r="I84">
        <v>1.7135</v>
      </c>
      <c r="J84">
        <v>6.5510999999999999</v>
      </c>
      <c r="K84">
        <v>2.9948000000000001</v>
      </c>
      <c r="L84">
        <v>2.3332999999999999</v>
      </c>
      <c r="P84">
        <v>3</v>
      </c>
      <c r="Q84">
        <v>2.9043999999999999</v>
      </c>
      <c r="R84">
        <v>3.1819999999999999</v>
      </c>
      <c r="S84">
        <v>3.8371</v>
      </c>
      <c r="T84">
        <v>2.3332999999999999</v>
      </c>
    </row>
    <row r="85" spans="1:20" x14ac:dyDescent="0.2">
      <c r="A85">
        <v>0</v>
      </c>
      <c r="B85">
        <v>1.3503000000000001</v>
      </c>
      <c r="C85">
        <v>31.6449</v>
      </c>
      <c r="D85">
        <v>1.3503000000000001</v>
      </c>
      <c r="E85">
        <v>0.56289999999999996</v>
      </c>
      <c r="H85">
        <v>0</v>
      </c>
      <c r="I85">
        <v>0.32079999999999997</v>
      </c>
      <c r="J85">
        <v>31.6449</v>
      </c>
      <c r="K85">
        <v>0.32079999999999997</v>
      </c>
      <c r="L85">
        <v>0.56289999999999996</v>
      </c>
      <c r="P85">
        <v>0</v>
      </c>
      <c r="Q85">
        <v>1.6934</v>
      </c>
      <c r="R85">
        <v>31.6449</v>
      </c>
      <c r="S85">
        <v>1.6934</v>
      </c>
      <c r="T85">
        <v>1.2399</v>
      </c>
    </row>
    <row r="86" spans="1:20" x14ac:dyDescent="0.2">
      <c r="A86">
        <v>3.3692000000000002</v>
      </c>
      <c r="B86">
        <v>2.1573000000000002</v>
      </c>
      <c r="C86">
        <v>13.2247</v>
      </c>
      <c r="D86">
        <v>2.1573000000000002</v>
      </c>
      <c r="E86">
        <v>4.6906999999999996</v>
      </c>
      <c r="H86">
        <v>1.6846000000000001</v>
      </c>
      <c r="I86">
        <v>1.0278</v>
      </c>
      <c r="J86">
        <v>13.2247</v>
      </c>
      <c r="K86">
        <v>1.0278</v>
      </c>
      <c r="L86">
        <v>2.9043999999999999</v>
      </c>
      <c r="P86">
        <v>3.9306999999999999</v>
      </c>
      <c r="Q86">
        <v>3.8515999999999999</v>
      </c>
      <c r="R86">
        <v>15.294700000000001</v>
      </c>
      <c r="S86">
        <v>3.8515999999999999</v>
      </c>
      <c r="T86">
        <v>4.0952999999999999</v>
      </c>
    </row>
    <row r="87" spans="1:20" x14ac:dyDescent="0.2">
      <c r="A87">
        <v>-1.4511000000000001</v>
      </c>
      <c r="B87">
        <v>-1.7072000000000001</v>
      </c>
      <c r="C87">
        <v>13.2247</v>
      </c>
      <c r="D87">
        <v>-1.5736000000000001</v>
      </c>
      <c r="E87">
        <v>2.2000000000000002</v>
      </c>
      <c r="H87">
        <v>-1.6879999999999999</v>
      </c>
      <c r="I87">
        <v>-2.3906000000000001</v>
      </c>
      <c r="J87">
        <v>15.294700000000001</v>
      </c>
      <c r="K87">
        <v>-2.8028</v>
      </c>
      <c r="L87">
        <v>1.4</v>
      </c>
      <c r="P87">
        <v>-1.4511000000000001</v>
      </c>
      <c r="Q87">
        <v>-2.3906000000000001</v>
      </c>
      <c r="R87">
        <v>13.2247</v>
      </c>
      <c r="S87">
        <v>-2.8028</v>
      </c>
      <c r="T87">
        <v>1.4</v>
      </c>
    </row>
    <row r="88" spans="1:20" x14ac:dyDescent="0.2">
      <c r="A88">
        <v>2.6774</v>
      </c>
      <c r="B88">
        <v>0.4496</v>
      </c>
      <c r="C88">
        <v>15.294700000000001</v>
      </c>
      <c r="D88">
        <v>-3.3500000000000002E-2</v>
      </c>
      <c r="E88">
        <v>0.89539999999999997</v>
      </c>
      <c r="H88">
        <v>2.2218</v>
      </c>
      <c r="I88">
        <v>-1.0389999999999999</v>
      </c>
      <c r="J88">
        <v>11.1548</v>
      </c>
      <c r="K88">
        <v>-1.1096999999999999</v>
      </c>
      <c r="L88">
        <v>0.2727</v>
      </c>
      <c r="P88">
        <v>2.2218</v>
      </c>
      <c r="Q88">
        <v>-1.0389999999999999</v>
      </c>
      <c r="R88">
        <v>15.294700000000001</v>
      </c>
      <c r="S88">
        <v>-1.3787</v>
      </c>
      <c r="T88">
        <v>-0.35010000000000002</v>
      </c>
    </row>
    <row r="89" spans="1:20" x14ac:dyDescent="0.2">
      <c r="A89">
        <v>3.4998</v>
      </c>
      <c r="B89">
        <v>2.9043999999999999</v>
      </c>
      <c r="C89">
        <v>2.4994999999999998</v>
      </c>
      <c r="D89">
        <v>3.4998</v>
      </c>
      <c r="E89">
        <v>3</v>
      </c>
      <c r="H89">
        <v>1.1180000000000001</v>
      </c>
      <c r="I89">
        <v>1.7135</v>
      </c>
      <c r="J89">
        <v>3.3673999999999999</v>
      </c>
      <c r="K89">
        <v>1.1180000000000001</v>
      </c>
      <c r="L89">
        <v>1.6667000000000001</v>
      </c>
      <c r="P89">
        <v>3.4998</v>
      </c>
      <c r="Q89">
        <v>1.1180000000000001</v>
      </c>
      <c r="R89">
        <v>1.6315999999999999</v>
      </c>
      <c r="S89">
        <v>2.9043999999999999</v>
      </c>
      <c r="T89">
        <v>2.3332999999999999</v>
      </c>
    </row>
    <row r="90" spans="1:20" x14ac:dyDescent="0.2">
      <c r="A90">
        <v>4.6794000000000002</v>
      </c>
      <c r="B90">
        <v>2.6</v>
      </c>
      <c r="C90">
        <v>11.9665</v>
      </c>
      <c r="D90">
        <v>2.6</v>
      </c>
      <c r="E90">
        <v>4.0952999999999999</v>
      </c>
      <c r="H90">
        <v>4.6794000000000002</v>
      </c>
      <c r="I90">
        <v>1.8</v>
      </c>
      <c r="J90">
        <v>11.9665</v>
      </c>
      <c r="K90">
        <v>1.8</v>
      </c>
      <c r="L90">
        <v>2.9043999999999999</v>
      </c>
      <c r="P90">
        <v>5.5217000000000001</v>
      </c>
      <c r="Q90">
        <v>1.8</v>
      </c>
      <c r="R90">
        <v>11.9665</v>
      </c>
      <c r="S90">
        <v>1.8</v>
      </c>
      <c r="T90">
        <v>2.9043999999999999</v>
      </c>
    </row>
    <row r="91" spans="1:20" x14ac:dyDescent="0.2">
      <c r="A91">
        <v>4.5664999999999996</v>
      </c>
      <c r="B91">
        <v>3.9306999999999999</v>
      </c>
      <c r="C91">
        <v>0</v>
      </c>
      <c r="D91">
        <v>3.9306999999999999</v>
      </c>
      <c r="E91">
        <v>5.1882999999999999</v>
      </c>
      <c r="H91">
        <v>3.9979</v>
      </c>
      <c r="I91">
        <v>3.3692000000000002</v>
      </c>
      <c r="J91">
        <v>0</v>
      </c>
      <c r="K91">
        <v>3.3692000000000002</v>
      </c>
      <c r="L91">
        <v>4.3352000000000004</v>
      </c>
      <c r="P91">
        <v>2.8607</v>
      </c>
      <c r="Q91">
        <v>2.8075999999999999</v>
      </c>
      <c r="R91">
        <v>0</v>
      </c>
      <c r="S91">
        <v>2.8075999999999999</v>
      </c>
      <c r="T91">
        <v>6.0414000000000003</v>
      </c>
    </row>
    <row r="92" spans="1:20" x14ac:dyDescent="0.2">
      <c r="A92">
        <v>9.0176999999999996</v>
      </c>
      <c r="B92">
        <v>5.1031000000000004</v>
      </c>
      <c r="C92">
        <v>0</v>
      </c>
      <c r="D92">
        <v>5.1031000000000004</v>
      </c>
      <c r="E92">
        <v>9.0176999999999996</v>
      </c>
      <c r="H92">
        <v>9.0176999999999996</v>
      </c>
      <c r="I92">
        <v>5.1031000000000004</v>
      </c>
      <c r="J92">
        <v>0</v>
      </c>
      <c r="K92">
        <v>5.1031000000000004</v>
      </c>
      <c r="L92">
        <v>9.0176999999999996</v>
      </c>
      <c r="P92">
        <v>9.0176999999999996</v>
      </c>
      <c r="Q92">
        <v>5.1031000000000004</v>
      </c>
      <c r="R92">
        <v>0</v>
      </c>
      <c r="S92">
        <v>5.1031000000000004</v>
      </c>
      <c r="T92">
        <v>9.0176999999999996</v>
      </c>
    </row>
    <row r="93" spans="1:20" x14ac:dyDescent="0.2">
      <c r="A93">
        <v>1.3332999999999999</v>
      </c>
      <c r="B93">
        <v>0.22450000000000001</v>
      </c>
      <c r="C93">
        <v>7.2580999999999998</v>
      </c>
      <c r="D93">
        <v>-0.31240000000000001</v>
      </c>
      <c r="E93">
        <v>4.0952999999999999</v>
      </c>
      <c r="H93">
        <v>1.6667000000000001</v>
      </c>
      <c r="I93">
        <v>0.90139999999999998</v>
      </c>
      <c r="J93">
        <v>9.0176999999999996</v>
      </c>
      <c r="K93">
        <v>0.2661</v>
      </c>
      <c r="L93">
        <v>4.0952999999999999</v>
      </c>
      <c r="P93">
        <v>1.3332999999999999</v>
      </c>
      <c r="Q93">
        <v>0.22450000000000001</v>
      </c>
      <c r="R93">
        <v>7.2580999999999998</v>
      </c>
      <c r="S93">
        <v>-0.31240000000000001</v>
      </c>
      <c r="T93">
        <v>2.9043999999999999</v>
      </c>
    </row>
    <row r="94" spans="1:20" x14ac:dyDescent="0.2">
      <c r="A94">
        <v>4.4162999999999997</v>
      </c>
      <c r="B94">
        <v>-3.3500000000000002E-2</v>
      </c>
      <c r="C94">
        <v>0</v>
      </c>
      <c r="D94">
        <v>-0.5</v>
      </c>
      <c r="E94">
        <v>1.3332999999999999</v>
      </c>
      <c r="H94">
        <v>3.8515999999999999</v>
      </c>
      <c r="I94">
        <v>-1.3787</v>
      </c>
      <c r="J94">
        <v>0</v>
      </c>
      <c r="K94">
        <v>-2.25</v>
      </c>
      <c r="L94">
        <v>-0.33329999999999999</v>
      </c>
      <c r="P94">
        <v>4.4162999999999997</v>
      </c>
      <c r="Q94">
        <v>-3.3500000000000002E-2</v>
      </c>
      <c r="R94">
        <v>0</v>
      </c>
      <c r="S94">
        <v>-0.5</v>
      </c>
      <c r="T94">
        <v>1.3332999999999999</v>
      </c>
    </row>
    <row r="95" spans="1:20" x14ac:dyDescent="0.2">
      <c r="A95">
        <v>3</v>
      </c>
      <c r="B95">
        <v>3</v>
      </c>
      <c r="C95">
        <v>0</v>
      </c>
      <c r="D95">
        <v>3</v>
      </c>
      <c r="E95">
        <v>3</v>
      </c>
      <c r="H95">
        <v>3</v>
      </c>
      <c r="I95">
        <v>3</v>
      </c>
      <c r="J95">
        <v>0</v>
      </c>
      <c r="K95">
        <v>3</v>
      </c>
      <c r="L95">
        <v>3</v>
      </c>
      <c r="P95">
        <v>3</v>
      </c>
      <c r="Q95">
        <v>3</v>
      </c>
      <c r="R95">
        <v>0</v>
      </c>
      <c r="S95">
        <v>3</v>
      </c>
      <c r="T95">
        <v>3</v>
      </c>
    </row>
    <row r="96" spans="1:20" x14ac:dyDescent="0.2">
      <c r="A96">
        <v>6.5983000000000001</v>
      </c>
      <c r="B96">
        <v>0.50460000000000005</v>
      </c>
      <c r="C96">
        <v>2.9512</v>
      </c>
      <c r="D96">
        <v>1</v>
      </c>
      <c r="E96">
        <v>2.5421999999999998</v>
      </c>
      <c r="H96">
        <v>2.1993999999999998</v>
      </c>
      <c r="I96">
        <v>-2.1859000000000002</v>
      </c>
      <c r="J96">
        <v>-0.44159999999999999</v>
      </c>
      <c r="K96">
        <v>-1.8571</v>
      </c>
      <c r="L96">
        <v>-0.41560000000000002</v>
      </c>
      <c r="P96">
        <v>3.9590000000000001</v>
      </c>
      <c r="Q96">
        <v>-0.30249999999999999</v>
      </c>
      <c r="R96">
        <v>2.5270999999999999</v>
      </c>
      <c r="S96">
        <v>0.1429</v>
      </c>
      <c r="T96">
        <v>1.0632999999999999</v>
      </c>
    </row>
    <row r="97" spans="1:20" x14ac:dyDescent="0.2">
      <c r="A97">
        <v>2.1030000000000002</v>
      </c>
      <c r="B97">
        <v>1.3332999999999999</v>
      </c>
      <c r="C97">
        <v>3.3692000000000002</v>
      </c>
      <c r="D97">
        <v>1.4154</v>
      </c>
      <c r="E97">
        <v>3.8515999999999999</v>
      </c>
      <c r="H97">
        <v>-1.7500000000000002E-2</v>
      </c>
      <c r="I97">
        <v>-0.66669999999999996</v>
      </c>
      <c r="J97">
        <v>0.5615</v>
      </c>
      <c r="K97">
        <v>-0.70030000000000003</v>
      </c>
      <c r="L97">
        <v>-0.1017</v>
      </c>
      <c r="P97">
        <v>1.6789000000000001</v>
      </c>
      <c r="Q97">
        <v>0.66669999999999996</v>
      </c>
      <c r="R97">
        <v>2.2461000000000002</v>
      </c>
      <c r="S97">
        <v>0.71009999999999995</v>
      </c>
      <c r="T97">
        <v>2.1573000000000002</v>
      </c>
    </row>
    <row r="98" spans="1:20" x14ac:dyDescent="0.2">
      <c r="A98">
        <v>1.6667000000000001</v>
      </c>
      <c r="B98">
        <v>2.5421999999999998</v>
      </c>
      <c r="C98">
        <v>0</v>
      </c>
      <c r="D98">
        <v>1.5181</v>
      </c>
      <c r="E98">
        <v>4.0952999999999999</v>
      </c>
      <c r="H98">
        <v>0.33329999999999999</v>
      </c>
      <c r="I98">
        <v>1.0632999999999999</v>
      </c>
      <c r="J98">
        <v>0</v>
      </c>
      <c r="K98">
        <v>0.2727</v>
      </c>
      <c r="L98">
        <v>2.3089</v>
      </c>
      <c r="P98">
        <v>1.3332999999999999</v>
      </c>
      <c r="Q98">
        <v>1.4330000000000001</v>
      </c>
      <c r="R98">
        <v>0</v>
      </c>
      <c r="S98">
        <v>0.58399999999999996</v>
      </c>
      <c r="T98">
        <v>3.4998</v>
      </c>
    </row>
    <row r="99" spans="1:20" x14ac:dyDescent="0.2">
      <c r="A99">
        <v>0</v>
      </c>
      <c r="B99">
        <v>4.6906999999999996</v>
      </c>
      <c r="C99">
        <v>5.9710000000000001</v>
      </c>
      <c r="D99">
        <v>5.9710000000000001</v>
      </c>
      <c r="E99">
        <v>5.9710000000000001</v>
      </c>
      <c r="H99">
        <v>0</v>
      </c>
      <c r="I99">
        <v>4.6906999999999996</v>
      </c>
      <c r="J99">
        <v>5.9710000000000001</v>
      </c>
      <c r="K99">
        <v>5.9710000000000001</v>
      </c>
      <c r="L99">
        <v>5.9710000000000001</v>
      </c>
      <c r="P99">
        <v>0</v>
      </c>
      <c r="Q99">
        <v>4.6906999999999996</v>
      </c>
      <c r="R99">
        <v>5.9710000000000001</v>
      </c>
      <c r="S99">
        <v>5.1031000000000004</v>
      </c>
      <c r="T99">
        <v>5.9710000000000001</v>
      </c>
    </row>
    <row r="100" spans="1:20" x14ac:dyDescent="0.2">
      <c r="A100">
        <v>2.2000000000000002</v>
      </c>
      <c r="B100">
        <v>4</v>
      </c>
      <c r="C100">
        <v>0</v>
      </c>
      <c r="D100">
        <v>1.8028</v>
      </c>
      <c r="E100">
        <v>3.1331000000000002</v>
      </c>
      <c r="H100">
        <v>2.6</v>
      </c>
      <c r="I100">
        <v>4</v>
      </c>
      <c r="J100">
        <v>0</v>
      </c>
      <c r="K100">
        <v>2.1724999999999999</v>
      </c>
      <c r="L100">
        <v>3.1331000000000002</v>
      </c>
      <c r="P100">
        <v>2.2000000000000002</v>
      </c>
      <c r="Q100">
        <v>3.5</v>
      </c>
      <c r="R100">
        <v>0</v>
      </c>
      <c r="S100">
        <v>1.8028</v>
      </c>
      <c r="T100">
        <v>2.6774</v>
      </c>
    </row>
    <row r="101" spans="1:20" x14ac:dyDescent="0.2">
      <c r="A101">
        <v>-1.0858000000000001</v>
      </c>
      <c r="B101">
        <v>-2.1636000000000002</v>
      </c>
      <c r="C101">
        <v>0.74870000000000003</v>
      </c>
      <c r="D101">
        <v>-2.2435999999999998</v>
      </c>
      <c r="E101">
        <v>-2.3693</v>
      </c>
      <c r="H101">
        <v>-2.4942000000000002</v>
      </c>
      <c r="I101">
        <v>-3.8635999999999999</v>
      </c>
      <c r="J101">
        <v>-0.93589999999999995</v>
      </c>
      <c r="K101">
        <v>-3.468</v>
      </c>
      <c r="L101">
        <v>-4.1050000000000004</v>
      </c>
      <c r="P101">
        <v>-1.9308000000000001</v>
      </c>
      <c r="Q101">
        <v>-3.3778999999999999</v>
      </c>
      <c r="R101">
        <v>7.4899999999999994E-2</v>
      </c>
      <c r="S101">
        <v>-3.2639</v>
      </c>
      <c r="T101">
        <v>-3.4540999999999999</v>
      </c>
    </row>
    <row r="102" spans="1:20" x14ac:dyDescent="0.2">
      <c r="A102">
        <v>0.4118</v>
      </c>
      <c r="B102">
        <v>1.4189000000000001</v>
      </c>
      <c r="C102">
        <v>4.0000999999999998</v>
      </c>
      <c r="D102">
        <v>-0.77439999999999998</v>
      </c>
      <c r="E102">
        <v>3.5499999999999997E-2</v>
      </c>
      <c r="H102">
        <v>-1.2727999999999999</v>
      </c>
      <c r="I102">
        <v>-0.2873</v>
      </c>
      <c r="J102">
        <v>0.9929</v>
      </c>
      <c r="K102">
        <v>-2.2782</v>
      </c>
      <c r="L102">
        <v>-1.6701999999999999</v>
      </c>
      <c r="P102">
        <v>-0.59899999999999998</v>
      </c>
      <c r="Q102">
        <v>0.13930000000000001</v>
      </c>
      <c r="R102">
        <v>2.7972000000000001</v>
      </c>
      <c r="S102">
        <v>-1.5263</v>
      </c>
      <c r="T102">
        <v>-0.53310000000000002</v>
      </c>
    </row>
    <row r="103" spans="1:20" x14ac:dyDescent="0.2">
      <c r="A103">
        <v>5.5217000000000001</v>
      </c>
      <c r="B103">
        <v>4.6906999999999996</v>
      </c>
      <c r="C103">
        <v>5</v>
      </c>
      <c r="D103">
        <v>3.9979</v>
      </c>
      <c r="E103">
        <v>11.9665</v>
      </c>
      <c r="H103">
        <v>2.1524999999999999</v>
      </c>
      <c r="I103">
        <v>1.1180000000000001</v>
      </c>
      <c r="J103">
        <v>3</v>
      </c>
      <c r="K103">
        <v>0.58640000000000003</v>
      </c>
      <c r="L103">
        <v>10.061</v>
      </c>
      <c r="P103">
        <v>4.6794000000000002</v>
      </c>
      <c r="Q103">
        <v>2.9043999999999999</v>
      </c>
      <c r="R103">
        <v>5</v>
      </c>
      <c r="S103">
        <v>3.4293</v>
      </c>
      <c r="T103">
        <v>10.061</v>
      </c>
    </row>
    <row r="104" spans="1:20" x14ac:dyDescent="0.2">
      <c r="A104">
        <v>-0.1429</v>
      </c>
      <c r="B104">
        <v>-1.1096999999999999</v>
      </c>
      <c r="C104">
        <v>10.061</v>
      </c>
      <c r="D104">
        <v>0.32079999999999997</v>
      </c>
      <c r="E104">
        <v>1.6846000000000001</v>
      </c>
      <c r="H104">
        <v>-0.42859999999999998</v>
      </c>
      <c r="I104">
        <v>-1.3787</v>
      </c>
      <c r="J104">
        <v>6.25</v>
      </c>
      <c r="K104">
        <v>-0.36549999999999999</v>
      </c>
      <c r="L104">
        <v>2.2461000000000002</v>
      </c>
      <c r="P104">
        <v>-1.5713999999999999</v>
      </c>
      <c r="Q104">
        <v>-2.1859000000000002</v>
      </c>
      <c r="R104">
        <v>8.1555</v>
      </c>
      <c r="S104">
        <v>-1.0518000000000001</v>
      </c>
      <c r="T104">
        <v>0.5615</v>
      </c>
    </row>
    <row r="105" spans="1:20" x14ac:dyDescent="0.2">
      <c r="A105">
        <v>3</v>
      </c>
      <c r="B105">
        <v>3</v>
      </c>
      <c r="C105">
        <v>0</v>
      </c>
      <c r="D105">
        <v>3</v>
      </c>
      <c r="E105">
        <v>0</v>
      </c>
      <c r="H105">
        <v>3</v>
      </c>
      <c r="I105">
        <v>3</v>
      </c>
      <c r="J105">
        <v>0</v>
      </c>
      <c r="K105">
        <v>3</v>
      </c>
      <c r="L105">
        <v>0</v>
      </c>
      <c r="P105">
        <v>3</v>
      </c>
      <c r="Q105">
        <v>3</v>
      </c>
      <c r="R105">
        <v>0</v>
      </c>
      <c r="S105">
        <v>3</v>
      </c>
      <c r="T105">
        <v>0</v>
      </c>
    </row>
    <row r="106" spans="1:20" x14ac:dyDescent="0.2">
      <c r="A106">
        <v>5.9710000000000001</v>
      </c>
      <c r="B106">
        <v>3.6667000000000001</v>
      </c>
      <c r="C106">
        <v>4.2351999999999999</v>
      </c>
      <c r="D106">
        <v>3.6667000000000001</v>
      </c>
      <c r="E106">
        <v>4.2351999999999999</v>
      </c>
      <c r="H106">
        <v>2.4994999999999998</v>
      </c>
      <c r="I106">
        <v>1.6667000000000001</v>
      </c>
      <c r="J106">
        <v>4.2351999999999999</v>
      </c>
      <c r="K106">
        <v>1.6667000000000001</v>
      </c>
      <c r="L106">
        <v>4.2351999999999999</v>
      </c>
      <c r="P106">
        <v>3.3673999999999999</v>
      </c>
      <c r="Q106">
        <v>3</v>
      </c>
      <c r="R106">
        <v>3.3673999999999999</v>
      </c>
      <c r="S106">
        <v>3</v>
      </c>
      <c r="T106">
        <v>3.3673999999999999</v>
      </c>
    </row>
    <row r="107" spans="1:20" x14ac:dyDescent="0.2">
      <c r="A107">
        <v>2.7972000000000001</v>
      </c>
      <c r="B107">
        <v>0.99239999999999995</v>
      </c>
      <c r="C107">
        <v>11.9665</v>
      </c>
      <c r="D107">
        <v>0.99239999999999995</v>
      </c>
      <c r="E107">
        <v>6.3639999999999999</v>
      </c>
      <c r="H107">
        <v>0.9929</v>
      </c>
      <c r="I107">
        <v>-0.2873</v>
      </c>
      <c r="J107">
        <v>11.9665</v>
      </c>
      <c r="K107">
        <v>-0.2873</v>
      </c>
      <c r="L107">
        <v>5.5217000000000001</v>
      </c>
      <c r="P107">
        <v>2.7972000000000001</v>
      </c>
      <c r="Q107">
        <v>0.99239999999999995</v>
      </c>
      <c r="R107">
        <v>11.9665</v>
      </c>
      <c r="S107">
        <v>0.99239999999999995</v>
      </c>
      <c r="T107">
        <v>6.3639999999999999</v>
      </c>
    </row>
    <row r="108" spans="1:20" x14ac:dyDescent="0.2">
      <c r="A108">
        <v>6.25</v>
      </c>
      <c r="B108">
        <v>3.7389999999999999</v>
      </c>
      <c r="C108">
        <v>3.1819999999999999</v>
      </c>
      <c r="D108">
        <v>6.25</v>
      </c>
      <c r="E108">
        <v>3.7389999999999999</v>
      </c>
      <c r="H108">
        <v>8.1555</v>
      </c>
      <c r="I108">
        <v>7.2580999999999998</v>
      </c>
      <c r="J108">
        <v>6.5510999999999999</v>
      </c>
      <c r="K108">
        <v>8.1555</v>
      </c>
      <c r="L108">
        <v>7.2580999999999998</v>
      </c>
      <c r="P108">
        <v>11.9665</v>
      </c>
      <c r="Q108">
        <v>9.0176999999999996</v>
      </c>
      <c r="R108">
        <v>4.8666</v>
      </c>
      <c r="S108">
        <v>11.9665</v>
      </c>
      <c r="T108">
        <v>9.0176999999999996</v>
      </c>
    </row>
    <row r="109" spans="1:20" x14ac:dyDescent="0.2">
      <c r="A109">
        <v>11.9665</v>
      </c>
      <c r="B109">
        <v>5.1031000000000004</v>
      </c>
      <c r="C109">
        <v>6.5510999999999999</v>
      </c>
      <c r="D109">
        <v>5.5217000000000001</v>
      </c>
      <c r="E109">
        <v>9.0176999999999996</v>
      </c>
      <c r="H109">
        <v>10.061</v>
      </c>
      <c r="I109">
        <v>3.3673999999999999</v>
      </c>
      <c r="J109">
        <v>3.1819999999999999</v>
      </c>
      <c r="K109">
        <v>2.9948000000000001</v>
      </c>
      <c r="L109">
        <v>3.7389999999999999</v>
      </c>
      <c r="P109">
        <v>11.9665</v>
      </c>
      <c r="Q109">
        <v>5.9710000000000001</v>
      </c>
      <c r="R109">
        <v>6.5510999999999999</v>
      </c>
      <c r="S109">
        <v>6.3639999999999999</v>
      </c>
      <c r="T109">
        <v>9.0176999999999996</v>
      </c>
    </row>
    <row r="110" spans="1:20" x14ac:dyDescent="0.2">
      <c r="A110">
        <v>2.9043999999999999</v>
      </c>
      <c r="B110">
        <v>1.8</v>
      </c>
      <c r="C110">
        <v>0</v>
      </c>
      <c r="D110">
        <v>1.4330000000000001</v>
      </c>
      <c r="E110">
        <v>6.0414000000000003</v>
      </c>
      <c r="H110">
        <v>1.7135</v>
      </c>
      <c r="I110">
        <v>-0.2</v>
      </c>
      <c r="J110">
        <v>0</v>
      </c>
      <c r="K110">
        <v>-0.41560000000000002</v>
      </c>
      <c r="L110">
        <v>2.629</v>
      </c>
      <c r="P110">
        <v>4.0952999999999999</v>
      </c>
      <c r="Q110">
        <v>1.4</v>
      </c>
      <c r="R110">
        <v>0</v>
      </c>
      <c r="S110">
        <v>1.4330000000000001</v>
      </c>
      <c r="T110">
        <v>4.3352000000000004</v>
      </c>
    </row>
    <row r="111" spans="1:20" x14ac:dyDescent="0.2">
      <c r="A111">
        <v>5.5217000000000001</v>
      </c>
      <c r="B111">
        <v>5.5217000000000001</v>
      </c>
      <c r="C111">
        <v>10.061</v>
      </c>
      <c r="D111">
        <v>5.5217000000000001</v>
      </c>
      <c r="E111">
        <v>5.5217000000000001</v>
      </c>
      <c r="H111">
        <v>5.5217000000000001</v>
      </c>
      <c r="I111">
        <v>5.5217000000000001</v>
      </c>
      <c r="J111">
        <v>11.9665</v>
      </c>
      <c r="K111">
        <v>5.5217000000000001</v>
      </c>
      <c r="L111">
        <v>5.5217000000000001</v>
      </c>
      <c r="P111">
        <v>4.6794000000000002</v>
      </c>
      <c r="Q111">
        <v>4.6794000000000002</v>
      </c>
      <c r="R111">
        <v>11.9665</v>
      </c>
      <c r="S111">
        <v>4.6794000000000002</v>
      </c>
      <c r="T111">
        <v>4.6794000000000002</v>
      </c>
    </row>
    <row r="112" spans="1:20" x14ac:dyDescent="0.2">
      <c r="A112">
        <v>5.1031000000000004</v>
      </c>
      <c r="B112">
        <v>5.1031000000000004</v>
      </c>
      <c r="C112">
        <v>7.2580999999999998</v>
      </c>
      <c r="D112">
        <v>5.1031000000000004</v>
      </c>
      <c r="E112">
        <v>7.2580999999999998</v>
      </c>
      <c r="H112">
        <v>3.3673999999999999</v>
      </c>
      <c r="I112">
        <v>3.3673999999999999</v>
      </c>
      <c r="J112">
        <v>7.2580999999999998</v>
      </c>
      <c r="K112">
        <v>3.3673999999999999</v>
      </c>
      <c r="L112">
        <v>7.2580999999999998</v>
      </c>
      <c r="P112">
        <v>5.1031000000000004</v>
      </c>
      <c r="Q112">
        <v>5.1031000000000004</v>
      </c>
      <c r="R112">
        <v>9.0176999999999996</v>
      </c>
      <c r="S112">
        <v>5.1031000000000004</v>
      </c>
      <c r="T112">
        <v>9.0176999999999996</v>
      </c>
    </row>
    <row r="113" spans="1:20" x14ac:dyDescent="0.2">
      <c r="A113">
        <v>11.9665</v>
      </c>
      <c r="B113">
        <v>-0.44359999999999999</v>
      </c>
      <c r="C113">
        <v>6.5510999999999999</v>
      </c>
      <c r="D113">
        <v>0.93589999999999995</v>
      </c>
      <c r="E113">
        <v>1.0632999999999999</v>
      </c>
      <c r="H113">
        <v>11.9665</v>
      </c>
      <c r="I113">
        <v>-0.14580000000000001</v>
      </c>
      <c r="J113">
        <v>6.5510999999999999</v>
      </c>
      <c r="K113">
        <v>0.93589999999999995</v>
      </c>
      <c r="L113">
        <v>1.8028</v>
      </c>
      <c r="P113">
        <v>11.9665</v>
      </c>
      <c r="Q113">
        <v>-0.74129999999999996</v>
      </c>
      <c r="R113">
        <v>6.5510999999999999</v>
      </c>
      <c r="S113">
        <v>9.3600000000000003E-2</v>
      </c>
      <c r="T113">
        <v>0.69359999999999999</v>
      </c>
    </row>
    <row r="114" spans="1:20" x14ac:dyDescent="0.2">
      <c r="A114">
        <v>4.8666</v>
      </c>
      <c r="B114">
        <v>3.1331000000000002</v>
      </c>
      <c r="C114">
        <v>7.2580999999999998</v>
      </c>
      <c r="D114">
        <v>3</v>
      </c>
      <c r="E114">
        <v>3.4998</v>
      </c>
      <c r="H114">
        <v>4.8666</v>
      </c>
      <c r="I114">
        <v>0.85499999999999998</v>
      </c>
      <c r="J114">
        <v>3.7389999999999999</v>
      </c>
      <c r="K114">
        <v>1</v>
      </c>
      <c r="L114">
        <v>0.52249999999999996</v>
      </c>
      <c r="P114">
        <v>6.5510999999999999</v>
      </c>
      <c r="Q114">
        <v>1.7662</v>
      </c>
      <c r="R114">
        <v>7.2580999999999998</v>
      </c>
      <c r="S114">
        <v>1</v>
      </c>
      <c r="T114">
        <v>1.7135</v>
      </c>
    </row>
    <row r="115" spans="1:20" x14ac:dyDescent="0.2">
      <c r="A115">
        <v>5.4985999999999997</v>
      </c>
      <c r="B115">
        <v>3</v>
      </c>
      <c r="C115">
        <v>3.7389999999999999</v>
      </c>
      <c r="D115">
        <v>2.4994999999999998</v>
      </c>
      <c r="E115">
        <v>0</v>
      </c>
      <c r="H115">
        <v>7.2580999999999998</v>
      </c>
      <c r="I115">
        <v>2</v>
      </c>
      <c r="J115">
        <v>5.4985999999999997</v>
      </c>
      <c r="K115">
        <v>2.4994999999999998</v>
      </c>
      <c r="L115">
        <v>0</v>
      </c>
      <c r="P115">
        <v>9.0176999999999996</v>
      </c>
      <c r="Q115">
        <v>4</v>
      </c>
      <c r="R115">
        <v>7.2580999999999998</v>
      </c>
      <c r="S115">
        <v>4.2351999999999999</v>
      </c>
      <c r="T115">
        <v>0</v>
      </c>
    </row>
    <row r="116" spans="1:20" x14ac:dyDescent="0.2">
      <c r="A116">
        <v>4.2351999999999999</v>
      </c>
      <c r="B116">
        <v>4.3333000000000004</v>
      </c>
      <c r="C116">
        <v>6.3639999999999999</v>
      </c>
      <c r="D116">
        <v>4.0952999999999999</v>
      </c>
      <c r="E116">
        <v>11.9665</v>
      </c>
      <c r="H116">
        <v>5.1031000000000004</v>
      </c>
      <c r="I116">
        <v>4.3333000000000004</v>
      </c>
      <c r="J116">
        <v>5.5217000000000001</v>
      </c>
      <c r="K116">
        <v>4.0952999999999999</v>
      </c>
      <c r="L116">
        <v>11.9665</v>
      </c>
      <c r="P116">
        <v>2.4994999999999998</v>
      </c>
      <c r="Q116">
        <v>3</v>
      </c>
      <c r="R116">
        <v>2.9948000000000001</v>
      </c>
      <c r="S116">
        <v>2.3089</v>
      </c>
      <c r="T116">
        <v>8.1555</v>
      </c>
    </row>
    <row r="117" spans="1:20" x14ac:dyDescent="0.2">
      <c r="A117">
        <v>3.9979</v>
      </c>
      <c r="B117">
        <v>3.9306999999999999</v>
      </c>
      <c r="C117">
        <v>6.0414000000000003</v>
      </c>
      <c r="D117">
        <v>3.9306999999999999</v>
      </c>
      <c r="E117">
        <v>6.5983000000000001</v>
      </c>
      <c r="H117">
        <v>2.8607</v>
      </c>
      <c r="I117">
        <v>2.8075999999999999</v>
      </c>
      <c r="J117">
        <v>4.3352000000000004</v>
      </c>
      <c r="K117">
        <v>2.8075999999999999</v>
      </c>
      <c r="L117">
        <v>4.8387000000000002</v>
      </c>
      <c r="P117">
        <v>1.7235</v>
      </c>
      <c r="Q117">
        <v>1.6846000000000001</v>
      </c>
      <c r="R117">
        <v>2.629</v>
      </c>
      <c r="S117">
        <v>1.6846000000000001</v>
      </c>
      <c r="T117">
        <v>3.0792000000000002</v>
      </c>
    </row>
    <row r="118" spans="1:20" x14ac:dyDescent="0.2">
      <c r="A118">
        <v>3.2867999999999999</v>
      </c>
      <c r="B118">
        <v>1.7782</v>
      </c>
      <c r="C118">
        <v>27.148900000000001</v>
      </c>
      <c r="D118">
        <v>1.7782</v>
      </c>
      <c r="E118">
        <v>7.7363</v>
      </c>
      <c r="H118">
        <v>2.7221000000000002</v>
      </c>
      <c r="I118">
        <v>0.93589999999999995</v>
      </c>
      <c r="J118">
        <v>27.148900000000001</v>
      </c>
      <c r="K118">
        <v>0.93589999999999995</v>
      </c>
      <c r="L118">
        <v>6.7835000000000001</v>
      </c>
      <c r="P118">
        <v>1.0278</v>
      </c>
      <c r="Q118">
        <v>9.3600000000000003E-2</v>
      </c>
      <c r="R118">
        <v>19.450900000000001</v>
      </c>
      <c r="S118">
        <v>9.3600000000000003E-2</v>
      </c>
      <c r="T118">
        <v>3.9253</v>
      </c>
    </row>
    <row r="119" spans="1:20" x14ac:dyDescent="0.2">
      <c r="A119">
        <v>9.0176999999999996</v>
      </c>
      <c r="B119">
        <v>11.9665</v>
      </c>
      <c r="C119">
        <v>11.9665</v>
      </c>
      <c r="D119">
        <v>5.5217000000000001</v>
      </c>
      <c r="E119">
        <v>9.0176999999999996</v>
      </c>
      <c r="H119">
        <v>9.0176999999999996</v>
      </c>
      <c r="I119">
        <v>11.9665</v>
      </c>
      <c r="J119">
        <v>11.9665</v>
      </c>
      <c r="K119">
        <v>5.5217000000000001</v>
      </c>
      <c r="L119">
        <v>9.0176999999999996</v>
      </c>
      <c r="P119">
        <v>9.0176999999999996</v>
      </c>
      <c r="Q119">
        <v>11.9665</v>
      </c>
      <c r="R119">
        <v>11.9665</v>
      </c>
      <c r="S119">
        <v>5.5217000000000001</v>
      </c>
      <c r="T119">
        <v>9.0176999999999996</v>
      </c>
    </row>
    <row r="120" spans="1:20" x14ac:dyDescent="0.2">
      <c r="A120">
        <v>5.5217000000000001</v>
      </c>
      <c r="B120">
        <v>4</v>
      </c>
      <c r="C120">
        <v>5.1031000000000004</v>
      </c>
      <c r="D120">
        <v>4</v>
      </c>
      <c r="E120">
        <v>4.6906999999999996</v>
      </c>
      <c r="H120">
        <v>5.5217000000000001</v>
      </c>
      <c r="I120">
        <v>4</v>
      </c>
      <c r="J120">
        <v>5.9710000000000001</v>
      </c>
      <c r="K120">
        <v>4</v>
      </c>
      <c r="L120">
        <v>4.6906999999999996</v>
      </c>
      <c r="P120">
        <v>5.5217000000000001</v>
      </c>
      <c r="Q120">
        <v>3</v>
      </c>
      <c r="R120">
        <v>5.9710000000000001</v>
      </c>
      <c r="S120">
        <v>3</v>
      </c>
      <c r="T120">
        <v>3.4998</v>
      </c>
    </row>
    <row r="121" spans="1:20" x14ac:dyDescent="0.2">
      <c r="A121">
        <v>2.7221000000000002</v>
      </c>
      <c r="B121">
        <v>4.8387000000000002</v>
      </c>
      <c r="C121">
        <v>6.3639999999999999</v>
      </c>
      <c r="D121">
        <v>6.2529000000000003</v>
      </c>
      <c r="E121">
        <v>5.3387000000000002</v>
      </c>
      <c r="H121">
        <v>1.0278</v>
      </c>
      <c r="I121">
        <v>4.8387000000000002</v>
      </c>
      <c r="J121">
        <v>2.9948000000000001</v>
      </c>
      <c r="K121">
        <v>5.3387000000000002</v>
      </c>
      <c r="L121">
        <v>3.5102000000000002</v>
      </c>
      <c r="P121">
        <v>1.5926</v>
      </c>
      <c r="Q121">
        <v>3.0792000000000002</v>
      </c>
      <c r="R121">
        <v>2.9948000000000001</v>
      </c>
      <c r="S121">
        <v>4.4244000000000003</v>
      </c>
      <c r="T121">
        <v>4.4244000000000003</v>
      </c>
    </row>
    <row r="122" spans="1:20" x14ac:dyDescent="0.2">
      <c r="A122">
        <v>2.3953000000000002</v>
      </c>
      <c r="B122">
        <v>2.1030000000000002</v>
      </c>
      <c r="C122">
        <v>27.148900000000001</v>
      </c>
      <c r="D122">
        <v>1.7782</v>
      </c>
      <c r="E122">
        <v>6.7835000000000001</v>
      </c>
      <c r="H122">
        <v>-0.20830000000000001</v>
      </c>
      <c r="I122">
        <v>-0.86570000000000003</v>
      </c>
      <c r="J122">
        <v>22.0169</v>
      </c>
      <c r="K122">
        <v>-1.1698</v>
      </c>
      <c r="L122">
        <v>4.8780000000000001</v>
      </c>
      <c r="P122">
        <v>2.3953000000000002</v>
      </c>
      <c r="Q122">
        <v>2.1030000000000002</v>
      </c>
      <c r="R122">
        <v>27.148900000000001</v>
      </c>
      <c r="S122">
        <v>1.7782</v>
      </c>
      <c r="T122">
        <v>6.7835000000000001</v>
      </c>
    </row>
    <row r="123" spans="1:20" x14ac:dyDescent="0.2">
      <c r="A123">
        <v>0</v>
      </c>
      <c r="B123">
        <v>4</v>
      </c>
      <c r="C123">
        <v>5.1031000000000004</v>
      </c>
      <c r="D123">
        <v>4.6906999999999996</v>
      </c>
      <c r="E123">
        <v>4.6906999999999996</v>
      </c>
      <c r="H123">
        <v>0</v>
      </c>
      <c r="I123">
        <v>2.5</v>
      </c>
      <c r="J123">
        <v>3.3673999999999999</v>
      </c>
      <c r="K123">
        <v>3.4998</v>
      </c>
      <c r="L123">
        <v>2.3089</v>
      </c>
      <c r="P123">
        <v>0</v>
      </c>
      <c r="Q123">
        <v>4</v>
      </c>
      <c r="R123">
        <v>5.1031000000000004</v>
      </c>
      <c r="S123">
        <v>4.6906999999999996</v>
      </c>
      <c r="T123">
        <v>4.6906999999999996</v>
      </c>
    </row>
    <row r="124" spans="1:20" x14ac:dyDescent="0.2">
      <c r="A124">
        <v>7.2580999999999998</v>
      </c>
      <c r="B124">
        <v>4.3333000000000004</v>
      </c>
      <c r="C124">
        <v>9.0176999999999996</v>
      </c>
      <c r="D124">
        <v>4.3333000000000004</v>
      </c>
      <c r="E124">
        <v>9.0176999999999996</v>
      </c>
      <c r="H124">
        <v>7.2580999999999998</v>
      </c>
      <c r="I124">
        <v>3.6667000000000001</v>
      </c>
      <c r="J124">
        <v>7.2580999999999998</v>
      </c>
      <c r="K124">
        <v>3.6667000000000001</v>
      </c>
      <c r="L124">
        <v>7.2580999999999998</v>
      </c>
      <c r="P124">
        <v>7.2580999999999998</v>
      </c>
      <c r="Q124">
        <v>3.6667000000000001</v>
      </c>
      <c r="R124">
        <v>7.2580999999999998</v>
      </c>
      <c r="S124">
        <v>3.6667000000000001</v>
      </c>
      <c r="T124">
        <v>7.2580999999999998</v>
      </c>
    </row>
    <row r="125" spans="1:20" x14ac:dyDescent="0.2">
      <c r="A125">
        <v>8.2998999999999992</v>
      </c>
      <c r="B125">
        <v>1.4097999999999999</v>
      </c>
      <c r="C125">
        <v>0</v>
      </c>
      <c r="D125">
        <v>0.56289999999999996</v>
      </c>
      <c r="E125">
        <v>2.5270999999999999</v>
      </c>
      <c r="H125">
        <v>8.2998999999999992</v>
      </c>
      <c r="I125">
        <v>1.4097999999999999</v>
      </c>
      <c r="J125">
        <v>0</v>
      </c>
      <c r="K125">
        <v>0.22450000000000001</v>
      </c>
      <c r="L125">
        <v>1.2547999999999999</v>
      </c>
      <c r="P125">
        <v>9.2932000000000006</v>
      </c>
      <c r="Q125">
        <v>0.98740000000000006</v>
      </c>
      <c r="R125">
        <v>0</v>
      </c>
      <c r="S125">
        <v>0.22450000000000001</v>
      </c>
      <c r="T125">
        <v>2.1030000000000002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E1D5-42CB-4B11-9D52-5540D6D35B9E}">
  <dimension ref="A1:AF136"/>
  <sheetViews>
    <sheetView tabSelected="1" topLeftCell="S1" zoomScale="115" zoomScaleNormal="115" workbookViewId="0">
      <selection activeCell="AB4" sqref="AB4"/>
    </sheetView>
  </sheetViews>
  <sheetFormatPr defaultRowHeight="14.25" x14ac:dyDescent="0.2"/>
  <cols>
    <col min="1" max="16384" width="9" style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V1" s="1" t="s">
        <v>16</v>
      </c>
      <c r="W1" s="1" t="s">
        <v>18</v>
      </c>
      <c r="X1" s="1" t="s">
        <v>25</v>
      </c>
      <c r="Y1" s="1" t="s">
        <v>21</v>
      </c>
      <c r="Z1" s="1" t="s">
        <v>23</v>
      </c>
      <c r="AB1" s="1" t="s">
        <v>15</v>
      </c>
      <c r="AC1" s="1" t="s">
        <v>17</v>
      </c>
      <c r="AD1" s="1" t="s">
        <v>24</v>
      </c>
      <c r="AE1" s="1" t="s">
        <v>20</v>
      </c>
      <c r="AF1" s="1" t="s">
        <v>22</v>
      </c>
    </row>
    <row r="2" spans="1:32" x14ac:dyDescent="0.2">
      <c r="A2" s="1">
        <v>11.9665</v>
      </c>
      <c r="B2" s="1">
        <v>0.66669999999999996</v>
      </c>
      <c r="C2" s="1">
        <v>0</v>
      </c>
      <c r="D2" s="1">
        <v>0.66669999999999996</v>
      </c>
      <c r="E2" s="1">
        <v>1.8</v>
      </c>
      <c r="H2" s="1">
        <v>11.9665</v>
      </c>
      <c r="I2" s="1">
        <v>0.66669999999999996</v>
      </c>
      <c r="J2" s="1">
        <v>0</v>
      </c>
      <c r="K2" s="1">
        <v>0.66669999999999996</v>
      </c>
      <c r="L2" s="1">
        <v>2.2000000000000002</v>
      </c>
      <c r="P2" s="1">
        <v>11.9665</v>
      </c>
      <c r="Q2" s="1">
        <v>0.66669999999999996</v>
      </c>
      <c r="R2" s="1">
        <v>0</v>
      </c>
      <c r="S2" s="1">
        <v>0.66669999999999996</v>
      </c>
      <c r="T2" s="1">
        <v>1.8</v>
      </c>
      <c r="V2" s="1">
        <f>AVERAGE(A2,H2,P2)</f>
        <v>11.966500000000002</v>
      </c>
      <c r="W2" s="1">
        <f>AVERAGE(B2,I2,Q2)</f>
        <v>0.66669999999999996</v>
      </c>
      <c r="X2" s="1">
        <v>0.3</v>
      </c>
      <c r="Y2" s="1">
        <f t="shared" ref="X2:Z17" si="0">AVERAGE(D2,K2,S2)</f>
        <v>0.66669999999999996</v>
      </c>
      <c r="Z2" s="1">
        <f t="shared" si="0"/>
        <v>1.9333333333333333</v>
      </c>
    </row>
    <row r="3" spans="1:32" x14ac:dyDescent="0.2">
      <c r="A3" s="1">
        <v>2.6774</v>
      </c>
      <c r="B3" s="1">
        <v>1.6667000000000001</v>
      </c>
      <c r="C3" s="1">
        <v>0</v>
      </c>
      <c r="D3" s="1">
        <v>1.6667000000000001</v>
      </c>
      <c r="E3" s="1">
        <v>4</v>
      </c>
      <c r="H3" s="1">
        <v>-5.62E-2</v>
      </c>
      <c r="I3" s="1">
        <v>0</v>
      </c>
      <c r="J3" s="1">
        <v>0</v>
      </c>
      <c r="K3" s="1">
        <v>0</v>
      </c>
      <c r="L3" s="1">
        <v>3</v>
      </c>
      <c r="P3" s="1">
        <v>1.7662</v>
      </c>
      <c r="Q3" s="1">
        <v>0</v>
      </c>
      <c r="R3" s="1">
        <v>0</v>
      </c>
      <c r="S3" s="1">
        <v>0</v>
      </c>
      <c r="T3" s="1">
        <v>1.5</v>
      </c>
      <c r="V3" s="1">
        <f t="shared" ref="V3:V66" si="1">AVERAGE(A3,H3,P3)</f>
        <v>1.4624666666666666</v>
      </c>
      <c r="W3" s="1">
        <f t="shared" ref="W3:Z66" si="2">AVERAGE(B3,I3,Q3)</f>
        <v>0.55556666666666665</v>
      </c>
      <c r="X3" s="1">
        <v>0.3</v>
      </c>
      <c r="Y3" s="1">
        <f t="shared" si="0"/>
        <v>0.55556666666666665</v>
      </c>
      <c r="Z3" s="1">
        <f t="shared" si="0"/>
        <v>2.8333333333333335</v>
      </c>
    </row>
    <row r="4" spans="1:32" x14ac:dyDescent="0.2">
      <c r="A4" s="1">
        <v>2.2000000000000002</v>
      </c>
      <c r="B4" s="1">
        <v>2.6774</v>
      </c>
      <c r="C4" s="1">
        <v>0</v>
      </c>
      <c r="D4" s="1">
        <v>2.2000000000000002</v>
      </c>
      <c r="E4" s="1">
        <v>0</v>
      </c>
      <c r="H4" s="1">
        <v>2.2000000000000002</v>
      </c>
      <c r="I4" s="1">
        <v>2.6774</v>
      </c>
      <c r="J4" s="1">
        <v>0</v>
      </c>
      <c r="K4" s="1">
        <v>2.2000000000000002</v>
      </c>
      <c r="L4" s="1">
        <v>0</v>
      </c>
      <c r="P4" s="1">
        <v>1.8</v>
      </c>
      <c r="Q4" s="1">
        <v>2.2218</v>
      </c>
      <c r="R4" s="1">
        <v>0</v>
      </c>
      <c r="S4" s="1">
        <v>1.8</v>
      </c>
      <c r="T4" s="1">
        <v>0</v>
      </c>
      <c r="V4" s="1">
        <f t="shared" si="1"/>
        <v>2.0666666666666669</v>
      </c>
      <c r="W4" s="1">
        <f t="shared" si="2"/>
        <v>2.5255333333333332</v>
      </c>
      <c r="X4" s="1">
        <v>0.3</v>
      </c>
      <c r="Y4" s="1">
        <f t="shared" si="0"/>
        <v>2.0666666666666669</v>
      </c>
      <c r="Z4" s="1">
        <f t="shared" si="0"/>
        <v>0</v>
      </c>
    </row>
    <row r="5" spans="1:32" x14ac:dyDescent="0.2">
      <c r="A5" s="1">
        <v>5.5217000000000001</v>
      </c>
      <c r="B5" s="1">
        <v>2.2547000000000001</v>
      </c>
      <c r="C5" s="1">
        <v>0</v>
      </c>
      <c r="D5" s="1">
        <v>2.2547000000000001</v>
      </c>
      <c r="E5" s="1">
        <v>8.2998999999999992</v>
      </c>
      <c r="H5" s="1">
        <v>2.1524999999999999</v>
      </c>
      <c r="I5" s="1">
        <v>-1.9698</v>
      </c>
      <c r="J5" s="1">
        <v>0</v>
      </c>
      <c r="K5" s="1">
        <v>-1.9698</v>
      </c>
      <c r="L5" s="1">
        <v>3.3331</v>
      </c>
      <c r="P5" s="1">
        <v>5.5217000000000001</v>
      </c>
      <c r="Q5" s="1">
        <v>0.14249999999999999</v>
      </c>
      <c r="R5" s="1">
        <v>0</v>
      </c>
      <c r="S5" s="1">
        <v>0.14249999999999999</v>
      </c>
      <c r="T5" s="1">
        <v>6.3131000000000004</v>
      </c>
      <c r="V5" s="1">
        <f t="shared" si="1"/>
        <v>4.3986333333333336</v>
      </c>
      <c r="W5" s="1">
        <f t="shared" si="2"/>
        <v>0.14246666666666671</v>
      </c>
      <c r="X5" s="1">
        <v>0.3</v>
      </c>
      <c r="Y5" s="1">
        <f t="shared" si="0"/>
        <v>0.14246666666666671</v>
      </c>
      <c r="Z5" s="1">
        <f t="shared" si="0"/>
        <v>5.9820333333333338</v>
      </c>
    </row>
    <row r="6" spans="1:32" x14ac:dyDescent="0.2">
      <c r="A6" s="1">
        <v>1.768</v>
      </c>
      <c r="B6" s="1">
        <v>0.2356</v>
      </c>
      <c r="C6" s="1">
        <v>9.0176999999999996</v>
      </c>
      <c r="D6" s="1">
        <v>-0.25</v>
      </c>
      <c r="E6" s="1">
        <v>18.953700000000001</v>
      </c>
      <c r="H6" s="1">
        <v>4.8999999999999998E-3</v>
      </c>
      <c r="I6" s="1">
        <v>-1.3787</v>
      </c>
      <c r="J6" s="1">
        <v>9.0176999999999996</v>
      </c>
      <c r="K6" s="1">
        <v>-2.25</v>
      </c>
      <c r="L6" s="1">
        <v>18.953700000000001</v>
      </c>
      <c r="P6" s="1">
        <v>1.4154</v>
      </c>
      <c r="Q6" s="1">
        <v>-0.5716</v>
      </c>
      <c r="R6" s="1">
        <v>9.0176999999999996</v>
      </c>
      <c r="S6" s="1">
        <v>-1</v>
      </c>
      <c r="T6" s="1">
        <v>18.953700000000001</v>
      </c>
      <c r="V6" s="1">
        <f t="shared" si="1"/>
        <v>1.0627666666666666</v>
      </c>
      <c r="W6" s="1">
        <f t="shared" si="2"/>
        <v>-0.57156666666666667</v>
      </c>
      <c r="X6" s="1">
        <f t="shared" si="0"/>
        <v>9.0176999999999996</v>
      </c>
      <c r="Y6" s="1">
        <f t="shared" si="0"/>
        <v>-1.1666666666666667</v>
      </c>
      <c r="Z6" s="1">
        <f t="shared" si="0"/>
        <v>18.953700000000001</v>
      </c>
    </row>
    <row r="7" spans="1:32" x14ac:dyDescent="0.2">
      <c r="A7" s="1">
        <v>4.0952999999999999</v>
      </c>
      <c r="B7" s="1">
        <v>5.5217000000000001</v>
      </c>
      <c r="C7" s="1">
        <v>0</v>
      </c>
      <c r="D7" s="1">
        <v>4.0952999999999999</v>
      </c>
      <c r="E7" s="1">
        <v>9.0176999999999996</v>
      </c>
      <c r="H7" s="1">
        <v>3.4998</v>
      </c>
      <c r="I7" s="1">
        <v>3.8371</v>
      </c>
      <c r="J7" s="1">
        <v>0</v>
      </c>
      <c r="K7" s="1">
        <v>3.4998</v>
      </c>
      <c r="L7" s="1">
        <v>9.0176999999999996</v>
      </c>
      <c r="P7" s="1">
        <v>3.4998</v>
      </c>
      <c r="Q7" s="1">
        <v>3.8371</v>
      </c>
      <c r="R7" s="1">
        <v>0</v>
      </c>
      <c r="S7" s="1">
        <v>3.4998</v>
      </c>
      <c r="T7" s="1">
        <v>9.0176999999999996</v>
      </c>
      <c r="V7" s="1">
        <f t="shared" si="1"/>
        <v>3.6983000000000001</v>
      </c>
      <c r="W7" s="1">
        <f t="shared" si="2"/>
        <v>4.3986333333333336</v>
      </c>
      <c r="X7" s="1">
        <v>0.1</v>
      </c>
      <c r="Y7" s="1">
        <f t="shared" si="0"/>
        <v>3.6983000000000001</v>
      </c>
      <c r="Z7" s="1">
        <f t="shared" si="0"/>
        <v>9.0176999999999996</v>
      </c>
    </row>
    <row r="8" spans="1:32" x14ac:dyDescent="0.2">
      <c r="A8" s="1">
        <v>2.5421999999999998</v>
      </c>
      <c r="B8" s="1">
        <v>0.50460000000000005</v>
      </c>
      <c r="C8" s="1">
        <v>0</v>
      </c>
      <c r="D8" s="1">
        <v>0.50460000000000005</v>
      </c>
      <c r="E8" s="1">
        <v>3.5</v>
      </c>
      <c r="H8" s="1">
        <v>-4.58E-2</v>
      </c>
      <c r="I8" s="1">
        <v>-1.6477999999999999</v>
      </c>
      <c r="J8" s="1">
        <v>0</v>
      </c>
      <c r="K8" s="1">
        <v>-1.6477999999999999</v>
      </c>
      <c r="L8" s="1">
        <v>3.5</v>
      </c>
      <c r="P8" s="1">
        <v>2.1724999999999999</v>
      </c>
      <c r="Q8" s="1">
        <v>0.2356</v>
      </c>
      <c r="R8" s="1">
        <v>0</v>
      </c>
      <c r="S8" s="1">
        <v>0.2356</v>
      </c>
      <c r="T8" s="1">
        <v>4</v>
      </c>
      <c r="V8" s="1">
        <f t="shared" si="1"/>
        <v>1.5563</v>
      </c>
      <c r="W8" s="1">
        <f t="shared" si="2"/>
        <v>-0.30253333333333327</v>
      </c>
      <c r="X8" s="1">
        <v>0.1</v>
      </c>
      <c r="Y8" s="1">
        <f t="shared" si="0"/>
        <v>-0.30253333333333327</v>
      </c>
      <c r="Z8" s="1">
        <f t="shared" si="0"/>
        <v>3.6666666666666665</v>
      </c>
    </row>
    <row r="9" spans="1:32" x14ac:dyDescent="0.2">
      <c r="A9" s="1">
        <v>2.5421999999999998</v>
      </c>
      <c r="B9" s="1">
        <v>1.0450999999999999</v>
      </c>
      <c r="C9" s="1">
        <v>11.9665</v>
      </c>
      <c r="D9" s="1">
        <v>1.5181</v>
      </c>
      <c r="E9" s="1">
        <v>3.5886999999999998</v>
      </c>
      <c r="H9" s="1">
        <v>2.1724999999999999</v>
      </c>
      <c r="I9" s="1">
        <v>-0.14580000000000001</v>
      </c>
      <c r="J9" s="1">
        <v>11.9665</v>
      </c>
      <c r="K9" s="1">
        <v>-3.8699999999999998E-2</v>
      </c>
      <c r="L9" s="1">
        <v>2.2218</v>
      </c>
      <c r="P9" s="1">
        <v>2.5421999999999998</v>
      </c>
      <c r="Q9" s="1">
        <v>1.0450999999999999</v>
      </c>
      <c r="R9" s="1">
        <v>11.9665</v>
      </c>
      <c r="S9" s="1">
        <v>1.5181</v>
      </c>
      <c r="T9" s="1">
        <v>3.5886999999999998</v>
      </c>
      <c r="V9" s="1">
        <f t="shared" si="1"/>
        <v>2.4189666666666665</v>
      </c>
      <c r="W9" s="1">
        <f t="shared" si="2"/>
        <v>0.64813333333333334</v>
      </c>
      <c r="X9" s="1">
        <f t="shared" si="0"/>
        <v>11.966500000000002</v>
      </c>
      <c r="Y9" s="1">
        <f t="shared" si="0"/>
        <v>0.99916666666666665</v>
      </c>
      <c r="Z9" s="1">
        <f t="shared" si="0"/>
        <v>3.1330666666666662</v>
      </c>
    </row>
    <row r="10" spans="1:32" x14ac:dyDescent="0.2">
      <c r="A10" s="1">
        <v>2.9512</v>
      </c>
      <c r="B10" s="1">
        <v>2.2547000000000001</v>
      </c>
      <c r="C10" s="1">
        <v>6.7835000000000001</v>
      </c>
      <c r="D10" s="1">
        <v>0.90139999999999998</v>
      </c>
      <c r="E10" s="1">
        <v>7.3064999999999998</v>
      </c>
      <c r="H10" s="1">
        <v>1.2547999999999999</v>
      </c>
      <c r="I10" s="1">
        <v>0.98740000000000006</v>
      </c>
      <c r="J10" s="1">
        <v>5.8308</v>
      </c>
      <c r="K10" s="1">
        <v>0.22450000000000001</v>
      </c>
      <c r="L10" s="1">
        <v>6.3131000000000004</v>
      </c>
      <c r="P10" s="1">
        <v>2.1030000000000002</v>
      </c>
      <c r="Q10" s="1">
        <v>1.4097999999999999</v>
      </c>
      <c r="R10" s="1">
        <v>5.8308</v>
      </c>
      <c r="S10" s="1">
        <v>0.22450000000000001</v>
      </c>
      <c r="T10" s="1">
        <v>7.3064999999999998</v>
      </c>
      <c r="V10" s="1">
        <f t="shared" si="1"/>
        <v>2.1029999999999998</v>
      </c>
      <c r="W10" s="1">
        <f t="shared" si="2"/>
        <v>1.5506333333333335</v>
      </c>
      <c r="X10" s="1">
        <f t="shared" si="0"/>
        <v>6.148366666666667</v>
      </c>
      <c r="Y10" s="1">
        <f t="shared" si="0"/>
        <v>0.45013333333333327</v>
      </c>
      <c r="Z10" s="1">
        <f t="shared" si="0"/>
        <v>6.975366666666666</v>
      </c>
    </row>
    <row r="11" spans="1:32" x14ac:dyDescent="0.2">
      <c r="A11" s="1">
        <v>11.9665</v>
      </c>
      <c r="B11" s="1">
        <v>4</v>
      </c>
      <c r="C11" s="1">
        <v>0</v>
      </c>
      <c r="D11" s="1">
        <v>4</v>
      </c>
      <c r="E11" s="1">
        <v>5</v>
      </c>
      <c r="H11" s="1">
        <v>11.9665</v>
      </c>
      <c r="I11" s="1">
        <v>3.5</v>
      </c>
      <c r="J11" s="1">
        <v>0</v>
      </c>
      <c r="K11" s="1">
        <v>3.5</v>
      </c>
      <c r="L11" s="1">
        <v>4.3333000000000004</v>
      </c>
      <c r="P11" s="1">
        <v>11.9665</v>
      </c>
      <c r="Q11" s="1">
        <v>4</v>
      </c>
      <c r="R11" s="1">
        <v>0</v>
      </c>
      <c r="S11" s="1">
        <v>4</v>
      </c>
      <c r="T11" s="1">
        <v>5</v>
      </c>
      <c r="V11" s="1">
        <f t="shared" si="1"/>
        <v>11.966500000000002</v>
      </c>
      <c r="W11" s="1">
        <f t="shared" si="2"/>
        <v>3.8333333333333335</v>
      </c>
      <c r="X11" s="1">
        <v>0.1</v>
      </c>
      <c r="Y11" s="1">
        <f t="shared" si="0"/>
        <v>3.8333333333333335</v>
      </c>
      <c r="Z11" s="1">
        <f t="shared" si="0"/>
        <v>4.7777666666666674</v>
      </c>
    </row>
    <row r="12" spans="1:32" x14ac:dyDescent="0.2">
      <c r="A12" s="1">
        <v>3</v>
      </c>
      <c r="B12" s="1">
        <v>5.1031000000000004</v>
      </c>
      <c r="C12" s="1">
        <v>0</v>
      </c>
      <c r="D12" s="1">
        <v>5.1031000000000004</v>
      </c>
      <c r="E12" s="1">
        <v>4.8666</v>
      </c>
      <c r="H12" s="1">
        <v>3</v>
      </c>
      <c r="I12" s="1">
        <v>4.2351999999999999</v>
      </c>
      <c r="J12" s="1">
        <v>0</v>
      </c>
      <c r="K12" s="1">
        <v>4.2351999999999999</v>
      </c>
      <c r="L12" s="1">
        <v>4.8666</v>
      </c>
      <c r="P12" s="1">
        <v>3</v>
      </c>
      <c r="Q12" s="1">
        <v>5.1031000000000004</v>
      </c>
      <c r="R12" s="1">
        <v>0</v>
      </c>
      <c r="S12" s="1">
        <v>5.1031000000000004</v>
      </c>
      <c r="T12" s="1">
        <v>4.8666</v>
      </c>
      <c r="V12" s="1">
        <f t="shared" si="1"/>
        <v>3</v>
      </c>
      <c r="W12" s="1">
        <f t="shared" si="2"/>
        <v>4.8138000000000005</v>
      </c>
      <c r="X12" s="1">
        <v>0.1</v>
      </c>
      <c r="Y12" s="1">
        <f t="shared" si="0"/>
        <v>4.8138000000000005</v>
      </c>
      <c r="Z12" s="1">
        <f t="shared" si="0"/>
        <v>4.8666</v>
      </c>
    </row>
    <row r="13" spans="1:32" x14ac:dyDescent="0.2">
      <c r="A13" s="1">
        <v>4.0952999999999999</v>
      </c>
      <c r="B13" s="1">
        <v>2.8292999999999999</v>
      </c>
      <c r="C13" s="1">
        <v>0</v>
      </c>
      <c r="D13" s="1">
        <v>4.0952999999999999</v>
      </c>
      <c r="E13" s="1">
        <v>15.294700000000001</v>
      </c>
      <c r="H13" s="1">
        <v>4.0952999999999999</v>
      </c>
      <c r="I13" s="1">
        <v>2.8292999999999999</v>
      </c>
      <c r="J13" s="1">
        <v>0</v>
      </c>
      <c r="K13" s="1">
        <v>4.0952999999999999</v>
      </c>
      <c r="L13" s="1">
        <v>15.294700000000001</v>
      </c>
      <c r="P13" s="1">
        <v>4.6906999999999996</v>
      </c>
      <c r="Q13" s="1">
        <v>3.2631999999999999</v>
      </c>
      <c r="R13" s="1">
        <v>0</v>
      </c>
      <c r="S13" s="1">
        <v>4.6906999999999996</v>
      </c>
      <c r="T13" s="1">
        <v>15.294700000000001</v>
      </c>
      <c r="V13" s="1">
        <f t="shared" si="1"/>
        <v>4.2937666666666665</v>
      </c>
      <c r="W13" s="1">
        <f t="shared" si="2"/>
        <v>2.9739333333333331</v>
      </c>
      <c r="X13" s="1">
        <v>0.1</v>
      </c>
      <c r="Y13" s="1">
        <f t="shared" si="0"/>
        <v>4.2937666666666665</v>
      </c>
      <c r="Z13" s="1">
        <f t="shared" si="0"/>
        <v>15.294700000000001</v>
      </c>
    </row>
    <row r="14" spans="1:32" x14ac:dyDescent="0.2">
      <c r="A14" s="1">
        <v>5</v>
      </c>
      <c r="B14" s="1">
        <v>3.5886999999999998</v>
      </c>
      <c r="C14" s="1">
        <v>9.0176999999999996</v>
      </c>
      <c r="D14" s="1">
        <v>3.2631999999999999</v>
      </c>
      <c r="E14" s="1">
        <v>4.4922000000000004</v>
      </c>
      <c r="H14" s="1">
        <v>4.3333000000000004</v>
      </c>
      <c r="I14" s="1">
        <v>2.2218</v>
      </c>
      <c r="J14" s="1">
        <v>9.0176999999999996</v>
      </c>
      <c r="K14" s="1">
        <v>1.9614</v>
      </c>
      <c r="L14" s="1">
        <v>3.3692000000000002</v>
      </c>
      <c r="P14" s="1">
        <v>3.6667000000000001</v>
      </c>
      <c r="Q14" s="1">
        <v>2.6774</v>
      </c>
      <c r="R14" s="1">
        <v>9.0176999999999996</v>
      </c>
      <c r="S14" s="1">
        <v>1.9614</v>
      </c>
      <c r="T14" s="1">
        <v>2.8075999999999999</v>
      </c>
      <c r="V14" s="1">
        <f t="shared" si="1"/>
        <v>4.3333333333333339</v>
      </c>
      <c r="W14" s="1">
        <f t="shared" si="2"/>
        <v>2.8292999999999999</v>
      </c>
      <c r="X14" s="1">
        <f t="shared" si="0"/>
        <v>9.0176999999999996</v>
      </c>
      <c r="Y14" s="1">
        <f t="shared" si="0"/>
        <v>2.3953333333333333</v>
      </c>
      <c r="Z14" s="1">
        <f t="shared" si="0"/>
        <v>3.5563333333333333</v>
      </c>
    </row>
    <row r="15" spans="1:32" x14ac:dyDescent="0.2">
      <c r="A15" s="1">
        <v>4.3352000000000004</v>
      </c>
      <c r="B15" s="1">
        <v>4.3333000000000004</v>
      </c>
      <c r="C15" s="1">
        <v>0</v>
      </c>
      <c r="D15" s="1">
        <v>3.4293</v>
      </c>
      <c r="E15" s="1">
        <v>15.294700000000001</v>
      </c>
      <c r="H15" s="1">
        <v>4.3352000000000004</v>
      </c>
      <c r="I15" s="1">
        <v>3</v>
      </c>
      <c r="J15" s="1">
        <v>0</v>
      </c>
      <c r="K15" s="1">
        <v>2.2921</v>
      </c>
      <c r="L15" s="1">
        <v>13.2247</v>
      </c>
      <c r="P15" s="1">
        <v>6.0414000000000003</v>
      </c>
      <c r="Q15" s="1">
        <v>4.3333000000000004</v>
      </c>
      <c r="R15" s="1">
        <v>0</v>
      </c>
      <c r="S15" s="1">
        <v>3.9979</v>
      </c>
      <c r="T15" s="1">
        <v>15.294700000000001</v>
      </c>
      <c r="V15" s="1">
        <f t="shared" si="1"/>
        <v>4.9039333333333337</v>
      </c>
      <c r="W15" s="1">
        <f t="shared" si="2"/>
        <v>3.8888666666666669</v>
      </c>
      <c r="X15" s="1">
        <f t="shared" si="0"/>
        <v>0</v>
      </c>
      <c r="Y15" s="1">
        <f t="shared" si="0"/>
        <v>3.2397666666666667</v>
      </c>
      <c r="Z15" s="1">
        <f t="shared" si="0"/>
        <v>14.604700000000001</v>
      </c>
    </row>
    <row r="16" spans="1:32" x14ac:dyDescent="0.2">
      <c r="A16" s="1">
        <v>3.9979</v>
      </c>
      <c r="B16" s="1">
        <v>3.5</v>
      </c>
      <c r="C16" s="1">
        <v>9.0176999999999996</v>
      </c>
      <c r="D16" s="1">
        <v>3.1331000000000002</v>
      </c>
      <c r="E16" s="1">
        <v>0</v>
      </c>
      <c r="H16" s="1">
        <v>4.5664999999999996</v>
      </c>
      <c r="I16" s="1">
        <v>3</v>
      </c>
      <c r="J16" s="1">
        <v>7.2580999999999998</v>
      </c>
      <c r="K16" s="1">
        <v>3.1331000000000002</v>
      </c>
      <c r="L16" s="1">
        <v>0</v>
      </c>
      <c r="P16" s="1">
        <v>3.9979</v>
      </c>
      <c r="Q16" s="1">
        <v>4</v>
      </c>
      <c r="R16" s="1">
        <v>9.0176999999999996</v>
      </c>
      <c r="S16" s="1">
        <v>3.1331000000000002</v>
      </c>
      <c r="T16" s="1">
        <v>0</v>
      </c>
      <c r="V16" s="1">
        <f t="shared" si="1"/>
        <v>4.1874333333333329</v>
      </c>
      <c r="W16" s="1">
        <f t="shared" si="2"/>
        <v>3.5</v>
      </c>
      <c r="X16" s="1">
        <f t="shared" si="0"/>
        <v>8.4311666666666678</v>
      </c>
      <c r="Y16" s="1">
        <f t="shared" si="0"/>
        <v>3.1331000000000002</v>
      </c>
      <c r="Z16" s="1">
        <f t="shared" si="0"/>
        <v>0</v>
      </c>
    </row>
    <row r="17" spans="1:26" x14ac:dyDescent="0.2">
      <c r="A17" s="1">
        <v>2</v>
      </c>
      <c r="B17" s="1">
        <v>2.1206</v>
      </c>
      <c r="C17" s="1">
        <v>0</v>
      </c>
      <c r="D17" s="1">
        <v>1.5181</v>
      </c>
      <c r="E17" s="1">
        <v>4.0952999999999999</v>
      </c>
      <c r="H17" s="1">
        <v>-0.33329999999999999</v>
      </c>
      <c r="I17" s="1">
        <v>4.8999999999999998E-3</v>
      </c>
      <c r="J17" s="1">
        <v>0</v>
      </c>
      <c r="K17" s="1">
        <v>-0.9728</v>
      </c>
      <c r="L17" s="1">
        <v>2.9043999999999999</v>
      </c>
      <c r="P17" s="1">
        <v>1.6667000000000001</v>
      </c>
      <c r="Q17" s="1">
        <v>1.768</v>
      </c>
      <c r="R17" s="1">
        <v>0</v>
      </c>
      <c r="S17" s="1">
        <v>1.2068000000000001</v>
      </c>
      <c r="T17" s="1">
        <v>4.6906999999999996</v>
      </c>
      <c r="V17" s="1">
        <f t="shared" si="1"/>
        <v>1.1111333333333333</v>
      </c>
      <c r="W17" s="1">
        <f t="shared" si="2"/>
        <v>1.2978333333333334</v>
      </c>
      <c r="X17" s="1">
        <f t="shared" si="0"/>
        <v>0</v>
      </c>
      <c r="Y17" s="1">
        <f t="shared" si="0"/>
        <v>0.58403333333333329</v>
      </c>
      <c r="Z17" s="1">
        <f t="shared" si="0"/>
        <v>3.8968000000000003</v>
      </c>
    </row>
    <row r="18" spans="1:26" x14ac:dyDescent="0.2">
      <c r="A18" s="1">
        <v>1.4</v>
      </c>
      <c r="B18" s="1">
        <v>-1.9350000000000001</v>
      </c>
      <c r="C18" s="1">
        <v>4.6794000000000002</v>
      </c>
      <c r="D18" s="1">
        <v>-1.9350000000000001</v>
      </c>
      <c r="E18" s="1">
        <v>1.357</v>
      </c>
      <c r="H18" s="1">
        <v>-0.2</v>
      </c>
      <c r="I18" s="1">
        <v>-2.3906000000000001</v>
      </c>
      <c r="J18" s="1">
        <v>2.9948000000000001</v>
      </c>
      <c r="K18" s="1">
        <v>-2.3906000000000001</v>
      </c>
      <c r="L18" s="1">
        <v>0.51470000000000005</v>
      </c>
      <c r="P18" s="1">
        <v>1.4</v>
      </c>
      <c r="Q18" s="1">
        <v>-3.0739999999999998</v>
      </c>
      <c r="R18" s="1">
        <v>3.8371</v>
      </c>
      <c r="S18" s="1">
        <v>-3.0739999999999998</v>
      </c>
      <c r="T18" s="1">
        <v>0.51470000000000005</v>
      </c>
      <c r="V18" s="1">
        <f t="shared" si="1"/>
        <v>0.86666666666666659</v>
      </c>
      <c r="W18" s="1">
        <f t="shared" si="2"/>
        <v>-2.466533333333333</v>
      </c>
      <c r="X18" s="1">
        <f t="shared" si="2"/>
        <v>3.8371</v>
      </c>
      <c r="Y18" s="1">
        <f t="shared" si="2"/>
        <v>-2.466533333333333</v>
      </c>
      <c r="Z18" s="1">
        <f t="shared" si="2"/>
        <v>0.79546666666666666</v>
      </c>
    </row>
    <row r="19" spans="1:26" x14ac:dyDescent="0.2">
      <c r="A19" s="1">
        <v>4.8666</v>
      </c>
      <c r="B19" s="1">
        <v>5</v>
      </c>
      <c r="C19" s="1">
        <v>0</v>
      </c>
      <c r="D19" s="1">
        <v>5</v>
      </c>
      <c r="E19" s="1">
        <v>6.5510999999999999</v>
      </c>
      <c r="H19" s="1">
        <v>6.5510999999999999</v>
      </c>
      <c r="I19" s="1">
        <v>4.3333000000000004</v>
      </c>
      <c r="J19" s="1">
        <v>0</v>
      </c>
      <c r="K19" s="1">
        <v>4.3333000000000004</v>
      </c>
      <c r="L19" s="1">
        <v>6.5510999999999999</v>
      </c>
      <c r="P19" s="1">
        <v>4.8666</v>
      </c>
      <c r="Q19" s="1">
        <v>4.3333000000000004</v>
      </c>
      <c r="R19" s="1">
        <v>0</v>
      </c>
      <c r="S19" s="1">
        <v>4.3333000000000004</v>
      </c>
      <c r="T19" s="1">
        <v>6.5510999999999999</v>
      </c>
      <c r="V19" s="1">
        <f t="shared" si="1"/>
        <v>5.4281000000000006</v>
      </c>
      <c r="W19" s="1">
        <f t="shared" si="2"/>
        <v>4.5555333333333339</v>
      </c>
      <c r="X19" s="1">
        <f t="shared" si="2"/>
        <v>0</v>
      </c>
      <c r="Y19" s="1">
        <f t="shared" si="2"/>
        <v>4.5555333333333339</v>
      </c>
      <c r="Z19" s="1">
        <f t="shared" si="2"/>
        <v>6.5511000000000008</v>
      </c>
    </row>
    <row r="20" spans="1:26" x14ac:dyDescent="0.2">
      <c r="A20" s="1">
        <v>6.3639999999999999</v>
      </c>
      <c r="B20" s="1">
        <v>4.5664999999999996</v>
      </c>
      <c r="C20" s="1">
        <v>9.0176999999999996</v>
      </c>
      <c r="D20" s="1">
        <v>4.5664999999999996</v>
      </c>
      <c r="E20" s="1">
        <v>6.5510999999999999</v>
      </c>
      <c r="H20" s="1">
        <v>4.6794000000000002</v>
      </c>
      <c r="I20" s="1">
        <v>3.9979</v>
      </c>
      <c r="J20" s="1">
        <v>9.0176999999999996</v>
      </c>
      <c r="K20" s="1">
        <v>3.9979</v>
      </c>
      <c r="L20" s="1">
        <v>6.5510999999999999</v>
      </c>
      <c r="P20" s="1">
        <v>6.3639999999999999</v>
      </c>
      <c r="Q20" s="1">
        <v>4.5664999999999996</v>
      </c>
      <c r="R20" s="1">
        <v>9.0176999999999996</v>
      </c>
      <c r="S20" s="1">
        <v>4.5664999999999996</v>
      </c>
      <c r="T20" s="1">
        <v>6.5510999999999999</v>
      </c>
      <c r="V20" s="1">
        <f t="shared" si="1"/>
        <v>5.8024666666666667</v>
      </c>
      <c r="W20" s="1">
        <f t="shared" si="2"/>
        <v>4.3769666666666662</v>
      </c>
      <c r="X20" s="1">
        <f t="shared" si="2"/>
        <v>9.0176999999999996</v>
      </c>
      <c r="Y20" s="1">
        <f t="shared" si="2"/>
        <v>4.3769666666666662</v>
      </c>
      <c r="Z20" s="1">
        <f t="shared" si="2"/>
        <v>6.5511000000000008</v>
      </c>
    </row>
    <row r="21" spans="1:26" x14ac:dyDescent="0.2">
      <c r="A21" s="1">
        <v>6.5510999999999999</v>
      </c>
      <c r="B21" s="1">
        <v>5</v>
      </c>
      <c r="C21" s="1">
        <v>0</v>
      </c>
      <c r="D21" s="1">
        <v>5</v>
      </c>
      <c r="E21" s="1">
        <v>3.1819999999999999</v>
      </c>
      <c r="H21" s="1">
        <v>6.5510999999999999</v>
      </c>
      <c r="I21" s="1">
        <v>5</v>
      </c>
      <c r="J21" s="1">
        <v>0</v>
      </c>
      <c r="K21" s="1">
        <v>5</v>
      </c>
      <c r="L21" s="1">
        <v>6.5510999999999999</v>
      </c>
      <c r="P21" s="1">
        <v>6.5510999999999999</v>
      </c>
      <c r="Q21" s="1">
        <v>4.3333000000000004</v>
      </c>
      <c r="R21" s="1">
        <v>0</v>
      </c>
      <c r="S21" s="1">
        <v>4.3333000000000004</v>
      </c>
      <c r="T21" s="1">
        <v>4.8666</v>
      </c>
      <c r="V21" s="1">
        <f t="shared" si="1"/>
        <v>6.5511000000000008</v>
      </c>
      <c r="W21" s="1">
        <f t="shared" si="2"/>
        <v>4.7777666666666674</v>
      </c>
      <c r="X21" s="1">
        <f t="shared" si="2"/>
        <v>0</v>
      </c>
      <c r="Y21" s="1">
        <f t="shared" si="2"/>
        <v>4.7777666666666674</v>
      </c>
      <c r="Z21" s="1">
        <f t="shared" si="2"/>
        <v>4.8665666666666665</v>
      </c>
    </row>
    <row r="22" spans="1:26" x14ac:dyDescent="0.2">
      <c r="A22" s="1">
        <v>2.1030000000000002</v>
      </c>
      <c r="B22" s="1">
        <v>-0.25</v>
      </c>
      <c r="C22" s="1">
        <v>0</v>
      </c>
      <c r="D22" s="1">
        <v>-0.25</v>
      </c>
      <c r="E22" s="1">
        <v>2.8292999999999999</v>
      </c>
      <c r="H22" s="1">
        <v>0.83069999999999999</v>
      </c>
      <c r="I22" s="1">
        <v>-0.75</v>
      </c>
      <c r="J22" s="1">
        <v>0</v>
      </c>
      <c r="K22" s="1">
        <v>-0.75</v>
      </c>
      <c r="L22" s="1">
        <v>1.9614</v>
      </c>
      <c r="P22" s="1">
        <v>2.5270999999999999</v>
      </c>
      <c r="Q22" s="1">
        <v>-1.25</v>
      </c>
      <c r="R22" s="1">
        <v>0</v>
      </c>
      <c r="S22" s="1">
        <v>-1.25</v>
      </c>
      <c r="T22" s="1">
        <v>2.3953000000000002</v>
      </c>
      <c r="V22" s="1">
        <f t="shared" si="1"/>
        <v>1.8202666666666667</v>
      </c>
      <c r="W22" s="1">
        <f t="shared" si="2"/>
        <v>-0.75</v>
      </c>
      <c r="X22" s="1">
        <f t="shared" si="2"/>
        <v>0</v>
      </c>
      <c r="Y22" s="1">
        <f t="shared" si="2"/>
        <v>-0.75</v>
      </c>
      <c r="Z22" s="1">
        <f t="shared" si="2"/>
        <v>2.3953333333333333</v>
      </c>
    </row>
    <row r="23" spans="1:26" x14ac:dyDescent="0.2">
      <c r="A23" s="1">
        <v>6.5510999999999999</v>
      </c>
      <c r="B23" s="1">
        <v>2.8607</v>
      </c>
      <c r="C23" s="1">
        <v>6.5510999999999999</v>
      </c>
      <c r="D23" s="1">
        <v>2.8607</v>
      </c>
      <c r="E23" s="1">
        <v>7.2580999999999998</v>
      </c>
      <c r="H23" s="1">
        <v>6.5510999999999999</v>
      </c>
      <c r="I23" s="1">
        <v>3.9979</v>
      </c>
      <c r="J23" s="1">
        <v>4.8666</v>
      </c>
      <c r="K23" s="1">
        <v>3.9979</v>
      </c>
      <c r="L23" s="1">
        <v>7.2580999999999998</v>
      </c>
      <c r="P23" s="1">
        <v>6.5510999999999999</v>
      </c>
      <c r="Q23" s="1">
        <v>3.4293</v>
      </c>
      <c r="R23" s="1">
        <v>6.5510999999999999</v>
      </c>
      <c r="S23" s="1">
        <v>3.4293</v>
      </c>
      <c r="T23" s="1">
        <v>7.2580999999999998</v>
      </c>
      <c r="V23" s="1">
        <f t="shared" si="1"/>
        <v>6.5511000000000008</v>
      </c>
      <c r="W23" s="1">
        <f t="shared" si="2"/>
        <v>3.4293</v>
      </c>
      <c r="X23" s="1">
        <f t="shared" si="2"/>
        <v>5.9896000000000003</v>
      </c>
      <c r="Y23" s="1">
        <f t="shared" si="2"/>
        <v>3.4293</v>
      </c>
      <c r="Z23" s="1">
        <f t="shared" si="2"/>
        <v>7.2580999999999998</v>
      </c>
    </row>
    <row r="24" spans="1:26" x14ac:dyDescent="0.2">
      <c r="A24" s="1">
        <v>1.8028</v>
      </c>
      <c r="B24" s="1">
        <v>1.3332999999999999</v>
      </c>
      <c r="C24" s="1">
        <v>0</v>
      </c>
      <c r="D24" s="1">
        <v>1.8028</v>
      </c>
      <c r="E24" s="1">
        <v>9.0176999999999996</v>
      </c>
      <c r="H24" s="1">
        <v>1.8028</v>
      </c>
      <c r="I24" s="1">
        <v>1</v>
      </c>
      <c r="J24" s="1">
        <v>0</v>
      </c>
      <c r="K24" s="1">
        <v>1.8028</v>
      </c>
      <c r="L24" s="1">
        <v>7.2580999999999998</v>
      </c>
      <c r="P24" s="1">
        <v>1.0632999999999999</v>
      </c>
      <c r="Q24" s="1">
        <v>0.66669999999999996</v>
      </c>
      <c r="R24" s="1">
        <v>0</v>
      </c>
      <c r="S24" s="1">
        <v>1.4330000000000001</v>
      </c>
      <c r="T24" s="1">
        <v>9.0176999999999996</v>
      </c>
      <c r="V24" s="1">
        <f t="shared" si="1"/>
        <v>1.5563</v>
      </c>
      <c r="W24" s="1">
        <f t="shared" si="2"/>
        <v>1</v>
      </c>
      <c r="X24" s="1">
        <f t="shared" si="2"/>
        <v>0</v>
      </c>
      <c r="Y24" s="1">
        <f t="shared" si="2"/>
        <v>1.6795333333333333</v>
      </c>
      <c r="Z24" s="1">
        <f t="shared" si="2"/>
        <v>8.4311666666666678</v>
      </c>
    </row>
    <row r="25" spans="1:26" x14ac:dyDescent="0.2">
      <c r="A25" s="1">
        <v>2.6774</v>
      </c>
      <c r="B25" s="1">
        <v>1.768</v>
      </c>
      <c r="C25" s="1">
        <v>5.1031000000000004</v>
      </c>
      <c r="D25" s="1">
        <v>0.89539999999999997</v>
      </c>
      <c r="E25" s="1">
        <v>5</v>
      </c>
      <c r="H25" s="1">
        <v>2.6774</v>
      </c>
      <c r="I25" s="1">
        <v>1.768</v>
      </c>
      <c r="J25" s="1">
        <v>4.2351999999999999</v>
      </c>
      <c r="K25" s="1">
        <v>0.89539999999999997</v>
      </c>
      <c r="L25" s="1">
        <v>4</v>
      </c>
      <c r="P25" s="1">
        <v>2.2218</v>
      </c>
      <c r="Q25" s="1">
        <v>0.71009999999999995</v>
      </c>
      <c r="R25" s="1">
        <v>5.1031000000000004</v>
      </c>
      <c r="S25" s="1">
        <v>0.2727</v>
      </c>
      <c r="T25" s="1">
        <v>5</v>
      </c>
      <c r="V25" s="1">
        <f t="shared" si="1"/>
        <v>2.5255333333333332</v>
      </c>
      <c r="W25" s="1">
        <f t="shared" si="2"/>
        <v>1.4153666666666667</v>
      </c>
      <c r="X25" s="1">
        <f t="shared" si="2"/>
        <v>4.8138000000000005</v>
      </c>
      <c r="Y25" s="1">
        <f t="shared" si="2"/>
        <v>0.6878333333333333</v>
      </c>
      <c r="Z25" s="1">
        <f t="shared" si="2"/>
        <v>4.666666666666667</v>
      </c>
    </row>
    <row r="26" spans="1:26" x14ac:dyDescent="0.2">
      <c r="A26" s="1">
        <v>9.0176999999999996</v>
      </c>
      <c r="B26" s="1">
        <v>5</v>
      </c>
      <c r="C26" s="1">
        <v>0</v>
      </c>
      <c r="D26" s="1">
        <v>4.6906999999999996</v>
      </c>
      <c r="E26" s="1">
        <v>5</v>
      </c>
      <c r="H26" s="1">
        <v>9.0176999999999996</v>
      </c>
      <c r="I26" s="1">
        <v>5</v>
      </c>
      <c r="J26" s="1">
        <v>0</v>
      </c>
      <c r="K26" s="1">
        <v>4.6906999999999996</v>
      </c>
      <c r="L26" s="1">
        <v>5</v>
      </c>
      <c r="P26" s="1">
        <v>9.0176999999999996</v>
      </c>
      <c r="Q26" s="1">
        <v>4.3333000000000004</v>
      </c>
      <c r="R26" s="1">
        <v>0</v>
      </c>
      <c r="S26" s="1">
        <v>4.0952999999999999</v>
      </c>
      <c r="T26" s="1">
        <v>5</v>
      </c>
      <c r="V26" s="1">
        <f t="shared" si="1"/>
        <v>9.0176999999999996</v>
      </c>
      <c r="W26" s="1">
        <f t="shared" si="2"/>
        <v>4.7777666666666674</v>
      </c>
      <c r="X26" s="1">
        <f t="shared" si="2"/>
        <v>0</v>
      </c>
      <c r="Y26" s="1">
        <f t="shared" si="2"/>
        <v>4.4922333333333331</v>
      </c>
      <c r="Z26" s="1">
        <f t="shared" si="2"/>
        <v>5</v>
      </c>
    </row>
    <row r="27" spans="1:26" x14ac:dyDescent="0.2">
      <c r="A27" s="1">
        <v>0.40660000000000002</v>
      </c>
      <c r="B27" s="1">
        <v>-1.1096999999999999</v>
      </c>
      <c r="C27" s="1">
        <v>2.4994999999999998</v>
      </c>
      <c r="D27" s="1">
        <v>-0.89100000000000001</v>
      </c>
      <c r="E27" s="1">
        <v>1.0632999999999999</v>
      </c>
      <c r="H27" s="1">
        <v>1.2547999999999999</v>
      </c>
      <c r="I27" s="1">
        <v>-1.6477999999999999</v>
      </c>
      <c r="J27" s="1">
        <v>1.6315999999999999</v>
      </c>
      <c r="K27" s="1">
        <v>-1.1802999999999999</v>
      </c>
      <c r="L27" s="1">
        <v>0.69359999999999999</v>
      </c>
      <c r="P27" s="1">
        <v>1.2547999999999999</v>
      </c>
      <c r="Q27" s="1">
        <v>-0.84060000000000001</v>
      </c>
      <c r="R27" s="1">
        <v>2.4994999999999998</v>
      </c>
      <c r="S27" s="1">
        <v>-0.89100000000000001</v>
      </c>
      <c r="T27" s="1">
        <v>1.4330000000000001</v>
      </c>
      <c r="V27" s="1">
        <f t="shared" si="1"/>
        <v>0.97206666666666663</v>
      </c>
      <c r="W27" s="1">
        <f t="shared" si="2"/>
        <v>-1.1993666666666665</v>
      </c>
      <c r="X27" s="1">
        <f t="shared" si="2"/>
        <v>2.2101999999999999</v>
      </c>
      <c r="Y27" s="1">
        <f t="shared" si="2"/>
        <v>-0.98743333333333327</v>
      </c>
      <c r="Z27" s="1">
        <f t="shared" si="2"/>
        <v>1.0632999999999999</v>
      </c>
    </row>
    <row r="28" spans="1:26" x14ac:dyDescent="0.2">
      <c r="A28" s="1">
        <v>4.3333000000000004</v>
      </c>
      <c r="B28" s="1">
        <v>4</v>
      </c>
      <c r="C28" s="1">
        <v>9.0176999999999996</v>
      </c>
      <c r="D28" s="1">
        <v>4.6906999999999996</v>
      </c>
      <c r="E28" s="1">
        <v>11.9665</v>
      </c>
      <c r="H28" s="1">
        <v>4.3333000000000004</v>
      </c>
      <c r="I28" s="1">
        <v>1</v>
      </c>
      <c r="J28" s="1">
        <v>3.7389999999999999</v>
      </c>
      <c r="K28" s="1">
        <v>1.1180000000000001</v>
      </c>
      <c r="L28" s="1">
        <v>10.061</v>
      </c>
      <c r="P28" s="1">
        <v>4.3333000000000004</v>
      </c>
      <c r="Q28" s="1">
        <v>3</v>
      </c>
      <c r="R28" s="1">
        <v>9.0176999999999996</v>
      </c>
      <c r="S28" s="1">
        <v>4.6906999999999996</v>
      </c>
      <c r="T28" s="1">
        <v>10.061</v>
      </c>
      <c r="V28" s="1">
        <f t="shared" si="1"/>
        <v>4.3333000000000004</v>
      </c>
      <c r="W28" s="1">
        <f t="shared" si="2"/>
        <v>2.6666666666666665</v>
      </c>
      <c r="X28" s="1">
        <f t="shared" si="2"/>
        <v>7.2581333333333333</v>
      </c>
      <c r="Y28" s="1">
        <f t="shared" si="2"/>
        <v>3.4998</v>
      </c>
      <c r="Z28" s="1">
        <f t="shared" si="2"/>
        <v>10.696166666666665</v>
      </c>
    </row>
    <row r="29" spans="1:26" x14ac:dyDescent="0.2">
      <c r="A29" s="1">
        <v>5.1031000000000004</v>
      </c>
      <c r="B29" s="1">
        <v>6</v>
      </c>
      <c r="C29" s="1">
        <v>5</v>
      </c>
      <c r="D29" s="1">
        <v>4.0952999999999999</v>
      </c>
      <c r="E29" s="1">
        <v>5.9710000000000001</v>
      </c>
      <c r="H29" s="1">
        <v>5.1031000000000004</v>
      </c>
      <c r="I29" s="1">
        <v>5</v>
      </c>
      <c r="J29" s="1">
        <v>5</v>
      </c>
      <c r="K29" s="1">
        <v>4.0952999999999999</v>
      </c>
      <c r="L29" s="1">
        <v>5.1031000000000004</v>
      </c>
      <c r="P29" s="1">
        <v>5.1031000000000004</v>
      </c>
      <c r="Q29" s="1">
        <v>6</v>
      </c>
      <c r="R29" s="1">
        <v>5</v>
      </c>
      <c r="S29" s="1">
        <v>4.0952999999999999</v>
      </c>
      <c r="T29" s="1">
        <v>5.1031000000000004</v>
      </c>
      <c r="V29" s="1">
        <f t="shared" si="1"/>
        <v>5.1031000000000004</v>
      </c>
      <c r="W29" s="1">
        <f t="shared" si="2"/>
        <v>5.666666666666667</v>
      </c>
      <c r="X29" s="1">
        <f t="shared" si="2"/>
        <v>5</v>
      </c>
      <c r="Y29" s="1">
        <f t="shared" si="2"/>
        <v>4.0952999999999999</v>
      </c>
      <c r="Z29" s="1">
        <f t="shared" si="2"/>
        <v>5.3924000000000012</v>
      </c>
    </row>
    <row r="30" spans="1:26" x14ac:dyDescent="0.2">
      <c r="A30" s="1">
        <v>4</v>
      </c>
      <c r="B30" s="1">
        <v>5.1031000000000004</v>
      </c>
      <c r="C30" s="1">
        <v>0</v>
      </c>
      <c r="D30" s="1">
        <v>3.6667000000000001</v>
      </c>
      <c r="E30" s="1">
        <v>6.5510999999999999</v>
      </c>
      <c r="H30" s="1">
        <v>5</v>
      </c>
      <c r="I30" s="1">
        <v>5.1031000000000004</v>
      </c>
      <c r="J30" s="1">
        <v>0</v>
      </c>
      <c r="K30" s="1">
        <v>3.6667000000000001</v>
      </c>
      <c r="L30" s="1">
        <v>6.5510999999999999</v>
      </c>
      <c r="P30" s="1">
        <v>4</v>
      </c>
      <c r="Q30" s="1">
        <v>4.2351999999999999</v>
      </c>
      <c r="R30" s="1">
        <v>0</v>
      </c>
      <c r="S30" s="1">
        <v>3</v>
      </c>
      <c r="T30" s="1">
        <v>6.5510999999999999</v>
      </c>
      <c r="V30" s="1">
        <f t="shared" si="1"/>
        <v>4.333333333333333</v>
      </c>
      <c r="W30" s="1">
        <f t="shared" si="2"/>
        <v>4.8138000000000005</v>
      </c>
      <c r="X30" s="1">
        <f t="shared" si="2"/>
        <v>0</v>
      </c>
      <c r="Y30" s="1">
        <f t="shared" si="2"/>
        <v>3.444466666666667</v>
      </c>
      <c r="Z30" s="1">
        <f t="shared" si="2"/>
        <v>6.5511000000000008</v>
      </c>
    </row>
    <row r="31" spans="1:26" x14ac:dyDescent="0.2">
      <c r="A31" s="1">
        <v>3.4998</v>
      </c>
      <c r="B31" s="1">
        <v>3.5</v>
      </c>
      <c r="C31" s="1">
        <v>6.5510999999999999</v>
      </c>
      <c r="D31" s="1">
        <v>3.1331000000000002</v>
      </c>
      <c r="E31" s="1">
        <v>5</v>
      </c>
      <c r="H31" s="1">
        <v>4.6906999999999996</v>
      </c>
      <c r="I31" s="1">
        <v>1.5</v>
      </c>
      <c r="J31" s="1">
        <v>6.5510999999999999</v>
      </c>
      <c r="K31" s="1">
        <v>1.3106</v>
      </c>
      <c r="L31" s="1">
        <v>1</v>
      </c>
      <c r="P31" s="1">
        <v>3.4998</v>
      </c>
      <c r="Q31" s="1">
        <v>2.5</v>
      </c>
      <c r="R31" s="1">
        <v>6.5510999999999999</v>
      </c>
      <c r="S31" s="1">
        <v>2.2218</v>
      </c>
      <c r="T31" s="1">
        <v>5</v>
      </c>
      <c r="V31" s="1">
        <f t="shared" si="1"/>
        <v>3.8967666666666667</v>
      </c>
      <c r="W31" s="1">
        <f t="shared" si="2"/>
        <v>2.5</v>
      </c>
      <c r="X31" s="1">
        <f t="shared" si="2"/>
        <v>6.5511000000000008</v>
      </c>
      <c r="Y31" s="1">
        <f t="shared" si="2"/>
        <v>2.2218333333333331</v>
      </c>
      <c r="Z31" s="1">
        <f t="shared" si="2"/>
        <v>3.6666666666666665</v>
      </c>
    </row>
    <row r="32" spans="1:26" x14ac:dyDescent="0.2">
      <c r="A32" s="1">
        <v>3</v>
      </c>
      <c r="B32" s="1">
        <v>2.2218</v>
      </c>
      <c r="C32" s="1">
        <v>0</v>
      </c>
      <c r="D32" s="1">
        <v>2.2218</v>
      </c>
      <c r="E32" s="1">
        <v>3.3673999999999999</v>
      </c>
      <c r="H32" s="1">
        <v>2.5</v>
      </c>
      <c r="I32" s="1">
        <v>1.7662</v>
      </c>
      <c r="J32" s="1">
        <v>0</v>
      </c>
      <c r="K32" s="1">
        <v>1.7662</v>
      </c>
      <c r="L32" s="1">
        <v>4.2351999999999999</v>
      </c>
      <c r="P32" s="1">
        <v>3</v>
      </c>
      <c r="Q32" s="1">
        <v>2.6774</v>
      </c>
      <c r="R32" s="1">
        <v>0</v>
      </c>
      <c r="S32" s="1">
        <v>2.6774</v>
      </c>
      <c r="T32" s="1">
        <v>5.1031000000000004</v>
      </c>
      <c r="V32" s="1">
        <f t="shared" si="1"/>
        <v>2.8333333333333335</v>
      </c>
      <c r="W32" s="1">
        <f t="shared" si="2"/>
        <v>2.2218</v>
      </c>
      <c r="X32" s="1">
        <f t="shared" si="2"/>
        <v>0</v>
      </c>
      <c r="Y32" s="1">
        <f t="shared" si="2"/>
        <v>2.2218</v>
      </c>
      <c r="Z32" s="1">
        <f t="shared" si="2"/>
        <v>4.2352333333333334</v>
      </c>
    </row>
    <row r="33" spans="1:26" x14ac:dyDescent="0.2">
      <c r="A33" s="1">
        <v>6.0414000000000003</v>
      </c>
      <c r="B33" s="1">
        <v>3.1331000000000002</v>
      </c>
      <c r="C33" s="1">
        <v>6.0414000000000003</v>
      </c>
      <c r="D33" s="1">
        <v>3.1331000000000002</v>
      </c>
      <c r="E33" s="1">
        <v>6.0414000000000003</v>
      </c>
      <c r="H33" s="1">
        <v>4.3352000000000004</v>
      </c>
      <c r="I33" s="1">
        <v>0.85499999999999998</v>
      </c>
      <c r="J33" s="1">
        <v>4.3352000000000004</v>
      </c>
      <c r="K33" s="1">
        <v>0.85499999999999998</v>
      </c>
      <c r="L33" s="1">
        <v>3.4821</v>
      </c>
      <c r="P33" s="1">
        <v>5.1882999999999999</v>
      </c>
      <c r="Q33" s="1">
        <v>2.6774</v>
      </c>
      <c r="R33" s="1">
        <v>5.1882999999999999</v>
      </c>
      <c r="S33" s="1">
        <v>2.6774</v>
      </c>
      <c r="T33" s="1">
        <v>5.1882999999999999</v>
      </c>
      <c r="V33" s="1">
        <f t="shared" si="1"/>
        <v>5.1882999999999999</v>
      </c>
      <c r="W33" s="1">
        <f t="shared" si="2"/>
        <v>2.2218333333333331</v>
      </c>
      <c r="X33" s="1">
        <f t="shared" si="2"/>
        <v>5.1882999999999999</v>
      </c>
      <c r="Y33" s="1">
        <f t="shared" si="2"/>
        <v>2.2218333333333331</v>
      </c>
      <c r="Z33" s="1">
        <f t="shared" si="2"/>
        <v>4.9039333333333337</v>
      </c>
    </row>
    <row r="34" spans="1:26" x14ac:dyDescent="0.2">
      <c r="A34" s="1">
        <v>1.0632999999999999</v>
      </c>
      <c r="B34" s="1">
        <v>0.69359999999999999</v>
      </c>
      <c r="C34" s="1">
        <v>8.1555</v>
      </c>
      <c r="D34" s="1">
        <v>0.33329999999999999</v>
      </c>
      <c r="E34" s="1">
        <v>1.7135</v>
      </c>
      <c r="H34" s="1">
        <v>1.0632999999999999</v>
      </c>
      <c r="I34" s="1">
        <v>1.0632999999999999</v>
      </c>
      <c r="J34" s="1">
        <v>10.061</v>
      </c>
      <c r="K34" s="1">
        <v>0.33329999999999999</v>
      </c>
      <c r="L34" s="1">
        <v>2.3089</v>
      </c>
      <c r="P34" s="1">
        <v>1.8028</v>
      </c>
      <c r="Q34" s="1">
        <v>1.0632999999999999</v>
      </c>
      <c r="R34" s="1">
        <v>6.25</v>
      </c>
      <c r="S34" s="1">
        <v>0.66669999999999996</v>
      </c>
      <c r="T34" s="1">
        <v>1.1180000000000001</v>
      </c>
      <c r="V34" s="1">
        <f t="shared" si="1"/>
        <v>1.3097999999999999</v>
      </c>
      <c r="W34" s="1">
        <f t="shared" si="2"/>
        <v>0.94006666666666661</v>
      </c>
      <c r="X34" s="1">
        <f t="shared" si="2"/>
        <v>8.1555</v>
      </c>
      <c r="Y34" s="1">
        <f t="shared" si="2"/>
        <v>0.44443333333333329</v>
      </c>
      <c r="Z34" s="1">
        <f t="shared" si="2"/>
        <v>1.7134666666666669</v>
      </c>
    </row>
    <row r="35" spans="1:26" x14ac:dyDescent="0.2">
      <c r="A35" s="1">
        <v>1.768</v>
      </c>
      <c r="B35" s="1">
        <v>0.2661</v>
      </c>
      <c r="C35" s="1">
        <v>18.953700000000001</v>
      </c>
      <c r="D35" s="1">
        <v>0.2661</v>
      </c>
      <c r="E35" s="1">
        <v>3</v>
      </c>
      <c r="H35" s="1">
        <v>1.0628</v>
      </c>
      <c r="I35" s="1">
        <v>-0.31240000000000001</v>
      </c>
      <c r="J35" s="1">
        <v>18.953700000000001</v>
      </c>
      <c r="K35" s="1">
        <v>-0.31240000000000001</v>
      </c>
      <c r="L35" s="1">
        <v>3</v>
      </c>
      <c r="P35" s="1">
        <v>1.768</v>
      </c>
      <c r="Q35" s="1">
        <v>-2.3099999999999999E-2</v>
      </c>
      <c r="R35" s="1">
        <v>18.953700000000001</v>
      </c>
      <c r="S35" s="1">
        <v>-2.3099999999999999E-2</v>
      </c>
      <c r="T35" s="1">
        <v>2.2000000000000002</v>
      </c>
      <c r="V35" s="1">
        <f t="shared" si="1"/>
        <v>1.5329333333333333</v>
      </c>
      <c r="W35" s="1">
        <f t="shared" si="2"/>
        <v>-2.3133333333333336E-2</v>
      </c>
      <c r="X35" s="1">
        <f t="shared" si="2"/>
        <v>18.953700000000001</v>
      </c>
      <c r="Y35" s="1">
        <f t="shared" si="2"/>
        <v>-2.3133333333333336E-2</v>
      </c>
      <c r="Z35" s="1">
        <f t="shared" si="2"/>
        <v>2.7333333333333329</v>
      </c>
    </row>
    <row r="36" spans="1:26" x14ac:dyDescent="0.2">
      <c r="A36" s="1">
        <v>1.3106</v>
      </c>
      <c r="B36" s="1">
        <v>1</v>
      </c>
      <c r="C36" s="1">
        <v>0</v>
      </c>
      <c r="D36" s="1">
        <v>1</v>
      </c>
      <c r="E36" s="1">
        <v>0</v>
      </c>
      <c r="H36" s="1">
        <v>2.6774</v>
      </c>
      <c r="I36" s="1">
        <v>2.2000000000000002</v>
      </c>
      <c r="J36" s="1">
        <v>0</v>
      </c>
      <c r="K36" s="1">
        <v>2.2000000000000002</v>
      </c>
      <c r="L36" s="1">
        <v>0</v>
      </c>
      <c r="P36" s="1">
        <v>1.7662</v>
      </c>
      <c r="Q36" s="1">
        <v>1.4</v>
      </c>
      <c r="R36" s="1">
        <v>0</v>
      </c>
      <c r="S36" s="1">
        <v>1.4</v>
      </c>
      <c r="T36" s="1">
        <v>0</v>
      </c>
      <c r="V36" s="1">
        <f t="shared" si="1"/>
        <v>1.9180666666666666</v>
      </c>
      <c r="W36" s="1">
        <f t="shared" si="2"/>
        <v>1.5333333333333332</v>
      </c>
      <c r="X36" s="1">
        <f t="shared" si="2"/>
        <v>0</v>
      </c>
      <c r="Y36" s="1">
        <f t="shared" si="2"/>
        <v>1.5333333333333332</v>
      </c>
      <c r="Z36" s="1">
        <f t="shared" si="2"/>
        <v>0</v>
      </c>
    </row>
    <row r="37" spans="1:26" x14ac:dyDescent="0.2">
      <c r="A37" s="1">
        <v>4.3333000000000004</v>
      </c>
      <c r="B37" s="1">
        <v>6.0414000000000003</v>
      </c>
      <c r="C37" s="1">
        <v>5.1031000000000004</v>
      </c>
      <c r="D37" s="1">
        <v>3.1331000000000002</v>
      </c>
      <c r="E37" s="1">
        <v>3.5</v>
      </c>
      <c r="H37" s="1">
        <v>3.6667000000000001</v>
      </c>
      <c r="I37" s="1">
        <v>3.4821</v>
      </c>
      <c r="J37" s="1">
        <v>5.1031000000000004</v>
      </c>
      <c r="K37" s="1">
        <v>1.7662</v>
      </c>
      <c r="L37" s="1">
        <v>2.5</v>
      </c>
      <c r="P37" s="1">
        <v>5</v>
      </c>
      <c r="Q37" s="1">
        <v>6.8944999999999999</v>
      </c>
      <c r="R37" s="1">
        <v>5.1031000000000004</v>
      </c>
      <c r="S37" s="1">
        <v>3.5886999999999998</v>
      </c>
      <c r="T37" s="1">
        <v>4</v>
      </c>
      <c r="V37" s="1">
        <f t="shared" si="1"/>
        <v>4.333333333333333</v>
      </c>
      <c r="W37" s="1">
        <f t="shared" si="2"/>
        <v>5.4726666666666661</v>
      </c>
      <c r="X37" s="1">
        <f t="shared" si="2"/>
        <v>5.1031000000000004</v>
      </c>
      <c r="Y37" s="1">
        <f t="shared" si="2"/>
        <v>2.829333333333333</v>
      </c>
      <c r="Z37" s="1">
        <f t="shared" si="2"/>
        <v>3.3333333333333335</v>
      </c>
    </row>
    <row r="38" spans="1:26" x14ac:dyDescent="0.2">
      <c r="A38" s="1">
        <v>1.9614</v>
      </c>
      <c r="B38" s="1">
        <v>6.0414000000000003</v>
      </c>
      <c r="C38" s="1">
        <v>0</v>
      </c>
      <c r="D38" s="1">
        <v>0.58399999999999996</v>
      </c>
      <c r="E38" s="1">
        <v>1.3332999999999999</v>
      </c>
      <c r="H38" s="1">
        <v>0.65959999999999996</v>
      </c>
      <c r="I38" s="1">
        <v>5.1882999999999999</v>
      </c>
      <c r="J38" s="1">
        <v>0</v>
      </c>
      <c r="K38" s="1">
        <v>-0.35010000000000002</v>
      </c>
      <c r="L38" s="1">
        <v>1</v>
      </c>
      <c r="P38" s="1">
        <v>1.0934999999999999</v>
      </c>
      <c r="Q38" s="1">
        <v>4.3352000000000004</v>
      </c>
      <c r="R38" s="1">
        <v>0</v>
      </c>
      <c r="S38" s="1">
        <v>0.2727</v>
      </c>
      <c r="T38" s="1">
        <v>1.3332999999999999</v>
      </c>
      <c r="V38" s="1">
        <f t="shared" si="1"/>
        <v>1.2381666666666666</v>
      </c>
      <c r="W38" s="1">
        <f t="shared" si="2"/>
        <v>5.1883000000000008</v>
      </c>
      <c r="X38" s="1">
        <f t="shared" si="2"/>
        <v>0</v>
      </c>
      <c r="Y38" s="1">
        <f t="shared" si="2"/>
        <v>0.16886666666666664</v>
      </c>
      <c r="Z38" s="1">
        <f t="shared" si="2"/>
        <v>1.2222</v>
      </c>
    </row>
    <row r="39" spans="1:26" x14ac:dyDescent="0.2">
      <c r="A39" s="1">
        <v>9.0176999999999996</v>
      </c>
      <c r="B39" s="1">
        <v>1.9614</v>
      </c>
      <c r="C39" s="1">
        <v>0</v>
      </c>
      <c r="D39" s="1">
        <v>1.9614</v>
      </c>
      <c r="E39" s="1">
        <v>3</v>
      </c>
      <c r="H39" s="1">
        <v>9.0176999999999996</v>
      </c>
      <c r="I39" s="1">
        <v>2.3953000000000002</v>
      </c>
      <c r="J39" s="1">
        <v>0</v>
      </c>
      <c r="K39" s="1">
        <v>2.3953000000000002</v>
      </c>
      <c r="L39" s="1">
        <v>3.6667000000000001</v>
      </c>
      <c r="P39" s="1">
        <v>9.0176999999999996</v>
      </c>
      <c r="Q39" s="1">
        <v>2.3953000000000002</v>
      </c>
      <c r="R39" s="1">
        <v>0</v>
      </c>
      <c r="S39" s="1">
        <v>2.3953000000000002</v>
      </c>
      <c r="T39" s="1">
        <v>3.6667000000000001</v>
      </c>
      <c r="V39" s="1">
        <f t="shared" si="1"/>
        <v>9.0176999999999996</v>
      </c>
      <c r="W39" s="1">
        <f t="shared" si="2"/>
        <v>2.250666666666667</v>
      </c>
      <c r="X39" s="1">
        <f t="shared" si="2"/>
        <v>0</v>
      </c>
      <c r="Y39" s="1">
        <f t="shared" si="2"/>
        <v>2.250666666666667</v>
      </c>
      <c r="Z39" s="1">
        <f t="shared" si="2"/>
        <v>3.444466666666667</v>
      </c>
    </row>
    <row r="40" spans="1:26" x14ac:dyDescent="0.2">
      <c r="A40" s="1">
        <v>-3.8699999999999998E-2</v>
      </c>
      <c r="B40" s="1">
        <v>0.2727</v>
      </c>
      <c r="C40" s="1">
        <v>10.061</v>
      </c>
      <c r="D40" s="1">
        <v>0.4496</v>
      </c>
      <c r="E40" s="1">
        <v>2.8075999999999999</v>
      </c>
      <c r="H40" s="1">
        <v>-0.66139999999999999</v>
      </c>
      <c r="I40" s="1">
        <v>-0.35010000000000002</v>
      </c>
      <c r="J40" s="1">
        <v>10.061</v>
      </c>
      <c r="K40" s="1">
        <v>-1.6345000000000001</v>
      </c>
      <c r="L40" s="1">
        <v>1.6846000000000001</v>
      </c>
      <c r="P40" s="1">
        <v>-0.66139999999999999</v>
      </c>
      <c r="Q40" s="1">
        <v>-0.9728</v>
      </c>
      <c r="R40" s="1">
        <v>8.1555</v>
      </c>
      <c r="S40" s="1">
        <v>-1.3367</v>
      </c>
      <c r="T40" s="1">
        <v>2.2461000000000002</v>
      </c>
      <c r="V40" s="1">
        <f t="shared" si="1"/>
        <v>-0.45383333333333331</v>
      </c>
      <c r="W40" s="1">
        <f t="shared" si="2"/>
        <v>-0.35006666666666669</v>
      </c>
      <c r="X40" s="1">
        <f t="shared" si="2"/>
        <v>9.4258333333333333</v>
      </c>
      <c r="Y40" s="1">
        <f t="shared" si="2"/>
        <v>-0.84053333333333347</v>
      </c>
      <c r="Z40" s="1">
        <f t="shared" si="2"/>
        <v>2.2461000000000002</v>
      </c>
    </row>
    <row r="41" spans="1:26" x14ac:dyDescent="0.2">
      <c r="A41" s="1">
        <v>1.768</v>
      </c>
      <c r="B41" s="1">
        <v>1.768</v>
      </c>
      <c r="C41" s="1">
        <v>0</v>
      </c>
      <c r="D41" s="1">
        <v>1.768</v>
      </c>
      <c r="E41" s="1">
        <v>6.5510999999999999</v>
      </c>
      <c r="H41" s="1">
        <v>4.8999999999999998E-3</v>
      </c>
      <c r="I41" s="1">
        <v>4.8999999999999998E-3</v>
      </c>
      <c r="J41" s="1">
        <v>0</v>
      </c>
      <c r="K41" s="1">
        <v>0.71009999999999995</v>
      </c>
      <c r="L41" s="1">
        <v>6.5510999999999999</v>
      </c>
      <c r="P41" s="1">
        <v>1.0628</v>
      </c>
      <c r="Q41" s="1">
        <v>1.0628</v>
      </c>
      <c r="R41" s="1">
        <v>0</v>
      </c>
      <c r="S41" s="1">
        <v>1.0628</v>
      </c>
      <c r="T41" s="1">
        <v>6.5510999999999999</v>
      </c>
      <c r="V41" s="1">
        <f t="shared" si="1"/>
        <v>0.94523333333333337</v>
      </c>
      <c r="W41" s="1">
        <f t="shared" si="2"/>
        <v>0.94523333333333337</v>
      </c>
      <c r="X41" s="1">
        <f t="shared" si="2"/>
        <v>0</v>
      </c>
      <c r="Y41" s="1">
        <f t="shared" si="2"/>
        <v>1.1802999999999999</v>
      </c>
      <c r="Z41" s="1">
        <f t="shared" si="2"/>
        <v>6.5511000000000008</v>
      </c>
    </row>
    <row r="42" spans="1:26" x14ac:dyDescent="0.2">
      <c r="A42" s="1">
        <v>2.6</v>
      </c>
      <c r="B42" s="1">
        <v>1.768</v>
      </c>
      <c r="C42" s="1">
        <v>11.9665</v>
      </c>
      <c r="D42" s="1">
        <v>1.768</v>
      </c>
      <c r="E42" s="1">
        <v>6.8944999999999999</v>
      </c>
      <c r="H42" s="1">
        <v>0.6</v>
      </c>
      <c r="I42" s="1">
        <v>-0.70030000000000003</v>
      </c>
      <c r="J42" s="1">
        <v>10.061</v>
      </c>
      <c r="K42" s="1">
        <v>-0.70030000000000003</v>
      </c>
      <c r="L42" s="1">
        <v>2.629</v>
      </c>
      <c r="P42" s="1">
        <v>1</v>
      </c>
      <c r="Q42" s="1">
        <v>0.35749999999999998</v>
      </c>
      <c r="R42" s="1">
        <v>8.1555</v>
      </c>
      <c r="S42" s="1">
        <v>0.35749999999999998</v>
      </c>
      <c r="T42" s="1">
        <v>6.8944999999999999</v>
      </c>
      <c r="V42" s="1">
        <f t="shared" si="1"/>
        <v>1.4000000000000001</v>
      </c>
      <c r="W42" s="1">
        <f t="shared" si="2"/>
        <v>0.47506666666666658</v>
      </c>
      <c r="X42" s="1">
        <f t="shared" si="2"/>
        <v>10.061</v>
      </c>
      <c r="Y42" s="1">
        <f t="shared" si="2"/>
        <v>0.47506666666666658</v>
      </c>
      <c r="Z42" s="1">
        <f t="shared" si="2"/>
        <v>5.4726666666666661</v>
      </c>
    </row>
    <row r="43" spans="1:26" x14ac:dyDescent="0.2">
      <c r="A43" s="1">
        <v>1.0632999999999999</v>
      </c>
      <c r="B43" s="1">
        <v>-0.60170000000000001</v>
      </c>
      <c r="C43" s="1">
        <v>1.7135</v>
      </c>
      <c r="D43" s="1">
        <v>-0.81740000000000002</v>
      </c>
      <c r="E43" s="1">
        <v>0.33329999999999999</v>
      </c>
      <c r="H43" s="1">
        <v>1.4330000000000001</v>
      </c>
      <c r="I43" s="1">
        <v>-0.31240000000000001</v>
      </c>
      <c r="J43" s="1">
        <v>2.3089</v>
      </c>
      <c r="K43" s="1">
        <v>-1.1015999999999999</v>
      </c>
      <c r="L43" s="1">
        <v>1</v>
      </c>
      <c r="P43" s="1">
        <v>1.4330000000000001</v>
      </c>
      <c r="Q43" s="1">
        <v>-0.60170000000000001</v>
      </c>
      <c r="R43" s="1">
        <v>2.9043999999999999</v>
      </c>
      <c r="S43" s="1">
        <v>-0.81740000000000002</v>
      </c>
      <c r="T43" s="1">
        <v>0.66669999999999996</v>
      </c>
      <c r="V43" s="1">
        <f t="shared" si="1"/>
        <v>1.3097666666666665</v>
      </c>
      <c r="W43" s="1">
        <f t="shared" si="2"/>
        <v>-0.50526666666666664</v>
      </c>
      <c r="X43" s="1">
        <f t="shared" si="2"/>
        <v>2.3089333333333335</v>
      </c>
      <c r="Y43" s="1">
        <f t="shared" si="2"/>
        <v>-0.91213333333333335</v>
      </c>
      <c r="Z43" s="1">
        <f t="shared" si="2"/>
        <v>0.66666666666666663</v>
      </c>
    </row>
    <row r="44" spans="1:26" x14ac:dyDescent="0.2">
      <c r="A44" s="1">
        <v>3.5886999999999998</v>
      </c>
      <c r="B44" s="1">
        <v>0.50460000000000005</v>
      </c>
      <c r="C44" s="1">
        <v>0</v>
      </c>
      <c r="D44" s="1">
        <v>0.50460000000000005</v>
      </c>
      <c r="E44" s="1">
        <v>3.5886999999999998</v>
      </c>
      <c r="H44" s="1">
        <v>2.6774</v>
      </c>
      <c r="I44" s="1">
        <v>-0.5716</v>
      </c>
      <c r="J44" s="1">
        <v>0</v>
      </c>
      <c r="K44" s="1">
        <v>-0.5716</v>
      </c>
      <c r="L44" s="1">
        <v>2.2218</v>
      </c>
      <c r="P44" s="1">
        <v>3.1331000000000002</v>
      </c>
      <c r="Q44" s="1">
        <v>-3.3500000000000002E-2</v>
      </c>
      <c r="R44" s="1">
        <v>0</v>
      </c>
      <c r="S44" s="1">
        <v>-3.3500000000000002E-2</v>
      </c>
      <c r="T44" s="1">
        <v>2.6774</v>
      </c>
      <c r="V44" s="1">
        <f t="shared" si="1"/>
        <v>3.1330666666666667</v>
      </c>
      <c r="W44" s="1">
        <f t="shared" si="2"/>
        <v>-3.3499999999999981E-2</v>
      </c>
      <c r="X44" s="1">
        <f t="shared" si="2"/>
        <v>0</v>
      </c>
      <c r="Y44" s="1">
        <f t="shared" si="2"/>
        <v>-3.3499999999999981E-2</v>
      </c>
      <c r="Z44" s="1">
        <f t="shared" si="2"/>
        <v>2.8292999999999999</v>
      </c>
    </row>
    <row r="45" spans="1:26" x14ac:dyDescent="0.2">
      <c r="A45" s="1">
        <v>4.2351999999999999</v>
      </c>
      <c r="B45" s="1">
        <v>4.2351999999999999</v>
      </c>
      <c r="C45" s="1">
        <v>0</v>
      </c>
      <c r="D45" s="1">
        <v>4.2351999999999999</v>
      </c>
      <c r="E45" s="1">
        <v>3</v>
      </c>
      <c r="H45" s="1">
        <v>2.4994999999999998</v>
      </c>
      <c r="I45" s="1">
        <v>2.4994999999999998</v>
      </c>
      <c r="J45" s="1">
        <v>0</v>
      </c>
      <c r="K45" s="1">
        <v>2.4994999999999998</v>
      </c>
      <c r="L45" s="1">
        <v>3</v>
      </c>
      <c r="P45" s="1">
        <v>5.1031000000000004</v>
      </c>
      <c r="Q45" s="1">
        <v>5.1031000000000004</v>
      </c>
      <c r="R45" s="1">
        <v>0</v>
      </c>
      <c r="S45" s="1">
        <v>5.1031000000000004</v>
      </c>
      <c r="T45" s="1">
        <v>3</v>
      </c>
      <c r="V45" s="1">
        <f t="shared" si="1"/>
        <v>3.945933333333334</v>
      </c>
      <c r="W45" s="1">
        <f t="shared" si="2"/>
        <v>3.945933333333334</v>
      </c>
      <c r="X45" s="1">
        <f t="shared" si="2"/>
        <v>0</v>
      </c>
      <c r="Y45" s="1">
        <f t="shared" si="2"/>
        <v>3.945933333333334</v>
      </c>
      <c r="Z45" s="1">
        <f t="shared" si="2"/>
        <v>3</v>
      </c>
    </row>
    <row r="46" spans="1:26" x14ac:dyDescent="0.2">
      <c r="A46" s="1">
        <v>5</v>
      </c>
      <c r="B46" s="1">
        <v>3.1331000000000002</v>
      </c>
      <c r="C46" s="1">
        <v>0</v>
      </c>
      <c r="D46" s="1">
        <v>3.1331000000000002</v>
      </c>
      <c r="E46" s="1">
        <v>5.1031000000000004</v>
      </c>
      <c r="H46" s="1">
        <v>5</v>
      </c>
      <c r="I46" s="1">
        <v>2.6774</v>
      </c>
      <c r="J46" s="1">
        <v>0</v>
      </c>
      <c r="K46" s="1">
        <v>2.6774</v>
      </c>
      <c r="L46" s="1">
        <v>5.1031000000000004</v>
      </c>
      <c r="P46" s="1">
        <v>6</v>
      </c>
      <c r="Q46" s="1">
        <v>2.2218</v>
      </c>
      <c r="R46" s="1">
        <v>0</v>
      </c>
      <c r="S46" s="1">
        <v>2.2218</v>
      </c>
      <c r="T46" s="1">
        <v>4.2351999999999999</v>
      </c>
      <c r="V46" s="1">
        <f t="shared" si="1"/>
        <v>5.333333333333333</v>
      </c>
      <c r="W46" s="1">
        <f t="shared" si="2"/>
        <v>2.6774333333333331</v>
      </c>
      <c r="X46" s="1">
        <f t="shared" si="2"/>
        <v>0</v>
      </c>
      <c r="Y46" s="1">
        <f t="shared" si="2"/>
        <v>2.6774333333333331</v>
      </c>
      <c r="Z46" s="1">
        <f t="shared" si="2"/>
        <v>4.8138000000000005</v>
      </c>
    </row>
    <row r="47" spans="1:26" x14ac:dyDescent="0.2">
      <c r="A47" s="1">
        <v>3.5886999999999998</v>
      </c>
      <c r="B47" s="1">
        <v>3</v>
      </c>
      <c r="C47" s="1">
        <v>11.9665</v>
      </c>
      <c r="D47" s="1">
        <v>3.5886999999999998</v>
      </c>
      <c r="E47" s="1">
        <v>4.5664999999999996</v>
      </c>
      <c r="H47" s="1">
        <v>1.3106</v>
      </c>
      <c r="I47" s="1">
        <v>0.6</v>
      </c>
      <c r="J47" s="1">
        <v>11.9665</v>
      </c>
      <c r="K47" s="1">
        <v>2.6774</v>
      </c>
      <c r="L47" s="1">
        <v>0.58640000000000003</v>
      </c>
      <c r="P47" s="1">
        <v>2.2218</v>
      </c>
      <c r="Q47" s="1">
        <v>1.8</v>
      </c>
      <c r="R47" s="1">
        <v>11.9665</v>
      </c>
      <c r="S47" s="1">
        <v>2.6774</v>
      </c>
      <c r="T47" s="1">
        <v>2.8607</v>
      </c>
      <c r="V47" s="1">
        <f t="shared" si="1"/>
        <v>2.3736999999999999</v>
      </c>
      <c r="W47" s="1">
        <f t="shared" si="2"/>
        <v>1.8</v>
      </c>
      <c r="X47" s="1">
        <f t="shared" si="2"/>
        <v>11.966500000000002</v>
      </c>
      <c r="Y47" s="1">
        <f t="shared" si="2"/>
        <v>2.9811666666666667</v>
      </c>
      <c r="Z47" s="1">
        <f t="shared" si="2"/>
        <v>2.6712000000000002</v>
      </c>
    </row>
    <row r="48" spans="1:26" x14ac:dyDescent="0.2">
      <c r="A48" s="1">
        <v>2.9512</v>
      </c>
      <c r="B48" s="1">
        <v>-0.5</v>
      </c>
      <c r="C48" s="1">
        <v>10.061</v>
      </c>
      <c r="D48" s="1">
        <v>-0.30249999999999999</v>
      </c>
      <c r="E48" s="1">
        <v>-3.8699999999999998E-2</v>
      </c>
      <c r="H48" s="1">
        <v>2.1030000000000002</v>
      </c>
      <c r="I48" s="1">
        <v>-1</v>
      </c>
      <c r="J48" s="1">
        <v>11.9665</v>
      </c>
      <c r="K48" s="1">
        <v>-0.30249999999999999</v>
      </c>
      <c r="L48" s="1">
        <v>-0.35010000000000002</v>
      </c>
      <c r="P48" s="1">
        <v>1.6789000000000001</v>
      </c>
      <c r="Q48" s="1">
        <v>-0.75</v>
      </c>
      <c r="R48" s="1">
        <v>10.061</v>
      </c>
      <c r="S48" s="1">
        <v>-0.84060000000000001</v>
      </c>
      <c r="T48" s="1">
        <v>0.2727</v>
      </c>
      <c r="V48" s="1">
        <f t="shared" si="1"/>
        <v>2.2443666666666666</v>
      </c>
      <c r="W48" s="1">
        <f t="shared" si="2"/>
        <v>-0.75</v>
      </c>
      <c r="X48" s="1">
        <f t="shared" si="2"/>
        <v>10.696166666666665</v>
      </c>
      <c r="Y48" s="1">
        <f t="shared" si="2"/>
        <v>-0.48186666666666667</v>
      </c>
      <c r="Z48" s="1">
        <f t="shared" si="2"/>
        <v>-3.8700000000000012E-2</v>
      </c>
    </row>
    <row r="49" spans="1:26" x14ac:dyDescent="0.2">
      <c r="A49" s="1">
        <v>9.0176999999999996</v>
      </c>
      <c r="B49" s="1">
        <v>4.3333000000000004</v>
      </c>
      <c r="C49" s="1">
        <v>0</v>
      </c>
      <c r="D49" s="1">
        <v>3.4998</v>
      </c>
      <c r="E49" s="1">
        <v>4</v>
      </c>
      <c r="H49" s="1">
        <v>9.0176999999999996</v>
      </c>
      <c r="I49" s="1">
        <v>4.3333000000000004</v>
      </c>
      <c r="J49" s="1">
        <v>0</v>
      </c>
      <c r="K49" s="1">
        <v>4.0952999999999999</v>
      </c>
      <c r="L49" s="1">
        <v>5</v>
      </c>
      <c r="P49" s="1">
        <v>9.0176999999999996</v>
      </c>
      <c r="Q49" s="1">
        <v>3.6667000000000001</v>
      </c>
      <c r="R49" s="1">
        <v>0</v>
      </c>
      <c r="S49" s="1">
        <v>3.4998</v>
      </c>
      <c r="T49" s="1">
        <v>5</v>
      </c>
      <c r="V49" s="1">
        <f t="shared" si="1"/>
        <v>9.0176999999999996</v>
      </c>
      <c r="W49" s="1">
        <f t="shared" si="2"/>
        <v>4.1111000000000004</v>
      </c>
      <c r="X49" s="1">
        <f t="shared" si="2"/>
        <v>0</v>
      </c>
      <c r="Y49" s="1">
        <f t="shared" si="2"/>
        <v>3.6983000000000001</v>
      </c>
      <c r="Z49" s="1">
        <f t="shared" si="2"/>
        <v>4.666666666666667</v>
      </c>
    </row>
    <row r="50" spans="1:26" x14ac:dyDescent="0.2">
      <c r="A50" s="1">
        <v>2.3953000000000002</v>
      </c>
      <c r="B50" s="1">
        <v>0.2356</v>
      </c>
      <c r="C50" s="1">
        <v>9.0176999999999996</v>
      </c>
      <c r="D50" s="1">
        <v>0.2356</v>
      </c>
      <c r="E50" s="1">
        <v>5.7184999999999997</v>
      </c>
      <c r="H50" s="1">
        <v>1.0934999999999999</v>
      </c>
      <c r="I50" s="1">
        <v>-1.3787</v>
      </c>
      <c r="J50" s="1">
        <v>9.0176999999999996</v>
      </c>
      <c r="K50" s="1">
        <v>-1.3787</v>
      </c>
      <c r="L50" s="1">
        <v>6.5983000000000001</v>
      </c>
      <c r="P50" s="1">
        <v>1.9614</v>
      </c>
      <c r="Q50" s="1">
        <v>-0.5716</v>
      </c>
      <c r="R50" s="1">
        <v>9.0176999999999996</v>
      </c>
      <c r="S50" s="1">
        <v>-0.5716</v>
      </c>
      <c r="T50" s="1">
        <v>5.7184999999999997</v>
      </c>
      <c r="V50" s="1">
        <f t="shared" si="1"/>
        <v>1.8167333333333335</v>
      </c>
      <c r="W50" s="1">
        <f t="shared" si="2"/>
        <v>-0.57156666666666667</v>
      </c>
      <c r="X50" s="1">
        <f t="shared" si="2"/>
        <v>9.0176999999999996</v>
      </c>
      <c r="Y50" s="1">
        <f t="shared" si="2"/>
        <v>-0.57156666666666667</v>
      </c>
      <c r="Z50" s="1">
        <f t="shared" si="2"/>
        <v>6.0117666666666665</v>
      </c>
    </row>
    <row r="51" spans="1:26" x14ac:dyDescent="0.2">
      <c r="A51" s="1">
        <v>0.66400000000000003</v>
      </c>
      <c r="B51" s="1">
        <v>0.74739999999999995</v>
      </c>
      <c r="C51" s="1">
        <v>16.715800000000002</v>
      </c>
      <c r="D51" s="1">
        <v>-0.97719999999999996</v>
      </c>
      <c r="E51" s="1">
        <v>1.9614</v>
      </c>
      <c r="H51" s="1">
        <v>-2.23E-2</v>
      </c>
      <c r="I51" s="1">
        <v>0.4496</v>
      </c>
      <c r="J51" s="1">
        <v>18.953700000000001</v>
      </c>
      <c r="K51" s="1">
        <v>-1.925</v>
      </c>
      <c r="L51" s="1">
        <v>1.0934999999999999</v>
      </c>
      <c r="P51" s="1">
        <v>1.0071000000000001</v>
      </c>
      <c r="Q51" s="1">
        <v>0.4496</v>
      </c>
      <c r="R51" s="1">
        <v>16.715800000000002</v>
      </c>
      <c r="S51" s="1">
        <v>-0.97719999999999996</v>
      </c>
      <c r="T51" s="1">
        <v>3.2631999999999999</v>
      </c>
      <c r="V51" s="1">
        <f t="shared" si="1"/>
        <v>0.54959999999999998</v>
      </c>
      <c r="W51" s="1">
        <f t="shared" si="2"/>
        <v>0.54886666666666672</v>
      </c>
      <c r="X51" s="1">
        <f t="shared" si="2"/>
        <v>17.461766666666666</v>
      </c>
      <c r="Y51" s="1">
        <f t="shared" si="2"/>
        <v>-1.2931333333333332</v>
      </c>
      <c r="Z51" s="1">
        <f t="shared" si="2"/>
        <v>2.106033333333333</v>
      </c>
    </row>
    <row r="52" spans="1:26" x14ac:dyDescent="0.2">
      <c r="A52" s="1">
        <v>0</v>
      </c>
      <c r="B52" s="1">
        <v>3</v>
      </c>
      <c r="C52" s="1">
        <v>0</v>
      </c>
      <c r="D52" s="1">
        <v>3</v>
      </c>
      <c r="E52" s="1">
        <v>3</v>
      </c>
      <c r="H52" s="1">
        <v>0</v>
      </c>
      <c r="I52" s="1">
        <v>3</v>
      </c>
      <c r="J52" s="1">
        <v>0</v>
      </c>
      <c r="K52" s="1">
        <v>3</v>
      </c>
      <c r="L52" s="1">
        <v>3</v>
      </c>
      <c r="P52" s="1">
        <v>0</v>
      </c>
      <c r="Q52" s="1">
        <v>3</v>
      </c>
      <c r="R52" s="1">
        <v>0</v>
      </c>
      <c r="S52" s="1">
        <v>3</v>
      </c>
      <c r="T52" s="1">
        <v>3</v>
      </c>
      <c r="V52" s="1">
        <f t="shared" si="1"/>
        <v>0</v>
      </c>
      <c r="W52" s="1">
        <f t="shared" si="2"/>
        <v>3</v>
      </c>
      <c r="X52" s="1">
        <f t="shared" si="2"/>
        <v>0</v>
      </c>
      <c r="Y52" s="1">
        <f t="shared" si="2"/>
        <v>3</v>
      </c>
      <c r="Z52" s="1">
        <f t="shared" si="2"/>
        <v>3</v>
      </c>
    </row>
    <row r="53" spans="1:26" x14ac:dyDescent="0.2">
      <c r="A53" s="1">
        <v>1.8028</v>
      </c>
      <c r="B53" s="1">
        <v>0.71430000000000005</v>
      </c>
      <c r="C53" s="1">
        <v>5</v>
      </c>
      <c r="D53" s="1">
        <v>-3.3500000000000002E-2</v>
      </c>
      <c r="E53" s="1">
        <v>5.1031000000000004</v>
      </c>
      <c r="H53" s="1">
        <v>1.0632999999999999</v>
      </c>
      <c r="I53" s="1">
        <v>-0.1429</v>
      </c>
      <c r="J53" s="1">
        <v>4.3333000000000004</v>
      </c>
      <c r="K53" s="1">
        <v>-0.84060000000000001</v>
      </c>
      <c r="L53" s="1">
        <v>5.1031000000000004</v>
      </c>
      <c r="P53" s="1">
        <v>1.4330000000000001</v>
      </c>
      <c r="Q53" s="1">
        <v>-0.1429</v>
      </c>
      <c r="R53" s="1">
        <v>4.3333000000000004</v>
      </c>
      <c r="S53" s="1">
        <v>-0.5716</v>
      </c>
      <c r="T53" s="1">
        <v>5.1031000000000004</v>
      </c>
      <c r="V53" s="1">
        <f t="shared" si="1"/>
        <v>1.4330333333333334</v>
      </c>
      <c r="W53" s="1">
        <f t="shared" si="2"/>
        <v>0.14283333333333334</v>
      </c>
      <c r="X53" s="1">
        <f t="shared" si="2"/>
        <v>4.5555333333333339</v>
      </c>
      <c r="Y53" s="1">
        <f t="shared" si="2"/>
        <v>-0.4819</v>
      </c>
      <c r="Z53" s="1">
        <f t="shared" si="2"/>
        <v>5.1031000000000004</v>
      </c>
    </row>
    <row r="54" spans="1:26" x14ac:dyDescent="0.2">
      <c r="A54" s="1">
        <v>6.5510999999999999</v>
      </c>
      <c r="B54" s="1">
        <v>9.0176999999999996</v>
      </c>
      <c r="C54" s="1">
        <v>0</v>
      </c>
      <c r="D54" s="1">
        <v>9.0176999999999996</v>
      </c>
      <c r="E54" s="1">
        <v>6.5510999999999999</v>
      </c>
      <c r="H54" s="1">
        <v>6.5510999999999999</v>
      </c>
      <c r="I54" s="1">
        <v>9.0176999999999996</v>
      </c>
      <c r="J54" s="1">
        <v>0</v>
      </c>
      <c r="K54" s="1">
        <v>9.0176999999999996</v>
      </c>
      <c r="L54" s="1">
        <v>6.5510999999999999</v>
      </c>
      <c r="P54" s="1">
        <v>6.5510999999999999</v>
      </c>
      <c r="Q54" s="1">
        <v>9.0176999999999996</v>
      </c>
      <c r="R54" s="1">
        <v>0</v>
      </c>
      <c r="S54" s="1">
        <v>9.0176999999999996</v>
      </c>
      <c r="T54" s="1">
        <v>6.5510999999999999</v>
      </c>
      <c r="V54" s="1">
        <f t="shared" si="1"/>
        <v>6.5511000000000008</v>
      </c>
      <c r="W54" s="1">
        <f t="shared" si="2"/>
        <v>9.0176999999999996</v>
      </c>
      <c r="X54" s="1">
        <f t="shared" si="2"/>
        <v>0</v>
      </c>
      <c r="Y54" s="1">
        <f t="shared" si="2"/>
        <v>9.0176999999999996</v>
      </c>
      <c r="Z54" s="1">
        <f t="shared" si="2"/>
        <v>6.5511000000000008</v>
      </c>
    </row>
    <row r="55" spans="1:26" x14ac:dyDescent="0.2">
      <c r="A55" s="1">
        <v>1.3106</v>
      </c>
      <c r="B55" s="1">
        <v>-0.89100000000000001</v>
      </c>
      <c r="C55" s="1">
        <v>0</v>
      </c>
      <c r="D55" s="1">
        <v>-0.44359999999999999</v>
      </c>
      <c r="E55" s="1">
        <v>6.0414000000000003</v>
      </c>
      <c r="H55" s="1">
        <v>3.1331000000000002</v>
      </c>
      <c r="I55" s="1">
        <v>-2.3099999999999999E-2</v>
      </c>
      <c r="J55" s="1">
        <v>0</v>
      </c>
      <c r="K55" s="1">
        <v>0.4496</v>
      </c>
      <c r="L55" s="1">
        <v>5.1882999999999999</v>
      </c>
      <c r="P55" s="1">
        <v>1.3106</v>
      </c>
      <c r="Q55" s="1">
        <v>-0.31240000000000001</v>
      </c>
      <c r="R55" s="1">
        <v>0</v>
      </c>
      <c r="S55" s="1">
        <v>0.15190000000000001</v>
      </c>
      <c r="T55" s="1">
        <v>6.8944999999999999</v>
      </c>
      <c r="V55" s="1">
        <f t="shared" si="1"/>
        <v>1.9180999999999999</v>
      </c>
      <c r="W55" s="1">
        <f t="shared" si="2"/>
        <v>-0.40883333333333338</v>
      </c>
      <c r="X55" s="1">
        <f t="shared" si="2"/>
        <v>0</v>
      </c>
      <c r="Y55" s="1">
        <f t="shared" si="2"/>
        <v>5.2633333333333338E-2</v>
      </c>
      <c r="Z55" s="1">
        <f t="shared" si="2"/>
        <v>6.0414000000000003</v>
      </c>
    </row>
    <row r="56" spans="1:26" x14ac:dyDescent="0.2">
      <c r="A56" s="1">
        <v>1.4330000000000001</v>
      </c>
      <c r="B56" s="1">
        <v>1.8028</v>
      </c>
      <c r="C56" s="1">
        <v>4.3352000000000004</v>
      </c>
      <c r="D56" s="1">
        <v>1.8028</v>
      </c>
      <c r="E56" s="1">
        <v>2.8607</v>
      </c>
      <c r="H56" s="1">
        <v>0.69359999999999999</v>
      </c>
      <c r="I56" s="1">
        <v>0.32390000000000002</v>
      </c>
      <c r="J56" s="1">
        <v>6.0414000000000003</v>
      </c>
      <c r="K56" s="1">
        <v>0.32390000000000002</v>
      </c>
      <c r="L56" s="1">
        <v>3.9979</v>
      </c>
      <c r="P56" s="1">
        <v>0.32390000000000002</v>
      </c>
      <c r="Q56" s="1">
        <v>0.69359999999999999</v>
      </c>
      <c r="R56" s="1">
        <v>5.1882999999999999</v>
      </c>
      <c r="S56" s="1">
        <v>0.69359999999999999</v>
      </c>
      <c r="T56" s="1">
        <v>3.9979</v>
      </c>
      <c r="V56" s="1">
        <f t="shared" si="1"/>
        <v>0.8168333333333333</v>
      </c>
      <c r="W56" s="1">
        <f t="shared" si="2"/>
        <v>0.94010000000000005</v>
      </c>
      <c r="X56" s="1">
        <f t="shared" si="2"/>
        <v>5.1882999999999999</v>
      </c>
      <c r="Y56" s="1">
        <f t="shared" si="2"/>
        <v>0.94010000000000005</v>
      </c>
      <c r="Z56" s="1">
        <f t="shared" si="2"/>
        <v>3.6188333333333333</v>
      </c>
    </row>
    <row r="57" spans="1:26" x14ac:dyDescent="0.2">
      <c r="A57" s="1">
        <v>3.1331000000000002</v>
      </c>
      <c r="B57" s="1">
        <v>2.8292999999999999</v>
      </c>
      <c r="C57" s="1">
        <v>0</v>
      </c>
      <c r="D57" s="1">
        <v>2.8292999999999999</v>
      </c>
      <c r="E57" s="1">
        <v>0</v>
      </c>
      <c r="H57" s="1">
        <v>2.6774</v>
      </c>
      <c r="I57" s="1">
        <v>1.9614</v>
      </c>
      <c r="J57" s="1">
        <v>0</v>
      </c>
      <c r="K57" s="1">
        <v>1.9614</v>
      </c>
      <c r="L57" s="1">
        <v>0</v>
      </c>
      <c r="P57" s="1">
        <v>3.5886999999999998</v>
      </c>
      <c r="Q57" s="1">
        <v>3.2631999999999999</v>
      </c>
      <c r="R57" s="1">
        <v>0</v>
      </c>
      <c r="S57" s="1">
        <v>3.2631999999999999</v>
      </c>
      <c r="T57" s="1">
        <v>0</v>
      </c>
      <c r="V57" s="1">
        <f t="shared" si="1"/>
        <v>3.1330666666666667</v>
      </c>
      <c r="W57" s="1">
        <f t="shared" si="2"/>
        <v>2.6846333333333336</v>
      </c>
      <c r="X57" s="1">
        <f t="shared" si="2"/>
        <v>0</v>
      </c>
      <c r="Y57" s="1">
        <f t="shared" si="2"/>
        <v>2.6846333333333336</v>
      </c>
      <c r="Z57" s="1">
        <f t="shared" si="2"/>
        <v>0</v>
      </c>
    </row>
    <row r="58" spans="1:26" x14ac:dyDescent="0.2">
      <c r="A58" s="1">
        <v>4</v>
      </c>
      <c r="B58" s="1">
        <v>4</v>
      </c>
      <c r="C58" s="1">
        <v>0</v>
      </c>
      <c r="D58" s="1">
        <v>4</v>
      </c>
      <c r="E58" s="1">
        <v>0</v>
      </c>
      <c r="H58" s="1">
        <v>2</v>
      </c>
      <c r="I58" s="1">
        <v>2</v>
      </c>
      <c r="J58" s="1">
        <v>0</v>
      </c>
      <c r="K58" s="1">
        <v>2</v>
      </c>
      <c r="L58" s="1">
        <v>0</v>
      </c>
      <c r="P58" s="1">
        <v>4</v>
      </c>
      <c r="Q58" s="1">
        <v>4</v>
      </c>
      <c r="R58" s="1">
        <v>0</v>
      </c>
      <c r="S58" s="1">
        <v>4</v>
      </c>
      <c r="T58" s="1">
        <v>0</v>
      </c>
      <c r="V58" s="1">
        <f t="shared" si="1"/>
        <v>3.3333333333333335</v>
      </c>
      <c r="W58" s="1">
        <f t="shared" si="2"/>
        <v>3.3333333333333335</v>
      </c>
      <c r="X58" s="1">
        <f t="shared" si="2"/>
        <v>0</v>
      </c>
      <c r="Y58" s="1">
        <f t="shared" si="2"/>
        <v>3.3333333333333335</v>
      </c>
      <c r="Z58" s="1">
        <f t="shared" si="2"/>
        <v>0</v>
      </c>
    </row>
    <row r="59" spans="1:26" x14ac:dyDescent="0.2">
      <c r="A59" s="1">
        <v>7.1670999999999996</v>
      </c>
      <c r="B59" s="1">
        <v>1.5181</v>
      </c>
      <c r="C59" s="1">
        <v>6.3639999999999999</v>
      </c>
      <c r="D59" s="1">
        <v>1.6934</v>
      </c>
      <c r="E59" s="1">
        <v>2.5421999999999998</v>
      </c>
      <c r="H59" s="1">
        <v>6.2529000000000003</v>
      </c>
      <c r="I59" s="1">
        <v>-0.35010000000000002</v>
      </c>
      <c r="J59" s="1">
        <v>3.8371</v>
      </c>
      <c r="K59" s="1">
        <v>0.32079999999999997</v>
      </c>
      <c r="L59" s="1">
        <v>0.32390000000000002</v>
      </c>
      <c r="P59" s="1">
        <v>8.0814000000000004</v>
      </c>
      <c r="Q59" s="1">
        <v>1.2068000000000001</v>
      </c>
      <c r="R59" s="1">
        <v>6.3639999999999999</v>
      </c>
      <c r="S59" s="1">
        <v>1.3503000000000001</v>
      </c>
      <c r="T59" s="1">
        <v>2.1724999999999999</v>
      </c>
      <c r="V59" s="1">
        <f t="shared" si="1"/>
        <v>7.1671333333333331</v>
      </c>
      <c r="W59" s="1">
        <f t="shared" si="2"/>
        <v>0.79159999999999997</v>
      </c>
      <c r="X59" s="1">
        <f t="shared" si="2"/>
        <v>5.5217000000000001</v>
      </c>
      <c r="Y59" s="1">
        <f t="shared" si="2"/>
        <v>1.1214999999999999</v>
      </c>
      <c r="Z59" s="1">
        <f t="shared" si="2"/>
        <v>1.6795333333333333</v>
      </c>
    </row>
    <row r="60" spans="1:26" x14ac:dyDescent="0.2">
      <c r="A60" s="1">
        <v>3.8371</v>
      </c>
      <c r="B60" s="1">
        <v>3.8371</v>
      </c>
      <c r="C60" s="1">
        <v>9.0176999999999996</v>
      </c>
      <c r="D60" s="1">
        <v>3.8371</v>
      </c>
      <c r="E60" s="1">
        <v>9.0176999999999996</v>
      </c>
      <c r="H60" s="1">
        <v>2.1524999999999999</v>
      </c>
      <c r="I60" s="1">
        <v>2.1524999999999999</v>
      </c>
      <c r="J60" s="1">
        <v>3.7389999999999999</v>
      </c>
      <c r="K60" s="1">
        <v>2.1524999999999999</v>
      </c>
      <c r="L60" s="1">
        <v>3.7389999999999999</v>
      </c>
      <c r="P60" s="1">
        <v>5.5217000000000001</v>
      </c>
      <c r="Q60" s="1">
        <v>5.5217000000000001</v>
      </c>
      <c r="R60" s="1">
        <v>9.0176999999999996</v>
      </c>
      <c r="S60" s="1">
        <v>5.5217000000000001</v>
      </c>
      <c r="T60" s="1">
        <v>9.0176999999999996</v>
      </c>
      <c r="V60" s="1">
        <f t="shared" si="1"/>
        <v>3.8370999999999995</v>
      </c>
      <c r="W60" s="1">
        <f t="shared" si="2"/>
        <v>3.8370999999999995</v>
      </c>
      <c r="X60" s="1">
        <f t="shared" si="2"/>
        <v>7.2581333333333333</v>
      </c>
      <c r="Y60" s="1">
        <f t="shared" si="2"/>
        <v>3.8370999999999995</v>
      </c>
      <c r="Z60" s="1">
        <f t="shared" si="2"/>
        <v>7.2581333333333333</v>
      </c>
    </row>
    <row r="61" spans="1:26" x14ac:dyDescent="0.2">
      <c r="A61" s="1">
        <v>5.9710000000000001</v>
      </c>
      <c r="B61" s="1">
        <v>4.2351999999999999</v>
      </c>
      <c r="C61" s="1">
        <v>5.1031000000000004</v>
      </c>
      <c r="D61" s="1">
        <v>4.3333000000000004</v>
      </c>
      <c r="E61" s="1">
        <v>6.5510999999999999</v>
      </c>
      <c r="H61" s="1">
        <v>3.3673999999999999</v>
      </c>
      <c r="I61" s="1">
        <v>4.2351999999999999</v>
      </c>
      <c r="J61" s="1">
        <v>3.3673999999999999</v>
      </c>
      <c r="K61" s="1">
        <v>2.3332999999999999</v>
      </c>
      <c r="L61" s="1">
        <v>6.5510999999999999</v>
      </c>
      <c r="P61" s="1">
        <v>3.3673999999999999</v>
      </c>
      <c r="Q61" s="1">
        <v>3.3673999999999999</v>
      </c>
      <c r="R61" s="1">
        <v>2.4994999999999998</v>
      </c>
      <c r="S61" s="1">
        <v>2.3332999999999999</v>
      </c>
      <c r="T61" s="1">
        <v>4.8666</v>
      </c>
      <c r="V61" s="1">
        <f t="shared" si="1"/>
        <v>4.235266666666667</v>
      </c>
      <c r="W61" s="1">
        <f t="shared" si="2"/>
        <v>3.9459333333333331</v>
      </c>
      <c r="X61" s="1">
        <f t="shared" si="2"/>
        <v>3.6566666666666667</v>
      </c>
      <c r="Y61" s="1">
        <f t="shared" si="2"/>
        <v>2.9999666666666669</v>
      </c>
      <c r="Z61" s="1">
        <f t="shared" si="2"/>
        <v>5.9896000000000003</v>
      </c>
    </row>
    <row r="62" spans="1:26" x14ac:dyDescent="0.2">
      <c r="A62" s="1">
        <v>9.0176999999999996</v>
      </c>
      <c r="B62" s="1">
        <v>2.5</v>
      </c>
      <c r="C62" s="1">
        <v>5.1031000000000004</v>
      </c>
      <c r="D62" s="1">
        <v>2.5</v>
      </c>
      <c r="E62" s="1">
        <v>5.1031000000000004</v>
      </c>
      <c r="H62" s="1">
        <v>9.0176999999999996</v>
      </c>
      <c r="I62" s="1">
        <v>3</v>
      </c>
      <c r="J62" s="1">
        <v>5.1031000000000004</v>
      </c>
      <c r="K62" s="1">
        <v>3</v>
      </c>
      <c r="L62" s="1">
        <v>5.1031000000000004</v>
      </c>
      <c r="P62" s="1">
        <v>9.0176999999999996</v>
      </c>
      <c r="Q62" s="1">
        <v>2.5</v>
      </c>
      <c r="R62" s="1">
        <v>5.1031000000000004</v>
      </c>
      <c r="S62" s="1">
        <v>2.5</v>
      </c>
      <c r="T62" s="1">
        <v>5.1031000000000004</v>
      </c>
      <c r="V62" s="1">
        <f t="shared" si="1"/>
        <v>9.0176999999999996</v>
      </c>
      <c r="W62" s="1">
        <f t="shared" si="2"/>
        <v>2.6666666666666665</v>
      </c>
      <c r="X62" s="1">
        <f t="shared" si="2"/>
        <v>5.1031000000000004</v>
      </c>
      <c r="Y62" s="1">
        <f t="shared" si="2"/>
        <v>2.6666666666666665</v>
      </c>
      <c r="Z62" s="1">
        <f t="shared" si="2"/>
        <v>5.1031000000000004</v>
      </c>
    </row>
    <row r="63" spans="1:26" x14ac:dyDescent="0.2">
      <c r="A63" s="1">
        <v>5</v>
      </c>
      <c r="B63" s="1">
        <v>4.2351999999999999</v>
      </c>
      <c r="C63" s="1">
        <v>0</v>
      </c>
      <c r="D63" s="1">
        <v>4.2351999999999999</v>
      </c>
      <c r="E63" s="1">
        <v>7.2580999999999998</v>
      </c>
      <c r="H63" s="1">
        <v>4</v>
      </c>
      <c r="I63" s="1">
        <v>4.2351999999999999</v>
      </c>
      <c r="J63" s="1">
        <v>0</v>
      </c>
      <c r="K63" s="1">
        <v>4.2351999999999999</v>
      </c>
      <c r="L63" s="1">
        <v>9.0176999999999996</v>
      </c>
      <c r="P63" s="1">
        <v>6</v>
      </c>
      <c r="Q63" s="1">
        <v>4.2351999999999999</v>
      </c>
      <c r="R63" s="1">
        <v>0</v>
      </c>
      <c r="S63" s="1">
        <v>4.2351999999999999</v>
      </c>
      <c r="T63" s="1">
        <v>7.2580999999999998</v>
      </c>
      <c r="V63" s="1">
        <f t="shared" si="1"/>
        <v>5</v>
      </c>
      <c r="W63" s="1">
        <f t="shared" si="2"/>
        <v>4.2351999999999999</v>
      </c>
      <c r="X63" s="1">
        <f t="shared" si="2"/>
        <v>0</v>
      </c>
      <c r="Y63" s="1">
        <f t="shared" si="2"/>
        <v>4.2351999999999999</v>
      </c>
      <c r="Z63" s="1">
        <f t="shared" si="2"/>
        <v>7.8446333333333333</v>
      </c>
    </row>
    <row r="64" spans="1:26" x14ac:dyDescent="0.2">
      <c r="A64" s="1">
        <v>2.2000000000000002</v>
      </c>
      <c r="B64" s="1">
        <v>2.6774</v>
      </c>
      <c r="C64" s="1">
        <v>0</v>
      </c>
      <c r="D64" s="1">
        <v>2.2000000000000002</v>
      </c>
      <c r="E64" s="1">
        <v>5.9710000000000001</v>
      </c>
      <c r="H64" s="1">
        <v>1.4</v>
      </c>
      <c r="I64" s="1">
        <v>1.7662</v>
      </c>
      <c r="J64" s="1">
        <v>0</v>
      </c>
      <c r="K64" s="1">
        <v>1.4</v>
      </c>
      <c r="L64" s="1">
        <v>1.6315999999999999</v>
      </c>
      <c r="P64" s="1">
        <v>0.6</v>
      </c>
      <c r="Q64" s="1">
        <v>0.85499999999999998</v>
      </c>
      <c r="R64" s="1">
        <v>0</v>
      </c>
      <c r="S64" s="1">
        <v>0.6</v>
      </c>
      <c r="T64" s="1">
        <v>1.6315999999999999</v>
      </c>
      <c r="V64" s="1">
        <f t="shared" si="1"/>
        <v>1.4000000000000001</v>
      </c>
      <c r="W64" s="1">
        <f t="shared" si="2"/>
        <v>1.7662000000000002</v>
      </c>
      <c r="X64" s="1">
        <f t="shared" si="2"/>
        <v>0</v>
      </c>
      <c r="Y64" s="1">
        <f t="shared" si="2"/>
        <v>1.4000000000000001</v>
      </c>
      <c r="Z64" s="1">
        <f t="shared" si="2"/>
        <v>3.0780666666666665</v>
      </c>
    </row>
    <row r="65" spans="1:26" x14ac:dyDescent="0.2">
      <c r="A65" s="1">
        <v>6.5510999999999999</v>
      </c>
      <c r="B65" s="1">
        <v>5</v>
      </c>
      <c r="C65" s="1">
        <v>5</v>
      </c>
      <c r="D65" s="1">
        <v>5</v>
      </c>
      <c r="E65" s="1">
        <v>5</v>
      </c>
      <c r="H65" s="1">
        <v>6.5510999999999999</v>
      </c>
      <c r="I65" s="1">
        <v>5</v>
      </c>
      <c r="J65" s="1">
        <v>5</v>
      </c>
      <c r="K65" s="1">
        <v>5</v>
      </c>
      <c r="L65" s="1">
        <v>5</v>
      </c>
      <c r="P65" s="1">
        <v>6.5510999999999999</v>
      </c>
      <c r="Q65" s="1">
        <v>6</v>
      </c>
      <c r="R65" s="1">
        <v>6</v>
      </c>
      <c r="S65" s="1">
        <v>6</v>
      </c>
      <c r="T65" s="1">
        <v>6</v>
      </c>
      <c r="V65" s="1">
        <f t="shared" si="1"/>
        <v>6.5511000000000008</v>
      </c>
      <c r="W65" s="1">
        <f t="shared" si="2"/>
        <v>5.333333333333333</v>
      </c>
      <c r="X65" s="1">
        <f t="shared" si="2"/>
        <v>5.333333333333333</v>
      </c>
      <c r="Y65" s="1">
        <f t="shared" si="2"/>
        <v>5.333333333333333</v>
      </c>
      <c r="Z65" s="1">
        <f t="shared" si="2"/>
        <v>5.333333333333333</v>
      </c>
    </row>
    <row r="66" spans="1:26" x14ac:dyDescent="0.2">
      <c r="A66" s="1">
        <v>0.58399999999999996</v>
      </c>
      <c r="B66" s="1">
        <v>-0.51400000000000001</v>
      </c>
      <c r="C66" s="1">
        <v>6.5510999999999999</v>
      </c>
      <c r="D66" s="1">
        <v>-1.9350000000000001</v>
      </c>
      <c r="E66" s="1">
        <v>2.6774</v>
      </c>
      <c r="H66" s="1">
        <v>0.89539999999999997</v>
      </c>
      <c r="I66" s="1">
        <v>-0.77200000000000002</v>
      </c>
      <c r="J66" s="1">
        <v>6.5510999999999999</v>
      </c>
      <c r="K66" s="1">
        <v>-1.7072000000000001</v>
      </c>
      <c r="L66" s="1">
        <v>2.6774</v>
      </c>
      <c r="P66" s="1">
        <v>0.89539999999999997</v>
      </c>
      <c r="Q66" s="1">
        <v>2E-3</v>
      </c>
      <c r="R66" s="1">
        <v>6.5510999999999999</v>
      </c>
      <c r="S66" s="1">
        <v>-1.7072000000000001</v>
      </c>
      <c r="T66" s="1">
        <v>2.2218</v>
      </c>
      <c r="V66" s="1">
        <f t="shared" si="1"/>
        <v>0.79159999999999997</v>
      </c>
      <c r="W66" s="1">
        <f t="shared" si="2"/>
        <v>-0.42799999999999999</v>
      </c>
      <c r="X66" s="1">
        <f t="shared" si="2"/>
        <v>6.5511000000000008</v>
      </c>
      <c r="Y66" s="1">
        <f t="shared" si="2"/>
        <v>-1.7831333333333335</v>
      </c>
      <c r="Z66" s="1">
        <f t="shared" si="2"/>
        <v>2.5255333333333332</v>
      </c>
    </row>
    <row r="67" spans="1:26" x14ac:dyDescent="0.2">
      <c r="A67" s="1">
        <v>6.3639999999999999</v>
      </c>
      <c r="B67" s="1">
        <v>6.3639999999999999</v>
      </c>
      <c r="C67" s="1">
        <v>11.9665</v>
      </c>
      <c r="D67" s="1">
        <v>6.3639999999999999</v>
      </c>
      <c r="E67" s="1">
        <v>11.9665</v>
      </c>
      <c r="H67" s="1">
        <v>2.1524999999999999</v>
      </c>
      <c r="I67" s="1">
        <v>2.1524999999999999</v>
      </c>
      <c r="J67" s="1">
        <v>11.9665</v>
      </c>
      <c r="K67" s="1">
        <v>2.1524999999999999</v>
      </c>
      <c r="L67" s="1">
        <v>11.9665</v>
      </c>
      <c r="P67" s="1">
        <v>2.9948000000000001</v>
      </c>
      <c r="Q67" s="1">
        <v>2.9948000000000001</v>
      </c>
      <c r="R67" s="1">
        <v>8.1555</v>
      </c>
      <c r="S67" s="1">
        <v>2.9948000000000001</v>
      </c>
      <c r="T67" s="1">
        <v>8.1555</v>
      </c>
      <c r="V67" s="1">
        <f t="shared" ref="V67:V125" si="3">AVERAGE(A67,H67,P67)</f>
        <v>3.8371</v>
      </c>
      <c r="W67" s="1">
        <f t="shared" ref="W67:Z125" si="4">AVERAGE(B67,I67,Q67)</f>
        <v>3.8371</v>
      </c>
      <c r="X67" s="1">
        <f t="shared" si="4"/>
        <v>10.696166666666665</v>
      </c>
      <c r="Y67" s="1">
        <f t="shared" si="4"/>
        <v>3.8371</v>
      </c>
      <c r="Z67" s="1">
        <f t="shared" si="4"/>
        <v>10.696166666666665</v>
      </c>
    </row>
    <row r="68" spans="1:26" x14ac:dyDescent="0.2">
      <c r="A68" s="1">
        <v>4.3352000000000004</v>
      </c>
      <c r="B68" s="1">
        <v>2.8607</v>
      </c>
      <c r="C68" s="1">
        <v>5.5217000000000001</v>
      </c>
      <c r="D68" s="1">
        <v>2.8075999999999999</v>
      </c>
      <c r="E68" s="1">
        <v>10.061</v>
      </c>
      <c r="H68" s="1">
        <v>6.8944999999999999</v>
      </c>
      <c r="I68" s="1">
        <v>2.8607</v>
      </c>
      <c r="J68" s="1">
        <v>2.9948000000000001</v>
      </c>
      <c r="K68" s="1">
        <v>2.8075999999999999</v>
      </c>
      <c r="L68" s="1">
        <v>11.9665</v>
      </c>
      <c r="P68" s="1">
        <v>5.1882999999999999</v>
      </c>
      <c r="Q68" s="1">
        <v>2.8607</v>
      </c>
      <c r="R68" s="1">
        <v>3.8371</v>
      </c>
      <c r="S68" s="1">
        <v>2.8075999999999999</v>
      </c>
      <c r="T68" s="1">
        <v>11.9665</v>
      </c>
      <c r="V68" s="1">
        <f t="shared" si="3"/>
        <v>5.4726666666666661</v>
      </c>
      <c r="W68" s="1">
        <f t="shared" si="4"/>
        <v>2.8607</v>
      </c>
      <c r="X68" s="1">
        <f t="shared" si="4"/>
        <v>4.117866666666667</v>
      </c>
      <c r="Y68" s="1">
        <f t="shared" si="4"/>
        <v>2.8075999999999994</v>
      </c>
      <c r="Z68" s="1">
        <f t="shared" si="4"/>
        <v>11.331333333333333</v>
      </c>
    </row>
    <row r="69" spans="1:26" x14ac:dyDescent="0.2">
      <c r="A69" s="1">
        <v>6.5510999999999999</v>
      </c>
      <c r="B69" s="1">
        <v>0</v>
      </c>
      <c r="C69" s="1">
        <v>9.0176999999999996</v>
      </c>
      <c r="D69" s="1">
        <v>5.1031000000000004</v>
      </c>
      <c r="E69" s="1">
        <v>4.8666</v>
      </c>
      <c r="H69" s="1">
        <v>6.5510999999999999</v>
      </c>
      <c r="I69" s="1">
        <v>0</v>
      </c>
      <c r="J69" s="1">
        <v>9.0176999999999996</v>
      </c>
      <c r="K69" s="1">
        <v>5.9710000000000001</v>
      </c>
      <c r="L69" s="1">
        <v>6.5510999999999999</v>
      </c>
      <c r="P69" s="1">
        <v>6.5510999999999999</v>
      </c>
      <c r="Q69" s="1">
        <v>0</v>
      </c>
      <c r="R69" s="1">
        <v>9.0176999999999996</v>
      </c>
      <c r="S69" s="1">
        <v>5.1031000000000004</v>
      </c>
      <c r="T69" s="1">
        <v>4.8666</v>
      </c>
      <c r="V69" s="1">
        <f t="shared" si="3"/>
        <v>6.5511000000000008</v>
      </c>
      <c r="W69" s="1">
        <f t="shared" si="4"/>
        <v>0</v>
      </c>
      <c r="X69" s="1">
        <f t="shared" si="4"/>
        <v>9.0176999999999996</v>
      </c>
      <c r="Y69" s="1">
        <f t="shared" si="4"/>
        <v>5.3924000000000012</v>
      </c>
      <c r="Z69" s="1">
        <f t="shared" si="4"/>
        <v>5.4281000000000006</v>
      </c>
    </row>
    <row r="70" spans="1:26" x14ac:dyDescent="0.2">
      <c r="A70" s="1">
        <v>31.6449</v>
      </c>
      <c r="B70" s="1">
        <v>0.2356</v>
      </c>
      <c r="C70" s="1">
        <v>0</v>
      </c>
      <c r="D70" s="1">
        <v>-0.25600000000000001</v>
      </c>
      <c r="E70" s="1">
        <v>0.2661</v>
      </c>
      <c r="H70" s="1">
        <v>28.921600000000002</v>
      </c>
      <c r="I70" s="1">
        <v>-1.6477999999999999</v>
      </c>
      <c r="J70" s="1">
        <v>0</v>
      </c>
      <c r="K70" s="1">
        <v>-2.5779000000000001</v>
      </c>
      <c r="L70" s="1">
        <v>-2.6267999999999998</v>
      </c>
      <c r="P70" s="1">
        <v>31.6449</v>
      </c>
      <c r="Q70" s="1">
        <v>0.50460000000000005</v>
      </c>
      <c r="R70" s="1">
        <v>0</v>
      </c>
      <c r="S70" s="1">
        <v>-0.25600000000000001</v>
      </c>
      <c r="T70" s="1">
        <v>0.2661</v>
      </c>
      <c r="V70" s="1">
        <v>10.737</v>
      </c>
      <c r="W70" s="1">
        <f t="shared" si="4"/>
        <v>-0.30253333333333327</v>
      </c>
      <c r="X70" s="1">
        <f t="shared" si="4"/>
        <v>0</v>
      </c>
      <c r="Y70" s="1">
        <f t="shared" si="4"/>
        <v>-1.0299666666666667</v>
      </c>
      <c r="Z70" s="1">
        <f t="shared" si="4"/>
        <v>-0.69819999999999993</v>
      </c>
    </row>
    <row r="71" spans="1:26" x14ac:dyDescent="0.2">
      <c r="A71" s="1">
        <v>0</v>
      </c>
      <c r="B71" s="1">
        <v>3</v>
      </c>
      <c r="C71" s="1">
        <v>0</v>
      </c>
      <c r="D71" s="1">
        <v>3</v>
      </c>
      <c r="E71" s="1">
        <v>3</v>
      </c>
      <c r="H71" s="1">
        <v>0</v>
      </c>
      <c r="I71" s="1">
        <v>2.2000000000000002</v>
      </c>
      <c r="J71" s="1">
        <v>0</v>
      </c>
      <c r="K71" s="1">
        <v>2.2000000000000002</v>
      </c>
      <c r="L71" s="1">
        <v>2.2000000000000002</v>
      </c>
      <c r="P71" s="1">
        <v>0</v>
      </c>
      <c r="Q71" s="1">
        <v>3</v>
      </c>
      <c r="R71" s="1">
        <v>0</v>
      </c>
      <c r="S71" s="1">
        <v>3</v>
      </c>
      <c r="T71" s="1">
        <v>3</v>
      </c>
      <c r="V71" s="1">
        <f t="shared" si="3"/>
        <v>0</v>
      </c>
      <c r="W71" s="1">
        <f t="shared" si="4"/>
        <v>2.7333333333333329</v>
      </c>
      <c r="X71" s="1">
        <f t="shared" si="4"/>
        <v>0</v>
      </c>
      <c r="Y71" s="1">
        <f t="shared" si="4"/>
        <v>2.7333333333333329</v>
      </c>
      <c r="Z71" s="1">
        <f t="shared" si="4"/>
        <v>2.7333333333333329</v>
      </c>
    </row>
    <row r="72" spans="1:26" x14ac:dyDescent="0.2">
      <c r="A72" s="1">
        <v>6</v>
      </c>
      <c r="B72" s="1">
        <v>5</v>
      </c>
      <c r="C72" s="1">
        <v>6.5510999999999999</v>
      </c>
      <c r="D72" s="1">
        <v>5</v>
      </c>
      <c r="E72" s="1">
        <v>5</v>
      </c>
      <c r="H72" s="1">
        <v>6</v>
      </c>
      <c r="I72" s="1">
        <v>5</v>
      </c>
      <c r="J72" s="1">
        <v>6.5510999999999999</v>
      </c>
      <c r="K72" s="1">
        <v>5</v>
      </c>
      <c r="L72" s="1">
        <v>5</v>
      </c>
      <c r="P72" s="1">
        <v>5</v>
      </c>
      <c r="Q72" s="1">
        <v>4.3333000000000004</v>
      </c>
      <c r="R72" s="1">
        <v>6.5510999999999999</v>
      </c>
      <c r="S72" s="1">
        <v>4.3333000000000004</v>
      </c>
      <c r="T72" s="1">
        <v>4.3333000000000004</v>
      </c>
      <c r="V72" s="1">
        <f t="shared" si="3"/>
        <v>5.666666666666667</v>
      </c>
      <c r="W72" s="1">
        <f t="shared" si="4"/>
        <v>4.7777666666666674</v>
      </c>
      <c r="X72" s="1">
        <f t="shared" si="4"/>
        <v>6.5511000000000008</v>
      </c>
      <c r="Y72" s="1">
        <f t="shared" si="4"/>
        <v>4.7777666666666674</v>
      </c>
      <c r="Z72" s="1">
        <f t="shared" si="4"/>
        <v>4.7777666666666674</v>
      </c>
    </row>
    <row r="73" spans="1:26" x14ac:dyDescent="0.2">
      <c r="A73" s="1">
        <v>0</v>
      </c>
      <c r="B73" s="1">
        <v>3.3673999999999999</v>
      </c>
      <c r="C73" s="1">
        <v>0</v>
      </c>
      <c r="D73" s="1">
        <v>3.3673999999999999</v>
      </c>
      <c r="E73" s="1">
        <v>0</v>
      </c>
      <c r="H73" s="1">
        <v>0</v>
      </c>
      <c r="I73" s="1">
        <v>2.4994999999999998</v>
      </c>
      <c r="J73" s="1">
        <v>0</v>
      </c>
      <c r="K73" s="1">
        <v>2.4994999999999998</v>
      </c>
      <c r="L73" s="1">
        <v>0</v>
      </c>
      <c r="P73" s="1">
        <v>0</v>
      </c>
      <c r="Q73" s="1">
        <v>2.4994999999999998</v>
      </c>
      <c r="R73" s="1">
        <v>0</v>
      </c>
      <c r="S73" s="1">
        <v>2.4994999999999998</v>
      </c>
      <c r="T73" s="1">
        <v>0</v>
      </c>
      <c r="V73" s="1">
        <f t="shared" si="3"/>
        <v>0</v>
      </c>
      <c r="W73" s="1">
        <f t="shared" si="4"/>
        <v>2.7887999999999997</v>
      </c>
      <c r="X73" s="1">
        <f t="shared" si="4"/>
        <v>0</v>
      </c>
      <c r="Y73" s="1">
        <f t="shared" si="4"/>
        <v>2.7887999999999997</v>
      </c>
      <c r="Z73" s="1">
        <f t="shared" si="4"/>
        <v>0</v>
      </c>
    </row>
    <row r="74" spans="1:26" x14ac:dyDescent="0.2">
      <c r="A74" s="1">
        <v>2.3953000000000002</v>
      </c>
      <c r="B74" s="1">
        <v>1.8028</v>
      </c>
      <c r="C74" s="1">
        <v>2.1030000000000002</v>
      </c>
      <c r="D74" s="1">
        <v>1.7782</v>
      </c>
      <c r="E74" s="1">
        <v>1.3503000000000001</v>
      </c>
      <c r="H74" s="1">
        <v>1.5275000000000001</v>
      </c>
      <c r="I74" s="1">
        <v>1.0632999999999999</v>
      </c>
      <c r="J74" s="1">
        <v>0.83069999999999999</v>
      </c>
      <c r="K74" s="1">
        <v>0.51470000000000005</v>
      </c>
      <c r="L74" s="1">
        <v>-1.0518000000000001</v>
      </c>
      <c r="P74" s="1">
        <v>1.5275000000000001</v>
      </c>
      <c r="Q74" s="1">
        <v>0.69359999999999999</v>
      </c>
      <c r="R74" s="1">
        <v>1.2547999999999999</v>
      </c>
      <c r="S74" s="1">
        <v>0.93589999999999995</v>
      </c>
      <c r="T74" s="1">
        <v>-0.36549999999999999</v>
      </c>
      <c r="V74" s="1">
        <f t="shared" si="3"/>
        <v>1.8167666666666669</v>
      </c>
      <c r="W74" s="1">
        <f t="shared" si="4"/>
        <v>1.1865666666666665</v>
      </c>
      <c r="X74" s="1">
        <f t="shared" si="4"/>
        <v>1.3961666666666666</v>
      </c>
      <c r="Y74" s="1">
        <f t="shared" si="4"/>
        <v>1.0762666666666665</v>
      </c>
      <c r="Z74" s="1">
        <f t="shared" si="4"/>
        <v>-2.2333333333333334E-2</v>
      </c>
    </row>
    <row r="75" spans="1:26" x14ac:dyDescent="0.2">
      <c r="A75" s="1">
        <v>4.0952999999999999</v>
      </c>
      <c r="B75" s="1">
        <v>2.5421999999999998</v>
      </c>
      <c r="C75" s="1">
        <v>5.5217000000000001</v>
      </c>
      <c r="D75" s="1">
        <v>2.5421999999999998</v>
      </c>
      <c r="E75" s="1">
        <v>3.9979</v>
      </c>
      <c r="H75" s="1">
        <v>3.4998</v>
      </c>
      <c r="I75" s="1">
        <v>0.69359999999999999</v>
      </c>
      <c r="J75" s="1">
        <v>5.5217000000000001</v>
      </c>
      <c r="K75" s="1">
        <v>0.69359999999999999</v>
      </c>
      <c r="L75" s="1">
        <v>2.8607</v>
      </c>
      <c r="P75" s="1">
        <v>4.0952999999999999</v>
      </c>
      <c r="Q75" s="1">
        <v>1.8028</v>
      </c>
      <c r="R75" s="1">
        <v>5.5217000000000001</v>
      </c>
      <c r="S75" s="1">
        <v>1.8028</v>
      </c>
      <c r="T75" s="1">
        <v>3.9979</v>
      </c>
      <c r="V75" s="1">
        <f t="shared" si="3"/>
        <v>3.8968000000000003</v>
      </c>
      <c r="W75" s="1">
        <f t="shared" si="4"/>
        <v>1.6795333333333333</v>
      </c>
      <c r="X75" s="1">
        <f t="shared" si="4"/>
        <v>5.5217000000000001</v>
      </c>
      <c r="Y75" s="1">
        <f t="shared" si="4"/>
        <v>1.6795333333333333</v>
      </c>
      <c r="Z75" s="1">
        <f t="shared" si="4"/>
        <v>3.6188333333333333</v>
      </c>
    </row>
    <row r="76" spans="1:26" x14ac:dyDescent="0.2">
      <c r="A76" s="1">
        <v>7.7363</v>
      </c>
      <c r="B76" s="1">
        <v>1.768</v>
      </c>
      <c r="C76" s="1">
        <v>8.6890000000000001</v>
      </c>
      <c r="D76" s="1">
        <v>1.3503000000000001</v>
      </c>
      <c r="E76" s="1">
        <v>7.1670999999999996</v>
      </c>
      <c r="H76" s="1">
        <v>6.7835000000000001</v>
      </c>
      <c r="I76" s="1">
        <v>0.35749999999999998</v>
      </c>
      <c r="J76" s="1">
        <v>7.7363</v>
      </c>
      <c r="K76" s="1">
        <v>-0.36549999999999999</v>
      </c>
      <c r="L76" s="1">
        <v>4.4244000000000003</v>
      </c>
      <c r="P76" s="1">
        <v>7.7363</v>
      </c>
      <c r="Q76" s="1">
        <v>1.768</v>
      </c>
      <c r="R76" s="1">
        <v>6.7835000000000001</v>
      </c>
      <c r="S76" s="1">
        <v>1.3503000000000001</v>
      </c>
      <c r="T76" s="1">
        <v>6.2529000000000003</v>
      </c>
      <c r="V76" s="1">
        <f t="shared" si="3"/>
        <v>7.4187000000000003</v>
      </c>
      <c r="W76" s="1">
        <f t="shared" si="4"/>
        <v>1.2978333333333334</v>
      </c>
      <c r="X76" s="1">
        <f t="shared" si="4"/>
        <v>7.7362666666666664</v>
      </c>
      <c r="Y76" s="1">
        <f t="shared" si="4"/>
        <v>0.77836666666666676</v>
      </c>
      <c r="Z76" s="1">
        <f t="shared" si="4"/>
        <v>5.9481333333333337</v>
      </c>
    </row>
    <row r="77" spans="1:26" x14ac:dyDescent="0.2">
      <c r="A77" s="1">
        <v>3.5886999999999998</v>
      </c>
      <c r="B77" s="1">
        <v>3.5</v>
      </c>
      <c r="C77" s="1">
        <v>6.5510999999999999</v>
      </c>
      <c r="D77" s="1">
        <v>2.5421999999999998</v>
      </c>
      <c r="E77" s="1">
        <v>3.2631999999999999</v>
      </c>
      <c r="H77" s="1">
        <v>-5.62E-2</v>
      </c>
      <c r="I77" s="1">
        <v>2</v>
      </c>
      <c r="J77" s="1">
        <v>6.5510999999999999</v>
      </c>
      <c r="K77" s="1">
        <v>-0.41560000000000002</v>
      </c>
      <c r="L77" s="1">
        <v>0.22559999999999999</v>
      </c>
      <c r="P77" s="1">
        <v>2.2218</v>
      </c>
      <c r="Q77" s="1">
        <v>1.5</v>
      </c>
      <c r="R77" s="1">
        <v>3.1819999999999999</v>
      </c>
      <c r="S77" s="1">
        <v>1.4330000000000001</v>
      </c>
      <c r="T77" s="1">
        <v>1.9614</v>
      </c>
      <c r="V77" s="1">
        <f t="shared" si="3"/>
        <v>1.9180999999999999</v>
      </c>
      <c r="W77" s="1">
        <f t="shared" si="4"/>
        <v>2.3333333333333335</v>
      </c>
      <c r="X77" s="1">
        <f t="shared" si="4"/>
        <v>5.4280666666666662</v>
      </c>
      <c r="Y77" s="1">
        <f t="shared" si="4"/>
        <v>1.1865333333333332</v>
      </c>
      <c r="Z77" s="1">
        <f t="shared" si="4"/>
        <v>1.8167333333333333</v>
      </c>
    </row>
    <row r="78" spans="1:26" x14ac:dyDescent="0.2">
      <c r="A78" s="1">
        <v>3.6667000000000001</v>
      </c>
      <c r="B78" s="1">
        <v>5.9710000000000001</v>
      </c>
      <c r="C78" s="1">
        <v>5.9710000000000001</v>
      </c>
      <c r="D78" s="1">
        <v>3.6667000000000001</v>
      </c>
      <c r="E78" s="1">
        <v>4</v>
      </c>
      <c r="H78" s="1">
        <v>1</v>
      </c>
      <c r="I78" s="1">
        <v>1.6315999999999999</v>
      </c>
      <c r="J78" s="1">
        <v>1.6315999999999999</v>
      </c>
      <c r="K78" s="1">
        <v>1</v>
      </c>
      <c r="L78" s="1">
        <v>4</v>
      </c>
      <c r="P78" s="1">
        <v>1.6667000000000001</v>
      </c>
      <c r="Q78" s="1">
        <v>3.3673999999999999</v>
      </c>
      <c r="R78" s="1">
        <v>3.3673999999999999</v>
      </c>
      <c r="S78" s="1">
        <v>1.6667000000000001</v>
      </c>
      <c r="T78" s="1">
        <v>2</v>
      </c>
      <c r="V78" s="1">
        <f t="shared" si="3"/>
        <v>2.1111333333333335</v>
      </c>
      <c r="W78" s="1">
        <f t="shared" si="4"/>
        <v>3.6566666666666663</v>
      </c>
      <c r="X78" s="1">
        <f t="shared" si="4"/>
        <v>3.6566666666666663</v>
      </c>
      <c r="Y78" s="1">
        <f t="shared" si="4"/>
        <v>2.1111333333333335</v>
      </c>
      <c r="Z78" s="1">
        <f t="shared" si="4"/>
        <v>3.3333333333333335</v>
      </c>
    </row>
    <row r="79" spans="1:26" x14ac:dyDescent="0.2">
      <c r="A79" s="1">
        <v>1.8028</v>
      </c>
      <c r="B79" s="1">
        <v>-1.2141999999999999</v>
      </c>
      <c r="C79" s="1">
        <v>6.8944999999999999</v>
      </c>
      <c r="D79" s="1">
        <v>-1.2141999999999999</v>
      </c>
      <c r="E79" s="1">
        <v>2.7221000000000002</v>
      </c>
      <c r="H79" s="1">
        <v>0.69359999999999999</v>
      </c>
      <c r="I79" s="1">
        <v>-3.1095999999999999</v>
      </c>
      <c r="J79" s="1">
        <v>4.3352000000000004</v>
      </c>
      <c r="K79" s="1">
        <v>-3.1095999999999999</v>
      </c>
      <c r="L79" s="1">
        <v>4.4162999999999997</v>
      </c>
      <c r="P79" s="1">
        <v>2.1724999999999999</v>
      </c>
      <c r="Q79" s="1">
        <v>-1.4511000000000001</v>
      </c>
      <c r="R79" s="1">
        <v>6.8944999999999999</v>
      </c>
      <c r="S79" s="1">
        <v>-1.4511000000000001</v>
      </c>
      <c r="T79" s="1">
        <v>2.7221000000000002</v>
      </c>
      <c r="V79" s="1">
        <f t="shared" si="3"/>
        <v>1.5563</v>
      </c>
      <c r="W79" s="1">
        <f t="shared" si="4"/>
        <v>-1.9249666666666669</v>
      </c>
      <c r="X79" s="1">
        <f t="shared" si="4"/>
        <v>6.0414000000000003</v>
      </c>
      <c r="Y79" s="1">
        <f t="shared" si="4"/>
        <v>-1.9249666666666669</v>
      </c>
      <c r="Z79" s="1">
        <f t="shared" si="4"/>
        <v>3.2868333333333335</v>
      </c>
    </row>
    <row r="80" spans="1:26" x14ac:dyDescent="0.2">
      <c r="A80" s="1">
        <v>2.8708999999999998</v>
      </c>
      <c r="B80" s="1">
        <v>-0.1239</v>
      </c>
      <c r="C80" s="1">
        <v>3.1585000000000001</v>
      </c>
      <c r="D80" s="1">
        <v>-0.70879999999999999</v>
      </c>
      <c r="E80" s="1">
        <v>0.95550000000000002</v>
      </c>
      <c r="H80" s="1">
        <v>0.33029999999999998</v>
      </c>
      <c r="I80" s="1">
        <v>-1.1366000000000001</v>
      </c>
      <c r="J80" s="1">
        <v>1.3049999999999999</v>
      </c>
      <c r="K80" s="1">
        <v>-1.728</v>
      </c>
      <c r="L80" s="1">
        <v>-1.2073</v>
      </c>
      <c r="P80" s="1">
        <v>0.96540000000000004</v>
      </c>
      <c r="Q80" s="1">
        <v>-1.4741</v>
      </c>
      <c r="R80" s="1">
        <v>6.93E-2</v>
      </c>
      <c r="S80" s="1">
        <v>-2.0676999999999999</v>
      </c>
      <c r="T80" s="1">
        <v>-0.77480000000000004</v>
      </c>
      <c r="V80" s="1">
        <f t="shared" si="3"/>
        <v>1.3888666666666667</v>
      </c>
      <c r="W80" s="1">
        <f t="shared" si="4"/>
        <v>-0.91153333333333331</v>
      </c>
      <c r="X80" s="1">
        <f t="shared" si="4"/>
        <v>1.5109333333333332</v>
      </c>
      <c r="Y80" s="1">
        <f t="shared" si="4"/>
        <v>-1.5015000000000001</v>
      </c>
      <c r="Z80" s="1">
        <f t="shared" si="4"/>
        <v>-0.34220000000000006</v>
      </c>
    </row>
    <row r="81" spans="1:26" x14ac:dyDescent="0.2">
      <c r="A81" s="1">
        <v>5.9710000000000001</v>
      </c>
      <c r="B81" s="1">
        <v>3.5886999999999998</v>
      </c>
      <c r="C81" s="1">
        <v>0</v>
      </c>
      <c r="D81" s="1">
        <v>3.5886999999999998</v>
      </c>
      <c r="E81" s="1">
        <v>5</v>
      </c>
      <c r="H81" s="1">
        <v>5.9710000000000001</v>
      </c>
      <c r="I81" s="1">
        <v>2.6774</v>
      </c>
      <c r="J81" s="1">
        <v>0</v>
      </c>
      <c r="K81" s="1">
        <v>2.6774</v>
      </c>
      <c r="L81" s="1">
        <v>4</v>
      </c>
      <c r="P81" s="1">
        <v>5.9710000000000001</v>
      </c>
      <c r="Q81" s="1">
        <v>3.1331000000000002</v>
      </c>
      <c r="R81" s="1">
        <v>0</v>
      </c>
      <c r="S81" s="1">
        <v>3.1331000000000002</v>
      </c>
      <c r="T81" s="1">
        <v>5</v>
      </c>
      <c r="V81" s="1">
        <f t="shared" si="3"/>
        <v>5.9710000000000001</v>
      </c>
      <c r="W81" s="1">
        <f t="shared" si="4"/>
        <v>3.1330666666666667</v>
      </c>
      <c r="X81" s="1">
        <f t="shared" si="4"/>
        <v>0</v>
      </c>
      <c r="Y81" s="1">
        <f t="shared" si="4"/>
        <v>3.1330666666666667</v>
      </c>
      <c r="Z81" s="1">
        <f t="shared" si="4"/>
        <v>4.666666666666667</v>
      </c>
    </row>
    <row r="82" spans="1:26" x14ac:dyDescent="0.2">
      <c r="A82" s="1">
        <v>1.4330000000000001</v>
      </c>
      <c r="B82" s="1">
        <v>0.71009999999999995</v>
      </c>
      <c r="C82" s="1">
        <v>1.9614</v>
      </c>
      <c r="D82" s="1">
        <v>0.2727</v>
      </c>
      <c r="E82" s="1">
        <v>5.3387000000000002</v>
      </c>
      <c r="H82" s="1">
        <v>1.4330000000000001</v>
      </c>
      <c r="I82" s="1">
        <v>4.8999999999999998E-3</v>
      </c>
      <c r="J82" s="1">
        <v>0.65959999999999996</v>
      </c>
      <c r="K82" s="1">
        <v>-0.35010000000000002</v>
      </c>
      <c r="L82" s="1">
        <v>4.4244000000000003</v>
      </c>
      <c r="P82" s="1">
        <v>1.8028</v>
      </c>
      <c r="Q82" s="1">
        <v>1.0628</v>
      </c>
      <c r="R82" s="1">
        <v>3.2631999999999999</v>
      </c>
      <c r="S82" s="1">
        <v>0.89539999999999997</v>
      </c>
      <c r="T82" s="1">
        <v>6.2529000000000003</v>
      </c>
      <c r="V82" s="1">
        <f t="shared" si="3"/>
        <v>1.5562666666666667</v>
      </c>
      <c r="W82" s="1">
        <f t="shared" si="4"/>
        <v>0.59260000000000002</v>
      </c>
      <c r="X82" s="1">
        <f t="shared" si="4"/>
        <v>1.9614</v>
      </c>
      <c r="Y82" s="1">
        <f t="shared" si="4"/>
        <v>0.27266666666666667</v>
      </c>
      <c r="Z82" s="1">
        <f t="shared" si="4"/>
        <v>5.3386666666666676</v>
      </c>
    </row>
    <row r="83" spans="1:26" x14ac:dyDescent="0.2">
      <c r="A83" s="1">
        <v>0</v>
      </c>
      <c r="B83" s="1">
        <v>-2.3551000000000002</v>
      </c>
      <c r="C83" s="1">
        <v>0</v>
      </c>
      <c r="D83" s="1">
        <v>-2.3551000000000002</v>
      </c>
      <c r="E83" s="1">
        <v>-0.81740000000000002</v>
      </c>
      <c r="H83" s="1">
        <v>0</v>
      </c>
      <c r="I83" s="1">
        <v>-2.3551000000000002</v>
      </c>
      <c r="J83" s="1">
        <v>0</v>
      </c>
      <c r="K83" s="1">
        <v>-2.3551000000000002</v>
      </c>
      <c r="L83" s="1">
        <v>-1.3858999999999999</v>
      </c>
      <c r="P83" s="1">
        <v>0</v>
      </c>
      <c r="Q83" s="1">
        <v>-2.1434000000000002</v>
      </c>
      <c r="R83" s="1">
        <v>0</v>
      </c>
      <c r="S83" s="1">
        <v>-2.1434000000000002</v>
      </c>
      <c r="T83" s="1">
        <v>-0.81740000000000002</v>
      </c>
      <c r="V83" s="1">
        <f t="shared" si="3"/>
        <v>0</v>
      </c>
      <c r="W83" s="1">
        <f t="shared" si="4"/>
        <v>-2.2845333333333335</v>
      </c>
      <c r="X83" s="1">
        <f t="shared" si="4"/>
        <v>0</v>
      </c>
      <c r="Y83" s="1">
        <f t="shared" si="4"/>
        <v>-2.2845333333333335</v>
      </c>
      <c r="Z83" s="1">
        <f t="shared" si="4"/>
        <v>-1.0069000000000001</v>
      </c>
    </row>
    <row r="84" spans="1:26" x14ac:dyDescent="0.2">
      <c r="A84" s="1">
        <v>3</v>
      </c>
      <c r="B84" s="1">
        <v>2.9043999999999999</v>
      </c>
      <c r="C84" s="1">
        <v>6.5510999999999999</v>
      </c>
      <c r="D84" s="1">
        <v>5.5217000000000001</v>
      </c>
      <c r="E84" s="1">
        <v>3</v>
      </c>
      <c r="H84" s="1">
        <v>3</v>
      </c>
      <c r="I84" s="1">
        <v>1.7135</v>
      </c>
      <c r="J84" s="1">
        <v>6.5510999999999999</v>
      </c>
      <c r="K84" s="1">
        <v>2.9948000000000001</v>
      </c>
      <c r="L84" s="1">
        <v>2.3332999999999999</v>
      </c>
      <c r="P84" s="1">
        <v>3</v>
      </c>
      <c r="Q84" s="1">
        <v>2.9043999999999999</v>
      </c>
      <c r="R84" s="1">
        <v>3.1819999999999999</v>
      </c>
      <c r="S84" s="1">
        <v>3.8371</v>
      </c>
      <c r="T84" s="1">
        <v>2.3332999999999999</v>
      </c>
      <c r="V84" s="1">
        <f t="shared" si="3"/>
        <v>3</v>
      </c>
      <c r="W84" s="1">
        <f t="shared" si="4"/>
        <v>2.5074333333333332</v>
      </c>
      <c r="X84" s="1">
        <f t="shared" si="4"/>
        <v>5.4280666666666662</v>
      </c>
      <c r="Y84" s="1">
        <f t="shared" si="4"/>
        <v>4.117866666666667</v>
      </c>
      <c r="Z84" s="1">
        <f t="shared" si="4"/>
        <v>2.555533333333333</v>
      </c>
    </row>
    <row r="85" spans="1:26" x14ac:dyDescent="0.2">
      <c r="A85" s="1">
        <v>0</v>
      </c>
      <c r="B85" s="1">
        <v>1.3503000000000001</v>
      </c>
      <c r="C85" s="1">
        <v>31.6449</v>
      </c>
      <c r="D85" s="1">
        <v>1.3503000000000001</v>
      </c>
      <c r="E85" s="1">
        <v>0.56289999999999996</v>
      </c>
      <c r="H85" s="1">
        <v>0</v>
      </c>
      <c r="I85" s="1">
        <v>0.32079999999999997</v>
      </c>
      <c r="J85" s="1">
        <v>31.6449</v>
      </c>
      <c r="K85" s="1">
        <v>0.32079999999999997</v>
      </c>
      <c r="L85" s="1">
        <v>0.56289999999999996</v>
      </c>
      <c r="P85" s="1">
        <v>0</v>
      </c>
      <c r="Q85" s="1">
        <v>1.6934</v>
      </c>
      <c r="R85" s="1">
        <v>31.6449</v>
      </c>
      <c r="S85" s="1">
        <v>1.6934</v>
      </c>
      <c r="T85" s="1">
        <v>1.2399</v>
      </c>
      <c r="V85" s="1">
        <f t="shared" si="3"/>
        <v>0</v>
      </c>
      <c r="W85" s="1">
        <f t="shared" si="4"/>
        <v>1.1214999999999999</v>
      </c>
      <c r="X85" s="1">
        <v>11.645</v>
      </c>
      <c r="Y85" s="1">
        <f t="shared" si="4"/>
        <v>1.1214999999999999</v>
      </c>
      <c r="Z85" s="1">
        <f t="shared" si="4"/>
        <v>0.78856666666666664</v>
      </c>
    </row>
    <row r="86" spans="1:26" x14ac:dyDescent="0.2">
      <c r="A86" s="1">
        <v>3.3692000000000002</v>
      </c>
      <c r="B86" s="1">
        <v>2.1573000000000002</v>
      </c>
      <c r="C86" s="1">
        <v>13.2247</v>
      </c>
      <c r="D86" s="1">
        <v>2.1573000000000002</v>
      </c>
      <c r="E86" s="1">
        <v>4.6906999999999996</v>
      </c>
      <c r="H86" s="1">
        <v>1.6846000000000001</v>
      </c>
      <c r="I86" s="1">
        <v>1.0278</v>
      </c>
      <c r="J86" s="1">
        <v>13.2247</v>
      </c>
      <c r="K86" s="1">
        <v>1.0278</v>
      </c>
      <c r="L86" s="1">
        <v>2.9043999999999999</v>
      </c>
      <c r="P86" s="1">
        <v>3.9306999999999999</v>
      </c>
      <c r="Q86" s="1">
        <v>3.8515999999999999</v>
      </c>
      <c r="R86" s="1">
        <v>15.294700000000001</v>
      </c>
      <c r="S86" s="1">
        <v>3.8515999999999999</v>
      </c>
      <c r="T86" s="1">
        <v>4.0952999999999999</v>
      </c>
      <c r="V86" s="1">
        <f t="shared" si="3"/>
        <v>2.9948333333333337</v>
      </c>
      <c r="W86" s="1">
        <f t="shared" si="4"/>
        <v>2.3455666666666666</v>
      </c>
      <c r="X86" s="1">
        <f t="shared" si="4"/>
        <v>13.914700000000002</v>
      </c>
      <c r="Y86" s="1">
        <f t="shared" si="4"/>
        <v>2.3455666666666666</v>
      </c>
      <c r="Z86" s="1">
        <f t="shared" si="4"/>
        <v>3.8968000000000003</v>
      </c>
    </row>
    <row r="87" spans="1:26" x14ac:dyDescent="0.2">
      <c r="A87" s="1">
        <v>-1.4511000000000001</v>
      </c>
      <c r="B87" s="1">
        <v>-1.7072000000000001</v>
      </c>
      <c r="C87" s="1">
        <v>13.2247</v>
      </c>
      <c r="D87" s="1">
        <v>-1.5736000000000001</v>
      </c>
      <c r="E87" s="1">
        <v>2.2000000000000002</v>
      </c>
      <c r="H87" s="1">
        <v>-1.6879999999999999</v>
      </c>
      <c r="I87" s="1">
        <v>-2.3906000000000001</v>
      </c>
      <c r="J87" s="1">
        <v>15.294700000000001</v>
      </c>
      <c r="K87" s="1">
        <v>-2.8028</v>
      </c>
      <c r="L87" s="1">
        <v>1.4</v>
      </c>
      <c r="P87" s="1">
        <v>-1.4511000000000001</v>
      </c>
      <c r="Q87" s="1">
        <v>-2.3906000000000001</v>
      </c>
      <c r="R87" s="1">
        <v>13.2247</v>
      </c>
      <c r="S87" s="1">
        <v>-2.8028</v>
      </c>
      <c r="T87" s="1">
        <v>1.4</v>
      </c>
      <c r="V87" s="1">
        <f t="shared" si="3"/>
        <v>-1.5300666666666667</v>
      </c>
      <c r="W87" s="1">
        <f t="shared" si="4"/>
        <v>-2.1628000000000003</v>
      </c>
      <c r="X87" s="1">
        <f t="shared" si="4"/>
        <v>13.914700000000002</v>
      </c>
      <c r="Y87" s="1">
        <f t="shared" si="4"/>
        <v>-2.3930666666666665</v>
      </c>
      <c r="Z87" s="1">
        <f t="shared" si="4"/>
        <v>1.6666666666666667</v>
      </c>
    </row>
    <row r="88" spans="1:26" x14ac:dyDescent="0.2">
      <c r="A88" s="1">
        <v>2.6774</v>
      </c>
      <c r="B88" s="1">
        <v>0.4496</v>
      </c>
      <c r="C88" s="1">
        <v>15.294700000000001</v>
      </c>
      <c r="D88" s="1">
        <v>-3.3500000000000002E-2</v>
      </c>
      <c r="E88" s="1">
        <v>0.89539999999999997</v>
      </c>
      <c r="H88" s="1">
        <v>2.2218</v>
      </c>
      <c r="I88" s="1">
        <v>-1.0389999999999999</v>
      </c>
      <c r="J88" s="1">
        <v>11.1548</v>
      </c>
      <c r="K88" s="1">
        <v>-1.1096999999999999</v>
      </c>
      <c r="L88" s="1">
        <v>0.2727</v>
      </c>
      <c r="P88" s="1">
        <v>2.2218</v>
      </c>
      <c r="Q88" s="1">
        <v>-1.0389999999999999</v>
      </c>
      <c r="R88" s="1">
        <v>15.294700000000001</v>
      </c>
      <c r="S88" s="1">
        <v>-1.3787</v>
      </c>
      <c r="T88" s="1">
        <v>-0.35010000000000002</v>
      </c>
      <c r="V88" s="1">
        <f t="shared" si="3"/>
        <v>2.3736666666666668</v>
      </c>
      <c r="W88" s="1">
        <f t="shared" si="4"/>
        <v>-0.54279999999999995</v>
      </c>
      <c r="X88" s="1">
        <f t="shared" si="4"/>
        <v>13.914733333333333</v>
      </c>
      <c r="Y88" s="1">
        <f t="shared" si="4"/>
        <v>-0.84063333333333334</v>
      </c>
      <c r="Z88" s="1">
        <f t="shared" si="4"/>
        <v>0.27266666666666661</v>
      </c>
    </row>
    <row r="89" spans="1:26" x14ac:dyDescent="0.2">
      <c r="A89" s="1">
        <v>3.4998</v>
      </c>
      <c r="B89" s="1">
        <v>2.9043999999999999</v>
      </c>
      <c r="C89" s="1">
        <v>2.4994999999999998</v>
      </c>
      <c r="D89" s="1">
        <v>3.4998</v>
      </c>
      <c r="E89" s="1">
        <v>3</v>
      </c>
      <c r="H89" s="1">
        <v>1.1180000000000001</v>
      </c>
      <c r="I89" s="1">
        <v>1.7135</v>
      </c>
      <c r="J89" s="1">
        <v>3.3673999999999999</v>
      </c>
      <c r="K89" s="1">
        <v>1.1180000000000001</v>
      </c>
      <c r="L89" s="1">
        <v>1.6667000000000001</v>
      </c>
      <c r="P89" s="1">
        <v>3.4998</v>
      </c>
      <c r="Q89" s="1">
        <v>1.1180000000000001</v>
      </c>
      <c r="R89" s="1">
        <v>1.6315999999999999</v>
      </c>
      <c r="S89" s="1">
        <v>2.9043999999999999</v>
      </c>
      <c r="T89" s="1">
        <v>2.3332999999999999</v>
      </c>
      <c r="V89" s="1">
        <f t="shared" si="3"/>
        <v>2.7058666666666666</v>
      </c>
      <c r="W89" s="1">
        <f t="shared" si="4"/>
        <v>1.9119666666666666</v>
      </c>
      <c r="X89" s="1">
        <f t="shared" si="4"/>
        <v>2.4994999999999998</v>
      </c>
      <c r="Y89" s="1">
        <f t="shared" si="4"/>
        <v>2.5074000000000001</v>
      </c>
      <c r="Z89" s="1">
        <f t="shared" si="4"/>
        <v>2.3333333333333335</v>
      </c>
    </row>
    <row r="90" spans="1:26" x14ac:dyDescent="0.2">
      <c r="A90" s="1">
        <v>4.6794000000000002</v>
      </c>
      <c r="B90" s="1">
        <v>2.6</v>
      </c>
      <c r="C90" s="1">
        <v>11.9665</v>
      </c>
      <c r="D90" s="1">
        <v>2.6</v>
      </c>
      <c r="E90" s="1">
        <v>4.0952999999999999</v>
      </c>
      <c r="H90" s="1">
        <v>4.6794000000000002</v>
      </c>
      <c r="I90" s="1">
        <v>1.8</v>
      </c>
      <c r="J90" s="1">
        <v>11.9665</v>
      </c>
      <c r="K90" s="1">
        <v>1.8</v>
      </c>
      <c r="L90" s="1">
        <v>2.9043999999999999</v>
      </c>
      <c r="P90" s="1">
        <v>5.5217000000000001</v>
      </c>
      <c r="Q90" s="1">
        <v>1.8</v>
      </c>
      <c r="R90" s="1">
        <v>11.9665</v>
      </c>
      <c r="S90" s="1">
        <v>1.8</v>
      </c>
      <c r="T90" s="1">
        <v>2.9043999999999999</v>
      </c>
      <c r="V90" s="1">
        <f t="shared" si="3"/>
        <v>4.9601666666666668</v>
      </c>
      <c r="W90" s="1">
        <f t="shared" si="4"/>
        <v>2.0666666666666669</v>
      </c>
      <c r="X90" s="1">
        <f t="shared" si="4"/>
        <v>11.966500000000002</v>
      </c>
      <c r="Y90" s="1">
        <f t="shared" si="4"/>
        <v>2.0666666666666669</v>
      </c>
      <c r="Z90" s="1">
        <f t="shared" si="4"/>
        <v>3.3013666666666666</v>
      </c>
    </row>
    <row r="91" spans="1:26" x14ac:dyDescent="0.2">
      <c r="A91" s="1">
        <v>4.5664999999999996</v>
      </c>
      <c r="B91" s="1">
        <v>3.9306999999999999</v>
      </c>
      <c r="C91" s="1">
        <v>0</v>
      </c>
      <c r="D91" s="1">
        <v>3.9306999999999999</v>
      </c>
      <c r="E91" s="1">
        <v>5.1882999999999999</v>
      </c>
      <c r="H91" s="1">
        <v>3.9979</v>
      </c>
      <c r="I91" s="1">
        <v>3.3692000000000002</v>
      </c>
      <c r="J91" s="1">
        <v>0</v>
      </c>
      <c r="K91" s="1">
        <v>3.3692000000000002</v>
      </c>
      <c r="L91" s="1">
        <v>4.3352000000000004</v>
      </c>
      <c r="P91" s="1">
        <v>2.8607</v>
      </c>
      <c r="Q91" s="1">
        <v>2.8075999999999999</v>
      </c>
      <c r="R91" s="1">
        <v>0</v>
      </c>
      <c r="S91" s="1">
        <v>2.8075999999999999</v>
      </c>
      <c r="T91" s="1">
        <v>6.0414000000000003</v>
      </c>
      <c r="V91" s="1">
        <f t="shared" si="3"/>
        <v>3.8083666666666662</v>
      </c>
      <c r="W91" s="1">
        <f t="shared" si="4"/>
        <v>3.3691666666666666</v>
      </c>
      <c r="X91" s="1">
        <f t="shared" si="4"/>
        <v>0</v>
      </c>
      <c r="Y91" s="1">
        <f t="shared" si="4"/>
        <v>3.3691666666666666</v>
      </c>
      <c r="Z91" s="1">
        <f t="shared" si="4"/>
        <v>5.1883000000000008</v>
      </c>
    </row>
    <row r="92" spans="1:26" x14ac:dyDescent="0.2">
      <c r="A92" s="1">
        <v>9.0176999999999996</v>
      </c>
      <c r="B92" s="1">
        <v>5.1031000000000004</v>
      </c>
      <c r="C92" s="1">
        <v>0</v>
      </c>
      <c r="D92" s="1">
        <v>5.1031000000000004</v>
      </c>
      <c r="E92" s="1">
        <v>9.0176999999999996</v>
      </c>
      <c r="H92" s="1">
        <v>9.0176999999999996</v>
      </c>
      <c r="I92" s="1">
        <v>5.1031000000000004</v>
      </c>
      <c r="J92" s="1">
        <v>0</v>
      </c>
      <c r="K92" s="1">
        <v>5.1031000000000004</v>
      </c>
      <c r="L92" s="1">
        <v>9.0176999999999996</v>
      </c>
      <c r="P92" s="1">
        <v>9.0176999999999996</v>
      </c>
      <c r="Q92" s="1">
        <v>5.1031000000000004</v>
      </c>
      <c r="R92" s="1">
        <v>0</v>
      </c>
      <c r="S92" s="1">
        <v>5.1031000000000004</v>
      </c>
      <c r="T92" s="1">
        <v>9.0176999999999996</v>
      </c>
      <c r="V92" s="1">
        <f t="shared" si="3"/>
        <v>9.0176999999999996</v>
      </c>
      <c r="W92" s="1">
        <f t="shared" si="4"/>
        <v>5.1031000000000004</v>
      </c>
      <c r="X92" s="1">
        <f t="shared" si="4"/>
        <v>0</v>
      </c>
      <c r="Y92" s="1">
        <f t="shared" si="4"/>
        <v>5.1031000000000004</v>
      </c>
      <c r="Z92" s="1">
        <f t="shared" si="4"/>
        <v>9.0176999999999996</v>
      </c>
    </row>
    <row r="93" spans="1:26" x14ac:dyDescent="0.2">
      <c r="A93" s="1">
        <v>1.3332999999999999</v>
      </c>
      <c r="B93" s="1">
        <v>0.22450000000000001</v>
      </c>
      <c r="C93" s="1">
        <v>7.2580999999999998</v>
      </c>
      <c r="D93" s="1">
        <v>-0.31240000000000001</v>
      </c>
      <c r="E93" s="1">
        <v>4.0952999999999999</v>
      </c>
      <c r="H93" s="1">
        <v>1.6667000000000001</v>
      </c>
      <c r="I93" s="1">
        <v>0.90139999999999998</v>
      </c>
      <c r="J93" s="1">
        <v>9.0176999999999996</v>
      </c>
      <c r="K93" s="1">
        <v>0.2661</v>
      </c>
      <c r="L93" s="1">
        <v>4.0952999999999999</v>
      </c>
      <c r="P93" s="1">
        <v>1.3332999999999999</v>
      </c>
      <c r="Q93" s="1">
        <v>0.22450000000000001</v>
      </c>
      <c r="R93" s="1">
        <v>7.2580999999999998</v>
      </c>
      <c r="S93" s="1">
        <v>-0.31240000000000001</v>
      </c>
      <c r="T93" s="1">
        <v>2.9043999999999999</v>
      </c>
      <c r="V93" s="1">
        <f t="shared" si="3"/>
        <v>1.4444333333333332</v>
      </c>
      <c r="W93" s="1">
        <f t="shared" si="4"/>
        <v>0.45013333333333327</v>
      </c>
      <c r="X93" s="1">
        <f t="shared" si="4"/>
        <v>7.8446333333333333</v>
      </c>
      <c r="Y93" s="1">
        <f t="shared" si="4"/>
        <v>-0.11956666666666667</v>
      </c>
      <c r="Z93" s="1">
        <f t="shared" si="4"/>
        <v>3.6983333333333328</v>
      </c>
    </row>
    <row r="94" spans="1:26" x14ac:dyDescent="0.2">
      <c r="A94" s="1">
        <v>4.4162999999999997</v>
      </c>
      <c r="B94" s="1">
        <v>-3.3500000000000002E-2</v>
      </c>
      <c r="C94" s="1">
        <v>0</v>
      </c>
      <c r="D94" s="1">
        <v>-0.5</v>
      </c>
      <c r="E94" s="1">
        <v>1.3332999999999999</v>
      </c>
      <c r="H94" s="1">
        <v>3.8515999999999999</v>
      </c>
      <c r="I94" s="1">
        <v>-1.3787</v>
      </c>
      <c r="J94" s="1">
        <v>0</v>
      </c>
      <c r="K94" s="1">
        <v>-2.25</v>
      </c>
      <c r="L94" s="1">
        <v>-0.33329999999999999</v>
      </c>
      <c r="P94" s="1">
        <v>4.4162999999999997</v>
      </c>
      <c r="Q94" s="1">
        <v>-3.3500000000000002E-2</v>
      </c>
      <c r="R94" s="1">
        <v>0</v>
      </c>
      <c r="S94" s="1">
        <v>-0.5</v>
      </c>
      <c r="T94" s="1">
        <v>1.3332999999999999</v>
      </c>
      <c r="V94" s="1">
        <f t="shared" si="3"/>
        <v>4.228066666666666</v>
      </c>
      <c r="W94" s="1">
        <f t="shared" si="4"/>
        <v>-0.48190000000000005</v>
      </c>
      <c r="X94" s="1">
        <f t="shared" si="4"/>
        <v>0</v>
      </c>
      <c r="Y94" s="1">
        <f t="shared" si="4"/>
        <v>-1.0833333333333333</v>
      </c>
      <c r="Z94" s="1">
        <f t="shared" si="4"/>
        <v>0.77776666666666661</v>
      </c>
    </row>
    <row r="95" spans="1:26" x14ac:dyDescent="0.2">
      <c r="A95" s="1">
        <v>3</v>
      </c>
      <c r="B95" s="1">
        <v>3</v>
      </c>
      <c r="C95" s="1">
        <v>0</v>
      </c>
      <c r="D95" s="1">
        <v>3</v>
      </c>
      <c r="E95" s="1">
        <v>3</v>
      </c>
      <c r="H95" s="1">
        <v>3</v>
      </c>
      <c r="I95" s="1">
        <v>3</v>
      </c>
      <c r="J95" s="1">
        <v>0</v>
      </c>
      <c r="K95" s="1">
        <v>3</v>
      </c>
      <c r="L95" s="1">
        <v>3</v>
      </c>
      <c r="P95" s="1">
        <v>3</v>
      </c>
      <c r="Q95" s="1">
        <v>3</v>
      </c>
      <c r="R95" s="1">
        <v>0</v>
      </c>
      <c r="S95" s="1">
        <v>3</v>
      </c>
      <c r="T95" s="1">
        <v>3</v>
      </c>
      <c r="V95" s="1">
        <f t="shared" si="3"/>
        <v>3</v>
      </c>
      <c r="W95" s="1">
        <f t="shared" si="4"/>
        <v>3</v>
      </c>
      <c r="X95" s="1">
        <f t="shared" si="4"/>
        <v>0</v>
      </c>
      <c r="Y95" s="1">
        <f t="shared" si="4"/>
        <v>3</v>
      </c>
      <c r="Z95" s="1">
        <f t="shared" si="4"/>
        <v>3</v>
      </c>
    </row>
    <row r="96" spans="1:26" x14ac:dyDescent="0.2">
      <c r="A96" s="1">
        <v>6.5983000000000001</v>
      </c>
      <c r="B96" s="1">
        <v>0.50460000000000005</v>
      </c>
      <c r="C96" s="1">
        <v>2.9512</v>
      </c>
      <c r="D96" s="1">
        <v>1</v>
      </c>
      <c r="E96" s="1">
        <v>2.5421999999999998</v>
      </c>
      <c r="H96" s="1">
        <v>2.1993999999999998</v>
      </c>
      <c r="I96" s="1">
        <v>-2.1859000000000002</v>
      </c>
      <c r="J96" s="1">
        <v>-0.44159999999999999</v>
      </c>
      <c r="K96" s="1">
        <v>-1.8571</v>
      </c>
      <c r="L96" s="1">
        <v>-0.41560000000000002</v>
      </c>
      <c r="P96" s="1">
        <v>3.9590000000000001</v>
      </c>
      <c r="Q96" s="1">
        <v>-0.30249999999999999</v>
      </c>
      <c r="R96" s="1">
        <v>2.5270999999999999</v>
      </c>
      <c r="S96" s="1">
        <v>0.1429</v>
      </c>
      <c r="T96" s="1">
        <v>1.0632999999999999</v>
      </c>
      <c r="V96" s="1">
        <f t="shared" si="3"/>
        <v>4.2522333333333329</v>
      </c>
      <c r="W96" s="1">
        <f t="shared" si="4"/>
        <v>-0.66126666666666678</v>
      </c>
      <c r="X96" s="1">
        <f t="shared" si="4"/>
        <v>1.6788999999999998</v>
      </c>
      <c r="Y96" s="1">
        <f t="shared" si="4"/>
        <v>-0.23806666666666665</v>
      </c>
      <c r="Z96" s="1">
        <f t="shared" si="4"/>
        <v>1.0632999999999999</v>
      </c>
    </row>
    <row r="97" spans="1:26" x14ac:dyDescent="0.2">
      <c r="A97" s="1">
        <v>2.1030000000000002</v>
      </c>
      <c r="B97" s="1">
        <v>1.3332999999999999</v>
      </c>
      <c r="C97" s="1">
        <v>3.3692000000000002</v>
      </c>
      <c r="D97" s="1">
        <v>1.4154</v>
      </c>
      <c r="E97" s="1">
        <v>3.8515999999999999</v>
      </c>
      <c r="H97" s="1">
        <v>-1.7500000000000002E-2</v>
      </c>
      <c r="I97" s="1">
        <v>-0.66669999999999996</v>
      </c>
      <c r="J97" s="1">
        <v>0.5615</v>
      </c>
      <c r="K97" s="1">
        <v>-0.70030000000000003</v>
      </c>
      <c r="L97" s="1">
        <v>-0.1017</v>
      </c>
      <c r="P97" s="1">
        <v>1.6789000000000001</v>
      </c>
      <c r="Q97" s="1">
        <v>0.66669999999999996</v>
      </c>
      <c r="R97" s="1">
        <v>2.2461000000000002</v>
      </c>
      <c r="S97" s="1">
        <v>0.71009999999999995</v>
      </c>
      <c r="T97" s="1">
        <v>2.1573000000000002</v>
      </c>
      <c r="V97" s="1">
        <f t="shared" si="3"/>
        <v>1.2548000000000001</v>
      </c>
      <c r="W97" s="1">
        <f t="shared" si="4"/>
        <v>0.44443333333333329</v>
      </c>
      <c r="X97" s="1">
        <f t="shared" si="4"/>
        <v>2.0589333333333335</v>
      </c>
      <c r="Y97" s="1">
        <f t="shared" si="4"/>
        <v>0.47506666666666658</v>
      </c>
      <c r="Z97" s="1">
        <f t="shared" si="4"/>
        <v>1.9690666666666665</v>
      </c>
    </row>
    <row r="98" spans="1:26" x14ac:dyDescent="0.2">
      <c r="A98" s="1">
        <v>1.6667000000000001</v>
      </c>
      <c r="B98" s="1">
        <v>2.5421999999999998</v>
      </c>
      <c r="C98" s="1">
        <v>0</v>
      </c>
      <c r="D98" s="1">
        <v>1.5181</v>
      </c>
      <c r="E98" s="1">
        <v>4.0952999999999999</v>
      </c>
      <c r="H98" s="1">
        <v>0.33329999999999999</v>
      </c>
      <c r="I98" s="1">
        <v>1.0632999999999999</v>
      </c>
      <c r="J98" s="1">
        <v>0</v>
      </c>
      <c r="K98" s="1">
        <v>0.2727</v>
      </c>
      <c r="L98" s="1">
        <v>2.3089</v>
      </c>
      <c r="P98" s="1">
        <v>1.3332999999999999</v>
      </c>
      <c r="Q98" s="1">
        <v>1.4330000000000001</v>
      </c>
      <c r="R98" s="1">
        <v>0</v>
      </c>
      <c r="S98" s="1">
        <v>0.58399999999999996</v>
      </c>
      <c r="T98" s="1">
        <v>3.4998</v>
      </c>
      <c r="V98" s="1">
        <f t="shared" si="3"/>
        <v>1.1111</v>
      </c>
      <c r="W98" s="1">
        <f t="shared" si="4"/>
        <v>1.6795</v>
      </c>
      <c r="X98" s="1">
        <f t="shared" si="4"/>
        <v>0</v>
      </c>
      <c r="Y98" s="1">
        <f t="shared" si="4"/>
        <v>0.79159999999999997</v>
      </c>
      <c r="Z98" s="1">
        <f t="shared" si="4"/>
        <v>3.3013333333333335</v>
      </c>
    </row>
    <row r="99" spans="1:26" x14ac:dyDescent="0.2">
      <c r="A99" s="1">
        <v>0</v>
      </c>
      <c r="B99" s="1">
        <v>4.6906999999999996</v>
      </c>
      <c r="C99" s="1">
        <v>5.9710000000000001</v>
      </c>
      <c r="D99" s="1">
        <v>5.9710000000000001</v>
      </c>
      <c r="E99" s="1">
        <v>5.9710000000000001</v>
      </c>
      <c r="H99" s="1">
        <v>0</v>
      </c>
      <c r="I99" s="1">
        <v>4.6906999999999996</v>
      </c>
      <c r="J99" s="1">
        <v>5.9710000000000001</v>
      </c>
      <c r="K99" s="1">
        <v>5.9710000000000001</v>
      </c>
      <c r="L99" s="1">
        <v>5.9710000000000001</v>
      </c>
      <c r="P99" s="1">
        <v>0</v>
      </c>
      <c r="Q99" s="1">
        <v>4.6906999999999996</v>
      </c>
      <c r="R99" s="1">
        <v>5.9710000000000001</v>
      </c>
      <c r="S99" s="1">
        <v>5.1031000000000004</v>
      </c>
      <c r="T99" s="1">
        <v>5.9710000000000001</v>
      </c>
      <c r="V99" s="1">
        <f t="shared" si="3"/>
        <v>0</v>
      </c>
      <c r="W99" s="1">
        <f t="shared" si="4"/>
        <v>4.6906999999999996</v>
      </c>
      <c r="X99" s="1">
        <f t="shared" si="4"/>
        <v>5.9710000000000001</v>
      </c>
      <c r="Y99" s="1">
        <f t="shared" si="4"/>
        <v>5.6817000000000002</v>
      </c>
      <c r="Z99" s="1">
        <f t="shared" si="4"/>
        <v>5.9710000000000001</v>
      </c>
    </row>
    <row r="100" spans="1:26" x14ac:dyDescent="0.2">
      <c r="A100" s="1">
        <v>2.2000000000000002</v>
      </c>
      <c r="B100" s="1">
        <v>4</v>
      </c>
      <c r="C100" s="1">
        <v>0</v>
      </c>
      <c r="D100" s="1">
        <v>1.8028</v>
      </c>
      <c r="E100" s="1">
        <v>3.1331000000000002</v>
      </c>
      <c r="H100" s="1">
        <v>2.6</v>
      </c>
      <c r="I100" s="1">
        <v>4</v>
      </c>
      <c r="J100" s="1">
        <v>0</v>
      </c>
      <c r="K100" s="1">
        <v>2.1724999999999999</v>
      </c>
      <c r="L100" s="1">
        <v>3.1331000000000002</v>
      </c>
      <c r="P100" s="1">
        <v>2.2000000000000002</v>
      </c>
      <c r="Q100" s="1">
        <v>3.5</v>
      </c>
      <c r="R100" s="1">
        <v>0</v>
      </c>
      <c r="S100" s="1">
        <v>1.8028</v>
      </c>
      <c r="T100" s="1">
        <v>2.6774</v>
      </c>
      <c r="V100" s="1">
        <f t="shared" si="3"/>
        <v>2.3333333333333335</v>
      </c>
      <c r="W100" s="1">
        <f t="shared" si="4"/>
        <v>3.8333333333333335</v>
      </c>
      <c r="X100" s="1">
        <f t="shared" si="4"/>
        <v>0</v>
      </c>
      <c r="Y100" s="1">
        <f t="shared" si="4"/>
        <v>1.9260333333333335</v>
      </c>
      <c r="Z100" s="1">
        <f t="shared" si="4"/>
        <v>2.9811999999999999</v>
      </c>
    </row>
    <row r="101" spans="1:26" x14ac:dyDescent="0.2">
      <c r="A101" s="1">
        <v>-1.0858000000000001</v>
      </c>
      <c r="B101" s="1">
        <v>-2.1636000000000002</v>
      </c>
      <c r="C101" s="1">
        <v>0.74870000000000003</v>
      </c>
      <c r="D101" s="1">
        <v>-2.2435999999999998</v>
      </c>
      <c r="E101" s="1">
        <v>-2.3693</v>
      </c>
      <c r="H101" s="1">
        <v>-2.4942000000000002</v>
      </c>
      <c r="I101" s="1">
        <v>-3.8635999999999999</v>
      </c>
      <c r="J101" s="1">
        <v>-0.93589999999999995</v>
      </c>
      <c r="K101" s="1">
        <v>-3.468</v>
      </c>
      <c r="L101" s="1">
        <v>-4.1050000000000004</v>
      </c>
      <c r="P101" s="1">
        <v>-1.9308000000000001</v>
      </c>
      <c r="Q101" s="1">
        <v>-3.3778999999999999</v>
      </c>
      <c r="R101" s="1">
        <v>7.4899999999999994E-2</v>
      </c>
      <c r="S101" s="1">
        <v>-3.2639</v>
      </c>
      <c r="T101" s="1">
        <v>-3.4540999999999999</v>
      </c>
      <c r="V101" s="1">
        <f t="shared" si="3"/>
        <v>-1.8369333333333333</v>
      </c>
      <c r="W101" s="1">
        <f t="shared" si="4"/>
        <v>-3.1350333333333338</v>
      </c>
      <c r="X101" s="1">
        <f t="shared" si="4"/>
        <v>-3.7433333333333312E-2</v>
      </c>
      <c r="Y101" s="1">
        <f t="shared" si="4"/>
        <v>-2.9918333333333336</v>
      </c>
      <c r="Z101" s="1">
        <f t="shared" si="4"/>
        <v>-3.3094666666666668</v>
      </c>
    </row>
    <row r="102" spans="1:26" x14ac:dyDescent="0.2">
      <c r="A102" s="1">
        <v>0.4118</v>
      </c>
      <c r="B102" s="1">
        <v>1.4189000000000001</v>
      </c>
      <c r="C102" s="1">
        <v>4.0000999999999998</v>
      </c>
      <c r="D102" s="1">
        <v>-0.77439999999999998</v>
      </c>
      <c r="E102" s="1">
        <v>3.5499999999999997E-2</v>
      </c>
      <c r="H102" s="1">
        <v>-1.2727999999999999</v>
      </c>
      <c r="I102" s="1">
        <v>-0.2873</v>
      </c>
      <c r="J102" s="1">
        <v>0.9929</v>
      </c>
      <c r="K102" s="1">
        <v>-2.2782</v>
      </c>
      <c r="L102" s="1">
        <v>-1.6701999999999999</v>
      </c>
      <c r="P102" s="1">
        <v>-0.59899999999999998</v>
      </c>
      <c r="Q102" s="1">
        <v>0.13930000000000001</v>
      </c>
      <c r="R102" s="1">
        <v>2.7972000000000001</v>
      </c>
      <c r="S102" s="1">
        <v>-1.5263</v>
      </c>
      <c r="T102" s="1">
        <v>-0.53310000000000002</v>
      </c>
      <c r="V102" s="1">
        <f t="shared" si="3"/>
        <v>-0.48666666666666664</v>
      </c>
      <c r="W102" s="1">
        <f t="shared" si="4"/>
        <v>0.42363333333333336</v>
      </c>
      <c r="X102" s="1">
        <f t="shared" si="4"/>
        <v>2.5967333333333333</v>
      </c>
      <c r="Y102" s="1">
        <f t="shared" si="4"/>
        <v>-1.5263</v>
      </c>
      <c r="Z102" s="1">
        <f t="shared" si="4"/>
        <v>-0.72259999999999991</v>
      </c>
    </row>
    <row r="103" spans="1:26" x14ac:dyDescent="0.2">
      <c r="A103" s="1">
        <v>5.5217000000000001</v>
      </c>
      <c r="B103" s="1">
        <v>4.6906999999999996</v>
      </c>
      <c r="C103" s="1">
        <v>5</v>
      </c>
      <c r="D103" s="1">
        <v>3.9979</v>
      </c>
      <c r="E103" s="1">
        <v>11.9665</v>
      </c>
      <c r="H103" s="1">
        <v>2.1524999999999999</v>
      </c>
      <c r="I103" s="1">
        <v>1.1180000000000001</v>
      </c>
      <c r="J103" s="1">
        <v>3</v>
      </c>
      <c r="K103" s="1">
        <v>0.58640000000000003</v>
      </c>
      <c r="L103" s="1">
        <v>10.061</v>
      </c>
      <c r="P103" s="1">
        <v>4.6794000000000002</v>
      </c>
      <c r="Q103" s="1">
        <v>2.9043999999999999</v>
      </c>
      <c r="R103" s="1">
        <v>5</v>
      </c>
      <c r="S103" s="1">
        <v>3.4293</v>
      </c>
      <c r="T103" s="1">
        <v>10.061</v>
      </c>
      <c r="V103" s="1">
        <f t="shared" si="3"/>
        <v>4.117866666666667</v>
      </c>
      <c r="W103" s="1">
        <f t="shared" si="4"/>
        <v>2.9043666666666668</v>
      </c>
      <c r="X103" s="1">
        <f t="shared" si="4"/>
        <v>4.333333333333333</v>
      </c>
      <c r="Y103" s="1">
        <f t="shared" si="4"/>
        <v>2.6712000000000002</v>
      </c>
      <c r="Z103" s="1">
        <f t="shared" si="4"/>
        <v>10.696166666666665</v>
      </c>
    </row>
    <row r="104" spans="1:26" x14ac:dyDescent="0.2">
      <c r="A104" s="1">
        <v>-0.1429</v>
      </c>
      <c r="B104" s="1">
        <v>-1.1096999999999999</v>
      </c>
      <c r="C104" s="1">
        <v>10.061</v>
      </c>
      <c r="D104" s="1">
        <v>0.32079999999999997</v>
      </c>
      <c r="E104" s="1">
        <v>1.6846000000000001</v>
      </c>
      <c r="H104" s="1">
        <v>-0.42859999999999998</v>
      </c>
      <c r="I104" s="1">
        <v>-1.3787</v>
      </c>
      <c r="J104" s="1">
        <v>6.25</v>
      </c>
      <c r="K104" s="1">
        <v>-0.36549999999999999</v>
      </c>
      <c r="L104" s="1">
        <v>2.2461000000000002</v>
      </c>
      <c r="P104" s="1">
        <v>-1.5713999999999999</v>
      </c>
      <c r="Q104" s="1">
        <v>-2.1859000000000002</v>
      </c>
      <c r="R104" s="1">
        <v>8.1555</v>
      </c>
      <c r="S104" s="1">
        <v>-1.0518000000000001</v>
      </c>
      <c r="T104" s="1">
        <v>0.5615</v>
      </c>
      <c r="V104" s="1">
        <f t="shared" si="3"/>
        <v>-0.71430000000000005</v>
      </c>
      <c r="W104" s="1">
        <f t="shared" si="4"/>
        <v>-1.5581000000000003</v>
      </c>
      <c r="X104" s="1">
        <f t="shared" si="4"/>
        <v>8.1555</v>
      </c>
      <c r="Y104" s="1">
        <f t="shared" si="4"/>
        <v>-0.36549999999999999</v>
      </c>
      <c r="Z104" s="1">
        <f t="shared" si="4"/>
        <v>1.4974000000000001</v>
      </c>
    </row>
    <row r="105" spans="1:26" x14ac:dyDescent="0.2">
      <c r="A105" s="1">
        <v>3</v>
      </c>
      <c r="B105" s="1">
        <v>3</v>
      </c>
      <c r="C105" s="1">
        <v>0</v>
      </c>
      <c r="D105" s="1">
        <v>3</v>
      </c>
      <c r="E105" s="1">
        <v>0</v>
      </c>
      <c r="H105" s="1">
        <v>3</v>
      </c>
      <c r="I105" s="1">
        <v>3</v>
      </c>
      <c r="J105" s="1">
        <v>0</v>
      </c>
      <c r="K105" s="1">
        <v>3</v>
      </c>
      <c r="L105" s="1">
        <v>0</v>
      </c>
      <c r="P105" s="1">
        <v>3</v>
      </c>
      <c r="Q105" s="1">
        <v>3</v>
      </c>
      <c r="R105" s="1">
        <v>0</v>
      </c>
      <c r="S105" s="1">
        <v>3</v>
      </c>
      <c r="T105" s="1">
        <v>0</v>
      </c>
      <c r="V105" s="1">
        <f t="shared" si="3"/>
        <v>3</v>
      </c>
      <c r="W105" s="1">
        <f t="shared" si="4"/>
        <v>3</v>
      </c>
      <c r="X105" s="1">
        <f t="shared" si="4"/>
        <v>0</v>
      </c>
      <c r="Y105" s="1">
        <f t="shared" si="4"/>
        <v>3</v>
      </c>
      <c r="Z105" s="1">
        <f t="shared" si="4"/>
        <v>0</v>
      </c>
    </row>
    <row r="106" spans="1:26" x14ac:dyDescent="0.2">
      <c r="A106" s="1">
        <v>5.9710000000000001</v>
      </c>
      <c r="B106" s="1">
        <v>3.6667000000000001</v>
      </c>
      <c r="C106" s="1">
        <v>4.2351999999999999</v>
      </c>
      <c r="D106" s="1">
        <v>3.6667000000000001</v>
      </c>
      <c r="E106" s="1">
        <v>4.2351999999999999</v>
      </c>
      <c r="H106" s="1">
        <v>2.4994999999999998</v>
      </c>
      <c r="I106" s="1">
        <v>1.6667000000000001</v>
      </c>
      <c r="J106" s="1">
        <v>4.2351999999999999</v>
      </c>
      <c r="K106" s="1">
        <v>1.6667000000000001</v>
      </c>
      <c r="L106" s="1">
        <v>4.2351999999999999</v>
      </c>
      <c r="P106" s="1">
        <v>3.3673999999999999</v>
      </c>
      <c r="Q106" s="1">
        <v>3</v>
      </c>
      <c r="R106" s="1">
        <v>3.3673999999999999</v>
      </c>
      <c r="S106" s="1">
        <v>3</v>
      </c>
      <c r="T106" s="1">
        <v>3.3673999999999999</v>
      </c>
      <c r="V106" s="1">
        <f t="shared" si="3"/>
        <v>3.9459666666666666</v>
      </c>
      <c r="W106" s="1">
        <f t="shared" si="4"/>
        <v>2.7778000000000005</v>
      </c>
      <c r="X106" s="1">
        <f t="shared" si="4"/>
        <v>3.9459333333333331</v>
      </c>
      <c r="Y106" s="1">
        <f t="shared" si="4"/>
        <v>2.7778000000000005</v>
      </c>
      <c r="Z106" s="1">
        <f t="shared" si="4"/>
        <v>3.9459333333333331</v>
      </c>
    </row>
    <row r="107" spans="1:26" x14ac:dyDescent="0.2">
      <c r="A107" s="1">
        <v>2.7972000000000001</v>
      </c>
      <c r="B107" s="1">
        <v>0.99239999999999995</v>
      </c>
      <c r="C107" s="1">
        <v>11.9665</v>
      </c>
      <c r="D107" s="1">
        <v>0.99239999999999995</v>
      </c>
      <c r="E107" s="1">
        <v>6.3639999999999999</v>
      </c>
      <c r="H107" s="1">
        <v>0.9929</v>
      </c>
      <c r="I107" s="1">
        <v>-0.2873</v>
      </c>
      <c r="J107" s="1">
        <v>11.9665</v>
      </c>
      <c r="K107" s="1">
        <v>-0.2873</v>
      </c>
      <c r="L107" s="1">
        <v>5.5217000000000001</v>
      </c>
      <c r="P107" s="1">
        <v>2.7972000000000001</v>
      </c>
      <c r="Q107" s="1">
        <v>0.99239999999999995</v>
      </c>
      <c r="R107" s="1">
        <v>11.9665</v>
      </c>
      <c r="S107" s="1">
        <v>0.99239999999999995</v>
      </c>
      <c r="T107" s="1">
        <v>6.3639999999999999</v>
      </c>
      <c r="V107" s="1">
        <f t="shared" si="3"/>
        <v>2.1957666666666671</v>
      </c>
      <c r="W107" s="1">
        <f t="shared" si="4"/>
        <v>0.5658333333333333</v>
      </c>
      <c r="X107" s="1">
        <f t="shared" si="4"/>
        <v>11.966500000000002</v>
      </c>
      <c r="Y107" s="1">
        <f t="shared" si="4"/>
        <v>0.5658333333333333</v>
      </c>
      <c r="Z107" s="1">
        <f t="shared" si="4"/>
        <v>6.0832333333333333</v>
      </c>
    </row>
    <row r="108" spans="1:26" x14ac:dyDescent="0.2">
      <c r="A108" s="1">
        <v>6.25</v>
      </c>
      <c r="B108" s="1">
        <v>3.7389999999999999</v>
      </c>
      <c r="C108" s="1">
        <v>3.1819999999999999</v>
      </c>
      <c r="D108" s="1">
        <v>6.25</v>
      </c>
      <c r="E108" s="1">
        <v>3.7389999999999999</v>
      </c>
      <c r="H108" s="1">
        <v>8.1555</v>
      </c>
      <c r="I108" s="1">
        <v>7.2580999999999998</v>
      </c>
      <c r="J108" s="1">
        <v>6.5510999999999999</v>
      </c>
      <c r="K108" s="1">
        <v>8.1555</v>
      </c>
      <c r="L108" s="1">
        <v>7.2580999999999998</v>
      </c>
      <c r="P108" s="1">
        <v>11.9665</v>
      </c>
      <c r="Q108" s="1">
        <v>9.0176999999999996</v>
      </c>
      <c r="R108" s="1">
        <v>4.8666</v>
      </c>
      <c r="S108" s="1">
        <v>11.9665</v>
      </c>
      <c r="T108" s="1">
        <v>9.0176999999999996</v>
      </c>
      <c r="V108" s="1">
        <f t="shared" si="3"/>
        <v>8.7906666666666666</v>
      </c>
      <c r="W108" s="1">
        <f t="shared" si="4"/>
        <v>6.6716000000000006</v>
      </c>
      <c r="X108" s="1">
        <f t="shared" si="4"/>
        <v>4.8665666666666665</v>
      </c>
      <c r="Y108" s="1">
        <f t="shared" si="4"/>
        <v>8.7906666666666666</v>
      </c>
      <c r="Z108" s="1">
        <f t="shared" si="4"/>
        <v>6.6716000000000006</v>
      </c>
    </row>
    <row r="109" spans="1:26" x14ac:dyDescent="0.2">
      <c r="A109" s="1">
        <v>11.9665</v>
      </c>
      <c r="B109" s="1">
        <v>5.1031000000000004</v>
      </c>
      <c r="C109" s="1">
        <v>6.5510999999999999</v>
      </c>
      <c r="D109" s="1">
        <v>5.5217000000000001</v>
      </c>
      <c r="E109" s="1">
        <v>9.0176999999999996</v>
      </c>
      <c r="H109" s="1">
        <v>10.061</v>
      </c>
      <c r="I109" s="1">
        <v>3.3673999999999999</v>
      </c>
      <c r="J109" s="1">
        <v>3.1819999999999999</v>
      </c>
      <c r="K109" s="1">
        <v>2.9948000000000001</v>
      </c>
      <c r="L109" s="1">
        <v>3.7389999999999999</v>
      </c>
      <c r="P109" s="1">
        <v>11.9665</v>
      </c>
      <c r="Q109" s="1">
        <v>5.9710000000000001</v>
      </c>
      <c r="R109" s="1">
        <v>6.5510999999999999</v>
      </c>
      <c r="S109" s="1">
        <v>6.3639999999999999</v>
      </c>
      <c r="T109" s="1">
        <v>9.0176999999999996</v>
      </c>
      <c r="V109" s="1">
        <f t="shared" si="3"/>
        <v>11.331333333333333</v>
      </c>
      <c r="W109" s="1">
        <f t="shared" si="4"/>
        <v>4.8138333333333341</v>
      </c>
      <c r="X109" s="1">
        <f t="shared" si="4"/>
        <v>5.4280666666666662</v>
      </c>
      <c r="Y109" s="1">
        <f t="shared" si="4"/>
        <v>4.9601666666666668</v>
      </c>
      <c r="Z109" s="1">
        <f t="shared" si="4"/>
        <v>7.2581333333333333</v>
      </c>
    </row>
    <row r="110" spans="1:26" x14ac:dyDescent="0.2">
      <c r="A110" s="1">
        <v>2.9043999999999999</v>
      </c>
      <c r="B110" s="1">
        <v>1.8</v>
      </c>
      <c r="C110" s="1">
        <v>0</v>
      </c>
      <c r="D110" s="1">
        <v>1.4330000000000001</v>
      </c>
      <c r="E110" s="1">
        <v>6.0414000000000003</v>
      </c>
      <c r="H110" s="1">
        <v>1.7135</v>
      </c>
      <c r="I110" s="1">
        <v>-0.2</v>
      </c>
      <c r="J110" s="1">
        <v>0</v>
      </c>
      <c r="K110" s="1">
        <v>-0.41560000000000002</v>
      </c>
      <c r="L110" s="1">
        <v>2.629</v>
      </c>
      <c r="P110" s="1">
        <v>4.0952999999999999</v>
      </c>
      <c r="Q110" s="1">
        <v>1.4</v>
      </c>
      <c r="R110" s="1">
        <v>0</v>
      </c>
      <c r="S110" s="1">
        <v>1.4330000000000001</v>
      </c>
      <c r="T110" s="1">
        <v>4.3352000000000004</v>
      </c>
      <c r="V110" s="1">
        <f t="shared" si="3"/>
        <v>2.9044000000000003</v>
      </c>
      <c r="W110" s="1">
        <f t="shared" si="4"/>
        <v>1</v>
      </c>
      <c r="X110" s="1">
        <f t="shared" si="4"/>
        <v>0</v>
      </c>
      <c r="Y110" s="1">
        <f t="shared" si="4"/>
        <v>0.81680000000000008</v>
      </c>
      <c r="Z110" s="1">
        <f t="shared" si="4"/>
        <v>4.3352000000000004</v>
      </c>
    </row>
    <row r="111" spans="1:26" x14ac:dyDescent="0.2">
      <c r="A111" s="1">
        <v>5.5217000000000001</v>
      </c>
      <c r="B111" s="1">
        <v>5.5217000000000001</v>
      </c>
      <c r="C111" s="1">
        <v>10.061</v>
      </c>
      <c r="D111" s="1">
        <v>5.5217000000000001</v>
      </c>
      <c r="E111" s="1">
        <v>5.5217000000000001</v>
      </c>
      <c r="H111" s="1">
        <v>5.5217000000000001</v>
      </c>
      <c r="I111" s="1">
        <v>5.5217000000000001</v>
      </c>
      <c r="J111" s="1">
        <v>11.9665</v>
      </c>
      <c r="K111" s="1">
        <v>5.5217000000000001</v>
      </c>
      <c r="L111" s="1">
        <v>5.5217000000000001</v>
      </c>
      <c r="P111" s="1">
        <v>4.6794000000000002</v>
      </c>
      <c r="Q111" s="1">
        <v>4.6794000000000002</v>
      </c>
      <c r="R111" s="1">
        <v>11.9665</v>
      </c>
      <c r="S111" s="1">
        <v>4.6794000000000002</v>
      </c>
      <c r="T111" s="1">
        <v>4.6794000000000002</v>
      </c>
      <c r="V111" s="1">
        <f t="shared" si="3"/>
        <v>5.2409333333333334</v>
      </c>
      <c r="W111" s="1">
        <f t="shared" si="4"/>
        <v>5.2409333333333334</v>
      </c>
      <c r="X111" s="1">
        <f t="shared" si="4"/>
        <v>11.331333333333333</v>
      </c>
      <c r="Y111" s="1">
        <f t="shared" si="4"/>
        <v>5.2409333333333334</v>
      </c>
      <c r="Z111" s="1">
        <f t="shared" si="4"/>
        <v>5.2409333333333334</v>
      </c>
    </row>
    <row r="112" spans="1:26" x14ac:dyDescent="0.2">
      <c r="A112" s="1">
        <v>5.1031000000000004</v>
      </c>
      <c r="B112" s="1">
        <v>5.1031000000000004</v>
      </c>
      <c r="C112" s="1">
        <v>7.2580999999999998</v>
      </c>
      <c r="D112" s="1">
        <v>5.1031000000000004</v>
      </c>
      <c r="E112" s="1">
        <v>7.2580999999999998</v>
      </c>
      <c r="H112" s="1">
        <v>3.3673999999999999</v>
      </c>
      <c r="I112" s="1">
        <v>3.3673999999999999</v>
      </c>
      <c r="J112" s="1">
        <v>7.2580999999999998</v>
      </c>
      <c r="K112" s="1">
        <v>3.3673999999999999</v>
      </c>
      <c r="L112" s="1">
        <v>7.2580999999999998</v>
      </c>
      <c r="P112" s="1">
        <v>5.1031000000000004</v>
      </c>
      <c r="Q112" s="1">
        <v>5.1031000000000004</v>
      </c>
      <c r="R112" s="1">
        <v>9.0176999999999996</v>
      </c>
      <c r="S112" s="1">
        <v>5.1031000000000004</v>
      </c>
      <c r="T112" s="1">
        <v>9.0176999999999996</v>
      </c>
      <c r="V112" s="1">
        <f t="shared" si="3"/>
        <v>4.5245333333333342</v>
      </c>
      <c r="W112" s="1">
        <f t="shared" si="4"/>
        <v>4.5245333333333342</v>
      </c>
      <c r="X112" s="1">
        <f t="shared" si="4"/>
        <v>7.8446333333333333</v>
      </c>
      <c r="Y112" s="1">
        <f t="shared" si="4"/>
        <v>4.5245333333333342</v>
      </c>
      <c r="Z112" s="1">
        <f t="shared" si="4"/>
        <v>7.8446333333333333</v>
      </c>
    </row>
    <row r="113" spans="1:26" x14ac:dyDescent="0.2">
      <c r="A113" s="1">
        <v>11.9665</v>
      </c>
      <c r="B113" s="1">
        <v>-0.44359999999999999</v>
      </c>
      <c r="C113" s="1">
        <v>6.5510999999999999</v>
      </c>
      <c r="D113" s="1">
        <v>0.93589999999999995</v>
      </c>
      <c r="E113" s="1">
        <v>1.0632999999999999</v>
      </c>
      <c r="H113" s="1">
        <v>11.9665</v>
      </c>
      <c r="I113" s="1">
        <v>-0.14580000000000001</v>
      </c>
      <c r="J113" s="1">
        <v>6.5510999999999999</v>
      </c>
      <c r="K113" s="1">
        <v>0.93589999999999995</v>
      </c>
      <c r="L113" s="1">
        <v>1.8028</v>
      </c>
      <c r="P113" s="1">
        <v>11.9665</v>
      </c>
      <c r="Q113" s="1">
        <v>-0.74129999999999996</v>
      </c>
      <c r="R113" s="1">
        <v>6.5510999999999999</v>
      </c>
      <c r="S113" s="1">
        <v>9.3600000000000003E-2</v>
      </c>
      <c r="T113" s="1">
        <v>0.69359999999999999</v>
      </c>
      <c r="V113" s="1">
        <f t="shared" si="3"/>
        <v>11.966500000000002</v>
      </c>
      <c r="W113" s="1">
        <f t="shared" si="4"/>
        <v>-0.44356666666666666</v>
      </c>
      <c r="X113" s="1">
        <f t="shared" si="4"/>
        <v>6.5511000000000008</v>
      </c>
      <c r="Y113" s="1">
        <f t="shared" si="4"/>
        <v>0.65513333333333323</v>
      </c>
      <c r="Z113" s="1">
        <f t="shared" si="4"/>
        <v>1.1865666666666665</v>
      </c>
    </row>
    <row r="114" spans="1:26" x14ac:dyDescent="0.2">
      <c r="A114" s="1">
        <v>4.8666</v>
      </c>
      <c r="B114" s="1">
        <v>3.1331000000000002</v>
      </c>
      <c r="C114" s="1">
        <v>7.2580999999999998</v>
      </c>
      <c r="D114" s="1">
        <v>3</v>
      </c>
      <c r="E114" s="1">
        <v>3.4998</v>
      </c>
      <c r="H114" s="1">
        <v>4.8666</v>
      </c>
      <c r="I114" s="1">
        <v>0.85499999999999998</v>
      </c>
      <c r="J114" s="1">
        <v>3.7389999999999999</v>
      </c>
      <c r="K114" s="1">
        <v>1</v>
      </c>
      <c r="L114" s="1">
        <v>0.52249999999999996</v>
      </c>
      <c r="P114" s="1">
        <v>6.5510999999999999</v>
      </c>
      <c r="Q114" s="1">
        <v>1.7662</v>
      </c>
      <c r="R114" s="1">
        <v>7.2580999999999998</v>
      </c>
      <c r="S114" s="1">
        <v>1</v>
      </c>
      <c r="T114" s="1">
        <v>1.7135</v>
      </c>
      <c r="V114" s="1">
        <f t="shared" si="3"/>
        <v>5.4281000000000006</v>
      </c>
      <c r="W114" s="1">
        <f t="shared" si="4"/>
        <v>1.9181000000000001</v>
      </c>
      <c r="X114" s="1">
        <f t="shared" si="4"/>
        <v>6.0850666666666662</v>
      </c>
      <c r="Y114" s="1">
        <f t="shared" si="4"/>
        <v>1.6666666666666667</v>
      </c>
      <c r="Z114" s="1">
        <f t="shared" si="4"/>
        <v>1.911933333333333</v>
      </c>
    </row>
    <row r="115" spans="1:26" x14ac:dyDescent="0.2">
      <c r="A115" s="1">
        <v>5.4985999999999997</v>
      </c>
      <c r="B115" s="1">
        <v>3</v>
      </c>
      <c r="C115" s="1">
        <v>3.7389999999999999</v>
      </c>
      <c r="D115" s="1">
        <v>2.4994999999999998</v>
      </c>
      <c r="E115" s="1">
        <v>0</v>
      </c>
      <c r="H115" s="1">
        <v>7.2580999999999998</v>
      </c>
      <c r="I115" s="1">
        <v>2</v>
      </c>
      <c r="J115" s="1">
        <v>5.4985999999999997</v>
      </c>
      <c r="K115" s="1">
        <v>2.4994999999999998</v>
      </c>
      <c r="L115" s="1">
        <v>0</v>
      </c>
      <c r="P115" s="1">
        <v>9.0176999999999996</v>
      </c>
      <c r="Q115" s="1">
        <v>4</v>
      </c>
      <c r="R115" s="1">
        <v>7.2580999999999998</v>
      </c>
      <c r="S115" s="1">
        <v>4.2351999999999999</v>
      </c>
      <c r="T115" s="1">
        <v>0</v>
      </c>
      <c r="V115" s="1">
        <f t="shared" si="3"/>
        <v>7.2581333333333333</v>
      </c>
      <c r="W115" s="1">
        <f t="shared" si="4"/>
        <v>3</v>
      </c>
      <c r="X115" s="1">
        <f t="shared" si="4"/>
        <v>5.4985666666666662</v>
      </c>
      <c r="Y115" s="1">
        <f t="shared" si="4"/>
        <v>3.0780666666666665</v>
      </c>
      <c r="Z115" s="1">
        <f t="shared" si="4"/>
        <v>0</v>
      </c>
    </row>
    <row r="116" spans="1:26" x14ac:dyDescent="0.2">
      <c r="A116" s="1">
        <v>4.2351999999999999</v>
      </c>
      <c r="B116" s="1">
        <v>4.3333000000000004</v>
      </c>
      <c r="C116" s="1">
        <v>6.3639999999999999</v>
      </c>
      <c r="D116" s="1">
        <v>4.0952999999999999</v>
      </c>
      <c r="E116" s="1">
        <v>11.9665</v>
      </c>
      <c r="H116" s="1">
        <v>5.1031000000000004</v>
      </c>
      <c r="I116" s="1">
        <v>4.3333000000000004</v>
      </c>
      <c r="J116" s="1">
        <v>5.5217000000000001</v>
      </c>
      <c r="K116" s="1">
        <v>4.0952999999999999</v>
      </c>
      <c r="L116" s="1">
        <v>11.9665</v>
      </c>
      <c r="P116" s="1">
        <v>2.4994999999999998</v>
      </c>
      <c r="Q116" s="1">
        <v>3</v>
      </c>
      <c r="R116" s="1">
        <v>2.9948000000000001</v>
      </c>
      <c r="S116" s="1">
        <v>2.3089</v>
      </c>
      <c r="T116" s="1">
        <v>8.1555</v>
      </c>
      <c r="V116" s="1">
        <f t="shared" si="3"/>
        <v>3.9459333333333331</v>
      </c>
      <c r="W116" s="1">
        <f t="shared" si="4"/>
        <v>3.8888666666666669</v>
      </c>
      <c r="X116" s="1">
        <f t="shared" si="4"/>
        <v>4.9601666666666668</v>
      </c>
      <c r="Y116" s="1">
        <f t="shared" si="4"/>
        <v>3.4998333333333331</v>
      </c>
      <c r="Z116" s="1">
        <f t="shared" si="4"/>
        <v>10.696166666666665</v>
      </c>
    </row>
    <row r="117" spans="1:26" x14ac:dyDescent="0.2">
      <c r="A117" s="1">
        <v>3.9979</v>
      </c>
      <c r="B117" s="1">
        <v>3.9306999999999999</v>
      </c>
      <c r="C117" s="1">
        <v>6.0414000000000003</v>
      </c>
      <c r="D117" s="1">
        <v>3.9306999999999999</v>
      </c>
      <c r="E117" s="1">
        <v>6.5983000000000001</v>
      </c>
      <c r="H117" s="1">
        <v>2.8607</v>
      </c>
      <c r="I117" s="1">
        <v>2.8075999999999999</v>
      </c>
      <c r="J117" s="1">
        <v>4.3352000000000004</v>
      </c>
      <c r="K117" s="1">
        <v>2.8075999999999999</v>
      </c>
      <c r="L117" s="1">
        <v>4.8387000000000002</v>
      </c>
      <c r="P117" s="1">
        <v>1.7235</v>
      </c>
      <c r="Q117" s="1">
        <v>1.6846000000000001</v>
      </c>
      <c r="R117" s="1">
        <v>2.629</v>
      </c>
      <c r="S117" s="1">
        <v>1.6846000000000001</v>
      </c>
      <c r="T117" s="1">
        <v>3.0792000000000002</v>
      </c>
      <c r="V117" s="1">
        <f t="shared" si="3"/>
        <v>2.8607</v>
      </c>
      <c r="W117" s="1">
        <f t="shared" si="4"/>
        <v>2.8076333333333334</v>
      </c>
      <c r="X117" s="1">
        <f t="shared" si="4"/>
        <v>4.3351999999999995</v>
      </c>
      <c r="Y117" s="1">
        <f t="shared" si="4"/>
        <v>2.8076333333333334</v>
      </c>
      <c r="Z117" s="1">
        <f t="shared" si="4"/>
        <v>4.8387333333333338</v>
      </c>
    </row>
    <row r="118" spans="1:26" x14ac:dyDescent="0.2">
      <c r="A118" s="1">
        <v>3.2867999999999999</v>
      </c>
      <c r="B118" s="1">
        <v>1.7782</v>
      </c>
      <c r="C118" s="1">
        <v>27.148900000000001</v>
      </c>
      <c r="D118" s="1">
        <v>1.7782</v>
      </c>
      <c r="E118" s="1">
        <v>7.7363</v>
      </c>
      <c r="H118" s="1">
        <v>2.7221000000000002</v>
      </c>
      <c r="I118" s="1">
        <v>0.93589999999999995</v>
      </c>
      <c r="J118" s="1">
        <v>27.148900000000001</v>
      </c>
      <c r="K118" s="1">
        <v>0.93589999999999995</v>
      </c>
      <c r="L118" s="1">
        <v>6.7835000000000001</v>
      </c>
      <c r="P118" s="1">
        <v>1.0278</v>
      </c>
      <c r="Q118" s="1">
        <v>9.3600000000000003E-2</v>
      </c>
      <c r="R118" s="1">
        <v>19.450900000000001</v>
      </c>
      <c r="S118" s="1">
        <v>9.3600000000000003E-2</v>
      </c>
      <c r="T118" s="1">
        <v>3.9253</v>
      </c>
      <c r="V118" s="1">
        <f t="shared" si="3"/>
        <v>2.345566666666667</v>
      </c>
      <c r="W118" s="1">
        <f t="shared" si="4"/>
        <v>0.93590000000000007</v>
      </c>
      <c r="X118" s="1">
        <v>14.583</v>
      </c>
      <c r="Y118" s="1">
        <f t="shared" si="4"/>
        <v>0.93590000000000007</v>
      </c>
      <c r="Z118" s="1">
        <f t="shared" si="4"/>
        <v>6.148366666666667</v>
      </c>
    </row>
    <row r="119" spans="1:26" x14ac:dyDescent="0.2">
      <c r="A119" s="1">
        <v>9.0176999999999996</v>
      </c>
      <c r="B119" s="1">
        <v>11.9665</v>
      </c>
      <c r="C119" s="1">
        <v>11.9665</v>
      </c>
      <c r="D119" s="1">
        <v>5.5217000000000001</v>
      </c>
      <c r="E119" s="1">
        <v>9.0176999999999996</v>
      </c>
      <c r="H119" s="1">
        <v>9.0176999999999996</v>
      </c>
      <c r="I119" s="1">
        <v>11.9665</v>
      </c>
      <c r="J119" s="1">
        <v>11.9665</v>
      </c>
      <c r="K119" s="1">
        <v>5.5217000000000001</v>
      </c>
      <c r="L119" s="1">
        <v>9.0176999999999996</v>
      </c>
      <c r="P119" s="1">
        <v>9.0176999999999996</v>
      </c>
      <c r="Q119" s="1">
        <v>11.9665</v>
      </c>
      <c r="R119" s="1">
        <v>11.9665</v>
      </c>
      <c r="S119" s="1">
        <v>5.5217000000000001</v>
      </c>
      <c r="T119" s="1">
        <v>9.0176999999999996</v>
      </c>
      <c r="V119" s="1">
        <f t="shared" si="3"/>
        <v>9.0176999999999996</v>
      </c>
      <c r="W119" s="1">
        <f t="shared" si="4"/>
        <v>11.966500000000002</v>
      </c>
      <c r="X119" s="1">
        <f t="shared" si="4"/>
        <v>11.966500000000002</v>
      </c>
      <c r="Y119" s="1">
        <f t="shared" si="4"/>
        <v>5.5217000000000001</v>
      </c>
      <c r="Z119" s="1">
        <f t="shared" si="4"/>
        <v>9.0176999999999996</v>
      </c>
    </row>
    <row r="120" spans="1:26" x14ac:dyDescent="0.2">
      <c r="A120" s="1">
        <v>5.5217000000000001</v>
      </c>
      <c r="B120" s="1">
        <v>4</v>
      </c>
      <c r="C120" s="1">
        <v>5.1031000000000004</v>
      </c>
      <c r="D120" s="1">
        <v>4</v>
      </c>
      <c r="E120" s="1">
        <v>4.6906999999999996</v>
      </c>
      <c r="H120" s="1">
        <v>5.5217000000000001</v>
      </c>
      <c r="I120" s="1">
        <v>4</v>
      </c>
      <c r="J120" s="1">
        <v>5.9710000000000001</v>
      </c>
      <c r="K120" s="1">
        <v>4</v>
      </c>
      <c r="L120" s="1">
        <v>4.6906999999999996</v>
      </c>
      <c r="P120" s="1">
        <v>5.5217000000000001</v>
      </c>
      <c r="Q120" s="1">
        <v>3</v>
      </c>
      <c r="R120" s="1">
        <v>5.9710000000000001</v>
      </c>
      <c r="S120" s="1">
        <v>3</v>
      </c>
      <c r="T120" s="1">
        <v>3.4998</v>
      </c>
      <c r="V120" s="1">
        <f t="shared" si="3"/>
        <v>5.5217000000000001</v>
      </c>
      <c r="W120" s="1">
        <f t="shared" si="4"/>
        <v>3.6666666666666665</v>
      </c>
      <c r="X120" s="1">
        <f t="shared" si="4"/>
        <v>5.6817000000000002</v>
      </c>
      <c r="Y120" s="1">
        <f t="shared" si="4"/>
        <v>3.6666666666666665</v>
      </c>
      <c r="Z120" s="1">
        <f t="shared" si="4"/>
        <v>4.293733333333333</v>
      </c>
    </row>
    <row r="121" spans="1:26" x14ac:dyDescent="0.2">
      <c r="A121" s="1">
        <v>2.7221000000000002</v>
      </c>
      <c r="B121" s="1">
        <v>4.8387000000000002</v>
      </c>
      <c r="C121" s="1">
        <v>6.3639999999999999</v>
      </c>
      <c r="D121" s="1">
        <v>6.2529000000000003</v>
      </c>
      <c r="E121" s="1">
        <v>5.3387000000000002</v>
      </c>
      <c r="H121" s="1">
        <v>1.0278</v>
      </c>
      <c r="I121" s="1">
        <v>4.8387000000000002</v>
      </c>
      <c r="J121" s="1">
        <v>2.9948000000000001</v>
      </c>
      <c r="K121" s="1">
        <v>5.3387000000000002</v>
      </c>
      <c r="L121" s="1">
        <v>3.5102000000000002</v>
      </c>
      <c r="P121" s="1">
        <v>1.5926</v>
      </c>
      <c r="Q121" s="1">
        <v>3.0792000000000002</v>
      </c>
      <c r="R121" s="1">
        <v>2.9948000000000001</v>
      </c>
      <c r="S121" s="1">
        <v>4.4244000000000003</v>
      </c>
      <c r="T121" s="1">
        <v>4.4244000000000003</v>
      </c>
      <c r="V121" s="1">
        <f t="shared" si="3"/>
        <v>1.7808333333333335</v>
      </c>
      <c r="W121" s="1">
        <f t="shared" si="4"/>
        <v>4.2522000000000002</v>
      </c>
      <c r="X121" s="1">
        <f t="shared" si="4"/>
        <v>4.117866666666667</v>
      </c>
      <c r="Y121" s="1">
        <f t="shared" si="4"/>
        <v>5.3386666666666658</v>
      </c>
      <c r="Z121" s="1">
        <f t="shared" si="4"/>
        <v>4.4244333333333339</v>
      </c>
    </row>
    <row r="122" spans="1:26" x14ac:dyDescent="0.2">
      <c r="A122" s="1">
        <v>2.3953000000000002</v>
      </c>
      <c r="B122" s="1">
        <v>2.1030000000000002</v>
      </c>
      <c r="C122" s="1">
        <v>27.148900000000001</v>
      </c>
      <c r="D122" s="1">
        <v>1.7782</v>
      </c>
      <c r="E122" s="1">
        <v>6.7835000000000001</v>
      </c>
      <c r="H122" s="1">
        <v>-0.20830000000000001</v>
      </c>
      <c r="I122" s="1">
        <v>-0.86570000000000003</v>
      </c>
      <c r="J122" s="1">
        <v>22.0169</v>
      </c>
      <c r="K122" s="1">
        <v>-1.1698</v>
      </c>
      <c r="L122" s="1">
        <v>4.8780000000000001</v>
      </c>
      <c r="P122" s="1">
        <v>2.3953000000000002</v>
      </c>
      <c r="Q122" s="1">
        <v>2.1030000000000002</v>
      </c>
      <c r="R122" s="1">
        <v>27.148900000000001</v>
      </c>
      <c r="S122" s="1">
        <v>1.7782</v>
      </c>
      <c r="T122" s="1">
        <v>6.7835000000000001</v>
      </c>
      <c r="V122" s="1">
        <f t="shared" si="3"/>
        <v>1.5274333333333334</v>
      </c>
      <c r="W122" s="1">
        <f t="shared" si="4"/>
        <v>1.1134333333333335</v>
      </c>
      <c r="X122" s="1">
        <v>15.438000000000001</v>
      </c>
      <c r="Y122" s="1">
        <f t="shared" si="4"/>
        <v>0.79553333333333331</v>
      </c>
      <c r="Z122" s="1">
        <f t="shared" si="4"/>
        <v>6.1483333333333334</v>
      </c>
    </row>
    <row r="123" spans="1:26" x14ac:dyDescent="0.2">
      <c r="A123" s="1">
        <v>0</v>
      </c>
      <c r="B123" s="1">
        <v>4</v>
      </c>
      <c r="C123" s="1">
        <v>5.1031000000000004</v>
      </c>
      <c r="D123" s="1">
        <v>4.6906999999999996</v>
      </c>
      <c r="E123" s="1">
        <v>4.6906999999999996</v>
      </c>
      <c r="H123" s="1">
        <v>0</v>
      </c>
      <c r="I123" s="1">
        <v>2.5</v>
      </c>
      <c r="J123" s="1">
        <v>3.3673999999999999</v>
      </c>
      <c r="K123" s="1">
        <v>3.4998</v>
      </c>
      <c r="L123" s="1">
        <v>2.3089</v>
      </c>
      <c r="P123" s="1">
        <v>0</v>
      </c>
      <c r="Q123" s="1">
        <v>4</v>
      </c>
      <c r="R123" s="1">
        <v>5.1031000000000004</v>
      </c>
      <c r="S123" s="1">
        <v>4.6906999999999996</v>
      </c>
      <c r="T123" s="1">
        <v>4.6906999999999996</v>
      </c>
      <c r="V123" s="1">
        <f t="shared" si="3"/>
        <v>0</v>
      </c>
      <c r="W123" s="1">
        <f t="shared" si="4"/>
        <v>3.5</v>
      </c>
      <c r="X123" s="1">
        <f t="shared" si="4"/>
        <v>4.5245333333333342</v>
      </c>
      <c r="Y123" s="1">
        <f t="shared" si="4"/>
        <v>4.293733333333333</v>
      </c>
      <c r="Z123" s="1">
        <f t="shared" si="4"/>
        <v>3.8967666666666663</v>
      </c>
    </row>
    <row r="124" spans="1:26" x14ac:dyDescent="0.2">
      <c r="A124" s="1">
        <v>7.2580999999999998</v>
      </c>
      <c r="B124" s="1">
        <v>4.3333000000000004</v>
      </c>
      <c r="C124" s="1">
        <v>9.0176999999999996</v>
      </c>
      <c r="D124" s="1">
        <v>4.3333000000000004</v>
      </c>
      <c r="E124" s="1">
        <v>9.0176999999999996</v>
      </c>
      <c r="H124" s="1">
        <v>7.2580999999999998</v>
      </c>
      <c r="I124" s="1">
        <v>3.6667000000000001</v>
      </c>
      <c r="J124" s="1">
        <v>7.2580999999999998</v>
      </c>
      <c r="K124" s="1">
        <v>3.6667000000000001</v>
      </c>
      <c r="L124" s="1">
        <v>7.2580999999999998</v>
      </c>
      <c r="P124" s="1">
        <v>7.2580999999999998</v>
      </c>
      <c r="Q124" s="1">
        <v>3.6667000000000001</v>
      </c>
      <c r="R124" s="1">
        <v>7.2580999999999998</v>
      </c>
      <c r="S124" s="1">
        <v>3.6667000000000001</v>
      </c>
      <c r="T124" s="1">
        <v>7.2580999999999998</v>
      </c>
      <c r="V124" s="1">
        <f t="shared" si="3"/>
        <v>7.2580999999999998</v>
      </c>
      <c r="W124" s="1">
        <f t="shared" si="4"/>
        <v>3.8889</v>
      </c>
      <c r="X124" s="1">
        <f t="shared" si="4"/>
        <v>7.8446333333333333</v>
      </c>
      <c r="Y124" s="1">
        <f t="shared" si="4"/>
        <v>3.8889</v>
      </c>
      <c r="Z124" s="1">
        <f t="shared" si="4"/>
        <v>7.8446333333333333</v>
      </c>
    </row>
    <row r="125" spans="1:26" x14ac:dyDescent="0.2">
      <c r="A125" s="1">
        <v>8.2998999999999992</v>
      </c>
      <c r="B125" s="1">
        <v>1.4097999999999999</v>
      </c>
      <c r="C125" s="1">
        <v>0</v>
      </c>
      <c r="D125" s="1">
        <v>0.56289999999999996</v>
      </c>
      <c r="E125" s="1">
        <v>2.5270999999999999</v>
      </c>
      <c r="H125" s="1">
        <v>8.2998999999999992</v>
      </c>
      <c r="I125" s="1">
        <v>1.4097999999999999</v>
      </c>
      <c r="J125" s="1">
        <v>0</v>
      </c>
      <c r="K125" s="1">
        <v>0.22450000000000001</v>
      </c>
      <c r="L125" s="1">
        <v>1.2547999999999999</v>
      </c>
      <c r="P125" s="1">
        <v>9.2932000000000006</v>
      </c>
      <c r="Q125" s="1">
        <v>0.98740000000000006</v>
      </c>
      <c r="R125" s="1">
        <v>0</v>
      </c>
      <c r="S125" s="1">
        <v>0.22450000000000001</v>
      </c>
      <c r="T125" s="1">
        <v>2.1030000000000002</v>
      </c>
      <c r="V125" s="1">
        <f t="shared" si="3"/>
        <v>8.6310000000000002</v>
      </c>
      <c r="W125" s="1">
        <f t="shared" si="4"/>
        <v>1.2689999999999999</v>
      </c>
      <c r="X125" s="1">
        <f t="shared" si="4"/>
        <v>0</v>
      </c>
      <c r="Y125" s="1">
        <f t="shared" si="4"/>
        <v>0.33729999999999999</v>
      </c>
      <c r="Z125" s="1">
        <f t="shared" si="4"/>
        <v>1.9616333333333333</v>
      </c>
    </row>
    <row r="126" spans="1:26" x14ac:dyDescent="0.2">
      <c r="A126" s="1">
        <f>AVERAGE(A2:A125)</f>
        <v>4.1100032258064516</v>
      </c>
      <c r="B126" s="1">
        <f>AVERAGE(B2:B125)</f>
        <v>2.5844612903225817</v>
      </c>
      <c r="C126" s="1">
        <f>AVERAGE(C2:C125)</f>
        <v>5.0256846774193562</v>
      </c>
      <c r="D126" s="1">
        <f>AVERAGE(D2:D125)</f>
        <v>2.3923290322580657</v>
      </c>
      <c r="E126" s="1">
        <f>AVERAGE(E2:E125)</f>
        <v>4.6142024193548403</v>
      </c>
      <c r="H126" s="1">
        <f>AVERAGE(H2:H125)</f>
        <v>3.4038653225806454</v>
      </c>
      <c r="I126" s="1">
        <f>AVERAGE(I2:I125)</f>
        <v>1.6656580645161294</v>
      </c>
      <c r="J126" s="1">
        <f>AVERAGE(J2:J125)</f>
        <v>4.5172346774193564</v>
      </c>
      <c r="K126" s="1">
        <f>AVERAGE(K2:K125)</f>
        <v>1.459730645161291</v>
      </c>
      <c r="L126" s="1">
        <f>AVERAGE(L2:L125)</f>
        <v>3.8316717741935475</v>
      </c>
      <c r="P126" s="1">
        <f>AVERAGE(P2:P125)</f>
        <v>3.9264975806451607</v>
      </c>
      <c r="Q126" s="1">
        <f>AVERAGE(Q2:Q125)</f>
        <v>2.1464766129032262</v>
      </c>
      <c r="R126" s="1">
        <f>AVERAGE(R2:R125)</f>
        <v>4.6648645161290334</v>
      </c>
      <c r="S126" s="1">
        <f>AVERAGE(S2:S125)</f>
        <v>2.0004540322580651</v>
      </c>
      <c r="T126" s="1">
        <f>AVERAGE(T2:T125)</f>
        <v>4.2239370967741934</v>
      </c>
    </row>
    <row r="134" spans="1:5" x14ac:dyDescent="0.2">
      <c r="A134" s="1">
        <v>4.1100032258064516</v>
      </c>
      <c r="B134" s="1">
        <v>2.5844612903225817</v>
      </c>
      <c r="C134" s="1">
        <v>5.0256846774193562</v>
      </c>
      <c r="D134" s="1">
        <v>2.3923290322580657</v>
      </c>
      <c r="E134" s="1">
        <v>4.6142024193548403</v>
      </c>
    </row>
    <row r="135" spans="1:5" x14ac:dyDescent="0.2">
      <c r="A135" s="1">
        <v>3.4038653225806454</v>
      </c>
      <c r="B135" s="1">
        <v>1.6656580645161294</v>
      </c>
      <c r="C135" s="1">
        <v>4.5172346774193564</v>
      </c>
      <c r="D135" s="1">
        <v>1.459730645161291</v>
      </c>
      <c r="E135" s="1">
        <v>3.8316717741935475</v>
      </c>
    </row>
    <row r="136" spans="1:5" x14ac:dyDescent="0.2">
      <c r="A136" s="1">
        <v>3.9264975806451607</v>
      </c>
      <c r="B136" s="1">
        <v>2.1464766129032262</v>
      </c>
      <c r="C136" s="1">
        <v>4.6648645161290334</v>
      </c>
      <c r="D136" s="1">
        <v>2.0004540322580651</v>
      </c>
      <c r="E136" s="1">
        <v>4.2239370967741934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2FE4-C774-41AC-9AA3-A668EB021C20}">
  <dimension ref="A1:DU5"/>
  <sheetViews>
    <sheetView workbookViewId="0"/>
  </sheetViews>
  <sheetFormatPr defaultRowHeight="14.25" x14ac:dyDescent="0.2"/>
  <sheetData>
    <row r="1" spans="1:125" x14ac:dyDescent="0.2">
      <c r="A1" t="s">
        <v>15</v>
      </c>
      <c r="B1">
        <v>11.966500000000002</v>
      </c>
      <c r="C1">
        <v>1.4624666666666666</v>
      </c>
      <c r="D1">
        <v>2.0666666666666669</v>
      </c>
      <c r="E1">
        <v>4.3986333333333336</v>
      </c>
      <c r="F1">
        <v>1.0627666666666666</v>
      </c>
      <c r="G1">
        <v>3.6983000000000001</v>
      </c>
      <c r="H1">
        <v>1.5563</v>
      </c>
      <c r="I1">
        <v>2.4189666666666665</v>
      </c>
      <c r="J1">
        <v>2.1029999999999998</v>
      </c>
      <c r="K1">
        <v>11.966500000000002</v>
      </c>
      <c r="L1">
        <v>3</v>
      </c>
      <c r="M1">
        <v>4.2937666666666665</v>
      </c>
      <c r="N1">
        <v>4.3333333333333339</v>
      </c>
      <c r="O1">
        <v>4.9039333333333337</v>
      </c>
      <c r="P1">
        <v>4.1874333333333329</v>
      </c>
      <c r="Q1">
        <v>1.1111333333333333</v>
      </c>
      <c r="R1">
        <v>0.86666666666666659</v>
      </c>
      <c r="S1">
        <v>5.4281000000000006</v>
      </c>
      <c r="T1">
        <v>5.8024666666666667</v>
      </c>
      <c r="U1">
        <v>6.5511000000000008</v>
      </c>
      <c r="V1">
        <v>1.8202666666666667</v>
      </c>
      <c r="W1">
        <v>6.5511000000000008</v>
      </c>
      <c r="X1">
        <v>1.5563</v>
      </c>
      <c r="Y1">
        <v>2.5255333333333332</v>
      </c>
      <c r="Z1">
        <v>9.0176999999999996</v>
      </c>
      <c r="AA1">
        <v>0.97206666666666663</v>
      </c>
      <c r="AB1">
        <v>4.3333000000000004</v>
      </c>
      <c r="AC1">
        <v>5.1031000000000004</v>
      </c>
      <c r="AD1">
        <v>4.333333333333333</v>
      </c>
      <c r="AE1">
        <v>3.8967666666666667</v>
      </c>
      <c r="AF1">
        <v>2.8333333333333335</v>
      </c>
      <c r="AG1">
        <v>5.1882999999999999</v>
      </c>
      <c r="AH1">
        <v>1.3097999999999999</v>
      </c>
      <c r="AI1">
        <v>1.5329333333333333</v>
      </c>
      <c r="AJ1">
        <v>1.9180666666666666</v>
      </c>
      <c r="AK1">
        <v>4.333333333333333</v>
      </c>
      <c r="AL1">
        <v>1.2381666666666666</v>
      </c>
      <c r="AM1">
        <v>9.0176999999999996</v>
      </c>
      <c r="AN1">
        <v>-0.45383333333333331</v>
      </c>
      <c r="AO1">
        <v>0.94523333333333337</v>
      </c>
      <c r="AP1">
        <v>1.4000000000000001</v>
      </c>
      <c r="AQ1">
        <v>1.3097666666666665</v>
      </c>
      <c r="AR1">
        <v>3.1330666666666667</v>
      </c>
      <c r="AS1">
        <v>3.945933333333334</v>
      </c>
      <c r="AT1">
        <v>5.333333333333333</v>
      </c>
      <c r="AU1">
        <v>2.3736999999999999</v>
      </c>
      <c r="AV1">
        <v>2.2443666666666666</v>
      </c>
      <c r="AW1">
        <v>9.0176999999999996</v>
      </c>
      <c r="AX1">
        <v>1.8167333333333335</v>
      </c>
      <c r="AY1">
        <v>0.54959999999999998</v>
      </c>
      <c r="AZ1">
        <v>0</v>
      </c>
      <c r="BA1">
        <v>1.4330333333333334</v>
      </c>
      <c r="BB1">
        <v>6.5511000000000008</v>
      </c>
      <c r="BC1">
        <v>1.9180999999999999</v>
      </c>
      <c r="BD1">
        <v>0.8168333333333333</v>
      </c>
      <c r="BE1">
        <v>3.1330666666666667</v>
      </c>
      <c r="BF1">
        <v>3.3333333333333335</v>
      </c>
      <c r="BG1">
        <v>7.1671333333333331</v>
      </c>
      <c r="BH1">
        <v>3.8370999999999995</v>
      </c>
      <c r="BI1">
        <v>4.235266666666667</v>
      </c>
      <c r="BJ1">
        <v>9.0176999999999996</v>
      </c>
      <c r="BK1">
        <v>5</v>
      </c>
      <c r="BL1">
        <v>1.4000000000000001</v>
      </c>
      <c r="BM1">
        <v>6.5511000000000008</v>
      </c>
      <c r="BN1">
        <v>0.79159999999999997</v>
      </c>
      <c r="BO1">
        <v>3.8371</v>
      </c>
      <c r="BP1">
        <v>5.4726666666666661</v>
      </c>
      <c r="BQ1">
        <v>6.5511000000000008</v>
      </c>
      <c r="BR1">
        <v>10.737</v>
      </c>
      <c r="BS1">
        <v>0</v>
      </c>
      <c r="BT1">
        <v>5.666666666666667</v>
      </c>
      <c r="BU1">
        <v>0</v>
      </c>
      <c r="BV1">
        <v>1.8167666666666669</v>
      </c>
      <c r="BW1">
        <v>3.8968000000000003</v>
      </c>
      <c r="BX1">
        <v>7.4187000000000003</v>
      </c>
      <c r="BY1">
        <v>1.9180999999999999</v>
      </c>
      <c r="BZ1">
        <v>2.1111333333333335</v>
      </c>
      <c r="CA1">
        <v>1.5563</v>
      </c>
      <c r="CB1">
        <v>1.3888666666666667</v>
      </c>
      <c r="CC1">
        <v>5.9710000000000001</v>
      </c>
      <c r="CD1">
        <v>1.5562666666666667</v>
      </c>
      <c r="CE1">
        <v>0</v>
      </c>
      <c r="CF1">
        <v>3</v>
      </c>
      <c r="CG1">
        <v>0</v>
      </c>
      <c r="CH1">
        <v>2.9948333333333337</v>
      </c>
      <c r="CI1">
        <v>-1.5300666666666667</v>
      </c>
      <c r="CJ1">
        <v>2.3736666666666668</v>
      </c>
      <c r="CK1">
        <v>2.7058666666666666</v>
      </c>
      <c r="CL1">
        <v>4.9601666666666668</v>
      </c>
      <c r="CM1">
        <v>3.8083666666666662</v>
      </c>
      <c r="CN1">
        <v>9.0176999999999996</v>
      </c>
      <c r="CO1">
        <v>1.4444333333333332</v>
      </c>
      <c r="CP1">
        <v>4.228066666666666</v>
      </c>
      <c r="CQ1">
        <v>3</v>
      </c>
      <c r="CR1">
        <v>4.2522333333333329</v>
      </c>
      <c r="CS1">
        <v>1.2548000000000001</v>
      </c>
      <c r="CT1">
        <v>1.1111</v>
      </c>
      <c r="CU1">
        <v>0</v>
      </c>
      <c r="CV1">
        <v>2.3333333333333335</v>
      </c>
      <c r="CW1">
        <v>-1.8369333333333333</v>
      </c>
      <c r="CX1">
        <v>-0.48666666666666664</v>
      </c>
      <c r="CY1">
        <v>4.117866666666667</v>
      </c>
      <c r="CZ1">
        <v>-0.71430000000000005</v>
      </c>
      <c r="DA1">
        <v>3</v>
      </c>
      <c r="DB1">
        <v>3.9459666666666666</v>
      </c>
      <c r="DC1">
        <v>2.1957666666666671</v>
      </c>
      <c r="DD1">
        <v>8.7906666666666666</v>
      </c>
      <c r="DE1">
        <v>11.331333333333333</v>
      </c>
      <c r="DF1">
        <v>2.9044000000000003</v>
      </c>
      <c r="DG1">
        <v>5.2409333333333334</v>
      </c>
      <c r="DH1">
        <v>4.5245333333333342</v>
      </c>
      <c r="DI1">
        <v>11.966500000000002</v>
      </c>
      <c r="DJ1">
        <v>5.4281000000000006</v>
      </c>
      <c r="DK1">
        <v>7.2581333333333333</v>
      </c>
      <c r="DL1">
        <v>3.9459333333333331</v>
      </c>
      <c r="DM1">
        <v>2.8607</v>
      </c>
      <c r="DN1">
        <v>2.345566666666667</v>
      </c>
      <c r="DO1">
        <v>9.0176999999999996</v>
      </c>
      <c r="DP1">
        <v>5.5217000000000001</v>
      </c>
      <c r="DQ1">
        <v>1.7808333333333335</v>
      </c>
      <c r="DR1">
        <v>1.5274333333333334</v>
      </c>
      <c r="DS1">
        <v>0</v>
      </c>
      <c r="DT1">
        <v>7.2580999999999998</v>
      </c>
      <c r="DU1">
        <v>8.6310000000000002</v>
      </c>
    </row>
    <row r="2" spans="1:125" x14ac:dyDescent="0.2">
      <c r="A2" t="s">
        <v>17</v>
      </c>
      <c r="B2">
        <v>0.66669999999999996</v>
      </c>
      <c r="C2">
        <v>0.55556666666666665</v>
      </c>
      <c r="D2">
        <v>2.5255333333333332</v>
      </c>
      <c r="E2">
        <v>0.14246666666666671</v>
      </c>
      <c r="F2">
        <v>-0.57156666666666667</v>
      </c>
      <c r="G2">
        <v>4.3986333333333336</v>
      </c>
      <c r="H2">
        <v>-0.30253333333333327</v>
      </c>
      <c r="I2">
        <v>0.64813333333333334</v>
      </c>
      <c r="J2">
        <v>1.5506333333333335</v>
      </c>
      <c r="K2">
        <v>3.8333333333333335</v>
      </c>
      <c r="L2">
        <v>4.8138000000000005</v>
      </c>
      <c r="M2">
        <v>2.9739333333333331</v>
      </c>
      <c r="N2">
        <v>2.8292999999999999</v>
      </c>
      <c r="O2">
        <v>3.8888666666666669</v>
      </c>
      <c r="P2">
        <v>3.5</v>
      </c>
      <c r="Q2">
        <v>1.2978333333333334</v>
      </c>
      <c r="R2">
        <v>-2.466533333333333</v>
      </c>
      <c r="S2">
        <v>4.5555333333333339</v>
      </c>
      <c r="T2">
        <v>4.3769666666666662</v>
      </c>
      <c r="U2">
        <v>4.7777666666666674</v>
      </c>
      <c r="V2">
        <v>-0.75</v>
      </c>
      <c r="W2">
        <v>3.4293</v>
      </c>
      <c r="X2">
        <v>1</v>
      </c>
      <c r="Y2">
        <v>1.4153666666666667</v>
      </c>
      <c r="Z2">
        <v>4.7777666666666674</v>
      </c>
      <c r="AA2">
        <v>-1.1993666666666665</v>
      </c>
      <c r="AB2">
        <v>2.6666666666666665</v>
      </c>
      <c r="AC2">
        <v>5.666666666666667</v>
      </c>
      <c r="AD2">
        <v>4.8138000000000005</v>
      </c>
      <c r="AE2">
        <v>2.5</v>
      </c>
      <c r="AF2">
        <v>2.2218</v>
      </c>
      <c r="AG2">
        <v>2.2218333333333331</v>
      </c>
      <c r="AH2">
        <v>0.94006666666666661</v>
      </c>
      <c r="AI2">
        <v>-2.3133333333333336E-2</v>
      </c>
      <c r="AJ2">
        <v>1.5333333333333332</v>
      </c>
      <c r="AK2">
        <v>5.4726666666666661</v>
      </c>
      <c r="AL2">
        <v>5.1883000000000008</v>
      </c>
      <c r="AM2">
        <v>2.250666666666667</v>
      </c>
      <c r="AN2">
        <v>-0.35006666666666669</v>
      </c>
      <c r="AO2">
        <v>0.94523333333333337</v>
      </c>
      <c r="AP2">
        <v>0.47506666666666658</v>
      </c>
      <c r="AQ2">
        <v>-0.50526666666666664</v>
      </c>
      <c r="AR2">
        <v>-3.3499999999999981E-2</v>
      </c>
      <c r="AS2">
        <v>3.945933333333334</v>
      </c>
      <c r="AT2">
        <v>2.6774333333333331</v>
      </c>
      <c r="AU2">
        <v>1.8</v>
      </c>
      <c r="AV2">
        <v>-0.75</v>
      </c>
      <c r="AW2">
        <v>4.1111000000000004</v>
      </c>
      <c r="AX2">
        <v>-0.57156666666666667</v>
      </c>
      <c r="AY2">
        <v>0.54886666666666672</v>
      </c>
      <c r="AZ2">
        <v>3</v>
      </c>
      <c r="BA2">
        <v>0.14283333333333334</v>
      </c>
      <c r="BB2">
        <v>9.0176999999999996</v>
      </c>
      <c r="BC2">
        <v>-0.40883333333333338</v>
      </c>
      <c r="BD2">
        <v>0.94010000000000005</v>
      </c>
      <c r="BE2">
        <v>2.6846333333333336</v>
      </c>
      <c r="BF2">
        <v>3.3333333333333335</v>
      </c>
      <c r="BG2">
        <v>0.79159999999999997</v>
      </c>
      <c r="BH2">
        <v>3.8370999999999995</v>
      </c>
      <c r="BI2">
        <v>3.9459333333333331</v>
      </c>
      <c r="BJ2">
        <v>2.6666666666666665</v>
      </c>
      <c r="BK2">
        <v>4.2351999999999999</v>
      </c>
      <c r="BL2">
        <v>1.7662000000000002</v>
      </c>
      <c r="BM2">
        <v>5.333333333333333</v>
      </c>
      <c r="BN2">
        <v>-0.42799999999999999</v>
      </c>
      <c r="BO2">
        <v>3.8371</v>
      </c>
      <c r="BP2">
        <v>2.8607</v>
      </c>
      <c r="BQ2">
        <v>0</v>
      </c>
      <c r="BR2">
        <v>-0.30253333333333327</v>
      </c>
      <c r="BS2">
        <v>2.7333333333333329</v>
      </c>
      <c r="BT2">
        <v>4.7777666666666674</v>
      </c>
      <c r="BU2">
        <v>2.7887999999999997</v>
      </c>
      <c r="BV2">
        <v>1.1865666666666665</v>
      </c>
      <c r="BW2">
        <v>1.6795333333333333</v>
      </c>
      <c r="BX2">
        <v>1.2978333333333334</v>
      </c>
      <c r="BY2">
        <v>2.3333333333333335</v>
      </c>
      <c r="BZ2">
        <v>3.6566666666666663</v>
      </c>
      <c r="CA2">
        <v>-1.9249666666666669</v>
      </c>
      <c r="CB2">
        <v>-0.91153333333333331</v>
      </c>
      <c r="CC2">
        <v>3.1330666666666667</v>
      </c>
      <c r="CD2">
        <v>0.59260000000000002</v>
      </c>
      <c r="CE2">
        <v>-2.2845333333333335</v>
      </c>
      <c r="CF2">
        <v>2.5074333333333332</v>
      </c>
      <c r="CG2">
        <v>1.1214999999999999</v>
      </c>
      <c r="CH2">
        <v>2.3455666666666666</v>
      </c>
      <c r="CI2">
        <v>-2.1628000000000003</v>
      </c>
      <c r="CJ2">
        <v>-0.54279999999999995</v>
      </c>
      <c r="CK2">
        <v>1.9119666666666666</v>
      </c>
      <c r="CL2">
        <v>2.0666666666666669</v>
      </c>
      <c r="CM2">
        <v>3.3691666666666666</v>
      </c>
      <c r="CN2">
        <v>5.1031000000000004</v>
      </c>
      <c r="CO2">
        <v>0.45013333333333327</v>
      </c>
      <c r="CP2">
        <v>-0.48190000000000005</v>
      </c>
      <c r="CQ2">
        <v>3</v>
      </c>
      <c r="CR2">
        <v>-0.66126666666666678</v>
      </c>
      <c r="CS2">
        <v>0.44443333333333329</v>
      </c>
      <c r="CT2">
        <v>1.6795</v>
      </c>
      <c r="CU2">
        <v>4.6906999999999996</v>
      </c>
      <c r="CV2">
        <v>3.8333333333333335</v>
      </c>
      <c r="CW2">
        <v>-3.1350333333333338</v>
      </c>
      <c r="CX2">
        <v>0.42363333333333336</v>
      </c>
      <c r="CY2">
        <v>2.9043666666666668</v>
      </c>
      <c r="CZ2">
        <v>-1.5581000000000003</v>
      </c>
      <c r="DA2">
        <v>3</v>
      </c>
      <c r="DB2">
        <v>2.7778000000000005</v>
      </c>
      <c r="DC2">
        <v>0.5658333333333333</v>
      </c>
      <c r="DD2">
        <v>6.6716000000000006</v>
      </c>
      <c r="DE2">
        <v>4.8138333333333341</v>
      </c>
      <c r="DF2">
        <v>1</v>
      </c>
      <c r="DG2">
        <v>5.2409333333333334</v>
      </c>
      <c r="DH2">
        <v>4.5245333333333342</v>
      </c>
      <c r="DI2">
        <v>-0.44356666666666666</v>
      </c>
      <c r="DJ2">
        <v>1.9181000000000001</v>
      </c>
      <c r="DK2">
        <v>3</v>
      </c>
      <c r="DL2">
        <v>3.8888666666666669</v>
      </c>
      <c r="DM2">
        <v>2.8076333333333334</v>
      </c>
      <c r="DN2">
        <v>0.93590000000000007</v>
      </c>
      <c r="DO2">
        <v>11.966500000000002</v>
      </c>
      <c r="DP2">
        <v>3.6666666666666665</v>
      </c>
      <c r="DQ2">
        <v>4.2522000000000002</v>
      </c>
      <c r="DR2">
        <v>1.1134333333333335</v>
      </c>
      <c r="DS2">
        <v>3.5</v>
      </c>
      <c r="DT2">
        <v>3.8889</v>
      </c>
      <c r="DU2">
        <v>1.2689999999999999</v>
      </c>
    </row>
    <row r="3" spans="1:125" x14ac:dyDescent="0.2">
      <c r="A3" t="s">
        <v>19</v>
      </c>
      <c r="B3">
        <v>0</v>
      </c>
      <c r="C3">
        <v>0</v>
      </c>
      <c r="D3">
        <v>0</v>
      </c>
      <c r="E3">
        <v>0</v>
      </c>
      <c r="F3">
        <v>9.0176999999999996</v>
      </c>
      <c r="G3">
        <v>0</v>
      </c>
      <c r="H3">
        <v>0</v>
      </c>
      <c r="I3">
        <v>11.966500000000002</v>
      </c>
      <c r="J3">
        <v>6.148366666666667</v>
      </c>
      <c r="K3">
        <v>0</v>
      </c>
      <c r="L3">
        <v>0</v>
      </c>
      <c r="M3">
        <v>0</v>
      </c>
      <c r="N3">
        <v>9.0176999999999996</v>
      </c>
      <c r="O3">
        <v>0</v>
      </c>
      <c r="P3">
        <v>8.4311666666666678</v>
      </c>
      <c r="Q3">
        <v>0</v>
      </c>
      <c r="R3">
        <v>3.8371</v>
      </c>
      <c r="S3">
        <v>0</v>
      </c>
      <c r="T3">
        <v>9.0176999999999996</v>
      </c>
      <c r="U3">
        <v>0</v>
      </c>
      <c r="V3">
        <v>0</v>
      </c>
      <c r="W3">
        <v>5.9896000000000003</v>
      </c>
      <c r="X3">
        <v>0</v>
      </c>
      <c r="Y3">
        <v>4.8138000000000005</v>
      </c>
      <c r="Z3">
        <v>0</v>
      </c>
      <c r="AA3">
        <v>2.2101999999999999</v>
      </c>
      <c r="AB3">
        <v>7.2581333333333333</v>
      </c>
      <c r="AC3">
        <v>5</v>
      </c>
      <c r="AD3">
        <v>0</v>
      </c>
      <c r="AE3">
        <v>6.5511000000000008</v>
      </c>
      <c r="AF3">
        <v>0</v>
      </c>
      <c r="AG3">
        <v>5.1882999999999999</v>
      </c>
      <c r="AH3">
        <v>8.1555</v>
      </c>
      <c r="AI3">
        <v>18.953700000000001</v>
      </c>
      <c r="AJ3">
        <v>0</v>
      </c>
      <c r="AK3">
        <v>5.1031000000000004</v>
      </c>
      <c r="AL3">
        <v>0</v>
      </c>
      <c r="AM3">
        <v>0</v>
      </c>
      <c r="AN3">
        <v>9.4258333333333333</v>
      </c>
      <c r="AO3">
        <v>0</v>
      </c>
      <c r="AP3">
        <v>10.061</v>
      </c>
      <c r="AQ3">
        <v>2.3089333333333335</v>
      </c>
      <c r="AR3">
        <v>0</v>
      </c>
      <c r="AS3">
        <v>0</v>
      </c>
      <c r="AT3">
        <v>0</v>
      </c>
      <c r="AU3">
        <v>11.966500000000002</v>
      </c>
      <c r="AV3">
        <v>10.696166666666665</v>
      </c>
      <c r="AW3">
        <v>0</v>
      </c>
      <c r="AX3">
        <v>9.0176999999999996</v>
      </c>
      <c r="AY3">
        <v>17.461766666666666</v>
      </c>
      <c r="AZ3">
        <v>0</v>
      </c>
      <c r="BA3">
        <v>4.5555333333333339</v>
      </c>
      <c r="BB3">
        <v>0</v>
      </c>
      <c r="BC3">
        <v>0</v>
      </c>
      <c r="BD3">
        <v>5.1882999999999999</v>
      </c>
      <c r="BE3">
        <v>0</v>
      </c>
      <c r="BF3">
        <v>0</v>
      </c>
      <c r="BG3">
        <v>5.5217000000000001</v>
      </c>
      <c r="BH3">
        <v>7.2581333333333333</v>
      </c>
      <c r="BI3">
        <v>3.6566666666666667</v>
      </c>
      <c r="BJ3">
        <v>5.1031000000000004</v>
      </c>
      <c r="BK3">
        <v>0</v>
      </c>
      <c r="BL3">
        <v>0</v>
      </c>
      <c r="BM3">
        <v>5.333333333333333</v>
      </c>
      <c r="BN3">
        <v>6.5511000000000008</v>
      </c>
      <c r="BO3">
        <v>10.696166666666665</v>
      </c>
      <c r="BP3">
        <v>4.117866666666667</v>
      </c>
      <c r="BQ3">
        <v>9.0176999999999996</v>
      </c>
      <c r="BR3">
        <v>0</v>
      </c>
      <c r="BS3">
        <v>0</v>
      </c>
      <c r="BT3">
        <v>6.5511000000000008</v>
      </c>
      <c r="BU3">
        <v>0</v>
      </c>
      <c r="BV3">
        <v>1.3961666666666666</v>
      </c>
      <c r="BW3">
        <v>5.5217000000000001</v>
      </c>
      <c r="BX3">
        <v>7.7362666666666664</v>
      </c>
      <c r="BY3">
        <v>5.4280666666666662</v>
      </c>
      <c r="BZ3">
        <v>3.6566666666666663</v>
      </c>
      <c r="CA3">
        <v>6.0414000000000003</v>
      </c>
      <c r="CB3">
        <v>1.5109333333333332</v>
      </c>
      <c r="CC3">
        <v>0</v>
      </c>
      <c r="CD3">
        <v>1.9614</v>
      </c>
      <c r="CE3">
        <v>0</v>
      </c>
      <c r="CF3">
        <v>5.4280666666666662</v>
      </c>
      <c r="CG3">
        <v>11.645</v>
      </c>
      <c r="CH3">
        <v>13.914700000000002</v>
      </c>
      <c r="CI3">
        <v>13.914700000000002</v>
      </c>
      <c r="CJ3">
        <v>13.914733333333333</v>
      </c>
      <c r="CK3">
        <v>2.4994999999999998</v>
      </c>
      <c r="CL3">
        <v>11.966500000000002</v>
      </c>
      <c r="CM3">
        <v>0</v>
      </c>
      <c r="CN3">
        <v>0</v>
      </c>
      <c r="CO3">
        <v>7.8446333333333333</v>
      </c>
      <c r="CP3">
        <v>0</v>
      </c>
      <c r="CQ3">
        <v>0</v>
      </c>
      <c r="CR3">
        <v>1.6788999999999998</v>
      </c>
      <c r="CS3">
        <v>2.0589333333333335</v>
      </c>
      <c r="CT3">
        <v>0</v>
      </c>
      <c r="CU3">
        <v>5.9710000000000001</v>
      </c>
      <c r="CV3">
        <v>0</v>
      </c>
      <c r="CW3">
        <v>-3.7433333333333312E-2</v>
      </c>
      <c r="CX3">
        <v>2.5967333333333333</v>
      </c>
      <c r="CY3">
        <v>4.333333333333333</v>
      </c>
      <c r="CZ3">
        <v>8.1555</v>
      </c>
      <c r="DA3">
        <v>0</v>
      </c>
      <c r="DB3">
        <v>3.9459333333333331</v>
      </c>
      <c r="DC3">
        <v>11.966500000000002</v>
      </c>
      <c r="DD3">
        <v>4.8665666666666665</v>
      </c>
      <c r="DE3">
        <v>5.4280666666666662</v>
      </c>
      <c r="DF3">
        <v>0</v>
      </c>
      <c r="DG3">
        <v>11.331333333333333</v>
      </c>
      <c r="DH3">
        <v>7.8446333333333333</v>
      </c>
      <c r="DI3">
        <v>6.5511000000000008</v>
      </c>
      <c r="DJ3">
        <v>6.0850666666666662</v>
      </c>
      <c r="DK3">
        <v>5.4985666666666662</v>
      </c>
      <c r="DL3">
        <v>4.9601666666666668</v>
      </c>
      <c r="DM3">
        <v>4.3351999999999995</v>
      </c>
      <c r="DN3">
        <v>14.583</v>
      </c>
      <c r="DO3">
        <v>11.966500000000002</v>
      </c>
      <c r="DP3">
        <v>5.6817000000000002</v>
      </c>
      <c r="DQ3">
        <v>4.117866666666667</v>
      </c>
      <c r="DR3">
        <v>15.438000000000001</v>
      </c>
      <c r="DS3">
        <v>4.5245333333333342</v>
      </c>
      <c r="DT3">
        <v>7.8446333333333333</v>
      </c>
      <c r="DU3">
        <v>0</v>
      </c>
    </row>
    <row r="4" spans="1:125" x14ac:dyDescent="0.2">
      <c r="A4" t="s">
        <v>20</v>
      </c>
      <c r="B4">
        <v>0.66669999999999996</v>
      </c>
      <c r="C4">
        <v>0.55556666666666665</v>
      </c>
      <c r="D4">
        <v>2.0666666666666669</v>
      </c>
      <c r="E4">
        <v>0.14246666666666671</v>
      </c>
      <c r="F4">
        <v>-1.1666666666666667</v>
      </c>
      <c r="G4">
        <v>3.6983000000000001</v>
      </c>
      <c r="H4">
        <v>-0.30253333333333327</v>
      </c>
      <c r="I4">
        <v>0.99916666666666665</v>
      </c>
      <c r="J4">
        <v>0.45013333333333327</v>
      </c>
      <c r="K4">
        <v>3.8333333333333335</v>
      </c>
      <c r="L4">
        <v>4.8138000000000005</v>
      </c>
      <c r="M4">
        <v>4.2937666666666665</v>
      </c>
      <c r="N4">
        <v>2.3953333333333333</v>
      </c>
      <c r="O4">
        <v>3.2397666666666667</v>
      </c>
      <c r="P4">
        <v>3.1331000000000002</v>
      </c>
      <c r="Q4">
        <v>0.58403333333333329</v>
      </c>
      <c r="R4">
        <v>-2.466533333333333</v>
      </c>
      <c r="S4">
        <v>4.5555333333333339</v>
      </c>
      <c r="T4">
        <v>4.3769666666666662</v>
      </c>
      <c r="U4">
        <v>4.7777666666666674</v>
      </c>
      <c r="V4">
        <v>-0.75</v>
      </c>
      <c r="W4">
        <v>3.4293</v>
      </c>
      <c r="X4">
        <v>1.6795333333333333</v>
      </c>
      <c r="Y4">
        <v>0.6878333333333333</v>
      </c>
      <c r="Z4">
        <v>4.4922333333333331</v>
      </c>
      <c r="AA4">
        <v>-0.98743333333333327</v>
      </c>
      <c r="AB4">
        <v>3.4998</v>
      </c>
      <c r="AC4">
        <v>4.0952999999999999</v>
      </c>
      <c r="AD4">
        <v>3.444466666666667</v>
      </c>
      <c r="AE4">
        <v>2.2218333333333331</v>
      </c>
      <c r="AF4">
        <v>2.2218</v>
      </c>
      <c r="AG4">
        <v>2.2218333333333331</v>
      </c>
      <c r="AH4">
        <v>0.44443333333333329</v>
      </c>
      <c r="AI4">
        <v>-2.3133333333333336E-2</v>
      </c>
      <c r="AJ4">
        <v>1.5333333333333332</v>
      </c>
      <c r="AK4">
        <v>2.829333333333333</v>
      </c>
      <c r="AL4">
        <v>0.16886666666666664</v>
      </c>
      <c r="AM4">
        <v>2.250666666666667</v>
      </c>
      <c r="AN4">
        <v>-0.84053333333333347</v>
      </c>
      <c r="AO4">
        <v>1.1802999999999999</v>
      </c>
      <c r="AP4">
        <v>0.47506666666666658</v>
      </c>
      <c r="AQ4">
        <v>-0.91213333333333335</v>
      </c>
      <c r="AR4">
        <v>-3.3499999999999981E-2</v>
      </c>
      <c r="AS4">
        <v>3.945933333333334</v>
      </c>
      <c r="AT4">
        <v>2.6774333333333331</v>
      </c>
      <c r="AU4">
        <v>2.9811666666666667</v>
      </c>
      <c r="AV4">
        <v>-0.48186666666666667</v>
      </c>
      <c r="AW4">
        <v>3.6983000000000001</v>
      </c>
      <c r="AX4">
        <v>-0.57156666666666667</v>
      </c>
      <c r="AY4">
        <v>-1.2931333333333332</v>
      </c>
      <c r="AZ4">
        <v>3</v>
      </c>
      <c r="BA4">
        <v>-0.4819</v>
      </c>
      <c r="BB4">
        <v>9.0176999999999996</v>
      </c>
      <c r="BC4">
        <v>5.2633333333333338E-2</v>
      </c>
      <c r="BD4">
        <v>0.94010000000000005</v>
      </c>
      <c r="BE4">
        <v>2.6846333333333336</v>
      </c>
      <c r="BF4">
        <v>3.3333333333333335</v>
      </c>
      <c r="BG4">
        <v>1.1214999999999999</v>
      </c>
      <c r="BH4">
        <v>3.8370999999999995</v>
      </c>
      <c r="BI4">
        <v>2.9999666666666669</v>
      </c>
      <c r="BJ4">
        <v>2.6666666666666665</v>
      </c>
      <c r="BK4">
        <v>4.2351999999999999</v>
      </c>
      <c r="BL4">
        <v>1.4000000000000001</v>
      </c>
      <c r="BM4">
        <v>5.333333333333333</v>
      </c>
      <c r="BN4">
        <v>-1.7831333333333335</v>
      </c>
      <c r="BO4">
        <v>3.8371</v>
      </c>
      <c r="BP4">
        <v>2.8075999999999994</v>
      </c>
      <c r="BQ4">
        <v>5.3924000000000012</v>
      </c>
      <c r="BR4">
        <v>-1.0299666666666667</v>
      </c>
      <c r="BS4">
        <v>2.7333333333333329</v>
      </c>
      <c r="BT4">
        <v>4.7777666666666674</v>
      </c>
      <c r="BU4">
        <v>2.7887999999999997</v>
      </c>
      <c r="BV4">
        <v>1.0762666666666665</v>
      </c>
      <c r="BW4">
        <v>1.6795333333333333</v>
      </c>
      <c r="BX4">
        <v>0.77836666666666676</v>
      </c>
      <c r="BY4">
        <v>1.1865333333333332</v>
      </c>
      <c r="BZ4">
        <v>2.1111333333333335</v>
      </c>
      <c r="CA4">
        <v>-1.9249666666666669</v>
      </c>
      <c r="CB4">
        <v>-1.5015000000000001</v>
      </c>
      <c r="CC4">
        <v>3.1330666666666667</v>
      </c>
      <c r="CD4">
        <v>0.27266666666666667</v>
      </c>
      <c r="CE4">
        <v>-2.2845333333333335</v>
      </c>
      <c r="CF4">
        <v>4.117866666666667</v>
      </c>
      <c r="CG4">
        <v>1.1214999999999999</v>
      </c>
      <c r="CH4">
        <v>2.3455666666666666</v>
      </c>
      <c r="CI4">
        <v>-2.3930666666666665</v>
      </c>
      <c r="CJ4">
        <v>-0.84063333333333334</v>
      </c>
      <c r="CK4">
        <v>2.5074000000000001</v>
      </c>
      <c r="CL4">
        <v>2.0666666666666669</v>
      </c>
      <c r="CM4">
        <v>3.3691666666666666</v>
      </c>
      <c r="CN4">
        <v>5.1031000000000004</v>
      </c>
      <c r="CO4">
        <v>-0.11956666666666667</v>
      </c>
      <c r="CP4">
        <v>-1.0833333333333333</v>
      </c>
      <c r="CQ4">
        <v>3</v>
      </c>
      <c r="CR4">
        <v>-0.23806666666666665</v>
      </c>
      <c r="CS4">
        <v>0.47506666666666658</v>
      </c>
      <c r="CT4">
        <v>0.79159999999999997</v>
      </c>
      <c r="CU4">
        <v>5.6817000000000002</v>
      </c>
      <c r="CV4">
        <v>1.9260333333333335</v>
      </c>
      <c r="CW4">
        <v>-2.9918333333333336</v>
      </c>
      <c r="CX4">
        <v>-1.5263</v>
      </c>
      <c r="CY4">
        <v>2.6712000000000002</v>
      </c>
      <c r="CZ4">
        <v>-0.36549999999999999</v>
      </c>
      <c r="DA4">
        <v>3</v>
      </c>
      <c r="DB4">
        <v>2.7778000000000005</v>
      </c>
      <c r="DC4">
        <v>0.5658333333333333</v>
      </c>
      <c r="DD4">
        <v>8.7906666666666666</v>
      </c>
      <c r="DE4">
        <v>4.9601666666666668</v>
      </c>
      <c r="DF4">
        <v>0.81680000000000008</v>
      </c>
      <c r="DG4">
        <v>5.2409333333333334</v>
      </c>
      <c r="DH4">
        <v>4.5245333333333342</v>
      </c>
      <c r="DI4">
        <v>0.65513333333333323</v>
      </c>
      <c r="DJ4">
        <v>1.6666666666666667</v>
      </c>
      <c r="DK4">
        <v>3.0780666666666665</v>
      </c>
      <c r="DL4">
        <v>3.4998333333333331</v>
      </c>
      <c r="DM4">
        <v>2.8076333333333334</v>
      </c>
      <c r="DN4">
        <v>0.93590000000000007</v>
      </c>
      <c r="DO4">
        <v>5.5217000000000001</v>
      </c>
      <c r="DP4">
        <v>3.6666666666666665</v>
      </c>
      <c r="DQ4">
        <v>5.3386666666666658</v>
      </c>
      <c r="DR4">
        <v>0.79553333333333331</v>
      </c>
      <c r="DS4">
        <v>4.293733333333333</v>
      </c>
      <c r="DT4">
        <v>3.8889</v>
      </c>
      <c r="DU4">
        <v>0.33729999999999999</v>
      </c>
    </row>
    <row r="5" spans="1:125" x14ac:dyDescent="0.2">
      <c r="A5" t="s">
        <v>22</v>
      </c>
      <c r="B5">
        <v>1.9333333333333333</v>
      </c>
      <c r="C5">
        <v>2.8333333333333335</v>
      </c>
      <c r="D5">
        <v>0</v>
      </c>
      <c r="E5">
        <v>5.9820333333333338</v>
      </c>
      <c r="F5">
        <v>18.953700000000001</v>
      </c>
      <c r="G5">
        <v>9.0176999999999996</v>
      </c>
      <c r="H5">
        <v>3.6666666666666665</v>
      </c>
      <c r="I5">
        <v>3.1330666666666662</v>
      </c>
      <c r="J5">
        <v>6.975366666666666</v>
      </c>
      <c r="K5">
        <v>4.7777666666666674</v>
      </c>
      <c r="L5">
        <v>4.8666</v>
      </c>
      <c r="M5">
        <v>15.294700000000001</v>
      </c>
      <c r="N5">
        <v>3.5563333333333333</v>
      </c>
      <c r="O5">
        <v>14.604700000000001</v>
      </c>
      <c r="P5">
        <v>0</v>
      </c>
      <c r="Q5">
        <v>3.8968000000000003</v>
      </c>
      <c r="R5">
        <v>0.79546666666666666</v>
      </c>
      <c r="S5">
        <v>6.5511000000000008</v>
      </c>
      <c r="T5">
        <v>6.5511000000000008</v>
      </c>
      <c r="U5">
        <v>4.8665666666666665</v>
      </c>
      <c r="V5">
        <v>2.3953333333333333</v>
      </c>
      <c r="W5">
        <v>7.2580999999999998</v>
      </c>
      <c r="X5">
        <v>8.4311666666666678</v>
      </c>
      <c r="Y5">
        <v>4.666666666666667</v>
      </c>
      <c r="Z5">
        <v>5</v>
      </c>
      <c r="AA5">
        <v>1.0632999999999999</v>
      </c>
      <c r="AB5">
        <v>10.696166666666665</v>
      </c>
      <c r="AC5">
        <v>5.3924000000000012</v>
      </c>
      <c r="AD5">
        <v>6.5511000000000008</v>
      </c>
      <c r="AE5">
        <v>3.6666666666666665</v>
      </c>
      <c r="AF5">
        <v>4.2352333333333334</v>
      </c>
      <c r="AG5">
        <v>4.9039333333333337</v>
      </c>
      <c r="AH5">
        <v>1.7134666666666669</v>
      </c>
      <c r="AI5">
        <v>2.7333333333333329</v>
      </c>
      <c r="AJ5">
        <v>0</v>
      </c>
      <c r="AK5">
        <v>3.3333333333333335</v>
      </c>
      <c r="AL5">
        <v>1.2222</v>
      </c>
      <c r="AM5">
        <v>3.444466666666667</v>
      </c>
      <c r="AN5">
        <v>2.2461000000000002</v>
      </c>
      <c r="AO5">
        <v>6.5511000000000008</v>
      </c>
      <c r="AP5">
        <v>5.4726666666666661</v>
      </c>
      <c r="AQ5">
        <v>0.66666666666666663</v>
      </c>
      <c r="AR5">
        <v>2.8292999999999999</v>
      </c>
      <c r="AS5">
        <v>3</v>
      </c>
      <c r="AT5">
        <v>4.8138000000000005</v>
      </c>
      <c r="AU5">
        <v>2.6712000000000002</v>
      </c>
      <c r="AV5">
        <v>-3.8700000000000012E-2</v>
      </c>
      <c r="AW5">
        <v>4.666666666666667</v>
      </c>
      <c r="AX5">
        <v>6.0117666666666665</v>
      </c>
      <c r="AY5">
        <v>2.106033333333333</v>
      </c>
      <c r="AZ5">
        <v>3</v>
      </c>
      <c r="BA5">
        <v>5.1031000000000004</v>
      </c>
      <c r="BB5">
        <v>6.5511000000000008</v>
      </c>
      <c r="BC5">
        <v>6.0414000000000003</v>
      </c>
      <c r="BD5">
        <v>3.6188333333333333</v>
      </c>
      <c r="BE5">
        <v>0</v>
      </c>
      <c r="BF5">
        <v>0</v>
      </c>
      <c r="BG5">
        <v>1.6795333333333333</v>
      </c>
      <c r="BH5">
        <v>7.2581333333333333</v>
      </c>
      <c r="BI5">
        <v>5.9896000000000003</v>
      </c>
      <c r="BJ5">
        <v>5.1031000000000004</v>
      </c>
      <c r="BK5">
        <v>7.8446333333333333</v>
      </c>
      <c r="BL5">
        <v>3.0780666666666665</v>
      </c>
      <c r="BM5">
        <v>5.333333333333333</v>
      </c>
      <c r="BN5">
        <v>2.5255333333333332</v>
      </c>
      <c r="BO5">
        <v>10.696166666666665</v>
      </c>
      <c r="BP5">
        <v>11.331333333333333</v>
      </c>
      <c r="BQ5">
        <v>5.4281000000000006</v>
      </c>
      <c r="BR5">
        <v>-0.69819999999999993</v>
      </c>
      <c r="BS5">
        <v>2.7333333333333329</v>
      </c>
      <c r="BT5">
        <v>4.7777666666666674</v>
      </c>
      <c r="BU5">
        <v>0</v>
      </c>
      <c r="BV5">
        <v>-2.2333333333333334E-2</v>
      </c>
      <c r="BW5">
        <v>3.6188333333333333</v>
      </c>
      <c r="BX5">
        <v>5.9481333333333337</v>
      </c>
      <c r="BY5">
        <v>1.8167333333333333</v>
      </c>
      <c r="BZ5">
        <v>3.3333333333333335</v>
      </c>
      <c r="CA5">
        <v>3.2868333333333335</v>
      </c>
      <c r="CB5">
        <v>-0.34220000000000006</v>
      </c>
      <c r="CC5">
        <v>4.666666666666667</v>
      </c>
      <c r="CD5">
        <v>5.3386666666666676</v>
      </c>
      <c r="CE5">
        <v>-1.0069000000000001</v>
      </c>
      <c r="CF5">
        <v>2.555533333333333</v>
      </c>
      <c r="CG5">
        <v>0.78856666666666664</v>
      </c>
      <c r="CH5">
        <v>3.8968000000000003</v>
      </c>
      <c r="CI5">
        <v>1.6666666666666667</v>
      </c>
      <c r="CJ5">
        <v>0.27266666666666661</v>
      </c>
      <c r="CK5">
        <v>2.3333333333333335</v>
      </c>
      <c r="CL5">
        <v>3.3013666666666666</v>
      </c>
      <c r="CM5">
        <v>5.1883000000000008</v>
      </c>
      <c r="CN5">
        <v>9.0176999999999996</v>
      </c>
      <c r="CO5">
        <v>3.6983333333333328</v>
      </c>
      <c r="CP5">
        <v>0.77776666666666661</v>
      </c>
      <c r="CQ5">
        <v>3</v>
      </c>
      <c r="CR5">
        <v>1.0632999999999999</v>
      </c>
      <c r="CS5">
        <v>1.9690666666666665</v>
      </c>
      <c r="CT5">
        <v>3.3013333333333335</v>
      </c>
      <c r="CU5">
        <v>5.9710000000000001</v>
      </c>
      <c r="CV5">
        <v>2.9811999999999999</v>
      </c>
      <c r="CW5">
        <v>-3.3094666666666668</v>
      </c>
      <c r="CX5">
        <v>-0.72259999999999991</v>
      </c>
      <c r="CY5">
        <v>10.696166666666665</v>
      </c>
      <c r="CZ5">
        <v>1.4974000000000001</v>
      </c>
      <c r="DA5">
        <v>0</v>
      </c>
      <c r="DB5">
        <v>3.9459333333333331</v>
      </c>
      <c r="DC5">
        <v>6.0832333333333333</v>
      </c>
      <c r="DD5">
        <v>6.6716000000000006</v>
      </c>
      <c r="DE5">
        <v>7.2581333333333333</v>
      </c>
      <c r="DF5">
        <v>4.3352000000000004</v>
      </c>
      <c r="DG5">
        <v>5.2409333333333334</v>
      </c>
      <c r="DH5">
        <v>7.8446333333333333</v>
      </c>
      <c r="DI5">
        <v>1.1865666666666665</v>
      </c>
      <c r="DJ5">
        <v>1.911933333333333</v>
      </c>
      <c r="DK5">
        <v>0</v>
      </c>
      <c r="DL5">
        <v>10.696166666666665</v>
      </c>
      <c r="DM5">
        <v>4.8387333333333338</v>
      </c>
      <c r="DN5">
        <v>6.148366666666667</v>
      </c>
      <c r="DO5">
        <v>9.0176999999999996</v>
      </c>
      <c r="DP5">
        <v>4.293733333333333</v>
      </c>
      <c r="DQ5">
        <v>4.4244333333333339</v>
      </c>
      <c r="DR5">
        <v>6.1483333333333334</v>
      </c>
      <c r="DS5">
        <v>3.8967666666666663</v>
      </c>
      <c r="DT5">
        <v>7.8446333333333333</v>
      </c>
      <c r="DU5">
        <v>1.9616333333333333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2019-07-16T09:22:52Z</dcterms:modified>
</cp:coreProperties>
</file>